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mperiallondon.sharepoint.com/sites/invivoguys/Shared Documents/Helicase activation manuscript/NatureComms2026/Revision/final revision/"/>
    </mc:Choice>
  </mc:AlternateContent>
  <xr:revisionPtr revIDLastSave="17" documentId="13_ncr:1_{E18366BA-09C4-4CB0-9D5D-5E9D0F9D8641}" xr6:coauthVersionLast="47" xr6:coauthVersionMax="47" xr10:uidLastSave="{7F536FBC-19DF-4645-8B38-D270F20E5CB1}"/>
  <bookViews>
    <workbookView xWindow="28680" yWindow="-2385" windowWidth="38640" windowHeight="21120" xr2:uid="{EFF698A6-E003-4902-B651-4B0B48A9CAE8}"/>
  </bookViews>
  <sheets>
    <sheet name="Fig. 1E" sheetId="3" r:id="rId1"/>
    <sheet name="Fig. 1F" sheetId="4" r:id="rId2"/>
    <sheet name="Fig.1G" sheetId="1" r:id="rId3"/>
    <sheet name="Fig. 1H" sheetId="2" r:id="rId4"/>
    <sheet name="Fig. 1I" sheetId="6" r:id="rId5"/>
    <sheet name="Fig. 1J" sheetId="5" r:id="rId6"/>
    <sheet name="Fig. 1K" sheetId="7" r:id="rId7"/>
    <sheet name="Fig. 1L" sheetId="8" r:id="rId8"/>
    <sheet name="Fig. 1M" sheetId="9" r:id="rId9"/>
    <sheet name="Fig. 3D" sheetId="16" r:id="rId10"/>
    <sheet name="Fig. 3E" sheetId="17" r:id="rId11"/>
    <sheet name="Fig. 3F" sheetId="18" r:id="rId12"/>
    <sheet name="Fig. 3G" sheetId="19" r:id="rId13"/>
    <sheet name="Fig. 4A" sheetId="20" r:id="rId14"/>
    <sheet name="Fig. 4B, S6B" sheetId="21" r:id="rId15"/>
    <sheet name="Fig. 4C,D,S5" sheetId="29" r:id="rId16"/>
    <sheet name="Fig. 5, 7, S7" sheetId="22" r:id="rId17"/>
    <sheet name="Fig. 5B" sheetId="23" r:id="rId18"/>
    <sheet name="Fig. 5D" sheetId="25" r:id="rId19"/>
    <sheet name="Fig. 6A" sheetId="32" r:id="rId20"/>
    <sheet name="Fig. 6B, 6D, 6E, 6G" sheetId="37" r:id="rId21"/>
    <sheet name="Fig. 6F" sheetId="36" r:id="rId22"/>
    <sheet name="Supplementary Fig. 2C" sheetId="26" r:id="rId23"/>
    <sheet name="Supplementary Fig. 2E" sheetId="38" r:id="rId24"/>
    <sheet name="Supplementary Fig. 5A" sheetId="10" r:id="rId25"/>
    <sheet name="Supplementary Fig. 5B" sheetId="11" r:id="rId26"/>
    <sheet name="Supplementary Fig. 5C" sheetId="13" r:id="rId27"/>
    <sheet name="Supplementary Fig. 5D" sheetId="12" r:id="rId28"/>
    <sheet name="Supplementary Fig. 5E" sheetId="14" r:id="rId29"/>
    <sheet name="Supplementary Fig. 5F" sheetId="15" r:id="rId30"/>
    <sheet name="Supplementary Fig. 6A" sheetId="27" r:id="rId31"/>
    <sheet name="Supplementary Fig. 7A" sheetId="31" r:id="rId32"/>
    <sheet name="MS data LFQ supporting" sheetId="39" r:id="rId3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<sst xmlns="http://schemas.openxmlformats.org/spreadsheetml/2006/main" count="8715" uniqueCount="6914">
  <si>
    <t>untreated</t>
  </si>
  <si>
    <t>Rapamycin</t>
  </si>
  <si>
    <t>Max. flourescent intensity</t>
  </si>
  <si>
    <t>wt</t>
  </si>
  <si>
    <t>latch</t>
  </si>
  <si>
    <t>rel. geom. Mean of 50000 events</t>
  </si>
  <si>
    <t>cyc</t>
  </si>
  <si>
    <t>G1 (0)</t>
  </si>
  <si>
    <t>% EdU-positive cells</t>
  </si>
  <si>
    <t>ARS305</t>
  </si>
  <si>
    <t>ARS305+9kb</t>
  </si>
  <si>
    <t>ARS501</t>
  </si>
  <si>
    <t>G1</t>
  </si>
  <si>
    <t>Averages</t>
  </si>
  <si>
    <t>15 min</t>
  </si>
  <si>
    <t>30 min</t>
  </si>
  <si>
    <t>ARS305 +9</t>
  </si>
  <si>
    <t>45 min</t>
  </si>
  <si>
    <t>60 min</t>
  </si>
  <si>
    <t>Standard deviation</t>
  </si>
  <si>
    <t>ARS305+9</t>
  </si>
  <si>
    <t>N2/5</t>
  </si>
  <si>
    <t>C2/5</t>
  </si>
  <si>
    <t>EdU%</t>
  </si>
  <si>
    <t>MFI</t>
  </si>
  <si>
    <t>G1 (0')</t>
  </si>
  <si>
    <t>15'</t>
  </si>
  <si>
    <t>30'</t>
  </si>
  <si>
    <t>45'</t>
  </si>
  <si>
    <t>60'</t>
  </si>
  <si>
    <t>75'</t>
  </si>
  <si>
    <t>90'</t>
  </si>
  <si>
    <t>N3/5</t>
  </si>
  <si>
    <t>C3/5</t>
  </si>
  <si>
    <t>N3/7</t>
  </si>
  <si>
    <t>N4/7</t>
  </si>
  <si>
    <t>N4/6</t>
  </si>
  <si>
    <t>N2/6</t>
  </si>
  <si>
    <t>C3/7</t>
  </si>
  <si>
    <t>C4/7</t>
  </si>
  <si>
    <t>C4/6</t>
  </si>
  <si>
    <t>C2/6</t>
  </si>
  <si>
    <t>C/NC 0 min</t>
  </si>
  <si>
    <t>hi error C/NC 0</t>
  </si>
  <si>
    <t>lo error C/NC 0</t>
  </si>
  <si>
    <t>MCM2</t>
  </si>
  <si>
    <t>MCM3</t>
  </si>
  <si>
    <t>MCM4</t>
  </si>
  <si>
    <t>MCM5</t>
  </si>
  <si>
    <t>MCM6</t>
  </si>
  <si>
    <t>MCM7</t>
  </si>
  <si>
    <t>CDC45</t>
  </si>
  <si>
    <t>SLD3</t>
  </si>
  <si>
    <t>SLD7</t>
  </si>
  <si>
    <t>SLD2</t>
  </si>
  <si>
    <t>DPB11</t>
  </si>
  <si>
    <t>PSF1</t>
  </si>
  <si>
    <t>PSF2</t>
  </si>
  <si>
    <t>PSF3</t>
  </si>
  <si>
    <t>SLD5</t>
  </si>
  <si>
    <t>POL"</t>
  </si>
  <si>
    <t>DPB2</t>
  </si>
  <si>
    <t>DPB3</t>
  </si>
  <si>
    <t>DPB4</t>
  </si>
  <si>
    <t>MCM10</t>
  </si>
  <si>
    <t>POL1</t>
  </si>
  <si>
    <t>POL12</t>
  </si>
  <si>
    <t>PRI1</t>
  </si>
  <si>
    <t>PRI2</t>
  </si>
  <si>
    <t>POL3</t>
  </si>
  <si>
    <t>POL31</t>
  </si>
  <si>
    <t>RFA1</t>
  </si>
  <si>
    <t>RFA2</t>
  </si>
  <si>
    <t>RFA3</t>
  </si>
  <si>
    <t>TOF1</t>
  </si>
  <si>
    <t>C/NC 30 min</t>
  </si>
  <si>
    <t>hi error C/NC 30</t>
  </si>
  <si>
    <t>lo error C/NC 30</t>
  </si>
  <si>
    <t>POL2</t>
  </si>
  <si>
    <t>MRC1</t>
  </si>
  <si>
    <t>The mass spectrometry proteomics data have been deposited to the ProteomeXchange Consortium via the PRIDE partner repository with the dataset identifier PXD028809.</t>
  </si>
  <si>
    <t>PRIDE - PRoteomics IDEntifications Database</t>
  </si>
  <si>
    <t>volcano plots were generated using Perseus</t>
  </si>
  <si>
    <t>The raw sequencing data generated in this study have been deposited in the GEO repository database under accession code GSE173529</t>
  </si>
  <si>
    <t xml:space="preserve"> [https://www.ncbi.nlm.nih.gov/geo/query/acc.cgi?acc=GSE173529]</t>
  </si>
  <si>
    <t>MCM2-7 in wt</t>
  </si>
  <si>
    <t>MCM2-7 Cterm gate strain</t>
  </si>
  <si>
    <t>origins sorted by MCM2-7 binding</t>
  </si>
  <si>
    <t>rep timing position according to Mueller and Nieduszynski, 2012, Genome Research</t>
  </si>
  <si>
    <t>Chr</t>
  </si>
  <si>
    <t>start</t>
  </si>
  <si>
    <t>stop</t>
  </si>
  <si>
    <t>origin</t>
  </si>
  <si>
    <t>chrII</t>
  </si>
  <si>
    <t>ARS208</t>
  </si>
  <si>
    <t>figure was generated in CHASE using the following parameter</t>
  </si>
  <si>
    <t>chrIII</t>
  </si>
  <si>
    <t>ARS306</t>
  </si>
  <si>
    <t>chrVI</t>
  </si>
  <si>
    <t>ARS607</t>
  </si>
  <si>
    <t>colLabels=BYR,BYR,BYR,BYR,BYR,BYR</t>
  </si>
  <si>
    <t>chrIX</t>
  </si>
  <si>
    <t>ARS922</t>
  </si>
  <si>
    <t>visible=true,true,true,true,true,true</t>
  </si>
  <si>
    <t>chrV</t>
  </si>
  <si>
    <t>ARS508</t>
  </si>
  <si>
    <t>dataFiles=D\:\\work\\Max\\ChIP-Exo\\Bigwigs\\MaxChipExo2019_MCM4_Cterm\\MCM0min1_S1.bw,D\:\\work\\Max\\ChIP-Exo\\Bigwigs\\MaxChipExo2019_MCM4_Cterm\\MCM0min2_S2.bw,D\:\\work\\Max\\ChIP-Exo\\Bigwigs\\MaxChipExo2019_MCM4_Cterm\\MCM0min3_S3.bw,D\:\\work\\Max\\ChIP-Exo\\Bigwigs\\MaxChipExo2019_MCM4_Cterm\\MCM30min1_S4.bw,D\:\\work\\Max\\ChIP-Exo\\Bigwigs\\MaxChipExo2019_MCM4_Cterm\\MCM30min2_S5.bw,D\:\\work\\Max\\ChIP-Exo\\Bigwigs\\MaxChipExo2019_MCM4_Cterm\\MCM30min3_S6.bw</t>
  </si>
  <si>
    <t>chrIV</t>
  </si>
  <si>
    <t>ARS428</t>
  </si>
  <si>
    <t>statsType=global,global,global,global,global,global</t>
  </si>
  <si>
    <t>chrVII</t>
  </si>
  <si>
    <t>ARS731.5</t>
  </si>
  <si>
    <t>k=3</t>
  </si>
  <si>
    <t>chrXIII</t>
  </si>
  <si>
    <t>ARS1310</t>
  </si>
  <si>
    <t>logScale=false,false,false,false,false,false</t>
  </si>
  <si>
    <t>chrXV</t>
  </si>
  <si>
    <t>ARS1511</t>
  </si>
  <si>
    <t>equalRegions=true</t>
  </si>
  <si>
    <t>chrXII</t>
  </si>
  <si>
    <t>ARS1218</t>
  </si>
  <si>
    <t>numBins=250</t>
  </si>
  <si>
    <t>chrX</t>
  </si>
  <si>
    <t>ARS1014</t>
  </si>
  <si>
    <t>includeZeros=true</t>
  </si>
  <si>
    <t>ARS418</t>
  </si>
  <si>
    <t>regionsSize=2000</t>
  </si>
  <si>
    <t>ARS719</t>
  </si>
  <si>
    <t>regionsLabel=</t>
  </si>
  <si>
    <t>ARS1021</t>
  </si>
  <si>
    <t>randomSeed=15</t>
  </si>
  <si>
    <t>chrI</t>
  </si>
  <si>
    <t>ARS110</t>
  </si>
  <si>
    <t>sampleNames=MCM0min1_S1.bw,MCM0min2_S2.bw,MCM0min3_S3.bw,MCM30min1_S4.bw,MCM30min2_S5.bw,MCM30min3_S6.bw</t>
  </si>
  <si>
    <t>ARS1019</t>
  </si>
  <si>
    <t>normType=exp,exp,exp,exp,exp,exp</t>
  </si>
  <si>
    <t>ARS209</t>
  </si>
  <si>
    <t>regionsFile=C\:\\Users\\reuterma\\Desktop\\orc-at-ori_1bp.bed</t>
  </si>
  <si>
    <t>ARS432</t>
  </si>
  <si>
    <t>org=</t>
  </si>
  <si>
    <t>ARS1330</t>
  </si>
  <si>
    <t>binningType=bysize,bysize,bysize,bysize,bysize,bysize</t>
  </si>
  <si>
    <t>ARS1309</t>
  </si>
  <si>
    <t>ARS1529.5</t>
  </si>
  <si>
    <t>ARS1213</t>
  </si>
  <si>
    <t>ARS1211</t>
  </si>
  <si>
    <t>chrXI</t>
  </si>
  <si>
    <t>ARS1103</t>
  </si>
  <si>
    <t>ARS432.5</t>
  </si>
  <si>
    <t>ARS1114</t>
  </si>
  <si>
    <t>chrVIII</t>
  </si>
  <si>
    <t>ARS815</t>
  </si>
  <si>
    <t>ARS511</t>
  </si>
  <si>
    <t>ARS307</t>
  </si>
  <si>
    <t>ARS1510</t>
  </si>
  <si>
    <t>ARS202</t>
  </si>
  <si>
    <t>ARS1206</t>
  </si>
  <si>
    <t>ARS1217</t>
  </si>
  <si>
    <t>ARS731</t>
  </si>
  <si>
    <t>ARS720</t>
  </si>
  <si>
    <t>ARS416</t>
  </si>
  <si>
    <t>ARS108</t>
  </si>
  <si>
    <t>ARS913</t>
  </si>
  <si>
    <t>ARS214</t>
  </si>
  <si>
    <t>ARS1513.5</t>
  </si>
  <si>
    <t>ARS718</t>
  </si>
  <si>
    <t>ARS1513</t>
  </si>
  <si>
    <t>chrXIV</t>
  </si>
  <si>
    <t>ARS1424</t>
  </si>
  <si>
    <t>ARS516</t>
  </si>
  <si>
    <t>ARS1332</t>
  </si>
  <si>
    <t>chrXVI</t>
  </si>
  <si>
    <t>ARS1628</t>
  </si>
  <si>
    <t>ARS1626.5</t>
  </si>
  <si>
    <t>ARS510</t>
  </si>
  <si>
    <t>ARS1528</t>
  </si>
  <si>
    <t>ARS1303</t>
  </si>
  <si>
    <t>ARS1623</t>
  </si>
  <si>
    <t>ARS109</t>
  </si>
  <si>
    <t>ARS1307</t>
  </si>
  <si>
    <t>ARS315</t>
  </si>
  <si>
    <t>ARS1223</t>
  </si>
  <si>
    <t>ARS914</t>
  </si>
  <si>
    <t>ARS1619</t>
  </si>
  <si>
    <t>ARS507</t>
  </si>
  <si>
    <t>ARS1215</t>
  </si>
  <si>
    <t>ARS1220</t>
  </si>
  <si>
    <t>ARS920</t>
  </si>
  <si>
    <t>ARS216</t>
  </si>
  <si>
    <t>ARS1312</t>
  </si>
  <si>
    <t>ARS820</t>
  </si>
  <si>
    <t>ARS1325</t>
  </si>
  <si>
    <t>ARS413</t>
  </si>
  <si>
    <t>ARS1415</t>
  </si>
  <si>
    <t>ARS417</t>
  </si>
  <si>
    <t>ARS310</t>
  </si>
  <si>
    <t>ARS220</t>
  </si>
  <si>
    <t>ARS1114.5</t>
  </si>
  <si>
    <t>ARS710</t>
  </si>
  <si>
    <t>ARS1614</t>
  </si>
  <si>
    <t>ARS714</t>
  </si>
  <si>
    <t>ARS919</t>
  </si>
  <si>
    <t>ARS1109</t>
  </si>
  <si>
    <t>ARS909</t>
  </si>
  <si>
    <t>ARS1605</t>
  </si>
  <si>
    <t>ARS414</t>
  </si>
  <si>
    <t>ARS1222</t>
  </si>
  <si>
    <t>ARS729</t>
  </si>
  <si>
    <t>ARS805</t>
  </si>
  <si>
    <t>ARS417.5</t>
  </si>
  <si>
    <t>ARS1621</t>
  </si>
  <si>
    <t>ARS1009</t>
  </si>
  <si>
    <t>ARS727</t>
  </si>
  <si>
    <t>ARS728</t>
  </si>
  <si>
    <t>ARS1320</t>
  </si>
  <si>
    <t>ARS1622</t>
  </si>
  <si>
    <t>ARS1618</t>
  </si>
  <si>
    <t>ARS603.5</t>
  </si>
  <si>
    <t>ARS717</t>
  </si>
  <si>
    <t>ARS520</t>
  </si>
  <si>
    <t>ARS1514</t>
  </si>
  <si>
    <t>ARS419</t>
  </si>
  <si>
    <t>ARS1005</t>
  </si>
  <si>
    <t>ARS1106</t>
  </si>
  <si>
    <t>ARS1106.7</t>
  </si>
  <si>
    <t>ARS1209</t>
  </si>
  <si>
    <t>ARS309</t>
  </si>
  <si>
    <t>ARS1506.5</t>
  </si>
  <si>
    <t>ARS1420</t>
  </si>
  <si>
    <t>ARS1407</t>
  </si>
  <si>
    <t>ARS1015</t>
  </si>
  <si>
    <t>ARS605</t>
  </si>
  <si>
    <t>ARS707</t>
  </si>
  <si>
    <t>ARS1323</t>
  </si>
  <si>
    <t>ARS1107</t>
  </si>
  <si>
    <t>ARS1426</t>
  </si>
  <si>
    <t>ARS1507</t>
  </si>
  <si>
    <t>ARS221</t>
  </si>
  <si>
    <t>ARS409</t>
  </si>
  <si>
    <t>ARS406</t>
  </si>
  <si>
    <t>ARS1322</t>
  </si>
  <si>
    <t>ARS1624</t>
  </si>
  <si>
    <t>ARS437</t>
  </si>
  <si>
    <t>ARS818</t>
  </si>
  <si>
    <t>ARS1112</t>
  </si>
  <si>
    <t>ARS447</t>
  </si>
  <si>
    <t>ARS1104.5</t>
  </si>
  <si>
    <t>ARS1414</t>
  </si>
  <si>
    <t>ARS425</t>
  </si>
  <si>
    <t>ARS907</t>
  </si>
  <si>
    <t>ARS1508</t>
  </si>
  <si>
    <t>ARS721</t>
  </si>
  <si>
    <t>ARS1232</t>
  </si>
  <si>
    <t>ARS1315</t>
  </si>
  <si>
    <t>ARS1006</t>
  </si>
  <si>
    <t>ARS517</t>
  </si>
  <si>
    <t>ARS1625</t>
  </si>
  <si>
    <t>ARS435</t>
  </si>
  <si>
    <t>ARS1519</t>
  </si>
  <si>
    <t>ARS1113</t>
  </si>
  <si>
    <t>ARS1205</t>
  </si>
  <si>
    <t>ARS1419</t>
  </si>
  <si>
    <t>ARS1427</t>
  </si>
  <si>
    <t>ARS229</t>
  </si>
  <si>
    <t>ARS1523</t>
  </si>
  <si>
    <t>ARS813</t>
  </si>
  <si>
    <t>ARS1227.5</t>
  </si>
  <si>
    <t>proARS1608</t>
  </si>
  <si>
    <t>ARS1526</t>
  </si>
  <si>
    <t>ARS107</t>
  </si>
  <si>
    <t>ARS429</t>
  </si>
  <si>
    <t>ARS522</t>
  </si>
  <si>
    <t>ARS1324</t>
  </si>
  <si>
    <t>ARS702</t>
  </si>
  <si>
    <t>ARS1120</t>
  </si>
  <si>
    <t>ARS722</t>
  </si>
  <si>
    <t>ARS1417</t>
  </si>
  <si>
    <t>ARS431</t>
  </si>
  <si>
    <t>ARS106</t>
  </si>
  <si>
    <t>ARS734</t>
  </si>
  <si>
    <t>ARS412</t>
  </si>
  <si>
    <t>ARS809</t>
  </si>
  <si>
    <t>ARS207</t>
  </si>
  <si>
    <t>ARS1604</t>
  </si>
  <si>
    <t>ARS433</t>
  </si>
  <si>
    <t>ARS421</t>
  </si>
  <si>
    <t>ARS822</t>
  </si>
  <si>
    <t>ARS916</t>
  </si>
  <si>
    <t>ARS608</t>
  </si>
  <si>
    <t>ARS1512</t>
  </si>
  <si>
    <t>ARS1319</t>
  </si>
  <si>
    <t>ARS222</t>
  </si>
  <si>
    <t>ARS1219</t>
  </si>
  <si>
    <t>ARS1329</t>
  </si>
  <si>
    <t>ARS704</t>
  </si>
  <si>
    <t>ARS913.5</t>
  </si>
  <si>
    <t>ARS104</t>
  </si>
  <si>
    <t>ARS1331.7</t>
  </si>
  <si>
    <t>ARS1011</t>
  </si>
  <si>
    <t>ARS1620.5</t>
  </si>
  <si>
    <t>ARS1007.5</t>
  </si>
  <si>
    <t>ARS1020</t>
  </si>
  <si>
    <t>ARS1118</t>
  </si>
  <si>
    <t>ARS1516</t>
  </si>
  <si>
    <t>ARS726</t>
  </si>
  <si>
    <t>ARS512</t>
  </si>
  <si>
    <t>ARS1007</t>
  </si>
  <si>
    <t>ARS1607</t>
  </si>
  <si>
    <t>ARS1326</t>
  </si>
  <si>
    <t>ARS1307.5</t>
  </si>
  <si>
    <t>ARS908</t>
  </si>
  <si>
    <t>ARS911</t>
  </si>
  <si>
    <t>ARS1327</t>
  </si>
  <si>
    <t>Data was taken from Noguchi et al., 2017 PNAS</t>
  </si>
  <si>
    <t>Cryo-EM structure of Mcm2-7 double hexamer on DNA suggests a lagging-strand DNA extrusion model - PubMed</t>
  </si>
  <si>
    <t>The melting probability through the MCM2-7 complex was calculated from the the published complex structure attributing for DNA bending/ kinking and the DNA channel within MCM2-7.</t>
  </si>
  <si>
    <t>the sequences below were used to calculate the following figures: Fig. 6B, &amp;D, 6E, 6G</t>
  </si>
  <si>
    <t>random sequences</t>
  </si>
  <si>
    <t>TGAAGTCGAACATCCCGCCATCATGCGTAACGGGTCATTTCCTCTACCAGACGCGGGAAAGCGAGCAAGCCGTCAGCTATGTAATCTCAGTACAGGACGCTCAAGTGGCGATCCGTGTCTGCTTCAATCTACACATTTCATTGCGTCCTTAGGTGATAAAATACCCGGCAACCGGATTCAC</t>
  </si>
  <si>
    <t>GCACGGGTACATGTCCCGGGCCTCCTGTCGACGCCCTCTCTGGGGTCCATCGTGCACAGACTGACAGCCCGAAGTGTCGGGCTATACCAAAAAGCGGACTAGATGTTGGTTTCACGGGGCAGTACCGAGCTTGTGGTAAGTACAAGACACAAGACGGTTTATTATTCAAGTTCGAAACTGG</t>
  </si>
  <si>
    <t>GCTCGTGCCTGCGGACTCTCCTCACCGTGATTACTGGCGGTAATATTGGTGCTATGCCATAAAGCAGCAGATTGATAGCGAGGCGGCCGTCAGGTGCAGTCCGTGGGACTAATCGGCGCAACAGCAGGTCTAAGTAGATGACTCGCGCGTCATGGCGCAGCCCCTGGAACGACCCTACGAC</t>
  </si>
  <si>
    <t>CGTTGGTAGTCGTTCTATGCTCCGCTGGAAATTACAGGGCGTAGGAATATAGTCGCAGACCGCCAAGGAACGAAAGAGAGTACGCGAAAAACCTCCGGTTCCATGATTGAAGATCTGATAGCTAGGAGGGGATTGGTCCCTTCAAGGGACGAGAAAGCGATGGAGTGTTAGGTCGAGATTA</t>
  </si>
  <si>
    <t>TCCGTCCGGCAGGTCTACTTGTGCCATTGCAGCTCGGTCGGTCCTGCATCTCCTACTGTGTGACGTGCATGCTCGCTACATGATCTGGACATTCTAGATTTCGTGGTCATGGGAAGTATCCGAGCTCAACACTCTCCCAGCTCAGAGGGCACCTGCGACTCCGCCTAGCTCTCATGGCATA</t>
  </si>
  <si>
    <t>GCTGCAGCGCGGCTCTCGGGGTAGTCAGCTCATGGTCTTTGTTTTCAATGCTCCCGATGCTTACGAAAGTTCCGTCACAGTTGCCCACATAGGAAACTTTGGTTGGATGGGTAGTCCCACAGCGCTGGTGACTTGTCGGCGATCTTCTGGATGTCAATAGCGAGTTGATTTATCAGCTACA</t>
  </si>
  <si>
    <t>TTCGGATCGGACATGATCGCGCAACCAATCTGTCGTTTCTGTTATGATGCCGTTTGTTCACTTTGAAAGATCTGGATCGACTACTCTCGCGGCAGCCGGTCCATAGACTAAAATCAGTTAGGGGCTGCGTTCTTTCCTCGAGACTACTTCAGATCCAGAACATGGCGGGCGCCGGCCTTCC</t>
  </si>
  <si>
    <t>CTCGATATCTGTTATGAGTAAGGGGGAGATAAATCGTGGACTTCGTCTTAGTCTCCGGGGAACAAAGACTAAACCTGGATCACGTGATGTAAACATATCCAGGTATAGTGAGCTGACGGTGATCCTGTACGAGCGTTCTGAAAACGGACGTTGTTAGAGACAAAAGTAGTACGATCCTTTA</t>
  </si>
  <si>
    <t>TTTACTGATCCACACTACTGACTCTGGGGTTCCGACGCACGTTGCTTTGCCTTGAAGTGTTGATGGATCGATAGTACAATAGCATGGTGTTCTATCCCGGGGTAGATCAGCATCCTGAACCGACCAACTTAGCCCCATCAGCTTCACTCATGCGAAGAGTGGTGCGCTGTGGGTCTACGAT</t>
  </si>
  <si>
    <t>GCGACGGGAGTATAACCGGTGCCTTACCCTTTTCTGCGGACAAAATCCGTGGCAATGGAAACCACTCTTTTTAAACGGCCTCGCGGAGTTCGTCCATGCACGTGTCGTACGATCATTGCCTCGACCCAAAGGCTTGGTCTTTAGCGGTACTTTAACGGTCCATCCAAACATGGTTGCCCTG</t>
  </si>
  <si>
    <t>CCTAGTAACCATTACAGATAAACCGAGACTAAAACTCACCACCACTGGTCAATAAGGTCCGACGTTTTCCGCGTGAAAGCTACAAGATGCGGGTACGTACTCGGGCTGACCATTGGCACGCGAATGCTATGCGCTAATACCAGACTGTTAACCCGCTCAATCCCTATTTGACAACGTTTTG</t>
  </si>
  <si>
    <t>ACTAACTAAAATCTGGTTTAGCTCAAAGTACCAGGAGAAAGCTGGGGATAGTAGCGAGTTCTTAATAGAACGCTCGCGTAAGATGATCAGGCCCTTGTCCCGATTGGCGGGGGCTCCACTAACGGGACGGGCTTTATGAATGAGAGTTGTTTAAGCCGAGAGTTCCGTGTTGTCCTCAGAG</t>
  </si>
  <si>
    <t>TGAATAGCTCCTTTTGATATTCAGGCGATGCTTGATCATGAACGATAAGAACGTGCTCTATTTTCTTCATATAGATCGCGAAGAGTCTCCCGTAGCCGTGAGAACGTTGATAACCCTAGGAGCCGATACCGATCCACTAGTATAGCCTAATCCTCGAAGCCGAACCACTTATTCTGTAGAG</t>
  </si>
  <si>
    <t>ACAAAGAAATAGTCGGCACTATGGAGAATCACAGTTTGCCATAATACGGGGGGCCCTGTCCTTGGTCGGGCGTCGCCAGAGGAGAAGTGGCGGCTCGCTGAAGACCTACGCATGAACCATAGGCCTTTAATGAACCGTACAGCAGACATGGCTATGCATCCCGAGAAACCAGGTTCCTCTA</t>
  </si>
  <si>
    <t>CTTGTCCAGCTGCCGCGGGGGCCCGGATTACGACTGGATAAATTTGCACTTGTAGAATGTTATAAGGGCTATGTGTGGTTGCTGCGAATCGGCTCGCTCGATACCTACTGGTTTGTCGAAGATCGTATAAGAGAAGTCCGCACACGTCCCTACGCTTTCGGTGAGTCTAACGACGATCACG</t>
  </si>
  <si>
    <t>ACCGGGGCGTTATTAGCCTCTTTACGGGATTCTACATTCTGATGTTCGTGCATTCCATAACTGAGCACCAGTAACTACCTGTAGCTAACCGCCGTCTCAGAATATGGCCTATTACACTACCTGTCACCCAGGTTACAATCGTAAGCCGCCAGCAAGATCATTCGGAAATGTAAAATTGCCC</t>
  </si>
  <si>
    <t>CCGCAGGGCCCGCGGGTAGCCTCTTTTAGTGCGACGCTTCTTCTCGATCTCTTTTATCCTACAAGAACATGCATCGAATTGAGCCAAGGGAAAAGCAGCGTCTGGACGTCGAGACGTAGCCGGGTCGACGGATACGGAACTAGTATGAGCTGCACCGTGGATTAGGCCCGTGTCGTCTGTT</t>
  </si>
  <si>
    <t>CCTCCGCCCTCCCGTGTCTTTGCTGTGGGTTTCGGCTGCAGTCGACGATGTTACCCGTAGAAGACATCTGGTTGTACAGGCTTATTGTGTAACCGAGGTGACTCCACGTAACATTACTGTCTGTTAAATGCCCGAAGCGTGGGTTGGATCTTTCTATAAGGAGCGCCGCCACTCTGTCTAC</t>
  </si>
  <si>
    <t>CGGGTTTTCCCATTGAGAACAGTGGGGTCCAATGAGAGGGAGACCGAGACAGGGGAACTACACTACACTTCAAATGGAGTTCTGTTATAACGGAGTGTAGAGCATGAATTCAATCGGTCTGTGGGCAGAGCACCCGGTTCGGGGACAGTTAGCATGATGCGTTGTGCCGACATGATACGCG</t>
  </si>
  <si>
    <t>GAAAATGCACCGGGCAGGAGATGTCAATGGTTAGGGCTTTATACTTACTGGTCCCTCCAACTGAAGCTCATTAACTGAGAGGTGCGAAGCTAGTCGCGAGTTATTGCCTATCGCCGTGGATACGACAGCTCCTACACCGTAAAGTCGCGGACACCATACTCCTAAACGTTACACTTGGCGA</t>
  </si>
  <si>
    <t>CTCTATCCCAATAACCAGGCTATGCGACGCGGAGGCCTTCGATGCTGTATCGAAGGCAGCTAAGGGCAGGGACTGTTGTTGATCTACTTTTATTACCTATCGACCCTGGGTTAATAAAGTATACTGACCAAGGTGGGTGTGTAGAGGAGCAACCTGAGGTAAAGTGCCTAGGCTAGTTCGG</t>
  </si>
  <si>
    <t>CCAGACGTGTGACAAACGCTATGCCCTACTTCAGGTCGGTGGGGCGACCGCAGTTCCAGATCAATGGGCCGCGCCGCTAGTGTCGAAAGCCCTTTACTCGGCGACGCACAAAAGGCGCCCACGCGTGCCGCTCGCGTGCCGTCATTCCAGTAAACATAGCTTGGTCTTAAGCTTGCTTGGT</t>
  </si>
  <si>
    <t>TACCTAGTAATTCGTGCGCGCAATAATAGGACAGCTTCCGCCCGCGATTCGTTCGTATGTAGTTCTTGTCGCACAAGCATAGGGTTTATGTTTATCCGACCCTTTAACCCAGCTTTTCCGCATTTAAAAAACATATTTCTAGATGTTTATCTGTCGCGCATTTTCTAGAGGATGCATCTGC</t>
  </si>
  <si>
    <t>AGCTATACGCTCCGTTTAATCCTGCGAACCAAACAGTTTCTCCGACACAGCTGCCCATCTGGCAGACTCCTCGTGAGATTCACTTCTCTCGTAACTGATGAGGTTTGACTAAGGTTGTTCTCAATGGAAGATGCTCTAACGCTCATTCATGGCGGGACGTATTACACGACGAATCCTAGCA</t>
  </si>
  <si>
    <t>CTGAGTAGTGCGGCACTCGGCAACGCAACTTTCGGCATAGAGAATGGGCTGCGAAACAAGAAAGTATCTGTAGTGGACCTTAAAGCGCCGCGTACAACCGAACGTGTGTGTGGTGGTGCATGTGTACACCGTATCTAAGCAGGCAGGGGCAATGGTCACCCTCCTCAGATGTACTCATCAC</t>
  </si>
  <si>
    <t>GCTACCAGTCGCCTCAGCGTGCCAATGAATGCTGGACCCATGGAGCGTAACAGAATTCACCAGAGGGACATTAACGGTCCGAGAGTATATCGGTTTACCAGGGCGAGAATGACGACATAGACTGGCTGATAACAATGAGCCTGAGATACCGGTTGGCCACCTGGCACTCGCTACTTTGGCA</t>
  </si>
  <si>
    <t>GCTTAGCCGCCCAAGGTCTGATGCCACTCCCCTTCGCGTTCAGTCATTGACATTTTAGCGCGAGCAGCATGGGTCGTACGCTCTCTATTTCCTTGTCATGGGTTGCCACTGCCAGCGTATCCATTCCTATGAGGCCTTCCGCGGGTAGTAATAAACTGGCCTACAACGTGCAGTAAATGAC</t>
  </si>
  <si>
    <t>CATGGCAAATCGTCTAGTTCGTACCGCTTCTTAGGGGTAAAAACCCGACCTACATCTGAGCACTCCACCCAGTTGCAACTGCTCCGGTCATCTTTAAAGATGACGACTCACGACGGCGAGGGGTGAGAGACGTAATATATTGATTTAGCGTGGTAGTCAAATCCTACACCCCCATGAGCCC</t>
  </si>
  <si>
    <t>TGATAAGAGGGGACAGCTGGTGCTCCACGAGTATCGTATCACAACCCATCCTAAATTGTGCAATTCATCCCACACATCGGTTAGGGTGTGATGTTTAAGTAACAAGTCGTCTGGCAATTTTCCCCTTGTGAAGACGATGAGGATGGATGTGACATTCGGGTAAGGATAACGACTTATAGAG</t>
  </si>
  <si>
    <t>GCATAGTCTTCGTCTATCTAGCAAGCCCCTGCGCGACGAGCTGGACAATGATTCCGAGTTAAACAAGGTTGGCTCCTATACTCACACCCTTATCCCGAATACGCGTCCGCCCAATGAGACTGAGCAGTCGCTGGGTATTAAGAGGGTCCCGTCCGCGCAGAGTGAGTGCGAACATTTCAGA</t>
  </si>
  <si>
    <t>GGAAAGTCAGTATATTAGAATATACGTCCGATCTCATCTGCAACGGCGGATATCGCCTCACGTAGAGGCCGGAGTGAACCAGCCTTTATATTTATCGAGGTTCTATCATCTCTTCGAACTCAGCACCCCCACGAGGCCCAGCCCAATTCGTGGTTGTCGGATAGTTGACATGCGGAGATAT</t>
  </si>
  <si>
    <t>CTTCGACATAGTTGTACTCGCTCAGCACTAAGCACCCTATATTGAGGTCTTGGCAGCACCCTCCTCTCGGAAGGACGAGATGCGGCTCGCACCAGAGCGACTTAGACGATCGAGCATTGGAGACATCCGGCGTACTTTTCACTAGAGCCTATTAGGCATGCATCTAGTCGCTCGAAGTATA</t>
  </si>
  <si>
    <t>AATCGAAGAATCCAACAATTAAAGGTCACCGGTTAGCGGGATCTCTACGTCGTCGCCAGCCAAAGAGGGATCGAAGCGACGGCACGACTAGAGTCAACAGCAAAAAAGTCGTCTACGGTTGCCGTGGTAGCGAGCCCCTTTACCCAGTTATTTCTCACTCAGCCTGTGATAAGGATAATAA</t>
  </si>
  <si>
    <t>GAAAGAAATGGCTCGTAGTCACGCCCTAATGGTGTTTAACCAGCCCTGTGTCACTTGTCGAGGGAGCAGTATTTGTCCTACTTTACTTTGTTTCCTGATACCTCACAGGCGACTCTTTAGGCTCAAGCCGTGTACCACCGGCAATGGAAAAGAGATGAAGTCACGACCCGTCTATCATGAA</t>
  </si>
  <si>
    <t>ATAGGAGCCCCCCACTGCTCGGCCATCCGTGCTACTCCACACTCGGACTACGCCCGTTCTAGCGGAACTTGCGGAAATTCAAAAACAGATCCTGAACGTACTAGAACAGGTCCACAGCAACATGAAAGATGGATAGTGTGTCGTTCCCGCAAGTGCGATGGGGTAAACGTCTGGTAAAATG</t>
  </si>
  <si>
    <t>GGCCCTCTGTTTAATTCAACAGACGACAACTTGTGAGACCATGAACTCTAAGTGGGAACTGTAGACCACTCCGTGCTGGGCTATTAACCGGTTACATTGTCGTTTAATATTGGAAAACTCTCCGATGGTACCGGAGGACACCCGAGCCTTAAGTCCCTACGTGTGCCACGACGGGTCTAAG</t>
  </si>
  <si>
    <t>TAGTTGAATCATTGAAGACGATCGTTACGTTGTGGCTAGGTTACCCAGTCTGAGCGGTGCCAATACTTCGCTTGTCCAGGTTCCGAGGGTTCACGTTTTAGAGACGTTGCTCGCATTGTGGAACGTGTGCCAACTATAGTGAGCCAAGAAAGTCGGCGGTTTCAATTCTAGCCAACCGATC</t>
  </si>
  <si>
    <t>CGTTCCGTTTTGTTTCGACCGATACGGAGATTTAGAACGTGTTAGGTGCGATTTGCAACGTGATGATATCTTATCTTGGCAAAATATTAAGGAGCACAATATCGTCCAACAGCCCGGTGAAGCCGTCGATCCCTGATAATTCAGCCGTCCATATTCCGCATGCCTCATCGATTTCCCAGTT</t>
  </si>
  <si>
    <t>AGTCGCTGGCTGCCTAGCATAATCTCCATCAGTCATCGACCCACTTCGTCTACCCCTTAAAGCAGTTTAATCCCGTAACTGTACAAAAGGGTCTAGTTTATCGATGAGGGGTGCCACCGAACCGGAACCTACCCATGGTCAAAGGGAGGGTCGATCCACTACCTTTAGTGGAAAATTCCAA</t>
  </si>
  <si>
    <t>AATGCATGGCTTTTGCTGGCTTTCTCGGATAGGTGATGCCAAAATGTAATCACCCACGACCTTAAAACAATGCTCAAGCCCTGGCAGGATCCTCGCGCAATGAATTAGGTCTCCCGCCGACAAGCTCAGGTGGTGACACAAATCCCCCAGTTCATTTAGAGCGGTAGTAGGAGTGGAGGGT</t>
  </si>
  <si>
    <t>CCACTATCAGTGCAATGATTGCCGTGTGATTGTAACGAGATATATTTGGGACACTTGTCACCGTTTGCCGCACAATAACGTATGTTGCGTCTGAACCTAGTCCGGCTACGGCGGAAGCTTGTCCTCCGTCTATGTAACTACACAGGTTTCATGGTCTGGAGATTACTATTCCTACGCAAAG</t>
  </si>
  <si>
    <t>CAGCCGTATAGGTCTTGAGTATACTGCTTTTGATATACCACGACTTGTGAGATTGAGTCACTAGGCTTGATGATGAGTGAGACCGCTAAACCCTGTAGTGATCACAGGGTTACGACCGAGTGTAATACGCCCAACAATTCTATCAATGCAGATGTTAAATGAATAGGGTAGGATAGGCCCT</t>
  </si>
  <si>
    <t>GCACGGAATTTATTTGGGTACCGGGGGCTGTGTAGTTCAACGCTTGACATACGACCGAGTTAAATCCCCTTTCGTCGGCTGGGATATGGAATCAATGTGCAGAGCAACATCCCCCGATGTAAGATGCGCGTACCACATGATCTGTGGGGAAACGGCCTAAGCGAAAGAACTATCATTCGTA</t>
  </si>
  <si>
    <t>GCTCCACAAGACTGGTCCTGGGCAAGCAGTGGACGGTCGACCTCCTACAACCGCGACATGTTACCGCTGACGGTGACATCGGCACCCTGATTCGATTCTCACTATGACAGGATGGGGATACCGTCTTACTGTCCCCAAACGTCTATAGCAACTCCACGCACGAGAAACCAGTATTGGTAAG</t>
  </si>
  <si>
    <t>CTCCGCGAATTACAAGCCTTATCATGCCCGGGACTACTGAGTAGGGTAGCAATCCTGTATAGATAGGAACCTACAGAGGAAGCCTGTCGAAGAACAACAATCGAAAAGCTTCGCAGTACATTCTCGATCTTCCAGCCCCTGCCATTAGCAGAGCGAAATCACTATGATAGTCCATCACCGC</t>
  </si>
  <si>
    <t>GAACGAAATTACTCGAGGTATGGAAATTTATACCCTGCCGACGGAGCTCAGACAGCAGAAATAGAAAGCACAGTACAAGAAGAACCGGAAAATCGAGCCCTCGTCGGGGCGTTGGAGCGGCCGAGGCGGCGAGGCACCTGGAATTTGCTGGCGTGCCTCTAACTGGTGGCCTATCCGGGAT</t>
  </si>
  <si>
    <t>TGAGCGTACAAACAGTCGCCTATGGTCGGTACCGTATACCATATCATTGTTTATGGGGCTGGTCGCCCAGACCGATAATGTCACTACTCACCTCACACCGATACCCCTAGAGGGATGTATTCATGAATTTTGAGTTGGGGAAACTAAGGACTATCCAAAGGGAGAGCCTACCTAACGGTAT</t>
  </si>
  <si>
    <t>TCCATCAATATATAGGAAAGTTAGCTTCCAGGCCTTTGCTAAGCGGCTCTGGGGCTGACTTAGATACTGCTGTGTAGTTTACGTTGCATCGAAATTTACGCGGAACCTGAGATAACACTACCCGTCTGGGACAGGCCACCTGAACTTCCCATCTAGTCAAGGGAGGGCCTGAAGCAGTGCC</t>
  </si>
  <si>
    <t>AATCGGCGGAGACGACTTAGACGTTCAAGGATGTCAACAGCTGACGTATCGACCTGACCTATTAATACCACCATTCGATTTACAGACGAGAGACCCTAGGTTAGCGGTTGTGGGAGGGTTCCCAGTGACCATCATTATCCTTTACTAAAATTCTTGCGGGGGCTAACTGAACTATTTTGAG</t>
  </si>
  <si>
    <t>CGCTTGCACTTGATAACCAGGTAGGGTATTTCAGCGTAAAGGGGTTACAGGGGAAGATCGTTAGTCAGGGATTACTTGATGATCTAGTAGGTTCTTACCCTATGTCTTACTAGGATTCCTGTCAGGTGTCGCCCGTGATGGACCCGTGAGAGATCTAAGTATATACCGTGCAATCTCTGAC</t>
  </si>
  <si>
    <t>ACCCTAGCGCTAGTGGCGATCCACCATATGTAAGCCCTGTGAACGGCAGCATCTGCTTTCGTTTGAGGTTCGAATGCGTGAAAATATACTGAAAAGAGGAAGAAAAGAAGTTTCAACTATTACCTTTCACAAAACGAAATCTTTACGTCAGACAACAACAAATACATTTAATACTCGTGAG</t>
  </si>
  <si>
    <t>ACCGGATCAGCGCTGGCCTTGCATTACCCTCCAGCGTTTGAGCACCGGTTCTACTCAGGGCTGTCACCACTATATCCCGGACCTCATTGTAACTGTTTTCGCAGGGTGGGGTACGTCGTCCAGGGTCACTTGGTAATGAAGTCACCCGATACTCTCAAGAATCCGAATTGTTCTACCCCGG</t>
  </si>
  <si>
    <t>GACATGTGTGCTTTCGCTCGGAGTTTAAACGTTCTTTTCTGCTGATTAAATGGCCCGTCTAACGTGCAGCCGCAATTTCGATGTGCCCCTCCGGAATCGCCAGGTAACGGAGGATCCGATAGTCTGTGGCCCTTCATGCTTGAGGCTGCTTGCATGACCGGGTCGAACTCGGATCTGGCTG</t>
  </si>
  <si>
    <t>TTTGTCGACAATCTGTATATGACGCGCTTCGCGACTAGCGATAGCATACATTCCAGATCCGTCCGAGCTCATAACAAAAAAGTCCGGCTGCGCCGGGAGGTCAACGGTATGCACTCTGCATAACTGAGACCGTGCCCGCGTATCTGGTTTTTACCTGGTGAATATGGTCCCGTACACTTTC</t>
  </si>
  <si>
    <t>TTAGGCTAGGACAAGGTCCAGCTCGAATTACCCTGGTCCATCTGACAAAGTCTTAGCGCGGCCCGTGTTTCTCGGATAATTGCATCTGCGCTGTCTTGTAGGATGGTGTGTCTCTTTTTACTAGTCAGCTGTCAGTACACGTTCCCTAAAGCCCCAGGGCCAATGCGGATTCTCACGCGGG</t>
  </si>
  <si>
    <t>CTACCGCTTGGGTCGAGTCCAGTTATCCGATGACGACGCTAGCACCTCCTTAGCCGTGGTTCCATGAAGCCTCAGTGGTAGTGTATTCGTCCCAACACTTCGAAGCAGTTAAATCTCGATTCATCCCAGCTGCTAGGGAAGACACCGCTGATCGCTCGCTCTCTGATACTAACTGGAACTT</t>
  </si>
  <si>
    <t>TCTCAAGCAGACGTCTTGGACTGATGGATATCGCAAGCGGAGAAAGCACTACCTTCAAACGGACCCTTCATACCATAAGTAACTCCTTTGTACTGGGGTAATTATGTAATAACTTTTCGGCCGTGGACATCTTGCAGGCATCCGTTCCGGCGAAGCATAACGTAGGAAGGGCAGATTCTCC</t>
  </si>
  <si>
    <t>CCGACAGGGCCATACTGTTTATCGGCTCAGTGGGTAAGCTTTGAGGTCAACGACATGGTCTCGGACTTGTTGGCAGTGCCGCTGTGTATGTTAAGTTAGCTGCCATTTATGGTACCCTGCCCGGCGCTTGGGGTCCGTCGACAGAACTACGCATGCTTAGCACCTGTTCTGGCTGGCGCCC</t>
  </si>
  <si>
    <t>GCCATACGAGGTAAGTTAGTCCACCAGTCTAAACATAACTGCAGAGTGAGCTTAAGAGAGGTGATCCTAAGAAGTAATTGCATACATGAGAGTCTGTAACGGTGCTCGGACACATAACAACCCTACATCAACAGGAGTGTTCTACCTAGATGTCATCTATAGGTTTGAAGAATGAGAGTTC</t>
  </si>
  <si>
    <t>TCCCTCGCGTCGGAGGCGTGAATAAGGAATACCAGCAGATGAATGGTGGGAAGGCCTCACGTCCGGTGGCGGCTGTACCGGAGCGGCCACGAGTAATCGTCCCAATTCTTCAAAACCGTCCGGCACGAGGGCAGATCTATTTACTGGCGCAGGTCCACTCGAATTGGACTCAGCACTAAAA</t>
  </si>
  <si>
    <t>ACACACTTCGTGGGTCAGTAAACGCCGCAACCAAGCATTAAGCATCGGCGTACTGGTTTAGATATTCGCTACTATAAAATCATAGAATCGGTGAGCTGGAACGTTGCACAGTCCGCAGGCTAGGTTGGGAAGCTTCTGAGTATAATCGTATATCGCAGAGTTCCTCGCTTGTGCAGATAAG</t>
  </si>
  <si>
    <t>GAACAGCTCTTCTTATTCCCCTTTACTTTTAGCGCATTGACTCCCGGTTAGAAGTGAGTGGAATAACTAACACGGTCAACAGCTCTCGTTCAAGCCGCAAGAAGTTTATCAGAACGCCGGATGTATGGCTACGTTCTGTAACTCAAGATTAGCGTGGATTGAGAGGAATCGCCCGTAGACG</t>
  </si>
  <si>
    <t>GTCACAGTATAGCATATTATTGCCTGTTAAAAGTCAGACTGCCTATCGGCAGCATTTTCTTCATGGGCCCGGTGGGCACTAACTGATATCGAGTGCTGCGGCGGACGTTCGGTACCGAACGTCATACCAAGGTGAAAAGGCCCTAAGTAGCTGCCACCGAAGTAGCTTATACGATCAGATC</t>
  </si>
  <si>
    <t>CTGTGATTGATCTAGTACAGTGCCGAAAAATCCTTTATAACGCAACATAACTCACAAACGCCCGGTCGACCCATAGAGATCGTGGTAAGGTAATATCTGCAGCTCTCATGCATTACCATGGGTAACGTACCACCACAGAAATCGAGAGTTTATCAGCTCCTTTATGTCGTCAATGACAAGC</t>
  </si>
  <si>
    <t>TTGGAGTATCTGTACCTGGTTCTTGACAGACCTGCCCGAATCGTAATGCCGTTAAAGTTGCGCACGGCTGCGTTAATTGAAGGCGACTCGAGTGGGGTCTTTCAACTCGCATCTTCGGCTCGTGGAGCAACCTTTCTCATCTAGCGTCCGTAGACAAAGAGTATGGTCCACCTACAGTCAA</t>
  </si>
  <si>
    <t>TCGCGGTGTAAGGAAGTCGAATTCGCGACGGGGCGTACATCATGGTTAATCGTCCCTCAACCTTCTCGATATTCCCAGAATCGATCAACATCAAAACGGTGAAGCTTAAGACGAAATGTTTACAGGGAGAATTTAGTGGAGCCTACCGATCAAGTCACTACGTGCGGGAACTAAACGCTGT</t>
  </si>
  <si>
    <t>GGAAGCATCTTTCCCAATTCCCTAGGCCATGCAGGCATAACTGATTATGCTATAAAACGACGGTCGGTTAGTGCTAACTTTCACGCTAGCATGATGCATGGAACCTCTAAGACTAGTTGTCAGACACCCCCGGTGCTTGATTTGAGGGGTGGCGGACAATCCATTGATACACGCGTGTCGT</t>
  </si>
  <si>
    <t>GGATTACTGTAAAGTAAGGCGCTACCCCCAGTATTCCTAGGCGGTCTCACCCATCTATTTTCCCTGCCTATTATACTACTGTCAACCCTTGCCACATGTGGCTTGAACTTCATGTAGAATAAAGACCACGCCTATGATATCATACATGGAACTGCAGTTACACTATACGGCGGTCGGGCAA</t>
  </si>
  <si>
    <t>ATCAGATGTATCTAAATGGGGCACGCCTTCCCTCCGACAACTAGTCTATGGCAACCTCTACGTATCGCGTGCTAGACTACCCCACGTCGGGTCACTATGAGCGCCTGGCTCTTGACCCAGCGGCCCTGCTCGCCAGAGCAGGGTCGATTGGTATGCGGGGTAACTCGCCCTAGTATATCCA</t>
  </si>
  <si>
    <t>GCAGCGGTTGTCGTTCACCGCATTAGGCCAATCGATGAGTAGATTGGGTTGGAGTGTTTCAGCCAACAGGTCCAACGGAAGTCGACATAATGGAATAATGGTTAGTCGTAGTTGGCAACGAATTACTTAGGTGGGATGTTTAACGGCTGGGGGCAATTGCCATACAGAATGCTGTCATCCC</t>
  </si>
  <si>
    <t>CATCAACGCTAGTGGGGGAAAGGATTACTTTTGTATTTGGCAAGTGATATGAAGGCAAACGCCAGGCGCTCATGACATAACGCGGGGACAATCACAACCGGAACCGAAAGCCTGTTCGACTTAAACCTCTAGTTGGGGATGCATATGTTAATCAGCTAATAGTCGATCGAAGCAGCAAGAT</t>
  </si>
  <si>
    <t>AAGGCCCCCCCGTCCGGCATGCTCCGGAACCACTAGCCGAAAACGTCCTGCGTGATGAGCTTGTTGCGATACCCAGAAAGGTGCAGACCAGGAAAATATTGGAACGTGGGCGTAATCCGAGACAGTCGGCCGCTCATATAAACCACGATCATTATCGTTACTACGAAAGTGATGTTCCTGG</t>
  </si>
  <si>
    <t>GACTCCTCGGGGGACAGCGTATGAGGACCATCATTGTCAAGTGCTCGAGAATCGTGATCGTCGTGCGGTGAAAGGTTGACTTGACATTGCGCCCACTTTGAACATGGCGCGGCGACACAGCTTAGATCGATAAGTCGGTCTTGTCATAGTGACCCTCGAGACCATGCAGTGCTCTGGATCG</t>
  </si>
  <si>
    <t>TAGCTATTAAATATCTCACAGGACATCGATGACATTGTGTCGTAAAATTGAATTAGGATCGAGCTTTCGGAGGTCACCATTACTTAATTGGTGTGATGCAGGTCCAGCCTTAAGTCTAATTTACGGTTAAGAGGGCGACTCGGATGCGACATTATTAATGCAATCTAGTGAAACCATTCGC</t>
  </si>
  <si>
    <t>TAAGAAAGAGGCAGTTGCGCGCGAGCATCGAAAAGAGCGAACAGAAACAGTTTCCGCACAGGTTACACGTTAAATCGGGTAGAGGGATAATCACTGCATCGCACCCGCAATTTCCAACCCGCGGGCGAGGGACTACGGGCTATTTCCCGTGGGCTAGAGTTGCGTCACGAAACCACTGCAG</t>
  </si>
  <si>
    <t>AGCTCATATGCGCAGTGACCGTTTAAGCTCGTTGTAATACGAGAGCGTGAGGGCGGCCATCCTTAGCCGTAGAGCTGGTATGGCTATATTGCCGAAGTGCTCATAAGCGTGAAAAGTGTCGATTACAGGCTGAATTTCCGTGTGCCCGGCTTAGTGTATATCCAAACGTGTATCGTACAGT</t>
  </si>
  <si>
    <t>TTAGAAATTCTGCTACACATGCCCGGACTGACTACTACCACTGATGCCACCTCCAATGAACAGAAGTAGCACCTCGTTGTGCGGGAGGCTCGCTTGGAGGGCCGCTTGGTTAACACAAATTGACATACATTGAACGAGGTCAAATTAACTGACAGAAAGTCGCGACAACGCAGAATTACAC</t>
  </si>
  <si>
    <t>TTCGAATCCCGTAGATGTGTCTTGCACCTGTTCACAACATTATAGAAGGCTCCGCGATCGTATGCACATATTGTCTTATAAACTGGGTAGATGGACCCTTCCACGCTTATATTCTTGGGATTACTACTTGGCTCTTGATAAGAGAAGGTCTTCTTTTTCACCGAGGAAAGGCTATCTACCG</t>
  </si>
  <si>
    <t>ATGCCCACTGTGTGCCGACAACAGTATCCCGCGCGGAAGGTTCCCCTGTATAAGCGTCCTGCACCGCTGTACATCGGTCGGCCCTTTGTACTTGCAGGTATACCCCGCTGGCTGCATAGCATTGGACCTTTTGGCGCTTACTGCGGTACCAATCGACGTCTGTACACCGTCATGCACTGTG</t>
  </si>
  <si>
    <t>ATGGAGCTTAAATCTTTTGCCCTGCTACTAAAATCGAGCGTACGAATGTCCCCCGTTTAAGCAAGCACGCCGTGGCCTCACTTCACGAAGGGAGCCTCTCCGTACTTGAATCCCGTTTCTTGGACCCTCGATGCACCGCGAGCGATGTCAAATATCTTCTACATACTGGACACACCCACCA</t>
  </si>
  <si>
    <t>GGTCCGCGGTTAGTACAATATGGTTACGTAGCGCGACTAGGGTTAACAGCGAGTGACAGCATCGAAGGGCTGAACTGAGTGCTTAGATAAGGGTCTTTCCACGCCCTCCAGCCCCGTACATAAGCTCCCAAGCTCTACCTCCGGGCGATTGATTCGCAGCCGTCCCCTGTTCTGTCCGACC</t>
  </si>
  <si>
    <t>CGATGCAACGAGGCATTGACGAGCGCAACGCACACTTTAGCACTCGAGATTTTCGTCTAATCTGTTAGTGGTGAGGTTTCATGCCTCGAACTTTAGAGTACCACTTCAATACACCTATGTAGGTGCATTCGGGCGACTGTCACATCCGCCGGATGAAGCGGTTATAGGCGCTGGTAGGCTT</t>
  </si>
  <si>
    <t>AATATCCGGGCTTCGGTCCAGCCCCACTAATAAAATAGTACGGTTTTAGACTCCTTTGATAGATAAGCAGGTCGGTCGTTCACTTGCCTTGTTATGGTAACAGAGGTGGGGCGATCATAAGGGGATTGTGGCGAACATGAAGTTCTAGGAAAGTGAAAAACATAAGGAGGGTGCATCAACA</t>
  </si>
  <si>
    <t>CGGTTTGTATACGCTCTCCCGAATCCTCTATCGAGACGATTAATTCAGATACTGACTTGGAAGGATTTGTTTGACTACGCGACCACCGAGAGTTTTGCGGTTTAGCTTTCTCGGTGGCGCACGATACCGTGTTTAGATGCGCGCCAGCAAGCATATATTTCTTGGCCTGATGGTAGTGACA</t>
  </si>
  <si>
    <t>TCCGTAAGCAGCATACACGCGATATTCCTACCCCTGAGGCGGAGCAGCTCGGCTACGTTGTGTAATGGGGTTGAACAGGGTGGGAGCCCGGACATCAGGCTTTGTCCCGGGTCCACTACGGTGATTGCATGGGTTGGGAGGCTTCAACCAGAGAAGGCGCTCAGAGGGACAGGATATCTTT</t>
  </si>
  <si>
    <t>CATTAAGGGAGAATTATCGTTTCTGGACCCGGCAAGCGCCGTGATTGTGCGCGGCCACCGCATACCTGGTTAGTACTTGTCTCCCTTAGTTGAGACACCACGCTGTGCATCGTACTCACTGATCCTCTTTACGGGGCGGGGAAAGATGCTCAACTTGGGATATTGAAACTTTGCTCTAAAC</t>
  </si>
  <si>
    <t>ATAGTTCACAGACGTGGAACTACACGCCCGATCTACATGCAGACCAGTCAGGTGCCGGCGCTTATCACCTCTGGTTATTTAAGTTACAGCATGAACTACGCATCGTCGGGAATTACATACACGTATCTATGTCGCCGCTATTGTTCGACTTGCTCTCTGAGGTATATCCCTTCCAGTATGC</t>
  </si>
  <si>
    <t>ACTTAGCTTGGCTTCCGTGTCTGAGCTTACTGCGGGAAGTATCTACAACCGTTCTTGAGAGCAGAGGTAGTCTTTGCAGTTGTGGGGTCGCCCATCGGGTCGTATCCGGTTGTAGCACCAGGATGGATCACGGGGCTTTCGAAGGGCACTAACAGGTGAAGTTACCCGAATCCGGGGTTGC</t>
  </si>
  <si>
    <t>TATACACTTGAGAGCCCCTAAACCGCAGGGATAATTTACGAGGCGTACAGAAGGCCGCCGTAAGACCCCAGGTTACGTATATCATAGGTTGGGTGTACGATCAGGGCCGTAGAGACGTCTTAGGGATTAAGTAAGACATCTACGATGATCGAGCCATTATCTTGGGTCTCAAGTCCGTGGA</t>
  </si>
  <si>
    <t>GGCCCTGAAAAGGCAGTCCCAATGGGCATCGGTGTCGGCGCTACTACGCAATAACGCCGGCACAACGGACCACCAGGCCATTGCCATCATACTGCCACCTCACGTATCTGATCTCCAGCGCCGCTACTCCTTATAAGTCGTCCTGAATCACCCACCACTTGGAATCAACAAGTATCGCTTA</t>
  </si>
  <si>
    <t>GACCAGCATCGGAAGGGGCTCCCATGGACAGATTCCCCTACGGATCCATTGAGCATTTCGTCATTACCTGGCTGGTAATTCGACCGAAGATGGTGCGCCTTGGCCATGACCTAGGGCTAACGCCGTAGGGTGTTCCTCTCCTAACTGATAAAAGTGGTTTACGCCGCTAGTTCGGAACAAA</t>
  </si>
  <si>
    <t>CTGTTGATCTCTACAACCTCGCGCAGTATTGTTAGTTGTAATCACGCTTTGGAGGGGCCACAAGTAAGATGCGGCAGCGGTAGTCCGGGTCTATGGAGTTAATTATCCACGACACTTACTTCGACGAGCAATGTGATGTTACATGAGGGTTTAGCAGGAAGTCCAGCATGACGGGTCCACT</t>
  </si>
  <si>
    <t>GATCGAAATCTAAAAGAGGATACTATCGCAAACAATCTGTTAGCAGCCGAACCTTTGAAGGAACGTGATGCCCGGTCGATTGTGGCTACCACCAGGGAGCTATGTAACCCCTCTTGCTTTCCCTTGTCGAATAGCACGTATGAGGATATACACATAACGCTCTATGCTGGTGTTCTGCGTC</t>
  </si>
  <si>
    <t>AGCAGACCCATCGAGATTACTGTGCATTCGTAAGCGGGACATACATCTGTCGTGATTCGATTTCCTAGCAGCCTCAGCAAATAATAACCCCTAACACCCAAACAGCAGAGCCTACTTACCCCAGTGTCTACATGGACCTGGAAGTTGAGGATGGACCGCCTGAAGAATTGAGGTGCGGGAG</t>
  </si>
  <si>
    <t>ATACTAATGAGGCCTGCTTATGACGCTGGTTTCAAGCCTACTGAAGCAATTCCACCAAGAAGACTCCTGTCATCTGCAATCGATCTCTGGGGGTACCGGAGGGGGTTGAAAGCAGTGTGACTACGGTGTCATCCACTGTGCTGCGACGTAAATCGAGATACAACAGTGAACTTCCGTGGAA</t>
  </si>
  <si>
    <t>ATCCTACGCAGAGAGCCCTAACTGCTCCTGCTAGAGCTAGGTGAGCCATCGTGCGTTATCTGTCATCAGGAACTCTAAGTCTGTCAGCGACCGTGACTAGCTTTTAGGACCTTAGAGGATAGGTATATCGCGTGATACTGTCTTTATTGAGCGATTTGAGGCAGGAGCATATGGCTGATGG</t>
  </si>
  <si>
    <t>CAACCTCGCGTGCAGGAGTTCGACGTTGCTCAGTGTTTATGCCTTATGGCAAACTAGAGCCAAACGGACGGAATCCCTGACGCGACGGCTTTCCTTGCCGATACCGATGTAATCTTTCACCTTAACTGTGAAAGCTATCTCACCTATACGTCGCTACTAATATCCGACACCTCAGGGCTCG</t>
  </si>
  <si>
    <t>TTGGTTTCTCGTAGATTTGTTAGCGTGTCTCACTATGCCTCTTTACCATTGAACCCCAATGGGATAACAGAACCGGTGGCATACCCATCGAGCAACGCGCGTCTCTCCCGATGGAGTAATCTATGATGTTCCCGGCGGTGCGGTGTCAACTTGGTCTCTCGCCGGGGTCCGTCCAAGAGGA</t>
  </si>
  <si>
    <t>CGAGACACGGGAGTCGTGTCTCGTCGGTCCGACATATCGTGTTTGAAAACCGTTGCGAACGTGTGCGTTAGGCTGTTACGCGCGCCAGAAGCAATAAGGTAAATTACTCCGGGATATGATTATATGGGAAGTGTATGCACGTGTTACAAAAGGGTAAAAGTGCGGTGGTGATAGCCAGTTC</t>
  </si>
  <si>
    <t>GACTATCCATTTTCCCTGGATGAATCTGCAGTCACGACCCTTAGCTTTGTCCTCAGCTAATTCCCCTTTGCGGCATGTTTAACTTACCACGCTAGGAGGTGTTGGGATCGCTCTCCCGCTACAAAGTAGAAGGACAGGCGCGATGACAAGATCCCCGTCGAGTTCTAGCGTGCGGTATTTA</t>
  </si>
  <si>
    <t>GGCCTAACATTCCGGTGTGCGCTCTATGGACCTCCCTCAACTTGCGATTGGTGGCTGCCGTATCGTCACGGACCTAAAGATCCGTTATAGGCACCCGTTATTAGTATATGCGGTGGCTTTCCAGCACGCTGCAGCCCCTCCATGTTTGGCAGTTTGAGTTCGTGAAGTAGACATACCAGAG</t>
  </si>
  <si>
    <t>CATAGCCCTTTGGTGGGGCGGCGACTGGCCCAACGTTCTCAAGCTGTTTCACCTCCTTCCAGGTCAGCCCTCGACCTGACGTGTGTGTAGTGGTACAGCAGCTGTGCTCTATGGGCATACACAGCTCTATGCCAGTGTGTTCCCTAATTTGAATCGACTGTAAGTACGCAGTGCCGCCCTA</t>
  </si>
  <si>
    <t>TGTGTACCCTTCCTTTTTAATGTTGCCAATCATCCTCGGTTGACACGCGGATGTATCCAGTAGGTACCATAGGTTGAGAGGTCTAACCGAAGACTTGAGCTGCCGCAGATTTCATAACAACTCGAATGTTAGGGAGCTCGAGAATTCAGTCGGTCGTCTTTACATTGTAGGAATCCCACAC</t>
  </si>
  <si>
    <t>CCACCCATTGGCGCCACCACGTGGATGTGACGATGCTTTTCACAGCCATCTTTGCTCTTCTTCTTTCTATTTCCATGCGGCAAACTAACAATAACATAGACGAGCCTCACTCTGTCATCGATTCCAACAAAGGTTACGTATGGTACCCAGCTAACGCGTGGGTGTGGCGCGCCGAGTCCAA</t>
  </si>
  <si>
    <t>CTCCGTCTTCGTGTATAAAACTAAAGAAACATTGCGTGTTGGCAGGCTTTATTATATATTGGGTTAGACCACTACTGTAGAAGCCGGCTCTTTAGAGTCCTAACCTTTTTTAAGCTCCTAGGTTCAGTTGATCTTACCTGAACGGGTTGTGATCTAGGTTGAGAGTCGAGGATCTGGCTTC</t>
  </si>
  <si>
    <t>CGGTAACAGTCCCAAAGTACCACCATAAGCTGTATACGTGCACCGGGTACGGCAAGGCTGTCAATCACGACGCCGAACGTATCTTGGATTAAGCGAGGGCACCCCTACCAGCCCCATGCCTATACATACGGCTCTGAGCCCACGCCCATACATTGGGATACACACCACTCAGGGAGTGCGT</t>
  </si>
  <si>
    <t>GCACGACTGGCCGGCACAGGGAGAGAGTCCAGCGCTTCGCAGTCCGCTTCGAACAGATTCGCTTTTTCCAAACCAATGTGGCCGAAACACGACATCCTGGAGCAAGATCATACCTCGGCCGTATTATTGTACGCATCCCAAGGTCCAGGCTCGGATCCGCTACCCCAACTCGGGCCGATAC</t>
  </si>
  <si>
    <t>CCCGCTACCTCGAGTAGAGCTGTGCGAGCCGCTGTCGGACTCAGTTGTGAAAGTACCTTTTCCGGACTCAAACATATCCCCAAGGATTCATGATCCCCGTTGTGTCTGCACTCCCAATACGGGTTCTCAGGCCTTTATTGATAAGGCGGACTGTATTAATCATACAGAATCACCCATTACG</t>
  </si>
  <si>
    <t>CTGGGCGCAGTTCGTGTACTATGGGACGTGTTCCACGTTGCATGCCGGGCACAATCGAGCGCATTCAGTGACTCCAAATAAAAGGGCCACTTAGGTCACGCGCCTATAAGGACCGCTTTGGGCGTCACACATAGTGTATCATAAGCCCCGTAGCTGCACGCAGTAATGGTGGCACTCATCT</t>
  </si>
  <si>
    <t>TAGCATAATCTCAGCAGGTAGAACTGAGTAATTCCGAAGACGCTTCCCATCGCTCGTATGAAAGCTTGACGGACGGTCGTCATAAGGGTATGTAATATCATTAGATGAGTACAGATTCACATTATCTACAGGCACAACATGGAGTAACCCGTAAAGTAAGTTACCGTAGCTTTACATATTT</t>
  </si>
  <si>
    <t>CACTGTTCATATTAAAACTCGTATTGGTGGGGATTAGCCGATATTCGACGATACGGATTAGCTGACCCAATACGATGGACGACTGTGCGCGTAAGCCAAGTCTAAGATGGAGGCCGGCGACGCGTCGATAAGTACATCATCCTTTATCGCGTCCCTGCGCAGGTTATCGCCTCGTCTGAAA</t>
  </si>
  <si>
    <t>CGTGGCACATTTCATGCTCTTAACGAAGGGTCGCATCTGACCCAATGCCTCAATGCGAGATCTGAAGGGTCTCCATAGAATACAGAGGGCAGCCCTTCTTCGTGAATCAGACTGTCTGAAGAAACACGGACAAGAACACTGGCGGCGTGAACGGCTCTCGTGGGATTGCCTCTTTTTACGA</t>
  </si>
  <si>
    <t>TATTCGGTAGGAGGCGCATGGCTCGATCATTTAAACGTAAGCGACATGCGCACGGCAGGGGGCGGCTCGGGCGGTTCCGTGTCATCTTAGGCCACTGGGTAAAGAGACTGCCGCTTGGGTGTGCGGTCTACGGCTTTGCTAATGCCGTAAAGTTGCTGTCCTGGTCGCACGGGGGGTCAAC</t>
  </si>
  <si>
    <t>CGCGTCGACATTTCGACTGGCACCCTGGTTGATCTGAGGCGATATACGTCCTAGTCGAGGGTCTTGGGACGGCGACACACCAAGTAAGGATCAGTGGTAAAAAATTATAGGGTTTTCTTTCATAGAGGTGTTCTAGCACGTTGGGTTAGCCGCTTTAGCGGAGCTTAATGTCTAAGTTGAT</t>
  </si>
  <si>
    <t>TCGATTGTTCCCTGGTACGCGCACCGGTAAAGGTCCGGAGAATGGCATCTGCTTATTACTGGTAGGCGGCCGAAGGCCGCGCAGAAAGGTAATGCACGGTGTCCCGTCAGTAATATGGTGTTTCCATTTCGCAAAACACTTCGTGGCCAGACTACCCTTTGACTTGGTCGTGGTGGCGGTC</t>
  </si>
  <si>
    <t>GAGAGTGCCCATTCCGACTCACATTGGCAGTCTCACGGTCTTTGTCTCGCCTAAGATACGGTTAAAGCAAACGCCCAGGACTTGGGACATCCAAGTTTTGGTTGAGTTTGCGATGTAATATGACCAATAATGATACAGGAGGCGGCTTCACCAATGTCTGAGGCTTATCGTGAACAGTTCG</t>
  </si>
  <si>
    <t>TCCCATTTACGCAAAGTCGCTACTACTCCTGGTGGGGGCTCGTCCTCGAGTTACCACGCTTGGACCTCCGTAGATCTTCGACGGATACTTAATCATTCATAGGGTGTACATCCTTGGTTGAAACTGTCACGGAAAACATGGTAGGTATACCACGATTCTCACAGTATAATAGTAGGGGAGT</t>
  </si>
  <si>
    <t>ACATTACCCATGGGTAATCTTGACTGCCGGCTGACTTGAACCCTCGCGCTGGGAACGTCAGTGTCAAAAGGTACCGACAATATACGCAAGCAAGCGTGACGCTGCAGAACGGCAAAGGAAATTGCTCCTATGAATGCACCGATTTAGTTCCTTCATATCGCACTATAGATTGTTATATCTG</t>
  </si>
  <si>
    <t>early origins</t>
  </si>
  <si>
    <t>180bp 5’-3’ orientated top hits of unwinding origins centred around MCM2-7 DH peaks.</t>
  </si>
  <si>
    <t>TCTACATAATGAAATGAGGTGTATAAATTTTACTTTTATGTAACCAAAGTTGTATTAAATATTTAGAAATGTTATACTATTTTTGGGTTAGATTCCGTCTGGCAAATTAAACAAGAATATTCATCGGGTTTCTGGGCCAAGTTTTCGAGGCAAGTCTGGTGAAAGCCATGGTGACATTTGAA</t>
  </si>
  <si>
    <t>TTTGATGCATTCAGCGGGAAAGTAGTTGTTTATCACTAGACATATAATTATGTTTATTTATATTTAGTGGGAGCAAAACAGTTTATTGAATGTTTACCAGAACCGAAAAAAAAGCTCTTCTAAACTGTTGACATCCAGTTCATTTACTTCCACGTGTAGATGTGAAGGAACAAATATTTTA</t>
  </si>
  <si>
    <t>GTTATGCTTGTATGCCTCTATTATTTACTTGATCTTTTTATGTTTTCTTATGATTGAATTATTTATATTCTAAATTCCTCACGAATTTATACTGAAGATTTCCTTCCAGGCGAGAATAATAAACACATATTTATGATGATAACAAGACGAACGTGTATTAAGCTCCCAGTACGAGGGAAGC</t>
  </si>
  <si>
    <t>TATGGCAAACCACTTTAATACTTTTTTCTTTTTAGGTACAATATTTACATTTTGATACTGTCCATCAGATTTTAGTCACTAACATCTAAGTTAAGGAAGTAAGAGATTCAGACTCCGGTAAGGAAAAAAAAAAAAAAGAAAAAAAAAAAACAAACTCTGAAATGAAAGCATTAGAAGAAAA</t>
  </si>
  <si>
    <t>TGCTGTATTATTTGTAAAACAGCTTCTAAGTATACGAAAATTATAATAGCTTCAAGTTTATATTTTGTTGCTAGCGTTACGGTTATGTTTTTACGATACATATCGCCTAAGCAGGTCTCTGCGCCTAAAAAAAGTAAACATATAAATTGGGAAAGCAATATAATTAAACATACTGCTATAG</t>
  </si>
  <si>
    <t>TAACAATAGCATTTGGGAAAACCTTCTTTTACTATTCGAACAAGAAACAGTTTTTTGTTTAGTTTTTTAATCTGGATATTCAGCAGCTATTTCGGCAGTGCACACCCGCAAGAAAAATATACATAATGCTACAATACTCCTAAAATATTATATAAAGTATGAATAAGGTTCAAGTCGTTCT</t>
  </si>
  <si>
    <t>ACTTTGGGTTAAGCATTTTAACAAATATTTTCGCTAGACACTGTGTGATGAAGCTATTTCTGAATAATTTTATATTTTGCCTTGAAATTTAATCATGAAATTATATCTGTAAAGGAAAATTAGGGAATGAAATACAAACAATACGAACATAATCCGTAAAAGTATAAATAATCCAAATACA</t>
  </si>
  <si>
    <t>CGCAACTATGCTACGCTATATTGTACTCTTGAATTTTATTTATGTTTTGTTCCCAGCGGGCATCTTTCAATAAAATGAACTCAAGAAGAAGTAAATAATAACAAGCTATAATGGGTGGCCATTTGTGATCAAATTTGGAGTGAAACACGTATGATTATGTTTGAACTCTCTTTCTTTGATA</t>
  </si>
  <si>
    <t>ATACTTATTTACTTTCCCAGCGTTGAAATTAATGTGTCTTTTTCATAATATTTACTTTTTGGTGCGGAAATCTGTAATATTTTAAAACAAAATCTCATCCTTTTGAAAAGAAACGATGAAGAAAAAAAATAATAACATACATTGTACCTTCACTAACACTTGTAAAACAAACGCTTACATT</t>
  </si>
  <si>
    <t>GTGGTCTGATATTTTTTTCTTGAAAACAGTCTTGGCTATGTAATTTTTTAAGTTTTGCGCCTTTAGCTCATGTTTAGTTTCTGGTGGGGGAAGCGGTAATTATTTTAAAGTAGCCAACATAAGCAAAATATATGGAGAAAAAGAAGAATACCGTCGGAACCGCTAAAAGTATGTTTTTGTT</t>
  </si>
  <si>
    <t>TATCCTAATAATATGAACATACCATAGCTCTTGTAAAGCTGGTCCATATTTATGTTTAGTTTCCGAATGCTTTTGTAAGGAAACGGGTTGTGGAAAAAAAAAAATACAACTACGTTGCCGCGAATCTTGTTGAAAAAGGTCTCAAATTAAGGCAAAAATGATACTGGAATTGTTAGTCTTG</t>
  </si>
  <si>
    <t>ACCCGGAGTTTCAGCTAAAAGCTATACTTACTACCTTTATTTTATGTTTACTTTTTATAGACTGTCTTTTCATCCTACTCCTTCGCACTTGTCTCTCGCTACTGCCGTGCAACAAACACTAAATCAAAACAGTAAAATACTACATCAAAACGCATATTCCCTAGAAAAAAATTTTCTTACA</t>
  </si>
  <si>
    <t>AATTAATAAATTTCCACATGTATAATACTTTTCAATCTTTTTCGCCTACTATTTACTGCCTAGGCTAATAAATTATATGTTTTTGTCCTGGGCGCGACATTCCAAAAAAAAAATAAAAAAGAAGAGAAAATACTGGCTTATGAATACAAAAATTACATAAACGAAGCAAAATGATTATTTC</t>
  </si>
  <si>
    <t>GTTGTGCTGTACGGAAATAAAGATCAACTTATCAGGATAAATTTTAATAATTAGTATTTAAAACGTGTAATTCGGTTTCTGTATAACGCCAGTCACATTTCTCAAAAGATATATTACTATATGATGTAAACATTAGATTTATTAGAACTGGTAGCAATTAATATTTTAATCAATACTGATG</t>
  </si>
  <si>
    <t>AGTATTCTTTAGCGTTTCTTTTTTTTATTTTACTTTCCGTATCAACAATAATATTTATATTTATGTACAGTTTTACATTGTAATTTAGTTTCTCAGGAATTCGTCAAAAATGTAAAATCATCCATTGAAAACCTTCTTCCCTGAAGAATTTTAAGCATAACTTTATATTTTTAAACAAGGT</t>
  </si>
  <si>
    <t>AGGTTATTTGGGTCTTTCTCTCTCTCGGCTTTATTTTATTTATAGTTTCTATCTTTCAGCTTTCAAAAAATAATATATATGGCGCTTCATGAAAAGAGAGCTAGCTACAGAAATATAAACAGTCATGGATGAATAGGCGGCGGCAGCTATGCCGGTGCATGCGCACAGTATAATGGACTTA</t>
  </si>
  <si>
    <t>TTGTCAGTTGCTACGATATTGTATGAATAAGTTGGCGATATTTTTTATATTTAGTTTACTTTCCAGTCAATTCTTTCCGCCCTTTGCATCTATAAATTTAAATAGAAGGATAAAAAAGTGGTTATGAATAGGTAAATAATACTAGAGTAGGACGATAGAAGTCTGTATGAGTTACGGAAGC</t>
  </si>
  <si>
    <t>TGACGAAATAAATAGTATTTAGGCAACTAAAGATAAAAAAATATTATTTATTTTTATTCGCGGTGCGTTGCCAGATTTTTTTTGACATGCGGAATTTTGGTAAAAAGAAAAATGCAGATATGAATAGTAAACAAAGGAATAAAAAGCCTTTCATGAAGAAGTTCGTGTTCGAGATCTTCTT</t>
  </si>
  <si>
    <t>GTTACTTAGGTTCTAATTTGGCTTCAATTTGAAGTGAGATGTTTTGTTTAACATTAGTTTCAAATTAACAGCTTTTGTGAGAAAATATATTTTGGATGAATAGCAGAAAATAGAAATCTGGAAATAAACAAAACAGAGCCAAAATTCTAAGCTTAATAACATGAATATTTGTTTATCTAGC</t>
  </si>
  <si>
    <t>AGGCATGCCATACTTCCCTTTTTTTTAATTTTTGTCACGAAATCCTGGTATTTATTCTTGGAATGTATTTTTTTCTTTTGAAACACATTACCAACTCTTTTCAAAATCTCCAGGAATGGCAGAGAAGAAAACAAATTTTTATCTGCAAAACCCCGGAGAACACTCAAATTCCTAAATCATG</t>
  </si>
  <si>
    <t>TTTTCAAGCTTTTGCAACGAGATTTGTCTCTTTGATTTTTTATTTATGATTTCTAACTTTTTACTTTTAGTTAAACTATTAAAGAATAATTTTCGCAAGGTACATAGCGATTTAAGTAGTTCAGAAAAGAAATTATTTAAAAATTACTCGCTCTCTTATTTGAAATGAAGATGGTTTTCAG</t>
  </si>
  <si>
    <t>CGCCTCGTATTTTTTAATGATGGAATAATTTGGGAATTTACTCTGTGTTTATTTATTTTTATGTTTTGTATTTGGATTTTAGAAAGTAAATAAAGAAGGTAGAAGAGTTACGGAATGAAGAAAAAAAAATAAACAAAGGTTTAAAAAATTTCAACAAAAAGCGTACTTTACATATATATTT</t>
  </si>
  <si>
    <t>TTTTGATTCTGTAGGAAACCAGCGAAGAACGTACTCTTGCCTGAAGAGAAGTTTTTTTTATTTATTTATATTTTGTTCTGGAAGCTCTTTACAGAATGGAGTAGGAAAATATATAGAGAGGAAAAGCGAAATCGTTACGAGAATAAATAATCAAGAAAAGAAACTTGAACTTGGCTTTTCC</t>
  </si>
  <si>
    <t>CCCCATCTTTAAGCTCTGCTGTGTTTTGGAAATAAATTCACATATTCATGTTTAGTTTTCCTTTTACATAATTTGGTCTTAGTACAGAGAAGTCCTCTTCTTCGCTTCTTCGCTTTTGGTCTTTCTGAAAAAGATCGATAAATAACATCCTAAAGACAGGAACTGAAAGACAACACAGAAA</t>
  </si>
  <si>
    <t>AGAAAGTTGCTTAAACTTTTTAGACCACTTGGAAATATTTTTTATTTATATTTTTCTTCAAATGTAAAGTTGGGTACCTAAGCTTAAATTCACCTGAAAATGAATTATATGAAAGATTTTACACCACATGTAAAAAAAAACGTACAAAAAGCCAAATATTTCCACTCAATCATAATGCATG</t>
  </si>
  <si>
    <t>TTATTCTATTTCCTTTCCGTTTTTATTATTTATATATATATATATATATATATATATTTGGGTGTTTATATTTAGGTAGGGCATAAGGATTTACTGTCGGCATGAACCTACTTGAACAAAAAAATAAAAATCAAAAGAAAAATAATGTAGGCTTTTGCACATCGACTATATATAAATATAT</t>
  </si>
  <si>
    <t>TTGTGAATTTTCTATCCGAGTTTTAACTTTCGATATTCAGAAAGAATAGCCGTTCATCTCTTTTATATTATATTTAGCGATGTAATGAAAGTAAAAAAACAAAAAAAAAAAACAACAATAATCAAATGACGCATATCTAAATATTCCAGAAAAGAATATAAATAACGAGGGTGATAAAGCG</t>
  </si>
  <si>
    <t>CAATCAATCAAAAAGCCAAATGATTTAGCATTATCTTTACATCTTGTTATTTTACAGATTTTATGTTTAGATCTTTTATGCTTGCTTTTCAAAAGGCCTGCAGGCAAGTGCACAAACAATACTTAAATAAATACTACTCAGTAATAACCTATTTCTTAGCATTTTTGACGAAATTTGCTAT</t>
  </si>
  <si>
    <t>GATGCTTACGCTCAATTCCTTTATTTTTTTATATTTATGTAGCTTTTTGTATATTCTTAAGGACTTGTTTGATCTTTTACCCCTTCGCGTGGAGATAGGCTGCGCGGTTACTTTTATTAGAACGTACCCCAGATCTGTCCGTCGAAGGTTAAAGAAATGAACAAACAACCCTACGTACGAC</t>
  </si>
  <si>
    <t>CATTTGCTATTCTTTTAATTTCCCTTTCCTCTTTTGTTTTGTTTTTTTATATTTTTGCCTATATTCTTCTTTTTCTTTTTCTGTCTTGGGACGAAAGACAACAAAAAAAACCACCAGTAGCAAGAAATAAAAGAAGAGCCACTTAAATCGAGATAATATCTAAATACAACTTTTTATCATG</t>
  </si>
  <si>
    <t>GTACGATCTCTATATGGGTTACTCATAAGTGTACCGAAGACTGCATTGAAAGTTTATGTTTTTTCACTGGAGGCGTCATTTTCGCGTTGAGAAGATGTTCTTATCCAAATTTCAACTGTTATATAGAAGAGCAAAAAATTGCCAAAAAAAACAACATTTATTCATTTGAAATATAAAATTT</t>
  </si>
  <si>
    <t>GACTTGGCAAGAAAAGGATTTTAAGAGTTGTTCTATTCGTAAGAACTGTTTATAGAATACTCTTTTTTTTTATGTTTTGAGCCTACACCTGTTGGTGTCGGTAAAGAAAAAGTCAGAAATATAAATATTTAATCGGTATATAAAAGGCAAAACGTGAAAAAAAAAAATTAAAAGTTTATAC</t>
  </si>
  <si>
    <t>TATACGTGCGTATTCTATTGTTCATTTTTTTACCAATTTTTTTTTTATTTTTATATTTTGTTTCTTGCGTGGAGTTTTTACAGGAAGTTAATCACAACAGAGGGTTCAATCTCCAAGGCATAAAATAAACAAAAATTGTAATAGTTAGCAACTGCAATACGAATTAAAATTTGAGGAAAAA</t>
  </si>
  <si>
    <t>GTCTCTCAAACTTATATTTGTTTACGTTTTGGAGGAAAACTAATTATTTTTTTAATAAAGTAAACATAGCATTTCCAAGGTGCAAACCGATCCCTACCACCAAAATAAGCATACAAGACCGTTACAGCGTTAAGACAAAACTATGCTTCTAGGGGGGGGGGACAAAGCAAGGAAGATTAAA</t>
  </si>
  <si>
    <t>AAATCAATGGCTCTCAAGAAATTTGTCGTAACCCACTTTAGCATATTTATTTACATTTTGTCGGAATATTATTTCTTCTCTACAGAAAAATGAAAGCAACAGAATTGAATTTCGACAAGTCACAAACAAACTTTGTAGACTTTTTATTACAAAAATTTATTAAGTGACATTCACTACTTGT</t>
  </si>
  <si>
    <t>ACTGTTCGAAAATTAGATAATCTTATAGAGAAACTATTATCATTGTTTACTATATTATTCATGTTTTCTTTTAATTATCGAGCTTTTGAAGGTGAGGTAGTTTAGGAAGTGAGGCTGATAAGTAAAAATTGGATTTTAGGGAAAACTAGATCCAGGATTGGTACTATTTTCTTTTGTTATT</t>
  </si>
  <si>
    <t>AATATGTAGGTATGCCGTGCATTTTTATTCTTTTTTAATGTTTAGCTTTCAAAAAAGCTAAAATAAACCATAAGCGTTATTCTTATTATATTGATAGTAGAAGAGGAAGAGTGGTTATCTTTACTCAAATTAACGATTGCTTTTATTTCTTACATTAAGGTCGAAACTATTTGCTACTATG</t>
  </si>
  <si>
    <t>TTAGTGCTTCATGACAGAAAGGTTTTGCATTGGTAGGCGTGGAAGATTACAGATTGTACTCGTCGTTGGCTCAATTTTTATATTTTGTTGCTTCAAAAACAGTGCCGTATCCTTAATGAATGAAAAATTCTAAAGAAAATAAGTTGATACTAAAAATATAATGTCCTTGAAGTATTTATGG</t>
  </si>
  <si>
    <t>CTAATCACTATGATAAGATTTGTCAACTCACAAAAATAAATAGAAATATGATTGTTTTTTATAGAGTGTAAATTTTAATGTTTTGTCGTGAAGAAGAAGAAGTAAATAAAGTAGCGTGGGGATAGCGAAATGAAAACATTCAATTATCAAAACAAAAACTTTTAACTACATTTATACCTTT</t>
  </si>
  <si>
    <t>CTTTTATTTCTTTGATTGCTTTTATATTTTTTTAGATCATTTTCAAAACTTTCTTAAACCCTTCTCAACTAAAAACTTGTACTTTCCATATTTTCAGGGAAGAAACATTAATTAATAAACGGCACCCTTTTTGTAAACACAATTAAAATTGAACATACAAGCAGTTTAGCTGCAGTTTATA</t>
  </si>
  <si>
    <t>ATTCTGCAATAAAACCTGACCAAAGAATTAATTACGTTTTGTTGCTAAAGGAAACTTTACAAAGCGTGAAGTCATTGAAAGACGCACTTAATGATCAGTTAATTCAAAGCCGTTTAATTAGCGAGACCAAAAAAATATTCAATAATGACGCAATTATGGAAATTGAAAAATTAATTAATAG</t>
  </si>
  <si>
    <t>CTCAATCATCAATTAAATAATTTATTTATTAACATTCATATATATTTATATTTTCGTTTGCAATTTCGCAATTTTAATATGTCACAAAAAAAGCGCCCACAGAATTATCAAGAAGACCAACCAAATCAATAATAAAATTCGGCAAATAACATTATTAGATTTTTCATGAGATTTAAGAAAT</t>
  </si>
  <si>
    <t>GTGGTGATATAAACACTACATTCGCTAAATTACATTATATTATTTCGAGCTTTGTCTTGTTTATATTTAGTTACGTTGGGATCAAGTTTTAAAAAACTAGATCTGGAGTGACCAAAAAAAAAATACCCAGCGTAAGGTAAATATTATGGATATGCTTTGGAAGAAAAGAATTTTGAGACTT</t>
  </si>
  <si>
    <t>TTAGTTGTATATAGCCTGTAAAAGTGTTGTATAAAAATGCATCTCATTCATTAATGTTTAGTTCCGAGCGTGACGTTACTAACTGCGAAAAAAGTTCCTTCGACTAGTAAATATCAAAGGCGAAAACATAAGTATATGGGAGAATTATAACAAGTTAAGTGATGATGATAGGATAAGATAA</t>
  </si>
  <si>
    <t>TACCAAAGTTTAATCATTTTAAACGTTTTTGTTTCTTCCGTTTTCAGAATTTTTACAATTTGTCACCGAAATAGCAGTTTTTGTTTAATTTTAACGCTATGGGGTAAAAATTTTGGGCCCAATTTCAACTGAAAGAAGAGATATTTTAAATATGATAAGATAATCTTATAACTACGAATTT</t>
  </si>
  <si>
    <t>GAGTTTTTTTTGCGGCAATTACATCTTTTTAAATATTTAGTTATTGAATGATTAAATTAGAAGGATTGATCATAAACAACACAAGAGAAACAAAGAGTATGGGGGATAATTAGTACTTTCATTTCTTTACCTGTGTACGGCAAAAAATATAAAAGGGCACTTCCATCAGATACACCACTAG</t>
  </si>
  <si>
    <t>ACAATAGTGGATTTTTATTCCAACAGTTTCATACTTATTTAAATGTTTAGGTTGATATATTGGTAATGATATGTTATCTTACTCTGAGATGCAACATATATGCTACATACTGAACTCATTTATCCAATATTAAATTAAGAGATTGGTGAATTTTGAGGTATTTGTTGGCAGATCTAAACTT</t>
  </si>
  <si>
    <t>TTTCTTTGGTTAACACTTTTTTTTTATGTTTTTTTACGTTTTGAGATCATAAATATTTGGAAATATAAATAATCACAAATTCATAACAACTCTTTTTTTAGATAAAGTAAAAACACAGTTATGTATGTAAAGTATTTTAAAACATAAAAAAGGATGATCGACTTGATATATTCATTATCAT</t>
  </si>
  <si>
    <t>ATTATTTGACTAAGCAATTGTTCCATTTTCTCCTTTCCTTTTTATGTTTTGTTCTTGATTTTAATACTACATTTAGTTCAGCTCTTTTTCACTTATTTTTGCACATGGAAGATCAAATACATGAAAAGTACACAAAAGAACAAACAAAAGCCAAACAAAAAAATGCTAAAAGGAAACGCTC</t>
  </si>
  <si>
    <t>CAATTTAATGACAAGTTTATCATAATTGTGTTATTATTATATTTATATTTAGAGGCCTATATTGCGCATCGAACTTTTCAAAATCCGCGCAAAATTATAGAATTCATCATATATAATGAAGGAACTGTGTTCCTGAAAAGAACAAAAAAAGGATTAACTACAAAATGAAACATAAATATGT</t>
  </si>
  <si>
    <t>TGTATTTACTCTTTAAAAAGGGAGAACGACATTAAAGTCTAAAAAAATAAACTAAAAGTAAAAAAAAGCAAACACAACCCAAGAGGTAACAATGGGCCGGAAATAGAGGCAGAATTCCGGTGTTTTCGTTTTAAATCATCTTTGTCTTCATCTGCGTCTTCTTGTTCTTCTCCTTCCAGGT</t>
  </si>
  <si>
    <t>CTTAAAGAAAAAAAAAAAAAAAGAAGAACAATTTATCTATACCTATATTTATGTTTATGTTCCATCATGTAGAAAAGTTTCATTTAAAATTAATAGCCCGTCAAAAATACAAGTGAAAAAAAATAAAAATTAAAAGCTCTCTATTTCTTATAAACTAACATAGCAACGTTCTCTAAAGAAA</t>
  </si>
  <si>
    <t>TAATGTGGAGATCATCGGTTCAAATCCGATTGGAAGCATTTTTTTTTAATATTTTAAAATTGTTTATATTTTTGTACCACAAACATCATTAGAAGCTGCAAATGAAGTGAATCAGAAAATTTAAAAATGAAACTAAATACTAAATATTATTGTTCTTTTTCTAACAGTTGAAGTGCCAAAA</t>
  </si>
  <si>
    <t>TGGTTCATGGCATACAAAAAATACTTTGTTTCGTTTGTTTTTTTTTTCTTTTTGTTATGATTTTATTAGCCTAATAATGTCCTAGAGTTAACAAATGTAAATTGTAAGAGGATACATTACATCTACAAAAATTAAAACCAGTTAACTCTCTATCCTCATCCTTTTAATTTTGTTGAATAAG</t>
  </si>
  <si>
    <t>AAATCATCAGCCTATCCTTCTCGTTGTAACCGTTCTTGACACTGTGGTTGTTTATCTTTTGTTATTAAAGCTCTACTTTTGAAATCCAAATCGTGTTTCCTTATGCTAAGGTGGAAAAAAATAATAATAAATAAAATGGCCAACAATAAACAATAGCCTCTCTTTTCGTAAGTAATTAACT</t>
  </si>
  <si>
    <t>ACTAGAGTTAAGATCGTTTTCGATCCCTTATTTTCTTCTTTTTTCCTTTTTTTTGTTATTTTTCTCTTTTTACCTTTTGTCACCATATTAAATCTTTAAACAAATCTAACTATGAAAAAATCCTTTAAACATATGTTAATATGTGGAAAATAAATACTAAAATAAAAATCTAGAACTGAAG</t>
  </si>
  <si>
    <t>TTTTAAATGTTCTTCAATATGGTCTTCTTTTTTCATTTATTTTTTTTGATTAATATTTTGTTGAAAAGTAAAAGTTTTGAGACATGCAACTTGTATTTCTCAGAAGTGAATAAAAATAAATATATGAGATTTAAGATAGAAAAAACAAATCATCTTTAAAAACTTTCTTTCCTAGTATAGC</t>
  </si>
  <si>
    <t>TGCTCCTCATTGCAACTTTGTAAATTTAATGTTCCTTTAATTTATCATTATTTACAATATTAACTAATCCATCTCCCGATTTTCGGCATAAAATAAGTTTATATTTTGGTCTACATGAAAACAAAAGTTTAACTAAACTAACGTGTACAAACCACTTTGAAACGTATATAAAGGTCTAATA</t>
  </si>
  <si>
    <t>ATGTATGTACGTTTTATGTGTATATGTATTTTACGTTTTTTCATAATCATATACTTTCTGCCGAAATTTTTTGCCTTCATTATGCACACTAATGTTATTAATCAGATAAAAATACAGAAATTTAAAATAAATACTGAGAATAATATAATTAACTGTTCGAGAATTGTCGCAAATTAATAGC</t>
  </si>
  <si>
    <t>TAATTATATGAGTTTTGAAAAAAAGTACTGGGCATCATTTAAATAAGCGGGCTAAACTTTGTTTATGTTTAGGTTAACGATAGACATATTTATTTTTTTTTCTAGGAATAAAAATGAAGAACGGGAAGAAAAGGAAAAATGAAAATGAAGAATATGAAGAGTAAACCTACTTAAAAAAAAA</t>
  </si>
  <si>
    <t>CTTGATATTCTAATATGAATAATGAATAATGAATAATTTAATTAATTGTTTTGTTTAAATTTTGTTCGGTCTCGGCTATATTTGGAAGAAAAATAGCCAGTACATACTTTCTACCACTTTCGCTCAATTATCAATAAAAACATTTAATCGAAAGTCATTCAAACTGAAAACTTCAAAAGTC</t>
  </si>
  <si>
    <t>ATTTGATCCTTTTTTTTATTGTGTTGGTTTTTATATGTTTTGTTATGTATTGTTTATTTTCCCTTTAATTTTAGGATATGAAAACAAGAATTTATCAAAGAAAAAAATCTTAGCTTTAAGAACTACAAAGTAAATAAAAAATAATAAATCACACCGGACAGTACATGAAACTGGACATATT</t>
  </si>
  <si>
    <t>GTGAGGAAGGAAAGTGTTGTCTCCTACTTTTTTCAAATTTTCGAATTGTATTTATATTTATTTAGTACTTCTTGAGTTTACATATCCTTCGTAAAAATGCAACTTTTGTCGAAAAACACTTCCAAAAAAAAATAATAATGAATTTATGAAGCATACTAACGAGCGAGCACATCGCTGAGGT</t>
  </si>
  <si>
    <t>TTGTGTGGGCTGCTTTTTAGGAGTGTTCGGGCGTGAATGTGTCCATGTGCTACTGCTTTTTTATTTATGTTTTCTTCTTCACACATGGGTTACTGGCAGAAAATAAAGAAGAGAGAGGATCAATATATATATATATATGCTAAAAGATTATAATATGAAACTTATTTAAAATCAGGCAGTT</t>
  </si>
  <si>
    <t>TAGCTTCCAGGTGATGTTTTATTCCATTATTTATGTTATGTATATATAATCGTAACTCTTAGAGCAAAAAGTAAAAAAAAAGGTGGTACTTACCGAGGGAGAATATATACAAATTTATTCGTAAATGTAAATAATTAATTGAAGCAGAGCTAAAAGAAAAATACAAGAAAATTTATTTACA</t>
  </si>
  <si>
    <t>CTCTGTGGGTATTTCCGTGTATATGGTTAATAATAGTAGTATCTTGTCAGTTTTTTTTATGTTTTTCTTCGCGCGTCAACTTTCTACCAAGAGAAAAACAATATAAGGTCTCCTTACTCTATAGGAGAATAAAACAAACAAAAATAAAAAGCACATCGTAGCGCCAAGAAAATACTGCAAA</t>
  </si>
  <si>
    <t>TCAAACCAATTTTGACTTTTTTTTTCCTACATTTTTAATATTTTGTTTCTCGTTTTGCCTTATTTAATTTTGTGACATGTAAAAATTACGAAGCCTATTGGGGGCCAATTGAAGTAAACTAAATATAACAATAGTCCTTTGTAGTTCAGGAATGTTCACCAACTATTCACCAAAAATTATT</t>
  </si>
  <si>
    <t>CAAGTCATTAATATCTTTATTATTTTTACTTGTTGAGTTCATTAAAATTCATTTTATAATTTGTTGTTACAAACAGTATTTTACAAGTCATAATAAACGTTCAAAAACAAACACAATATTAAAAGAATTGGTATTAGGATCCGACATGACAATTAACTTAGATCCTTCTATCAAGTTTCTA</t>
  </si>
  <si>
    <t>CGCTATTTGTATATATGCATATCTTTATATTATGAAAGATATTTTTTTATTTACTTTTAGTCCGTATACTTTTATTTTGTTTTGTTAGACAATCTCGAAGAACAAAAAAAAAAGATAAAACAGAAAGATAAATGTGCACTCTTTTGTACCTCGTTCTGCTATAGTACTTCCAACCAGATCG</t>
  </si>
  <si>
    <t>CGTTAATTGGATGCGTTAAATTATTATTTTTTTTTTTATTTAACTTTTGTTCCTAATTATGTATTAGTATTTACTGGTCGTCAAAAAATAGGAAAGGTAAATAAATAAGATTCGGGTATATTATACATTATAAATGAGAACTAACCGGTTCATGCCTTAGTTTCAACAGGAACTTGGTCTT</t>
  </si>
  <si>
    <t>CTCATGATCCACTCTTTCGGGAACAAGATAAATTATTGTTTAGTTTTGATTAGCTTTACTTTAATTCGCACAAAAAAAAGCCTGCATTGTCACGAGAACATTGAAACATATACAAAAAACAAATTTGAAATAGAAAACAAAGCAATTTACAGAAATGACTGCCTGGTGCTAATTCTTGCAT</t>
  </si>
  <si>
    <t>CAAAAAAAGATAAAGTTGTGTTTTATTTATGTTTTGCCGTAAGATCGATACTTTTCTTATTCTCATCAAGAAAACACAAACTGCCAAGAACTAAGAAAAGAAGAGCCGTAAACAATGCTTGTAAACCGAAGTATGAAAAGAAAAACTTGATAATTAAATCATCCCCTTTGGCTCAAATATT</t>
  </si>
  <si>
    <t>AGAAATTTATGAGCAAAGACAAATAAGTAAAGAAAAAGACATTGATATAATATAAGAGTATGCTTTCTTCATTTTAATGTTTGGTTGTGAATTGAAAGAATACCATTCGGGCACGCAATAGTTATGAACTTAACCGAGCTCAAATAATTTAAAGATAAAAGATAAAAGATAAAAGATAAAA</t>
  </si>
  <si>
    <t>CATATAGTTATTTTTTTATTTCCTTTCGTAATATGAATCAGTATTTATATTTAGCCCCTCCTCAGTCTTTTGTTTCCAAAAAACGTGAAGCAGAAGCTCTTGTTGTGACTATTCGAAAAGTATCGCTATAGTAATCACCAGAAACTACAAAGTTCACTTATGAAGTCTATATTATAATAAA</t>
  </si>
  <si>
    <t>CAACGATGTGAACTGTTCAATACATCAGCAAACATTCTTAGTTTTTCTCATATTTTATGTTTACTTATGTTAACCTGCATTATTTCCATAAATAACAAAAGGCAAAAAAGTAACAAATGAAGTTATTAGGAAACAATAAAAAAACAATATCGAGAAAAAAACGACTGACTACATTTAAAGT</t>
  </si>
  <si>
    <t>TGGAGTAGTTGGGCTCTATAAAAATTATTTAGTTCCAAAGTTTGTTTATATTTTGTTTCTATAATAATGTATTGAAGATATAAACAAACATAATTTTACTGTTAACATTTAGGCGCAACAAAAGGACGATCTTTTTTTATTTATCACAAGTTAAAGATTTTCGATACAAATAATATTGTGG</t>
  </si>
  <si>
    <t>GATAGTGTGGTTACAAGCGGTGTTTTTGATGTATGTTTACTGCTAAGAGTATACCGTCCTGTTTACTTTTTTACCTTTTGTTCCGTTATTGATTTTTCGCAGCAAGGTTGAAGCTTCAAATTTGAAAATGAAATTAAGACGTAGAGATGAAAAACAGCGATGAAATTACTTTTTATAGCTT</t>
  </si>
  <si>
    <t>ACAATTGGACAATAGTTAAACTTTTTTTTGAGCGAACTTTTTTTGTATATAGTTTAGTTACCATTTCCGTACTTTGGATGTAAATTAAAATTAAAGAGAGACATTATTTTTAGTTGCGAATACATAACAGCGAATGTTCATGGGGAAAAGTTAAAAACCCTATATAAAGCACCACGAAATA</t>
  </si>
  <si>
    <t>AGGACATTTCTATCAGTTTCTATACCAAAAGAAGAAAAAGTGGAGAATTGTTTGTTTATTTTAATATTTTGTTCTTTAGTTTTAAAAATTCAGAAGAGAAAAAAATTTTATTTGTCACAAGGAAATAAAACATAAACAAAAAAGAAAAATTAAGATTTGCAATTCTGCCGCTTAAGCAAAA</t>
  </si>
  <si>
    <t>ATATATATAATTAATAAAACTAATGGAATTTGTTTAATTGAACTTGACACCCGAGCAAAAGAGCTCACATTTTAACGTTTAGTTCATCTTGCTGTGAATAATCTAAAAGTAAACAATGGACAAAAAAGTCCACTGGACGTCAAATCTTTTTTTATTGTATTTGGGACATATGGCGTTGATA</t>
  </si>
  <si>
    <t>CCAAAACATTCTATATTTGGAAGGATTCTCAAGTAAATTGGTTACCCAAAGTATTTCTTTAGAAACTTTTTTTCAGCCGCTACACAGTGATTGCTTTGGCGTGACGCATTTCATTCCAAAAAATTTGAAGAAAGTCCACAAATTAGAAATAAAGTTAAATAAATTACAAAAATCAAAAGAA</t>
  </si>
  <si>
    <t>AGTTAAAGAAAAAATACATTGTTATATATGGAGTTTGCTGCGCGCCTAGGCGTTCTCGAAGTTTCTCCTTTGATTTTACTTTTTGGAAGGGCTTTGGACAATTTAAAGAAGATAATTTGAAGTACCCCATCAAATGCTAGAATGAAATATTTAATATACTAAATTAAGGCTGGTATTTAAA</t>
  </si>
  <si>
    <t>TGCGTTTTATGTATCTCTAAAATTGTGCGTTGCCTTTCTTTTGTTTATATTTTTGTTCAAAAAATGAGTTAATAATGATTTTTCATCTTCGGCTTACCGGTCTTGAAAATATTTGTTAAGACAACAGTGGATAAAATAAAACTAAACAACTCAAGCAAAAGTATTCCACTTCTTAAACAAA</t>
  </si>
  <si>
    <t>CAGCTATTTAGCAAGTTCTCTTTTTCTGCTTCAACTGTTCTATTTTCTGTATTTACTTTTTTTTTATATTTTCTCCGTATTTATGAAAATTCCTCTTCGGTAAAAGCACAGAATTAGACTTGAAATGTAAACAATATAAGACAGACAAACCTTTATCGAAGATAGAAGTGCTGATAAACAA</t>
  </si>
  <si>
    <t>GCCTTGTAATTCAGTTTGTTCACAAAATTAAAAACTGTTTAATGTTTTTTGTTTTGTTGTAGTATTCGAGCATTAAGGATAAAAAAAGCTTGTGAATAAAAATCTTTCGCTAAAAATCAATATAAGAAAATGGTAAGCAGCTGAAAGATAATAAGGTATGGTTAAAGATCACACCACCCTC</t>
  </si>
  <si>
    <t>CATCCCAATGCGGACTATACCACCCCACCACACTCCTACCAATAACGGTAACTATTCTATGTTTTCTTACTCCTATGTCTATTCATCTTTCATCTGACTACCTAATACTATGCAAAAATGTAAAATCATCACACAAAACATAAACAATCAAAATCAGCCATTTCCGCACCTTTTCCTCTGT</t>
  </si>
  <si>
    <t>TATATGTATATGTATTTATTTTTTAGATTTCAGTGCTTTTCACTTGACTTTTTATTATTTTTGTTTTATTTATGTTTTTGTCACAAACGCGCACATGTTTGTAGGGAGTAATGTCATTGTCAAACAAAACACATAAGAAAAACATGGTGAGATTATTAAAAAAGTGTATAAGTTTATAAAA</t>
  </si>
  <si>
    <t>TGGCTGCTTTTTTTTCTAAATACTCTATGACTACAGCTTTCCTTTGTACAAACTCAAGTTTATTTAATCGTCTTTTTTAATGTTTATGTTCAACATACCCGAAACCACTACAAGACGGAAAATACTAGAGAAACATCAACAAATGAAAAAAAAAGGCTACAATCCTCGGATGAAACTGATA</t>
  </si>
  <si>
    <t>TTTGTCTATCATTAAAATTTCTGTCAAGTAATGGCTTTTTATGTTTATTTCATGGATTACGAAATTTGCTGGCTTTTTAGAGTGACCGATGAGTTGCATGTACATATGTGCGAAATAAAACAATACGGTAGTAAAACATGAATACTTCGAGAAGTAAATTCAAGATTGCAGGCGTAGCACA</t>
  </si>
  <si>
    <t>ATAAAAAAATTCTACAGAATCTCCGAAAAAGAAAATCCAGCTTACTCTTTTTGTTTTCTTCTTCACACGTGAGCTTTTCCGCCGGCATACGTTCCGTTCCGTGTCGTCTTGCATAAAATTTCCGAATCACATGTTCGTAAAACAACCGGAAGTGCCCCGAATATAAAGTCAATTCTCACCG</t>
  </si>
  <si>
    <t>TCAAGAAATTTTTCGTATTAATATCTTTATGTTTTGTTTGCCTTTACTGGCCAGAAATTTTATACTTATTTTGAATAGAACACATTAAGTTCTACAGGTACCTGCAAAATATCGAGACAAAAGTTTGAACGAGAATATAAGGAATGTTGGTCATAAGGCGTAAACTAACAGAAGATGGCGG</t>
  </si>
  <si>
    <t>AAAGCATTGCTCAAATTTTAAAGATGCTTTATTGTATCTATCTCCTGAAGTTGTCCATATTTTTTTTTTAAAGTTTAAGTTTAGTTACGGGGTTTAATGTAATGCGAAGGAACCTAAAAGAAAGGCTGAAATAATCAACCAATAAACAAACCATTAAAGAGGTGGAAATAATTATGATCAA</t>
  </si>
  <si>
    <t>AGCGTCTTTTGTTTATTTTTAAGTTTTGTTTGTTTTTTTTATTGTTTTGCTTCGTAGTTTCAATTTTAAACATTAATGTGTGCAAAAACTATAAGACAATGGTATACGCAAGAAAAACTATAAGTAGCATATTTAGTCTACTCCGAGCCATATCGGAAAGAACAATGTCGCGTCTTGCAAA</t>
  </si>
  <si>
    <t>ACATTTTGTCTTCATTTTTTTTTTTTTTTATTATCGTTTTGTTTACGTTTAGGCGAAATACTCACCTCTTTACTATTAAAATAATAGAATTTATCAGAAAAAAAGTCAGCAACATCAAAAATAACAGATGGATGGCTCTAGGATAAAGGATTCTTATTCTCTTACGATTGTCTATGTTCTT</t>
  </si>
  <si>
    <t>TAGTCCATTGACGATCTATGATTCTTTTTCCAACACACGTAATACCGCTATTATTTATTCTTTTATACTCCTTTTTCTTCTTTGTTCACATTTAGTTTTTGAAAAGAAGTAATCAAAAAAAAATAAAAAACAAATAAACACATATGCAAATATGTTCTATCAAAGAGGTATATGAAACTGT</t>
  </si>
  <si>
    <t>AAGTTAACATCCTTATTCTTTTTTTATATTTTTATTTTTTTTATGTTTATTTTCTATTACTGATTTTCACAAAGAAAGGTAAAAAAAAACATACTTCAGCGGCTATACAACCATATTTAAGTAAATGCACTCAGAGAAAGTATACAAGTAAAAAACCTAAGTAAAGACATAAATATCCCAA</t>
  </si>
  <si>
    <t>TCTCACTTTTTAATACCTTTTAATAGCCGCTATTTTTTTAATTTTAGTTAAGTTTTCTTCTAATTTTGAATATAAAAAGTCATCTTATAACTAGTACATTTTATATGAAGGAGTTTCTATAGGTTTTAAAGGTGTGCAAAAAAAAAAAACAGCGTTAAAAGGCTACGAGTAAAACCAGATT</t>
  </si>
  <si>
    <t>TATGTGTGTGTTGTTAGGGCATTTCATATTCTATATTCATTGTTTTTTTGTTTTTTTTGTTTTTTCAGTTCTTTGTTTACCTATTTTTTCTTTGCCGCAATTGCAAATATTATTAACTTAATTGCGATTATTGAGACTAAACAATAAAGACCTGGCAGTGGAGGCATGACAGAGGATATCG</t>
  </si>
  <si>
    <t>CGCGTTTTCAAAGGTATGTACATTTCTCTATATTAAAGAGTAGATCCTTGCCGTTTATATATACATGTAGAGCAATTCTCAAGCTAATAATTAATGTTTACTTCAGACAATAAAACATTAAAAACAAATTTTTAGAAAAACAAAAGCTGAAGTAAAGACTAAATATTACACAATTTATTCA</t>
  </si>
  <si>
    <t>CCTTCCCTTCTGTTCACCTTTTTTTATTATGCCTGACTATTCTAAAATTTATGTTTATGTGGCGTAAAATATCTTTCTTCTGAAAACACATGCAGCAGTTACTCCCATCATAAAAGGAATTAATAAATGAATAGTATAAACAATTATTTACTTAAATATATTTAAATTTCTGCTTGGAAAA</t>
  </si>
  <si>
    <t>TATCAAAGAAAAACTAACTTCGGTTCCCTTATGATTTGATATTTTTCTTTCTTATTTACAATTAGTTTTCTCAGAACGATATTCAATACAGTTCTCCGGATTTTTGCTTACTATATTGGCCCCAAAAAAATGAAATAAAAAAAGAAAACAAAATAATATACTTGGGTGAAATAAAAAAAAT</t>
  </si>
  <si>
    <t>TAGTTAAGTAGTTTGTAAAGATGGTATATTCAGCGGATTCTTCCTCTATTTTTATGTTTTTTGAGATATTTCGAGCTTTCTATTTTTTTAAAATGCCTGAATTTCCATCTTCAAAAAAAACATAAAAAAGGTACTTTACCACCAAATAAATGATAACCACAATTTACTTTACTTATCCTCC</t>
  </si>
  <si>
    <t>GTGGAGTTATTGTTCTCCTCATATTCTCCCATCTGGAAGAACTCTATTATTCCTTTGCCATTTCTCGTAGTCTTTTATATTTAGTCCGCTTTACACCGAAAAGGTCATTTTTAAAAAGGCAAGAGAACTAGGAAAAGTAAAACGTGCCCCCTTCAAAGCGAAGAGATGAATATATTTAGAA</t>
  </si>
  <si>
    <t>TTTCTTTATTCTTTAGCATTTCAATACCGAACTAAATATCCGTTTTTATAGTTTAGTTGGTTTTGTTTAATTTCTAGAATCCTGTTCGGCGCTTTTGTTAAAAGTAAAAAATGAAAATTCAAACGAAATGAACCTAATCACGTTAGAATTTAAATCTTGGAATATGTTAAATATAAAACAA</t>
  </si>
  <si>
    <t>ATTCTATTAAAAATAGAAAATGATTTTCATATTTATTTATTTATTTATATTTTGGCATTACTCTTCATCATTTTTTTCCCTCTAAGAAGCTTCCTTTCTTTTTATAAGGATAACAAAACCAAAAGGAATATTGGGTCAGATGAATGGACGCGAATGCAAGACAGAAGTCCAAATCACGTCA</t>
  </si>
  <si>
    <t>AGTGCACAAGTACATTACCTTGAATTTTTATATTTATTCATGATATATTAATATTAATATATCGATGGTGAAGGACACCACACCTGTATTTCTTTGATTGAAAACAATTTTGTAACATTGGCTGCAAAAGTTTTTGCAATTGATATGAAACTATATGATAATATAGAATGCAAACAAAATT</t>
  </si>
  <si>
    <t>CGTCATATTTGGTTCCTGTGCTTCTAGCCAAATTGCTTTTTTATCATATTTTGTGCTTGTGTGTTTATTTAGATTTAGTTGCGATCAAGTGTAGAAACACATTAAAAACTATGTTGAAAAACATAAAAAGTATTTGCAGATCATTAAACATTAGAATTAACTATTTATCATTAACTATTAT</t>
  </si>
  <si>
    <t>TATTTTCTCTCTGTGTAGTGACAATTTTTTTTTTAATGTTTCATGTTAAATATATTTATTTTAAGAAGCCGTCAGTTTCCTTTTGTTTCATTGAAATCAATAACTAAAATTAAAATTATAAAAGGAATAACGTAAAAGAAAGTCTACTACCCAAGGAAAATCTACTTTATTTAGTGATTAT</t>
  </si>
  <si>
    <t>CGGTGGGTATGGGTCACAATTTCGTCCACCAGTACATCACAGCATGCTCTCATTTCTTTACTTTTTGCTAGCAGATGATTACTTTCATTTCGGGTGGGATGGGCCACCTTTTTAGTTTATCCTCCGGGATGCCTTAAACAAGAAAATGGAACAGTGGGGATAAGACCCATAAAAAATCCGA</t>
  </si>
  <si>
    <t>TTTTTGAAAAATACGGTGAACATTGAGGACTTTATTACATTTTATGTTTATGTTTTGTGAGTAAAGTCAAGAATTTGTCTTCTTGTTAAAACTACAAAAAATAATGTATGCAAAATAGTATAGCAAGATCATTTTAATAATTCAATGTTATAAACGTTAGAGTCAAAAATTTAGTAGCTTA</t>
  </si>
  <si>
    <t>TTATTTGAAATTGGTTTTGTTTTGCAAAATATTTATGTTTTGTTAATCTCCTCTACCCTTTCAATGCTTGAAAAATACTTTCAACTTTTCGATTGGGTGATGAAAAAAAGACAAATAGTGTAAAGGGTTCAAAAATAAATAACAAGCAAGAGAAAGGGACTTTGCTTTTCTCATTTAGTCA</t>
  </si>
  <si>
    <t>CCCCCGGTTCGATTCCGGGCTTGCGCATATTTTTTTTTAATTCACCAAAAATATTTAATGTTTAGAAGTTGTTTTACATATTTGGACGTTTTCAAAATATCCTGACGATAGAAACAATCATTAATAGTCTTTACATATAAACAATATTTATCAAATTTTTCTGATTATATAACCATCAAAA</t>
  </si>
  <si>
    <t>ACCGAGATGCAAAGTCCGAACCACCCCCACCCCCCTCTTTACCTATTTTTTATATTTTGTGATAAAGGGATAACTCGTCTTGCCTTCACTGCGCTTCGATTCTACTTTAGCTAAACTAAGCGTTACTTTGTTTGAGAATCTCTCAGCCGTTAAATCAACGTACTTGTATACTAAACAGTAT</t>
  </si>
  <si>
    <t>ATATCTTGAGGGGTATTCGTATCGCTTGTATACAATGATAATCGAGGTAAAACTCATGTACAGTAGTGCGGCATATTTTTCTTATTTAGTTTTTGTAGGCGGCATAGTATTACTTGCAGATTTTTTTAAAGTCCCTGAGCCCCAAAGTTCCAAAGCAACAAAAAAACATAAATCCTTTGCA</t>
  </si>
  <si>
    <t>ATATTGGTAGCAATCCTTGGTGACGCTGACTTTTTTTTTTTGTAATTTTATTGTTTAGTTCATGATAAAAAACTTCAAATCACTTTTAATCTGGTAGACAGAGAAAACAAATCGAAACGAAAATAGAGAACTACGAATAAAAAAATATAAGTGGAGAAGATCGTCACTACGCATTAAACAA</t>
  </si>
  <si>
    <t>CTAAATATAATGATAAATTTATTTCTTGATTTTTGATTATTTCATATTTTGTTGACATTTGAGAGCTTCAATTGTATAAAGTTGCAAGATAATATATGAGGTTAGGGAAGCCGGATAAAGAAAATAGAGTACTTTAAAACTGTTCATGGACTAAGAATTCAGTGACGATGAAGTAGTAAAG</t>
  </si>
  <si>
    <t>AAGCATCAATTTATTTCGTTTTATTTTTCTTGACAAAGAAAATTCTATGTTTTGTTCCTGAAATCTCGATATTTTAGTAACTTAAAATAAAGGTAATAAAATCATCAAAGGTTTTCCATCCAGTGGTCCAAAAAAAAAAAAATACAGAAGCAACAAAAGAGCACCAGAAAATGCATTTTAA</t>
  </si>
  <si>
    <t>CTCTAATAATATGATCTATGCTTCATCAGTCTTGTTTATTCTTAAAGTATTTTTTTTTATGTTTGGTTCTTGTTATTGAACAAAAAAATGAATTAACCCGAACACTACCAAATCAATAGCAGAAGAAAAGAAGAAAATGATAAAATAAAGGTGAGAACCATTTTAAAGCATTATTCATTAT</t>
  </si>
  <si>
    <t>late origins</t>
  </si>
  <si>
    <t>ACGTTAGTGATACCATGATAGTGTTGCTACCACAAGCCAATATGTTTATGTATTATTGTTGAAAAGTAGAATATTTTTATGTTTAGGTGATTTTTGTGGGGATTTTTCTGTAATATTGACATAAGTGTATATAAATGGAGTGGTAAGTATATGGTGCAAAAGTGGTATAACGTATGTATTA</t>
  </si>
  <si>
    <t>GTGTAGAAGCTATTATTCTTGCAAAATAAAACGCTTTCAAAGTTTTCTTCTATAAACATACTTGTGGCAGCTTGTTTTTTTTGTTTTATTTTTAAGTTTTGTTGGGTCTCTGAGAACTTTCAAAAAAAGAAAAAGTAAAGTATGATAAAACGGAGCACTTGCCAAAGTAATTAACGCCCAT</t>
  </si>
  <si>
    <t>TATATCTTCTTCTTCTTTATTCTTCATTATTGTTTCATTGTCTATTTCATCAGCACAATCTTCCCTTATATTTTATTTTTTTTTTTTCGATTAATTGAATTAGGGGACTATGAACCTAATTGTTAATTTTTTGCCAAAATATTTCGCTGGTATTGCGAAGGAGATTATTCTTTGAAAGACA</t>
  </si>
  <si>
    <t>TCAAAAGCCGAAAAGGAGGTTTTCTTCTTATTCGCTGGACAGACCCTCTTTTTTGCTGTTGCTTTATTTTTTATGTTTAGAAACAAAATTTCCCCGAGAGAAAGGGAAAATATGTGGAAAAAGAAAAAGCACTTCCTTACCAAACGTCATTCCATCCATGAAATACTTGGCCGATTGAACT</t>
  </si>
  <si>
    <t>ACTATGTAATTTCAATATTTACCCTATCTTTGTTTTCTAAATATGTAAATTTTTTATATTTAAGTCTTGATTAACTGCTTTGGATGCTGTATTTTTATCATATTAACATTTTGATTAAAGAAAGAAAGTACATATTGATTTATTCATATTTAAATAGAGAAAACTACCAACTCATTACTGA</t>
  </si>
  <si>
    <t>TATTCATGTTTAGAAAGTTTATGGTCAGAGGGTGATTGGCATTGATACTTATACTTTTTTCTCGCTAGTATAATACGCATTTGTAATGCTTTTTACCGATGCGGAGACATTTTATACTTAGCGGCATTTTAATATTTAGTTGGGAATGCAGCCATATTGGATATATAATTTTGATAGGATT</t>
  </si>
  <si>
    <t>TGGACCATTGTTGTTCCTTATTAAGAATTCTCAAGTTACAGTATTAAAAAGGCAATATATATTTAGTTCTAAAATGCGCTACTAAGTGCTGGGTAGTCTGATTATGGGATCACTTTATTCATATAGTATACAATATTCAGAGAGGCATTGACTTAGCTACCAAAAAAGTATTGAATCGTTT</t>
  </si>
  <si>
    <t>AATCCCACACAGGGATTAAAATTAAAATTATGTTTAGGTAATGAAAAAATAGTAAAAAAATGCTTCCTTAAGTTAATTATGAATTTCCCTATTAACACACATGCGTACACAAAAAAAGTATACGGAAACTATATTAGACTACACTACATCAACCTTATTTTCTTTTAAAACCTGGTGGGGG</t>
  </si>
  <si>
    <t>CAATGATTAGCAAAAATATTAATCAATTAACATTTAGTCATCGACCGAAATATTTGAGTTCTAAAGGTCTTACAATGTTATAGATGATGAACGCCCAACTTCCGCCTAACTCGAACCCAATGTCACCGCCGTACTCTCCGATCAAACGACTGATCTCACCAACCCAATAAGTTTGGCACAT</t>
  </si>
  <si>
    <t>TGCTCAATTTTATATACGCATATGCACCATAGTAATTTAATATTTTTTTTCCGAATTACAACAATTATATTATAATATTCCTTTCTTTTGGAGCTGCTAAAACAAAGAATCATAACAAGATATTAATAATATTAGTAACACAAAGTAAAAGAAAAGTTTAATAAAGGAGCAATGTCATCTT</t>
  </si>
  <si>
    <t>GTAATATTAAGGAACTTATACGTTAATGACGTCATGGTGGTATTGATACGTAATTGAGTGTGTTTATGTATTATCGTTGAAGGATAGAATATTTTTATGTTTAGGTGATTTTAGTGGTGATTTTTTTGTAATATTGACATAAGTGTATATAAATTGAGTGGATAGTAGATGGTGAAAAAGT</t>
  </si>
  <si>
    <t>ACTATTGTACACAATTATTAATTACCACTTACATTAACTGTTATTCGCTACGCTTTAGAATATCACATACCCAATATCGCATTACCACATGTATGTCGTTACTATTTAAAGTGCGGTATGTAACATAGATAAATATAAGTATATGTATATGTATAAAAATCTTGTCGTCACAATCATTAAT</t>
  </si>
  <si>
    <t>GATTTGGCACTATGCTTTTTAAAATTTTGTTTATACTCAATTTCGTCAAGATTTTTTTTACTAGTACAATCCATACAGTTAACAAAATACTGGGCAATAAGGCGTGCATACTACGAAATTTTTAGTTTTGTTATAATAAACGACTTTTAGCTAGTGTTTTAAGATAAAGTGACGAAAGTTA</t>
  </si>
  <si>
    <t>ATAAAAGTATCTAGTCAGTACATTTCATGTCTCAATTATTAATATCTTAAATATATATTTAGTTATGGAAATTCAATAAACTACTGAAATAAATAGAAAATTCTTACAGAAAATGGTAAAAGTAAAAAAAAATTACCAAAGGGTGCACTTGGCAATTTAAAAGTACTTATAAACTGGTTTG</t>
  </si>
  <si>
    <t>CTTTCCCTCAACGAAAAGTTTTCATTTTTTCTTCATTACTTTATATATCTATGTTTAGTATACCCAAAGGGTATTTCGGACGCAGGCAAGCTGCCATTATTTATAGCGGAAACTCTAAGAGTGGTAAATCTATTTCTAAAAAAAAAAAAGATTCATTCAAGCGCCCTCCTTGGTTAGTTAG</t>
  </si>
  <si>
    <t>CTAGTAAAAAAAAATAATCAAGCATATAAAAGTATTAATATATTAAAAAATCTTCATGTAAACCAATTCTTATTTACCTCTTTTCCCAGCAAGCGGGCAACTTCTTTAAGAAAAGTAATCTTTTTTGTACGTCGAATTATCAAAGCTTGGTTACTATATTTAACATTATTGTTTAGTAACA</t>
  </si>
  <si>
    <t>AAGAAGCTCAAGTGCTAAAACTTTTTTTCTCTACGAAAGGAGGAATAGCATATGGTTTTCTTCCCTTTTACAGTGCTTCGGAAAAGCACAGCGTTGTCCAAGGGAACAATTTTTCTTCAAGTTAATGCATAAGAAATATCTTTTTTTATGTTTAGCTAAGTAAAAGCAGCTTGGAGTAAAA</t>
  </si>
  <si>
    <t>GGTATTACGAACATTACTATCTAATCTCCACTGTATTTCTCCTTTATATGTTTGTCTTGATTTCGTGAAATAGTTTGTGAACATTTTTTTGATCTTTTTTTCGTAAAGAAGGGCCCTTTTCAAATTTATTTACATTTTGGTCATTTGAAAATACTTTACTTAAAAAGACGAGGAAGAAACT</t>
  </si>
  <si>
    <t>AAAAAACCATAATTTTAGGCTGAAGCCCATATTGTGATATTTTTAATGTTTTCTTAGAAAAATTAAAAAACTTCTCAATTAAATGTAAAATTTTACTTGTTGGCGATACCTTAGAGGATTCAAATTTAACTAGTGTTAATATACGAACTGGTAACACTAATGTTTAGATACCTGTATATCA</t>
  </si>
  <si>
    <t>TTACGTTTTCTCCATATTTCGAATTGTTCCTTCTTCAATCAAAATAATAAAAAAAAAAAATCACAAAAATGACTATAGTATTTTGAGCCCAACATGACTGCGAAATTGCTATTAACAATGATTAGTCAGTAGTATTGAATAACTTAGAATTTAAAACTACCTTATACAAGATGGGCATATA</t>
  </si>
  <si>
    <t>AAAGGGTAACATTTATTCCTCATTGATCCTATCTTTCAATCCTAATAAGCGACAATATTCTTAGCATATACGGGAGAGTTGCTCTCACTCATATCATATAGCTCTCTATATGTGTCAGCGCTCTGATTTGTAAAATAACATATTCTTAAGCTTTTTCCGCCCATTTTACAATATTAGATAT</t>
  </si>
  <si>
    <t>TAAGTTAATGATACCATGATAGTATTAAGACGCAATTAAGTGTGTTTATGTATTATGGTTGAAGAATAGAATATTTTTATGTTTAGGTGATTTTAGTGGTGATTTTTTTGTAATATTGGCATAAGTGTATATAAATTGAGTGGTTAGTATACGGTGTAAAAGTGGTATAACGTATGTATTA</t>
  </si>
  <si>
    <t>TTTTACGTTAATGACGTCATGGTGGTATAGATACGCAATTGAGTGTGTTTATTTCGTAAAGTTGAAAGATAAATAATTTTTATGTTTAGGTGATTTTAGTGGTAATTTTTTGGTTATATTGGCATAAGTGTATATAATTTGAGTGGTTAGTATATGGTGCAAAAGTGGTATAACGTATGTA</t>
  </si>
  <si>
    <t>TAACGTTTGATATCGCTAGCGCACCCAGATGAGAAATCCGCATGGATGGGTTGTTAGTATTTCTATTGTGAAACCGCTTTGTTCTGGAGGGCGAGAAAAAGTTACGGTCACTCTATCTTTTTTATAATTTGGTCTAACAAACTTGATATCAGAACCACGTAGAAGAAAAAGAGACTAATAG</t>
  </si>
  <si>
    <t>ATTCCTGATTGCTTGCATGCCTAAATACTTCATAATTGTATTAGTTTAAAAGAAAACCTTTTACTGAGACAAAACTATAAATTTAAGAAAAAGGTTCCGGAGCCGGTTTAAAAAAAGAAGATTAAAGATATTATATTTATGTAAGAATTAAATTAATACTGTCAGAGAAAAAATAGTTTTA</t>
  </si>
  <si>
    <t>GTCTTTCCTCTCCTGAATATATTTAATTTAATAAATCTATCTTATCTGACATATAGAAGCTGTTTCGATAGAGTTTTCGACTGGCCAACAGTTGTTACTGACTGGATAAAAATTTACGATTTTTCCTCCAATCTTGGCTTTCAAAATGAGAAATAAGAGTCTTGAAATTCAAAGAATGTAT</t>
  </si>
  <si>
    <t>AAAACTTATTTAAAAGTAGCTTTTCTGCCGAGATGACAATATAGAGGAGAGAATAATCAGTTTTATATTTAGTGAACATATGGGCAATTCCAGTGAACGCTTAAAAGCTGGGCAAAGAAATATATAAATTTAAAGATATAATGACAAGATAGCTCAAAATAACCGGAGAGTAAAAAAAGAA</t>
  </si>
  <si>
    <t>GAGTTTTATGTTTACAGTAGTGTGGGAGAAAATAACGCCAGGTTAAAGCTCGTAAAAGGTAAACTATCGCACTATCGAAACTTTTGTTTCACAGGGAATGGAAGAAAGGGCCTTTATTTTTTACATTTTTTTAAGCCATAACGGATTTTAGTTACCGAGATTTTCAATCCTATAAGAATTA</t>
  </si>
  <si>
    <t>TCATAAGTTAAACTCAATAGTTTTTCCTTTTGTTACGAAAAATTTCTCAAAATATTTTTTATTATTTTGTTCTTCTTGTGGGAAGAAGCGAAGCCTTTGGACAACTCCCCCAGTAGGCGAATTTGAGTTTATAAAAATTTACATTTAAAACTAATTAGAATTATAAAATTATAGCATCCTT</t>
  </si>
  <si>
    <t>AAATATCCCCAAAAAAGACCTGAAATTTACTCAACCAATTGCGAAAAATTGATCATCTTTTTCATACTATGTCTTTCATTTCCAACGTCCACAAGTACTGTAGAAATGTCTAGCGAAAATTATGAGAAAATAATGGTGTAATCGTTATAAAGTTTGCTAAATTTTTGTCTTGCTTTTGAGA</t>
  </si>
  <si>
    <t>GATGTTTGCGAACAGAGGGCCCAATTGCCTCTTGAAGCTGTTTTCTTGTAAACGAAATGAGGAGTCTTCGAAACAATTTTTCATGTTTAGCGCACTACAGCAGGTTTCAATCTTTATAATATTATCGTCGTTTTCCTTCAAATCATTGCCATAAACATTGTGGAATTGCAAAACCTCGCTG</t>
  </si>
  <si>
    <t>CCTTACATTACGCCTACGACGTATGACTACACAAGCAAGTTCGTTTTACAGACCGCGTATCATTGCTCGTTACAGCTCTACCAAAAGTGTACCGAGCACTGTGCCCAGAAGCTAAGCTTTTTTCGCTAACATATATATATATTTAGGTAAATCATTTACACTTTTCGTCGATCTAAAAGCT</t>
  </si>
  <si>
    <t>CCATGATTGACAATTCAACTATCTTGTTTCTTGCGAATTTGTGGTACTCTAAAGGATTTAATTTTTAACGTTTTGTTTGTCCCACTTGGTATTCCCCAGGCGAAAAGATATGTGGGAACTATCATGTTTTTGTTGGTACAAAATAAGGCATTATGCTAAAAACATACTATTTAACCACGTA</t>
  </si>
  <si>
    <t>TATATTCACGATGTAAATCTAAGATAGCTGTCCTTACTATATAAATATTTGCTGCGGCCCTTTTTTAACGATTTGTAAAGGATTACAGCAGTTCGTTATACTTGGCTGATAGCGTTAATTTTGCATACTTTTCTTATAATTGGTAATTTTCCTACGTATTATACAGTTGTACGTATACTTA</t>
  </si>
  <si>
    <t>TTTCTTATCAATGGCAACCTTACCCAAATTGTTTCTGTTTCTAGTCAGGATTGTAGCCATTTCTCTATCTGAAATGTCCGCCTCCATGCTATCGTCAGTGGGGCTTTCTAAGGATTTTATGTTTATGAAACCATTGTTTTCATTGCAATAGATTATTTCAATGGGGGAAGGCTCTTGCTTT</t>
  </si>
  <si>
    <t>AAGCTTATGCTAGATAGAGCAACATTTTCCTAATTTTTTTTGAATTTATTTCATGGTTTTTAGGCGGAAAGAGTTTGGACGGCTTGTCTCTCCTAATGTGGAAGAAATTATGTTTTGTTATGAATCTGAAAAGAAAAATACTATTTTAGCAATACAATGAATTTTAAAAAGTTACCCTGTA</t>
  </si>
  <si>
    <t>ACACTCTATTCATGTTCCGGCAACAATTATTTTTTTTTTAATTCTGTAAATTTACTTTTTGACGTATTCTTTCAGCATTTCTGTGCTTATGTTAGAATTCAAGAGAGTATTCCCTATTCCTGGTAACGTAAATTCGCTTTGTAAATCAACGATACATGATTCTCATATCCCAACAAAAATG</t>
  </si>
  <si>
    <t>TTTAAGTTAATGATACCATGATAGTATTAAGACGCAATTAAGTGTGTTTATGTATTATGGTTGAAGAATAGAATATTTTTATGTTTAGGTGATTTTAGTGGTGATTTTTTTGTAATATTGGCATAAGTGTATATAAATTGAGTGGTTAGTATACGGTGTAAAAGTGGTATAACGTATGTAT</t>
  </si>
  <si>
    <t>TTTATATGCCCATCTTGTATAAGGTAGTTTTAAATTCTAAGTTATTCAATACTACTGACTAATCATTGTTAATAGCAATTTCGCAGTCATGTTGGGCTCAAAATACTATAGTCATTTTTGTGATTTTTTTTTTTTATTATTTTGATTGAAGAAGGAACAATTCGAAATATGGAGAAAACGT</t>
  </si>
  <si>
    <t>AAAATTGGGCATTACGCCCGAAGGTTTGCCAGTTAAAGGACCAGAGTGTATAAAATGTGGCGGAATCTTACAGTTTGATGCTGTCCGCGGGCCTCATAAGAGTTGTGGTAACAACGCAGGTGCGCGCATCTGCTAAAATGTGTATATTAGTTTAAAAAGTTGTATGTAATAAAAGTAAAAT</t>
  </si>
  <si>
    <t>AAATCGTTTCCACCAAATTCTAAGTATCTGCCATTAACATTCCCGCTGAGCTGATCATAAATTATCCGCGCTTCTTGATTTTTATGTTTGGGCGCAGAAAACAAGCTAAAACGGTGAGATAGGATAAACTATAATATAATTAAATTAAAAATACTGACTATATAAGCTAGACCTTATAAAC</t>
  </si>
  <si>
    <t>CAGCAATAATTTTATGCATTTCTTCTATCTATTTCAGAAGTAATTGACGTGATTTTTTATAGTTTTGCTTTGAATCTTTGTGTTTCCACACCGGAGAAAAAAAAGTTCATGAAGTGAAAAAGCGGTTAAACATGAATTTTCTACTATCTAAAGATAAAATTACAGATGCAGTTACTTACAT</t>
  </si>
  <si>
    <t>TGTTCTTGTACATATGTCGCAGGCGCGAATACGTGATGTGATTTTAGCTGTTTAATTTTAAATTTTGTTCTTTTCCTAAACAATTCACGGAAAATCAACTGAGAGATTTTTAATATATATAAGAAATACTAACAACAATAACAGCAGCTGTTAAGGGATCTTACTTATTATTTAGCTCATT</t>
  </si>
  <si>
    <t>CCCAGAAAAAAAGAGATGAAACGCTTAAATATCTCAAAATTAACATGAATTTATATTCTGTAAAAAAAGTATCGTCGCAAAATGAGAAATTAATGTTTAGCGATCTAATAGTGATCTTGAATATTTGACTACTTTGTTTGGATAACTTTTTCAGCATTGTCAGCATGCCCAAGAATAACGA</t>
  </si>
  <si>
    <t>TAATTGATGATTTACAATCCTAAGTATTTTCATTTACGATGTATGTAAGATTTTTACTTATTTTTTTTAAAGTTTTGGTCGTTGAAAAAGGATTCAGAACAGGCAAAGATTATATATTAACGATATATATGAAAAATGAATGACAAATTTATAAGGAATAAGTTGAACATTAATAGCTGAG</t>
  </si>
  <si>
    <t>TGTCCAAGGGCTTTCCAGGAGGTCAGTATATTCAAAGCCAAAATAATTAATGTTTTGGTCTGAATTTTTATTTTTCAAAAATGAGGTGAAAACCTCCAACGAAACTTTTTAATTAAAACCATCCGATACAGAATTTTAAATCATCTAAAGCATTTATTCGGCATTTTATCCTTGAATAACG</t>
  </si>
  <si>
    <t>ACATTTTTGAAAGAATTTATTCTCTTAATAATATTCTTTTTTTACATTTTGCTTCAAAATAATGACTTTCCATTGACCTAACATGTTGAAAAACACAATTTTATCGCAGTGAATAGAAAAATACTTGATTGTGTATACAGCTTAAAAAATAAGTTTAGTGTCTAAGTAATCTGTTTTTCCA</t>
  </si>
  <si>
    <t>TGTTTCTACGATTGATATTTTCATTCCTGGATATCATCTTGCCAGATCACTTACAATTTAGGCCGCGCCTGAATTGAAGAGTACTTCAATACGTAGTGTACTGTCCAAACTCTCTTCCAAATTTTTAATATTTAGCTGGGGTTGGGTAACAAGTGAGCAAGGGAAAAAGTGAACATTTTAA</t>
  </si>
  <si>
    <t>GAATTCTTCATTATTTTTTTTTTTCTTCTTTTATTATTTTTTATGTTTATTCCATATATACACTTATAATTTTTTTTTTTGCGATTAATATAAGTTTGCCTGGATACACGAACATATATATGATTAAAATGGTTGTCTCGAACAAAAAAATTCACTTTTTAGAGGGGTTTCTTATTTATTC</t>
  </si>
  <si>
    <t>ACATTCAAAATTTAATTTTAATAAACTCATTTAAAAAAAACCTCTAAAAACATGAAGATAGAACTATAATAACGGCTTCAGTATTCAAGACAAAGCCATGTGCAGGTGAAACGATAGAAAAGTGACATAGCCGAGACAATCTAAATGAAGAATTCCTGTACTCATCTCAGACTAGCATTAA</t>
  </si>
  <si>
    <t>TTATGATTTTTCCCTTCCTTCTTGAAATTTGATTTATATTTAGTCCAAATATTACAGAAAAAAAAAAAAAAGATGCCTAAGCCTTGGGTCTTATTTCGAACAAATCCATCCATCGGTAACAATTCAAAAAAAGAATATTTCGTCTCGAACAATTTGCTAAGTATTGTGGGTAAATGATATA</t>
  </si>
  <si>
    <t>CTACATTGGTCTACCTTTTTGTTCTTTTACTTAAACATTAGTTAGTTCGTTTTCTTTTTCTCATTTTTTTATGTTTCCCCCCCAAAGTTCTGATTTTATAATATTTTATTTCACACAATTCCATTTAACAGAGGGGGAATAGATTCTTTAGCTTAGAAAATTAGTGATCAATATATATTTG</t>
  </si>
  <si>
    <t>TTTTTTACTTCTCTTTCGTTAATTCCATTTTCATTAACTAAATATATATTTGCCTGAAAAACATTATGTGCATGGCCTTCTTTTCTAATTGAAAGGTTTACATACATCAATGGCATGATAGGATGTTGCAACTTTCAATCTAAACATGGTTGCCATATAAAATATTACTCTAAAAATGTAC</t>
  </si>
  <si>
    <t>GATTTCCTTGAAGTACATCTATCATATAAAATCATTTTCTTTTTATATTTTGGAATGTTTTTGTGCTAAAAAAATCATTATTCTGGGCGACATACAGTAAAATAATATTTAATATGAAACAAAGCGTATCATTTTGTAGACACCGATATCACGTTTGAACAGGTGAATAAAAATGCTCTGA</t>
  </si>
  <si>
    <t>CACACATTAGATTGGAATTAGAGCTTAAGTGGTACAAACTAGGGCTAATAAAGAGGTAACGGTCGGTTCTCTACTAAGGTTCGTATTGTGTGGCACCGATGTTAAGCACTTTTAAGCGGAATAACTCGAGTGGAAATTTTATGTTTAGTTAGGTTTTACCTTGAATTTTTTTAAAAAAAAA</t>
  </si>
  <si>
    <t>CAGTATACTTGATATTAAAGCCTTTAACAACAATTAATGTTCGGAAAATTAAACTGTTACATAATTTATGTTTAGCTCTTACTTTAATCCCAAAGAGGGCAAATAGCTTTTAAATCTTCAACTACTATAACTATAACTACTTTTCTTTCATATATAGTTAGAAAAACAAACGGTTATACAA</t>
  </si>
  <si>
    <t>AACAAAAGAAAATAGCACAAAATGGAAAGCAAAGAAATATCAATTAGGTCAAGAACCCCTCCATCGAAGCTATATTCCATCCAATCATGTATTGGCAGAGGTAACTTTGGTGATGTGTATAAAGCAGTGGATAGAGTTACGCAAGAAATTGTGGCAATTAAGGTGGTCAACCTGGAGCATT</t>
  </si>
  <si>
    <t>AGCAAATTGCAATATTAAGGATCTTTTAAGTTAGTGATACCATGATAGTGCTCATACTTCAAGCCAATGTGTTTATGTATTATTGTTGAAGAATAGAATATTTTTATGTTTAGGTGATTTTGGTGGTGATTTTTATGTAATATTGGCATAAGTGTATATAAATTAAGTGGTTAGTATATGG</t>
  </si>
  <si>
    <t>CAAGAGATAATGTAGATCTGTAATATTCAATCAAATAGGCATTTGTTTGAAATCCATACGTCTCTAAGATATAATCCAAGCCATGATTTTGAAATCAGGATCGCAAACCTGATCATTTAATTTTTACCTTTTTTTAAAATATAAATTAACATTTATTAATAAATAGGTGTATTTGAGAAGT</t>
  </si>
  <si>
    <t>CAAGAAATGTCCTTATTGTTCATTTTGGATTTTCTCAAGTTTTATCTTTGGTTGAAGCAGTTTATGTTTTGTTTACTTGGACAGCCAAAAAGAGAAAAAGAAGGTGAAAATTTTTTATGTGATCTCTTCAAAGAAATTTTAGATACTTTAAATGATGCCGTACGTCTTTGTTATAAAATAT</t>
  </si>
  <si>
    <t>GTGGAGATCATCGGTTCAAATCCGATTGGAAGCAATTTTTTTCTTCGGCACGTCATACACCTTGTAATGAGTGTACTAATTCTCTCTTCAAAAAGATCATTGTATGTTTTATGTTTTGTCTGGAAAAACATATAGTACGGATATTTTTGAAAAACTTTGAAATAATATGTAAATTATGTAA</t>
  </si>
  <si>
    <t>GTTTTATTAGTCGTGGTGTTCTTTTCTTTTTGTTTCAGCGTCGTTATTTAAATTTTATGTTATGGCCAAAAAAAGAAAGTTTCTAAAAATAAATGAAGAAAAGGATACAACTCAAAAAGTTATCATATAAAAATACTAAAGTAGGTCTGTTCAGATATTTCGTTTCTGAATTTCTTCTAAT</t>
  </si>
  <si>
    <t>ACGGTATTAAGGAACATTTAAGTTAATGACCTCATGGTGGTATTGATACGCAATTGAGTGTGTTTATGTATTATTGTTGAAGGATAGAATATTTTTATGTTTAGGTGATTTTAGTGGTGATTTTTTTGTAATATTGGCATAAGTGTATATAAATTGAGTGGTTAGTATACGGTGAAAAAGA</t>
  </si>
  <si>
    <t>ACTTCGTCATAATTAATATTTTCAATTTTTTACGATTTATAACCTAATTATTAATTTCACGAACTTATTATTTGACGACATACTACATCCGGGAGCCGTGACTTTGTTACCATCTCTTACTTGTGCTCTAAATTCTATCGTTTTGTTTTTGTAATAAAGAATGAGACTGCCTGCGGCTTAA</t>
  </si>
  <si>
    <t>TATCGCGACAGCTTCTATTTTCTTGGTTTAATACGCCTGTACTAATTTCCATTTTTGAGTTTAGGCGGTGCTTTCGTAAAAATGATATGATTATTCCGCTCATAAATGGTAGTCATGGTAAGGAAGATAAAAAAAGCGCAGTTCCACTGTCAGGCTTCGTTTATTTAACAATATAGATACA</t>
  </si>
  <si>
    <t>TCAGTGATTTTTTAAATCACATTGCATATTTATACCGTAAAAGTTGTAGAGTTAGTTTTCTTTATGTAGGCCAATAAAATAAATTTGCTTGAGCTGCATTACTAGCAACATAATTGACCAATTTATACGTTTAGTTTTAACATCATCACAATGGTGTATAAAAAAAATTGGTACCGAACCA</t>
  </si>
  <si>
    <t>GAATAATATATGTGTTTTATTCTGCTTTTAATATTTCCAGATTTTAAAGTTTTGATACAAAATATGAAATTAGGGACTTCAAAAATTCTAATTTAGCCTCGAAATTGAGAAATGAAATTAGATCATAAATTAACTCTAACAAAGGAGAATATATATACGTACATATATATATATATATATA</t>
  </si>
  <si>
    <t>TAATATAGTAATAAAAACTAAATATCTATTTATTGAACCTGTCTTGAACATTTCTATTTTTTTTTTACTTTTAGTTTTCTTCTATGCGCAAGCTTTTCTATTGGCTGCCAAATAGAAAATTATTGAAATATGATTACATTACAATATTTATTTGTCTTATGAAAACTAACCATCACATTAT</t>
  </si>
  <si>
    <t>TCTAACTAGAGGTACTGATGTAGCCGTCACACCAGGATTTACCAAAATCGTAATCTCTACCAACAGCACCAGTGCAACTCCGCAGAACACTACAGCCGGGACCAAAACACATGAAAGCGGTTCGCTTCCAGCACCAAAAGCTACATCACCTATTCCCGGAGTTATTCTTTGAGCGCACTTC</t>
  </si>
  <si>
    <t>CTTTAGAATCTTCAATCTTCATTTGTTTACGTAAAATGAAAACGTTTTGTGTTAGAATTGACAGATTGAAGTTTAATTTTAGGTGTCGGGAGAAACATTTTAATCCCTTTTTATGAATATAATTTAAGTACTAAAAAAATCACCATAATTATACAAAGTAACTGCAATTTAAAAGTACGTT</t>
  </si>
  <si>
    <t>ATGTTTTCATTCTCTGATTTTATATTTAGTTGGCGAACTAGCTCATCCTAATTATAATTAAACTTATATATAGCATAAACCGACAATAATGCGTGGGTGGTCCTCCATGCCGAATTTGTGAACTGAATTATTATCTAAGCACTGGATCGATCACCTTAAGATGATATATTATTTATAACTA</t>
  </si>
  <si>
    <t>ATATTTACACTACTAATTTTTTTTAATTCGTTTACGCTCTAGTAAAAGTTCTTCGCAACATTTTTTTTTATATTTCTTTATAAAAACTACGGGAAATGACAGGTGCGAATAATCTCATTGATTTTTGTATTGTCAAGCCCATTTAAGACTATAATATTGCTGAAATAAACGTAACAAACGT</t>
  </si>
  <si>
    <t>TCTCTTAAAGAAAAAAAAAAAAAAAGAAGAACAATTTATCTATACCTATATTTATGTTTATGTTCCATCATGTAGAAAAGTTTCATTTAAAATTAATAGCCCGTCAAAAATACAAGTGAAAAAAAATAAAAATTAAAAGCTCTCTATTTCTTATAAACTAACATAGCAACGTTCTCTAAAG</t>
  </si>
  <si>
    <t>ATTGAAAGCTTTTGACCAGGTTATTATAAAAGAAACTTCATGCTCGAAAAAGATCATTTCGAAAAGTTGCCTAGTTTCATGAAATTTTAAAGCAGTTTATATAAATTTTACCTTTTGATGCGGAATTGACTTTTTCTTGAATAATACATAACTTTTCTTAAAAGAATCAAAGACAGATAAA</t>
  </si>
  <si>
    <t>CAGCTGTTTTACTCGATCTGCTTAAACGGATTTTACACTATGGCAGTTAGTACAACGATGCATTTGAGCATTAGCTTTCTTTTTATGAGTTGTCACCAATTGATGAAATTCAAAATAAAAATTTCTTACGGTTGTTTTGTCAAACAATAACTAAAAATTATATATAAGTAATCAAATTCAC</t>
  </si>
  <si>
    <t>AGACAAAAATGACATTTAAGCATCTATAAAATAAGAAAAATAAAAAAATGAAGGGAAAAAGCTAAACACTAACTTCTTGACCAAACAAACAAGGAAAAGCCAGTAATTGCGTGAACAAAAGGCACCTGCAATTGTTCTGATGGATGTACTTTGTCCAACCTATTCTGCAAGAAAAAGAAAT</t>
  </si>
  <si>
    <t>AGCCACTGCTTTACCATTACCTGATGAAGACGATGCTGATTTATAAAAACATGAAAATTTATATACGAAAATATTCTGCTTCTTCTCACATCAATCTAAAAATTTTTTTTTGAAATTTCTTTTATTTTTAATATATAGTTCTGAAAGTCTATTTTTAAAGAATTAGTTCTTCTCTGTTTAA</t>
  </si>
  <si>
    <t>TAAGTCTATAAATGTGTAAAATAAAGAAAAGTCTTTTTTAAAGCGTATATATCATTGTGCTCACATGTGCTAACATGTGAGCACTCCAAGCTTTCTCTTGTCAGCTGGATATTTTTATATTTTGGCCGGTTTATGGATAGAAAACACGTCAAACGTTCGATGGATCTTATAAAAAGTAATG</t>
  </si>
  <si>
    <t>AATCTATATATGTATGTACGTTTTATGTGTATATGTATTTTACGTTTTTTCATAATCATATACTTTCTGCCGAAATTTTTTGCCTTCATTATGCACACTAATGTTATTAATCAGATAAAAATACAGAAATTTAAAATAAATACTGAGAATAATATAATTAACTGTTCGAGAATTGTCGCAA</t>
  </si>
  <si>
    <t>TTACTATATAATATAAATGTTTTTAAAAGAATAAATATCAAAAATTAATACTAATTGATGTTTGCATTGCTTTTTTTAAGGGAAAATGCAAGCGTTTTTATTTTTAACTTTTGGTTTTGAAGCTCGTAATTCAACAAAAAAGAATTAAATAATCTTCAAGTCCGATAACAAGATGTAGAAA</t>
  </si>
  <si>
    <t>CAAATTACTCATCACATTTATTGACTACGAACTTGCTGATGTCCTTTTTTTATTTATATTTTTCTTCAGTGAAGCGATTTTTTTTTTACACAGACCAAGACGGAAAAAAGTAGCTAAGGAAGAAAACAAAATCATGAAAAAAATGTGAAGTGATCATGCACATCGCATCAACTTAAACATT</t>
  </si>
  <si>
    <t>CTTAAAACCTATTAATATATGGATCAACACAGTATCTTATGAATGGGTTTTTGATTTTTTTATGTTTTTTTAAAACATTAAAGTTTTCGGCACGGACTTATTTGGAATTCAAATTATTAATGAAAGAACAATTAACTAATTAATGTACTTAGTATTTGGCCATTATTATCGATTTCGGGGG</t>
  </si>
  <si>
    <t>TTTCATTTATTAGTAAGTGGGGTTCTGGGTGAAAAAATCAAAACAAAAATATGAATTTGTAATGATTTTTATATTTTCGCCGGAGGTGCTGGAAATGGCAAACGAAAATACTATGACATAAAAGCTGGGCACACTATGTACGTTCTTTTTAATTTTTTATCAACATGAGAAAAATTCATGA</t>
  </si>
  <si>
    <t>GATTGTATTTCTATTGACAAAGTACAACCTATATTTTATGTTATGTTATGTTATGTTTGCTATGACTATAGTTGCTTTTCTTCACTTAGTAAGGATTAACTAACTCTCGAGCTAGTAAATTTGACGTGAGAAGCATAATTATATTACTAATAGAACGATATCTGGTGTGTTTTATTACAGA</t>
  </si>
  <si>
    <t>AATGCAGTAATAAGAAATGTAATTACATGAGGGCAGTTTAAGTGCTACCTTTTAAGACGGAAGAACTAATACCATAACCGAGAGTAATTACGCAGACAAACGCTAACAACGAAGCAGGAACACCTCTGGAGATAAAAGCGCCTACAGTTAGCCATCTATTACCCTTTTTATCGGTCATAGA</t>
  </si>
  <si>
    <t>ACAGGGCGTATCAAGTCAGTATAGCTAAGGTTCCAAGGCTTACCTAAAAACAGAACTGTTCAAAGAAAGATGACTTCCTTTTGCTTCTTGTACGCTCACAAATAATTAATATTCATGTTTAGTACTGAAAATTAAGAATACTTGCATAACTACAGTAGATAATATTTTTTGATAAGAAACC</t>
  </si>
  <si>
    <t>TAGATGATCTTGGCAGTAAATTTTTTTTTTTTTTTTTTTCAAATTTAGTTCTTCGTTGCCTACATTTTCTTAATTTTGTTTCCATTGCTTGTATCAAAAACTTATGAAATTACAAGCGTCAAGAAGCTGTTTATAAGAAGTAATGAAAAATTTTGAATAAAGACAACTTAACCAATAAAGA</t>
  </si>
  <si>
    <t>TTTTTTCAAGGTTGATGGGTTTTTGCAATATAATAACATTTTTTATATTTAGGTATTAAATTGCGATTTAAAAAATCAAACATTGTTTAATAAAAAATTGAAAACACTGATAGAAAAAGTAAACAAATAAATATATATATATATATATATATTGATACTATTTATAAAATTATTATTGAAA</t>
  </si>
  <si>
    <t>AACATTTTCGTATATGGCGATATAATTTATCATGTTTTGGTATGATAATTTAATTTTTAAAAAAACAAATTTAATTGACCTCATTAATTAATATTTATTAATACCTTTAAATGTTGAGGTAAATAGCTATTTTCTCTCTTCTTTTCCTTTAGTTGGAATTTGCACAAGAAAATGTTTTTCC</t>
  </si>
  <si>
    <t>CAAGCAAATGGTAATATTAAGGAACTTTTAAGTTAATGACGTCATGGTAGTGCTCGTACTTCAAGTCAAAGTGTTTATGTATTATGGTTGAAGAATAGAATATTTTTATGTTTAGGTGATTTTAGTGGTGATTTTTCTGTAATATTGACATAAGTGTATATAAATTAAGTGGTTAGTATAC</t>
  </si>
  <si>
    <t>ATTATGGTTTAGTTATAGAAGTTCATCATTAAAAAACTATCAGTAAATTTTAATTAAAACTTTCGCGAGAAGAAGGTACATGATCATTTTGAATAAACAAAAAAAATGTTTCGACCTAGTATTCGATAAATAAACATTTATTTGCTGACAATTTTTAAGATTTCATCGTCTCAAAAAGATA</t>
  </si>
  <si>
    <t>GGTTAAGTCGTCAAACCAATTTTGACTTTTTTTTTCCTACATTTTTAATATTTTGTTTCTCGTTTTGCCTTATTTAATTTTGTGACATGTAAAAATTACGAAGCCTATTGGGGGCCAATTGAAGTAAACTAAATATAACAATAGTCCTTTGTAGTTCAGGAATGTTCACCAACTATTCACC</t>
  </si>
  <si>
    <t>TGTGAAGGAGTTAAAACAACCACTAAACAATCTCGTTCAAAAGCTCTAATTACTTGTATATTATTTTATACGTTTATGTCTATTTCAATGCAATTACGTGAAAAATAAAAGAACGCTACCATAAAAATGTTAAAAACTGGTTAAAAATGTCAAAAAATGGTCCGAAAACTGAAAAAATATT</t>
  </si>
  <si>
    <t>GAGGAGGCTTTAACAAGTCATTAATATCTTTATTATTTTTACTTGTTGAGTTCATTAAAATTCATTTTATAATTTGTTGTTACAAACAGTATTTTACAAGTCATAATAAACGTTCAAAAACAAACACAATATTAAAAGAATTGGTATTAGGATCCGACATGACAATTAACTTAGATCCTTC</t>
  </si>
  <si>
    <t>CAAATAATTGTATACAGTTTTAAATAAAACTGTGATTAACTTTTGAAAATCATAACCACTGATTACGGAGATTTTATATCTAGTCCGGAAAAAGAAGGAAAGAATAAAATTTTATATTGCTTTGTATATACGAAAAGTCGCCCATACATGTTTATCTTAGTATCCGTTGTAAATATATGTA</t>
  </si>
  <si>
    <t>AATTAATAGGCAGATTTCTAGTTCTTATATATTACTATAGATAAGGAAATTATACGCTTGTATGCAGAGATAATTTAAGTTTTGCTTTGTTCGCCACCATTCTAGTTATGACCTTTATCTATCATTCTATTTTTTATTGGAAAGGCTTTACAAAAAACAAACAGTAAAAATTCTTTAAGCG</t>
  </si>
  <si>
    <t>GCTTTAATATGTGCAAGATTTATTTGTTTTGATATTAACTTCTTTTTGGCTTCTATTTTTTCAAGACTGCAGTACCCTTTTTTTCACGCAACTTCAGGTTCGAACCGAAGAATAGTTTAATTACGTTTAGTTTTCCTACTGAAACTTTTTTTTTAAAAGACCCTGAGAATTTCATCTCGAG</t>
  </si>
  <si>
    <t>TCTACATATAGTTATTTTTTTATTTCCTTTCGTAATATGAATCAGTATTTATATTTAGCCCCTCCTCAGTCTTTTGTTTCCAAAAAACGTGAAGCAGAAGCTCTTGTTGTGACTATTCGAAAAGTATCGCTATAGTAATCACCAGAAACTACAAAGTTCACTTATGAAGTCTATATTATAA</t>
  </si>
  <si>
    <t>GCTGACTTATTCAATTTAATTTTTTTCTTTTCTTTTATGTTTTGATAGACAAAGGTTTTTTTTTACCTAAAATTCCTCTTTCCTCACGGACCATACGATTAAAATCATGGAAATTAAGTATTACAGTCGGTAATTTCTTTCTGGTTTTGTAAAGCCTGAAAAAATATACTAATATAGTGCA</t>
  </si>
  <si>
    <t>CGAGAAAAACAAAAGAGTTAATAATAAAGTATATATGCTTTTTTACTATTAATAAAGTTTCTTATTTTCCCTACATGTATACATACATATAAATATACTCTTTTGGAAAAAATTTCTTTTTTTTTTTTTTAATTTTTTTATATTTTTCCATCTTTTGATGTAATATAGAGGTTATATAATG</t>
  </si>
  <si>
    <t>CTTTCTCACATACTTTATAAAAAAAGATAATTTTTTTAAAAAAAAAAAAAAATACAAGTGGAACATTATCAAATAAAAAGCATTATAGCGCCACATGCGATGAACCTGAGCTTTTATCTTCATTAATATATAGTAATTACAACATGTTATTGAAATGCACAGCACTTATCCAGAGTTATTT</t>
  </si>
  <si>
    <t>ATGAACGGTTGAAAGTACAAGGCAACTATCATTTCAAGATATAAAAAAATTGCCCAAAAAAAAAAGGCCATTTGATGAAATGTCTCATCGCGCTACGATTTCTGCTGTAATCAGAACTAAATGCGTGATCGGAAGTAATATTAGATATTGGATGCATAAAAGATAAAACGCCAGCTAACGA</t>
  </si>
  <si>
    <t>ACGATATTAAGGAACATTTAAGTTAATGACGTCATGGTGGTATAGATACGCAATTGAGTGTGTTTATGTATTATTGTTGAAAAGTAGAATATTTTTATGTTTAGGTGATTTTGATGATATTTTTATGTAATATTGACATAAGTGCATATAAATTGAGTGGTTAGTATATGGTGCAAAAGTG</t>
  </si>
  <si>
    <t>TAGTCAAGAGGTTAGCTATATAAACAAAGATGACTTTTCATCCTTTATTTCTTTTATTTTGTTTTTGTTTTTTGCCTTTGTGGAAAAAAAACAATCTACAAGCGAAAAGAAAAATTTTGGAGAAAAATATAATTTAGGATTACAAGAAAGTGATAGAAAAATGTACAATCTTAAAAGAATA</t>
  </si>
  <si>
    <t>TGTGCCTTCTGCAGCGAAACTGGTATTGTAGGAGACATATTACTGTCGTCTTGGAAGCAAAATTAATGTTTTGCTGCTTTTACTGTCGCGTTTAACAGTTGATTTTCCCAAAAAAAAAAAAAGAAGTTAACAGCATCTATATAAAGAAGGATATAGATAACATGCACATTTTCGTATGTAA</t>
  </si>
  <si>
    <t>TACAAGTAATACTGGATATTTTTTTATTTGCTTATAACAATAAATAAGTTCCTGACTTCTGTAGTAGTAGTATAAACTCCTGATGTATTAAATTCTTAATAACTGAAAAGTTAAACTTTGCCACGAAAACTATAAGTATTGGCTTAACCATGAAATATCGTAATAAAGACACACTTATAAA</t>
  </si>
  <si>
    <t>TACTGAACATTCCTTTAACTAGCTAATATACTGGAGTTGCATCGTTGATGTGTATTATCTATATTCAAAATAGTTATTTTTATGTTTAAGAAAGGATTAAGAACAATTGAAAAAAAATTACCATTAGCAACGAATATTAAATTGTAAATTATTTAGAGATATTTTTCTATAATATGCTCGC</t>
  </si>
  <si>
    <t>GTACTAATAAATGTCTCTATAACAGCATGGAAAGAAAACGATTAGGTTTTTTATGTTTAGATGTAAAAATTAATTTTTTTTTCAAATATGCTGCCGTGAAAACGAATTCAAATAGACGATTACACAATATTTTGAATAATTACATGAAGAAACATTAATTATAAAAATTGGAATTATTCTG</t>
  </si>
  <si>
    <t>AGGCAGAAACTATCTTATTGAACCATTAAAAGATTACTTAAATATTACAATTAATCTTACGAAGCATATTAATTAGACTGGAATTACAGCGCAACTATCACAGGTTAATAATTGGTTGAGAAAATATTATAGTTTTGTTAGTAATGTTGAACTTTTATTTTATACACTTATGAAAGTAAAT</t>
  </si>
  <si>
    <t>TACGTGAAGATTTTTACTTTTCTTCAACATGTGTATTTTTTATGTTTCATATTTTTATATTTTGTGTTTGCTAAGGTCTAATCGTTCAGCTAAGTTAAAGCTAAGTATAAGAAGCAAAAAATACTAAATTATACTAAATTATAAATTTTCGTACATAAATAATCATGAGGTAGATGTTTAA</t>
  </si>
  <si>
    <t>CCAATGGTAAGACCGCTTGGGACTTGTGTCTATTGATGAAGGATCACGGCCTCTTGGCTAAGCCCACCCACGACCACATCATCAGATTGGCTCCTCCTTTGGTCATCTCCGAAGAGGACTTGCAAACCGGTGTCGAAACCATTGCCAAGTGTATCGATCTGTTATAATATTAATACGCATT</t>
  </si>
  <si>
    <t>CCTAGGGACTTCCGTAGTATCACTCATGGTTATAGTTCCGCTTTTCTCTTCTTCGTTGCTTAATGATGTTTAGTTCTGAAATAACGATTTTTTAAGCGCTTGGCAATTTCACAAGAAAAAGGTGAAAAAAGAAAAATAAGATTAAACGATGAATGCGATTTTTTGTTTCTGTTATTATTAT</t>
  </si>
  <si>
    <t>ATATACATAGTTATTACGTTTAGTTATAGTGACTTAGTTTTTTTTTTTTTTTTAATGAAATTGTTTGTTATTGATCACCCCTTGTAGGGGCAACAGATGAGCACAGTGAAAATCATAACTCATTATGTGATTCGTTGTGAGTAACCCTTCCATGATTATATATCCTAACTATCTACTATCC</t>
  </si>
  <si>
    <t>TTGTGCTTTTCTAAAGATATACAACTTGATTTTCAATAAATTTATATGACTCTTAAATAGAAATTTAAATATTCGGTCAATTCTCTGGAAAACTTGTTCAACAACATGTTGGTGTTTTAATATTTTTTTATTTTTAGGTGCTAAAGGCTATTTCAACTTAAATTTAAAATTGAAAATTTCC</t>
  </si>
  <si>
    <t>ACTACCACTTATTCTTCAATGGTGTTTTTAATGTTTTGTAGAGGAAAACTTAAAAGTTGTCATTTTTATTCAGATCGCAATCCATGGTTTGACACATTCTATCTTAAAAAAACAAAATCTATTTATTTTGGTTTCGGCTATATTGATGATGATGAATGTACATATAAAATGGCAAAATTTA</t>
  </si>
  <si>
    <t>ACTACATATTCATTCTCAATCATCACTATCACCTTGGCTCAAAACAACTCTAGACTTTTTGCCAAAAAGGCGGATGGCCTCTTCATCTTCATCGCTTTCATCGGCTGCACTCGCTTCCAAAGAACGCTTTGTAGATTCTTTTCTGCTATACACCTCAGATTGGAACATATTTTGCGAATTT</t>
  </si>
  <si>
    <t>ATATCTTATGTACGTAACCTGTGGTGCAAGGCTTTTAATTTTCTTAATTCTACTATGAATAATGATAAGTTAGGCAAGACACCTATACATGGTTAGTGGCGTCGTTGGGGTGTAAAAATGAATTGTCCATGCTCGGTTACTGTTTTATACAACGGTACAATAATTTAACGTTTTGTTTCTT</t>
  </si>
  <si>
    <t>GTGTGTATTTGTTTGTATACATGTGTAAATATATATACATAAAAGAATGTCGTCTCATGTATTTTTTAACTTTTAGCCGCGGTCAGTGACATTTTGGCTTTCCCACCATTCCACGTCTGAAAAAAAAAAAAAAAAAAGAGATAAAATATGAATTGAATATATATCAAAAATGTCTGCAAAA</t>
  </si>
  <si>
    <t>TGATGAAACTTTACTATATTGAGTTTTCTAAATGTTTCCTTACGAAGTTCTTGATATAGTCACCGTGATGAAACAATTTGTATTTAGTTGGTGTGACCTCAAATTTTTACGGTTTTTTGAAAAGAACCCGTTATGAAATTAAGAAAAACAGTAATTCAAAAATGTGAAGAAATTAGGAAAC</t>
  </si>
  <si>
    <t>AATCTATGATATTGTTGCGTCTTTTTGAATAAGCTTTCTTGCGTGCCGTTTTTTTCGGTTTTTTTTTATATTTCTGCCCAAAAAACGTAGTTCAAAGAAAAGGAACTATCCCAAAATAGAAGCAAGTTATGTTTAAGGAATTAAAAAATGTACCTATAAAGCACGTTTTTCTGATATGTAT</t>
  </si>
  <si>
    <t>TATGACAATATTTAATAAATTCTACGGATTTATTTTATTTACATGGGAAGAGGCTTTGCAGTTTAAGGACCCCTTCCGCCCCGGAAATTGACATTTTAGGGTATGGTTGGTCACCAAGGCGTACGCGATAATCAGTTGGAATGGAAAGATAAACTGAGTTTAGGGTATTTTGTAAGAGTGT</t>
  </si>
  <si>
    <t>AACTCTGTAATTAACATTTTGTTTCAATCTCTCACTTCGCTTAAGACCAAATAATCTCCTTGAAAGAAAAGAAAACTTAAAAGCATGCTTTTCTCTTAGCGGAAGCCATAGGTCCAAAAGGGAAATATCCACTGTGGTTGTTATTATTTTTTTCTAAAGGGTTATTGTATATATTATATAT</t>
  </si>
  <si>
    <t>ATAGCCAATACTTTTTAGACTAAAGGTAGACGACTTACTAGCGGTTCAAGCTTCAGGAACTACACTCTCAATTACGTTCTAGTCCATTTTGTCCCTCTTTCCGGTTTTTTTTTTTTTACGTTTCCTTATGAAAGTATAAGTAATACTAAAGAAAGATTTATAAAGTGCCGTTACTGTTACG</t>
  </si>
  <si>
    <t>AACGGCATCTTTCCTACGGAACTAGGCTGTTTTTGAGATATCCTTATTTAAGTTCCTCTTGGCACAATGTTATTCCCGCATTTATATTTAGTTAACATTATGTGAAATTCGCTCATAAAAAGAGCCTTAGCTCTTTCTTCATTTTGCCTCAAGAAAACTTTAAAATAAAGTAGGAATGCCA</t>
  </si>
  <si>
    <t>CTGAGTACTCCTTCTAAACGCTCTGCTACAATGTATACTGTTTTCTCCCTTTCATCTTTATTAGAAAAGTTCATTAATTTTAGTTTTTACCTTTCAATGCGGCACGCTGACATTTTTTATTTTGTTTCATCTTTGTGATTTTCAAAAATAAAACTAAATGTATCCAATCTTGTCCAAGAAC</t>
  </si>
  <si>
    <t>TTTACGTTAATGACGTCATGGTAGTGCTCGTACTTCAAGTCAATATGTTTATGTATTATTGTTGAAGAATGGAATATTTTTATGTTTAGGTGATTTTGATGGTGATTTTTTGGTTATATTAACATAAGTGTATATAAATTAAGTGGTTAGTATACGGTGTAAAAGTGGTATAACGTATGTA</t>
  </si>
  <si>
    <t>TGAATTTAAACTGTTTTATAGAAATGTATGTAATATATAAATTTTATTTTCCTTGAAAAAATGGGTATTTTTCTTTCTATTTTTTCAAGAAAATCTTCCTGTAAATTAATTATGCAATAATGCTGTGGTAGGACTGGAAATAAAAAATGTTGATAACGATTGTTATTAAAGGTAAAAGAAA</t>
  </si>
  <si>
    <t>TTTTATGTTTTGTTCCATACTAAATGCAGTTTATAAAATTTTTCAAATGAGTCAAGCTATGTATAATCAGTGCTACAAAAATGATAAGATGCAATTGCAAGAAAAAATCCCTTGCATAAAGGGCTTTCTGACCTCTTGCGTTGATCAACGAGAAATAACCGCAAAACTTAATTTTAAACTC</t>
  </si>
  <si>
    <t>ATTCAAGTGTTCAATTAGTATGAATGGCTATTAACATTATCGTTTCTTTCTTTTTTTATGATTTAGTCCAAAATATCACTATTCAAATCTCGCGGAGAGAAAGGGTTCGAAAATTTTGTTTTATAATATCATGATTTTGATACGAACATAAATATATATAGAAGTAAAAGAGAAAGTGTTC</t>
  </si>
  <si>
    <t>TTGTATTTAGTAACACAATTTTTCTATTTTTATATTTCCTTGTATAGTTAGTAATTTTAATTTTTTTCCTTCTTTATCTCAGCTCTTCGACCATTTGGTCAAGAAGTTAGTTTTTTTCTCTTATTTTATTTGACAATATACTAATTTTATTATATGGTATTGTAAATAACATTTGAGGAAT</t>
  </si>
  <si>
    <t>AAAGAATCCAACTCATACAATGAAATGTTTTTTATATTAAACGTGCTTTTTTTTATTATTTTTTGTTCTTATTTTCCGGCTTTCGGAAGATGTAGAGTGGTCCGGTATATTAATGCTTGAACTAGGAAAAACTATGGATGGGGCGGCTCTTCATTCATGACAGTATCTGGAATTGAAATTG</t>
  </si>
  <si>
    <t>AATAGAATGTTTTACGGACTTTAGAAGCAAGGGAATAAAACTAATTAAGCGCAAGTCACCTTCTTTGTTAGTGTTCTTCCCAGTTTTATATAACGGGAGTGCGTCTTCAAGTTTACTTGGACGCACAAAGACGTTTTTATGTTTATGTATTATTTCGTAAATATATGAGAGGCAAAGAAGA</t>
  </si>
  <si>
    <t>CCGCTTTGTAAGCACATCTTGTTTTAATGTGTATGAATTTTTATATTTGGTTCGAAAATTATGACATTCGGCCAAGAAACTTTCAGAGGAGCTGTGTATTAGCAGATGGTAAGCGCACGTTGAAAATGCTGAATATTATTAATTTAGACATACCTTGATGGCTGAACAGTAGTCAGAAAAT</t>
  </si>
  <si>
    <t>GCAACAAGATGTGCTAACATTTTCCATTTTGAATGATTACCAAAATTATGAAACCAAGGCAACATGTAATTTTTAAGTTTAGTAATCTTTTTCGGGATGAGATGTTTTGAAGAGTTTTATGCTATTAAAGTAGTAATATGATTTATATATTCAAATAAAATGTAAATTATGAAAGAAAAAT</t>
  </si>
  <si>
    <t>CTCAATTAACAGATTCTTAACTCATATCCAGTACTTTCTAAACTACTTATTTACGTTTAGCTTTGCTGTGGTTCTTTTATACTTAATCATATAAGATACATGCATCTAGATTGCCACTATATAGCAGCACATGTTACAGTTAACTATCGATTGTCCAAAATATTTTGAATGAGCTATTGAT</t>
  </si>
  <si>
    <t>TAGGGTGTTATGTTTACGATATTTCAATTATGTTAATATTTAGTATGTTTATATCTTCTCATTAATGAATGGTTAATTTTTATGTTTAGGTGATTTTGGTGGTGATTTTGTGGTTATATTGACATAAGTGTGTATAAATTGAGTGGTTAGTATATGGTGCAGTTATACAATATTTGGAACC</t>
  </si>
  <si>
    <t>GTGGTATGACGGTATTAAGGAACATTTAAGTTAATGACGTCATGGTGGTATTGATACGCAATTGAGTGTGTTTATGTACTATGGTTGAAGGATAGAATATTTTTATGTTTAGGTGATTTTAGTGGTGATTTTTTTGTAATATTGGCATAAGTGTATATAAATTGAGTGGTTAGTATACGGT</t>
  </si>
  <si>
    <t>TGAAGCCTGTGTACATATTGATTAGTATGAAAACATTATTGAACTTTCATGTTAATGACACCATGGCAGTATTCTTACCCCAAGTAAAGTGTTTCAGTCTTATTGCTAAAGGGTAGAATATTTTTATATTTAGGTGATTTTAGTGGTTATTTTTCTATAACAAATATTGAAAATAAGTGTT</t>
  </si>
  <si>
    <t>TTCAAGCACTTTTTGAATACTTTGATGTTTTGATTTTTCGGAAAAGTTAATATTTAGTACCGATACTATACATTATTTTATAAACAAACGTCTTTCTAGATAAGTTTTATTAACTGTTCTATTTATCAATATGAAAAAGTTTCGGAGTTCATAGACCAATATTTTTCAATTCCAACTCAAT</t>
  </si>
  <si>
    <t>AATATGACACAAGGAAGATAAGATAAAAAAAACCAAGCGCTTAGAATATGACTTTAATGGTACCTTTCAAACAAGTTGATGTATTCACTGAGAAGCCCTTTATGGGAAATCCAGTAGCAGTAATAAACTTCTTGGAAATTGATGAAAATGAAGTCAGTCAAGAAGAATTGCAGGCAATTGC</t>
  </si>
  <si>
    <t>CAACATGAAGGACTTTATAAATTCTTGATCAATCTTTCACACTAATTTTATATTAACAGTTCTACACTATTTTTGTTTGCTTGACTGTAAAAACATTCTATTTTATGATTAGTTGCAAAACTTGAAAAAAACAATAGAATTTCATCACATAATTGAAAGATAATGAACTCTTTCAGTCAGT</t>
  </si>
  <si>
    <t>TGCTGGTATGAAGGTTGAATCCAAGAACATGGGTTATATAGTTGGAGTAGCAGCGCTATTATTTTTATAATTTGGCCTCCAAATGTAAAAATTGTACAATTAAGGACAATAGTATTTTCATTTTATAAAAAATATGTACATGTTAGAATTTTATAAGCCGAAAAAGCAGTCATTTTACCAG</t>
  </si>
  <si>
    <t>GCCTTGGTTCCTTACTCTATTTTGATCACTTCCTTTTTCGTTCGTTTATACATTTTGTTTCTTTTTACCAATATTCAACTTCTGAACACATAGATTTTAATTAAGATACAATTTGGCGAACTTAATTTGCAAACGATTTTACATGTAAGAAATTGTTGTACTGAAATCTTGATGTTAAAAA</t>
  </si>
  <si>
    <t>ACATAATTACATTCAGAGGTCGGAATTTAGAGCCAATAAAATTTTTAGAGCATATGTTGACGGTTTTAAATTACTCCCAACTGCGCAACAACACCTTATTTTCTTTTTGCCATATTTTAATATTTATTAGCATTTGGGAAATATTTAAAAAAAGAAAAAAATCAGCTTTTTATATATTTCT</t>
  </si>
  <si>
    <t>CATGTTTAGAAAGTTTATGGTCAGAGGGTGATTGGCATTGATACTTATACTTTTTTCTCGCTAGTATAATACGCATTTGTAATGCTTTTTACCGATGCGGAGACATTTTATACTTAGCGGCATTTTAATATTTAGTTGGGAATGCAGCCATATTGGATATATAATTTTGATAGGATTCATT</t>
  </si>
  <si>
    <t>TTTCAATTATGTTAATATTTAGTATGTTTATATCTTCTCATTAATGAATAGTTAATTTTTACGTTTAGGTGATTTTGGTGGTGATTTTTCTATAATATTGAAATAAGTGTATATAAATTGAGTGGTTAGTATATGGTGAAAAAGTGGTATAACGTATGTATTAAGAGCATTTATACGGTAT</t>
  </si>
  <si>
    <t>TGTTTAGACCTCGTACATAGGAATAATTGACGTTTTTTTTTGGCCAACATTTGAAATTTTTTTTTGTTACCTCGCGCTGAGCCCAAACGGGCTCCACTACCCGCCGCGGTCGCCATTTTGGGAAGTCATCCGTCCCAAAAAGGAAATAGCCATAACATATCGTTACTGTTTTGGAACATCG</t>
  </si>
  <si>
    <t>CTCAGGGTAAATAAATATTACATTTGTGATATTTCGGCGGTTGTGCCTCTTTTACTACTTTACAATTAGTTACAATTTCTTTTTCTTGAGTTACTTTTCCTCAAAAAGAAAAAAAAAAGAAGAAAGGCAAACCTAAACTAACTTATGATAATATAGAAATATTCAAAGCTAAATAAAAGTA</t>
  </si>
  <si>
    <t>CACCGATTTATGTCATCTTGCTATTATATGGTAATATACCAAATGTGAAGGTATGCAATTGATATTTTTAGATTTTACCTTTTGGCAAAAAATCAGCACATTAGCAATAAGAAACCGTTTTATCGTTTTGTTCATTTTAATGACTTCACGGAAATTACTAGTTATTAATAGTATTTTACTC</t>
  </si>
  <si>
    <t>TGAGACAATATTTAGATAAACCATCATCAAATATTTAATTTCCAAGAGAAATAAAGTATGTATAATATAATGTTAATGATATCAACTAATGAATCGAAGAGAAAGCGCGGGTGTTGACATTGTGTATTTCTTGCCATCAAGAACAAACATTATCTAGTATCTTTGATCACTTAATATCCTT</t>
  </si>
  <si>
    <t>ATCTCTTTTTTCGCCTTCATGTTTTATATATTATATAAATTTGTTTACTTATTTTTACTATTTGTAATAATGATTCTGCTTTACGCGCCTTTAAAAAAGTTGGTCTTAATGTAAACATGAACCATAGCACACAATTTAAGACATCAGCTGTCAAATGACCATAAAATTGTCCTACCAGCTG</t>
  </si>
  <si>
    <t>GCGCGAATTAGTTTGTAAATAAGTCAACTTTTTAGATGTGTAACCTGATAATTTTTTTTTTTGATGTTCGACATCATTATTTCTGAATGAAAACGTGAAAAGCTTCGCCAAACTTAAAATGGAAAATTTCGAATGGAACAAAATATAATCGATGCGATGAATTAAAACCTTGGAAGAAGAG</t>
  </si>
  <si>
    <t>TTCTTCGTTTTGCGAAAATTCGCATGAGTGTCTCTGTATATATATATAACAAAAAGATGAAAAAAGGGAAGGTAGAAAAAACCGCGCTAAGTTTTGGCAGTGACGGTGACTGTCTTGTACTTGGTCTCGGTGACCGTTGTGGTAATAACGTCTAGCGGATTCAGTTCTCTCTTGCCTTTAG</t>
  </si>
  <si>
    <t>ATGTGAAGGCACGGGTTTTGTCTTTTTTTTTTTTTTTTTTTACTATTACTTTCTTTTTCAAGCTTTTAAGCGCCGAAATGATATTTAAGGGAAGATGACTAAAGGGACAGCGACGAGGATTCAGCCTGGACAGTGATAGAAAAGTTATGCGGGAATACGTATATATAGTTGTATAAATTGT</t>
  </si>
  <si>
    <t>GATTATCATAGTCTAATATGTAAATATGTATCCGTAAAAGACATTCTTAAAAGTTTGAATTTATGATCTTTTTATTTTTGTATTTAGTCTTTGTTTTCGAACTTTTATTAATATTAAATTTCAGTAAGTAAATTAAAAGAACATCTTTAAAAGAGTATATTTATTGTTACATATGTTGATC</t>
  </si>
  <si>
    <t>TACGTCTTACGACTATGTTTAGCTTTGATGTTTTCTCCATTTTTTTTATGTTTTTTTATGATAATCTCTCAGCCGCCATCACTTCCACACAGGCAATGCTCTACAGTTTTATTTTGCTTTTAGGTAATGCCGCATATATATATATATATAAGTTAGAACACAAACTATAGAGCAGCGAGGA</t>
  </si>
  <si>
    <t>control sequences for GC plots</t>
  </si>
  <si>
    <t>N4/5 latch</t>
  </si>
  <si>
    <t>ARS305 +2</t>
  </si>
  <si>
    <t>wt/NC 30 min</t>
  </si>
  <si>
    <t>hi error wt/NC 30</t>
  </si>
  <si>
    <t>lo error wt/NC 30</t>
  </si>
  <si>
    <t>TCTACATAATGAAATGAGGTGTATAAATTTTACTTTTATGTAACCAAAGTTGTATTAAATATTTAGAAATGTTATACTATTTTTGGGTTAGATTCCGTCTGGCAAATTAAACAAGAATATTCATCGGGTTTCTGGGCCAAGTTTTCGAGGCAAGTCTGGTGAAAGCCATGGTGACATTTGA</t>
  </si>
  <si>
    <t>Protein ID</t>
  </si>
  <si>
    <t>No tag, no gate, 0 minutes post-release replicates 1-4</t>
  </si>
  <si>
    <t>No tag, no gate, 30 minutes post-release replicates 1-4</t>
  </si>
  <si>
    <t>MCM4-FLAG tag, no gate, 0 minutes post-release replicates 1-4</t>
  </si>
  <si>
    <t>MCM4-FLAG tag, no gate, 30 minutes post-release replicates 1-4</t>
  </si>
  <si>
    <t>No tag, C-gate, 0 minutes post-release replicates 1-4</t>
  </si>
  <si>
    <t>No tag, C-gate, 30 minutes post-release replicates 1-4</t>
  </si>
  <si>
    <t>MCM4-FLAG tag, C-gate, 0 minutes post-release replicates 1-4</t>
  </si>
  <si>
    <t>MCM4-FLAG tag, C-gate, 30 minutes post-release replicates 1-4</t>
  </si>
  <si>
    <t>No tag, N-gate, 0 minutes post-release replicates 1-4</t>
  </si>
  <si>
    <t>No tag, N-gate, 30 minutes post-release replicates 1-4</t>
  </si>
  <si>
    <t>MCM4-FLAG, N-gate, 0 minutes post-release replicates 1-4</t>
  </si>
  <si>
    <t>MCM4-FLAG, N-gate, 30 minutes post-release replicates 1-4</t>
  </si>
  <si>
    <t>Gene names</t>
  </si>
  <si>
    <t>Fasta headers</t>
  </si>
  <si>
    <t>LFQ intensity replicate 1 MCM4-WT_MCM2/5-WT (no gate, no tag)_0mins post-release</t>
  </si>
  <si>
    <t>LFQ intensity replicate 2 MCM4-WT_MCM2/5-WT (no gate, no tag)_0mins post-release</t>
  </si>
  <si>
    <t>LFQ intensity replicate 3 MCM4-WT_MCM2/5-WT (no gate, no tag)_0mins post-release</t>
  </si>
  <si>
    <t>LFQ intensity replicate 4 MCM4-WT_MCM2/5-WT (no gate, no tag)_0mins post-release</t>
  </si>
  <si>
    <t>LFQ intensity replicate 1 MCM4-WT_MCM2/5-WT (no gate, no tag)_30mins post-release</t>
  </si>
  <si>
    <t>LFQ intensity replicate 2 MCM4-WT_MCM2/5-WT (no gate, no tag)_30mins post-release</t>
  </si>
  <si>
    <t>LFQ intensity replicate 3 MCM4-WT_MCM2/5-WT (no gate, no tag)_30mins post-release</t>
  </si>
  <si>
    <t>LFQ intensity replicate 4 MCM4-WT_MCM2/5-WT (no gate, no tag)_30mins post-release</t>
  </si>
  <si>
    <t>LFQ intensity replicate 1 MCM4-FLAG_MCM2/5-WT (no gate, MCM4 IP)_0mins post-release</t>
  </si>
  <si>
    <t>LFQ intensity replicate 2 MCM4-FLAG_MCM2/5-WT (no gate, MCM4 IP)_0mins post-release</t>
  </si>
  <si>
    <t>LFQ intensity replicate 3 MCM4-FLAG_MCM2/5-WT (no gate, MCM4 IP)_0mins post-release</t>
  </si>
  <si>
    <t>LFQ intensity replicate 1 MCM4-FLAG_MCM2/5-WT (no gate, MCM4 IP)_30mins post-release</t>
  </si>
  <si>
    <t>LFQ intensity replicate 2 MCM4-FLAG_MCM2/5-WT (no gate, MCM4 IP)_30mins post-release</t>
  </si>
  <si>
    <t>LFQ intensity replicate 3 MCM4-FLAG_MCM2/5-WT (no gate, MCM4 IP)_30mins post-release</t>
  </si>
  <si>
    <t>LFQ intensity replicate 4 MCM4-FLAG_MCM2/5-WT (no gate, MCM4 IP)_30mins post-release</t>
  </si>
  <si>
    <t>LFQ intensity replicate 1 MCM4-WT_MCM2/5-FRB/FKBP (C-terminal gate, no tag)_0mins post-release</t>
  </si>
  <si>
    <t>LFQ intensity replicate 2 MCM4-WT_MCM2/5-FRB/FKBP (C-terminal gate, no tag)_0mins post-release</t>
  </si>
  <si>
    <t>LFQ intensity replicate 3 MCM4-WT_MCM2/5-FRB/FKBP (C-terminal gate, no tag)_0mins post-release</t>
  </si>
  <si>
    <t>LFQ intensity replicate 4 MCM4-WT_MCM2/5-FRB/FKBP (C-terminal gate, no tag)_0mins post-release</t>
  </si>
  <si>
    <t>LFQ intensity replicate 1 MCM4-WT_MCM2/5-FRB/FKBP (C-terminal gate, no tag)_30mins post-release</t>
  </si>
  <si>
    <t>LFQ intensity replicate 2 MCM4-WT_MCM2/5-FRB/FKBP (C-terminal gate, no tag)_30mins post-release</t>
  </si>
  <si>
    <t>LFQ intensity replicate 3 MCM4-WT_MCM2/5-FRB/FKBP (C-terminal gate, no tag)_30mins post-release</t>
  </si>
  <si>
    <t>LFQ intensity replicate 4 MCM4-WT_MCM2/5-FRB/FKBP (C-terminal gate, no tag)_30mins post-release</t>
  </si>
  <si>
    <t>LFQ intensity replicate 1 MCM4-FLAG_MCM2/5-FRB/FKBP (C-terminal gate, MCM4 IP)_0mins post-release</t>
  </si>
  <si>
    <t>LFQ intensity replicate 2 MCM4-FLAG_MCM2/5-FRB/FKBP (C-terminal gate, MCM4 IP)_0mins post-release</t>
  </si>
  <si>
    <t>LFQ intensity replicate 3 MCM4-FLAG_MCM2/5-FRB/FKBP (C-terminal gate, MCM4 IP)_0mins post-release</t>
  </si>
  <si>
    <t>LFQ intensity replicate 4 MCM4-FLAG_MCM2/5-FRB/FKBP (C-terminal gate, MCM4 IP)_0mins post-release</t>
  </si>
  <si>
    <t>LFQ intensity replicate 1 MCM4-FLAG_MCM2/5-FRB/FKBP (C-terminal gate, MCM4 IP)_30mins post-release</t>
  </si>
  <si>
    <t>LFQ intensity replicate 2 MCM4-FLAG_MCM2/5-FRB/FKBP (C-terminal gate, MCM4 IP)_30mins post-release</t>
  </si>
  <si>
    <t>LFQ intensity replicate 3 MCM4-FLAG_MCM2/5-FRB/FKBP (C-terminal gate, MCM4 IP)_30mins post-release</t>
  </si>
  <si>
    <t>LFQ intensity replicate 4 MCM4-FLAG_MCM2/5-FRB/FKBP (C-terminal gate, MCM4 IP)_30mins post-release</t>
  </si>
  <si>
    <t>LFQ intensity replicate 1 MCM4-WT_MCM2/5-FRB/FKBP (N-terminal gate, no tag)_0mins post-release</t>
  </si>
  <si>
    <t>LFQ intensity replicate 2 MCM4-WT_MCM2/5-FRB/FKBP (N-terminal gate, no tag)_0mins post-release</t>
  </si>
  <si>
    <t>LFQ intensity replicate 3 MCM4-WT_MCM2/5-FRB/FKBP (N-terminal gate, no tag)_0mins post-release</t>
  </si>
  <si>
    <t>LFQ intensity replicate 4 MCM4-WT_MCM2/5-FRB/FKBP (N-terminal gate, no tag)_0mins post-release</t>
  </si>
  <si>
    <t>LFQ intensity replicate 1 MCM4-WT_MCM2/5-FRB/FKBP (N-terminal gate, no tag)_30mins post-release</t>
  </si>
  <si>
    <t>LFQ intensity replicate 2 MCM4-WT_MCM2/5-FRB/FKBP (N-terminal gate, no tag)_30mins post-release</t>
  </si>
  <si>
    <t>LFQ intensity replicate 3 MCM4-WT_MCM2/5-FRB/FKBP (N-terminal gate, no tag)_30mins post-release</t>
  </si>
  <si>
    <t>LFQ intensity replicate 4 MCM4-WT_MCM2/5-FRB/FKBP (N-terminal gate, no tag)_30mins post-release</t>
  </si>
  <si>
    <t>LFQ intensity replicate 1 MCM4-FLAG_MCM2/5-FRB/FKBP (N-terminal gate, MCM4 IP)_0mins post-release</t>
  </si>
  <si>
    <t>LFQ intensity replicate 2 MCM4-FLAG_MCM2/5-FRB/FKBP (N-terminal gate, MCM4 IP)_0mins post-release</t>
  </si>
  <si>
    <t>LFQ intensity replicate 3 MCM4-FLAG_MCM2/5-FRB/FKBP (N-terminal gate, MCM4 IP)_0mins post-release</t>
  </si>
  <si>
    <t>LFQ intensity replicate 4 MCM4-FLAG_MCM2/5-FRB/FKBP (N-terminal gate, MCM4 IP)_0mins post-release</t>
  </si>
  <si>
    <t>LFQ intensity replicate 1 MCM4-FLAG_MCM2/5-FRB/FKBP (N-terminal gate, MCM4 IP)_30mins post-release</t>
  </si>
  <si>
    <t>LFQ intensity replicate 2 MCM4-FLAG_MCM2/5-FRB/FKBP (N-terminal gate, MCM4 IP)_30mins post-release</t>
  </si>
  <si>
    <t>LFQ intensity replicate 3 MCM4-FLAG_MCM2/5-FRB/FKBP (N-terminal gate, MCM4 IP)_30mins post-release</t>
  </si>
  <si>
    <t>LFQ intensity replicate 4 MCM4-FLAG_MCM2/5-FRB/FKBP (N-terminal gate, MCM4 IP)_30mins post-release</t>
  </si>
  <si>
    <t>TEF1</t>
  </si>
  <si>
    <t>sp|P02994|EF1A_YEAST Elongation factor 1-alpha OS=Saccharomyces cerevisiae (strain ATCC 204508 / S288c) OX=559292 GN=TEF1 PE=1 SV=1</t>
  </si>
  <si>
    <t>sp|P30665|MCM4_YEAST DNA replication licensing factor MCM4 OS=Saccharomyces cerevisiae (strain ATCC 204508 / S288c) OX=559292 GN=MCM4 PE=1 SV=2</t>
  </si>
  <si>
    <t>CDC19</t>
  </si>
  <si>
    <t>sp|P00549|KPYK1_YEAST Pyruvate kinase 1 OS=Saccharomyces cerevisiae (strain ATCC 204508 / S288c) OX=559292 GN=CDC19 PE=1 SV=2</t>
  </si>
  <si>
    <t>ADH1</t>
  </si>
  <si>
    <t>sp|P00330|ADH1_YEAST Alcohol dehydrogenase 1 OS=Saccharomyces cerevisiae (strain ATCC 204508 / S288c) OX=559292 GN=ADH1 PE=1 SV=5</t>
  </si>
  <si>
    <t>PDC1</t>
  </si>
  <si>
    <t>sp|P06169|PDC1_YEAST Pyruvate decarboxylase isozyme 1 OS=Saccharomyces cerevisiae (strain ATCC 204508 / S288c) OX=559292 GN=PDC1 PE=1 SV=7</t>
  </si>
  <si>
    <t>YEF3</t>
  </si>
  <si>
    <t>sp|P16521|EF3A_YEAST Elongation factor 3A OS=Saccharomyces cerevisiae (strain ATCC 204508 / S288c) OX=559292 GN=YEF3 PE=1 SV=4</t>
  </si>
  <si>
    <t>sp|P29469|MCM2_YEAST DNA replication licensing factor MCM2 OS=Saccharomyces cerevisiae (strain ATCC 204508 / S288c) OX=559292 GN=MCM2 PE=1 SV=2</t>
  </si>
  <si>
    <t>EFT1</t>
  </si>
  <si>
    <t>sp|P32324|EF2_YEAST Elongation factor 2 OS=Saccharomyces cerevisiae (strain ATCC 204508 / S288c) OX=559292 GN=EFT1 PE=1 SV=1</t>
  </si>
  <si>
    <t>sp|P53091|MCM6_YEAST DNA replication licensing factor MCM6 OS=Saccharomyces cerevisiae (strain ATCC 204508 / S288c) OX=559292 GN=MCM6 PE=1 SV=2</t>
  </si>
  <si>
    <t>sp|P29496|MCM5_YEAST Minichromosome maintenance protein 5 OS=Saccharomyces cerevisiae (strain ATCC 204508 / S288c) OX=559292 GN=MCM5 PE=1 SV=1</t>
  </si>
  <si>
    <t>RPS3</t>
  </si>
  <si>
    <t>sp|P05750|RS3_YEAST 40S ribosomal protein S3 OS=Saccharomyces cerevisiae (strain ATCC 204508 / S288c) OX=559292 GN=RPS3 PE=1 SV=5</t>
  </si>
  <si>
    <t>sp|P38132|MCM7_YEAST DNA replication licensing factor MCM7 OS=Saccharomyces cerevisiae (strain ATCC 204508 / S288c) OX=559292 GN=MCM7 PE=1 SV=4</t>
  </si>
  <si>
    <t>RPL4A</t>
  </si>
  <si>
    <t>sp|P10664|RL4A_YEAST 60S ribosomal protein L4-A OS=Saccharomyces cerevisiae (strain ATCC 204508 / S288c) OX=559292 GN=RPL4A PE=1 SV=4</t>
  </si>
  <si>
    <t>sp|P24279|MCM3_YEAST DNA replication licensing factor MCM3 OS=Saccharomyces cerevisiae (strain ATCC 204508 / S288c) OX=559292 GN=MCM3 PE=1 SV=1</t>
  </si>
  <si>
    <t>SDH1</t>
  </si>
  <si>
    <t>sp|Q00711|SDHA_YEAST Succinate dehydrogenase [ubiquinone] flavoprotein subunit, mitochondrial OS=Saccharomyces cerevisiae (strain ATCC 204508 / S288c) OX=559292 GN=SDH1 PE=1 SV=1</t>
  </si>
  <si>
    <t>CCT4</t>
  </si>
  <si>
    <t>sp|P39078|TCPD_YEAST T-complex protein 1 subunit delta OS=Saccharomyces cerevisiae (strain ATCC 204508 / S288c) OX=559292 GN=CCT4 PE=1 SV=2</t>
  </si>
  <si>
    <t>RPL3</t>
  </si>
  <si>
    <t>sp|P14126|RL3_YEAST 60S ribosomal protein L3 OS=Saccharomyces cerevisiae (strain ATCC 204508 / S288c) OX=559292 GN=RPL3 PE=1 SV=4</t>
  </si>
  <si>
    <t>RPS4B;RPS4A</t>
  </si>
  <si>
    <t>sp|P0CX36|RS4B_YEAST 40S ribosomal protein S4-B OS=Saccharomyces cerevisiae (strain ATCC 204508 / S288c) OX=559292 GN=RPS4B PE=1 SV=1;sp|P0CX35|RS4A_YEAST 40S ribosomal protein S4-A OS=Saccharomyces cerevisiae (strain ATCC 204508 / S288c) OX=559292 GN=RPS4</t>
  </si>
  <si>
    <t>PMA1;PMA2</t>
  </si>
  <si>
    <t>sp|P05030|PMA1_YEAST Plasma membrane ATPase 1 OS=Saccharomyces cerevisiae (strain ATCC 204508 / S288c) OX=559292 GN=PMA1 PE=1 SV=2;sp|P19657|PMA2_YEAST Plasma membrane ATPase 2 OS=Saccharomyces cerevisiae (strain ATCC 204508 / S288c) OX=559292 GN=PMA2 PE=1</t>
  </si>
  <si>
    <t>HSC82</t>
  </si>
  <si>
    <t>sp|P15108|HSC82_YEAST ATP-dependent molecular chaperone HSC82 OS=Saccharomyces cerevisiae (strain ATCC 204508 / S288c) OX=559292 GN=HSC82 PE=1 SV=4</t>
  </si>
  <si>
    <t>SSB1</t>
  </si>
  <si>
    <t>sp|P11484|SSB1_YEAST Ribosome-associated molecular chaperone SSB1 OS=Saccharomyces cerevisiae (strain ATCC 204508 / S288c) OX=559292 GN=SSB1 PE=1 SV=3</t>
  </si>
  <si>
    <t>ASC1</t>
  </si>
  <si>
    <t>sp|P38011|GBLP_YEAST Guanine nucleotide-binding protein subunit beta-like protein OS=Saccharomyces cerevisiae (strain ATCC 204508 / S288c) OX=559292 GN=ASC1 PE=1 SV=4</t>
  </si>
  <si>
    <t>RPL5</t>
  </si>
  <si>
    <t>sp|P26321|RL5_YEAST 60S ribosomal protein L5 OS=Saccharomyces cerevisiae (strain ATCC 204508 / S288c) OX=559292 GN=RPL5 PE=1 SV=4</t>
  </si>
  <si>
    <t>RSM23</t>
  </si>
  <si>
    <t>sp|Q01163|RT23_YEAST 37S ribosomal protein S23, mitochondrial OS=Saccharomyces cerevisiae (strain ATCC 204508 / S288c) OX=559292 GN=RSM23 PE=1 SV=3</t>
  </si>
  <si>
    <t>TDH3</t>
  </si>
  <si>
    <t>sp|P00359|G3P3_YEAST Glyceraldehyde-3-phosphate dehydrogenase 3 OS=Saccharomyces cerevisiae (strain ATCC 204508 / S288c) OX=559292 GN=TDH3 PE=1 SV=3</t>
  </si>
  <si>
    <t>RPS2</t>
  </si>
  <si>
    <t>sp|P25443|RS2_YEAST 40S ribosomal protein S2 OS=Saccharomyces cerevisiae (strain ATCC 204508 / S288c) OX=559292 GN=RPS2 PE=1 SV=3</t>
  </si>
  <si>
    <t>RPL2B;RPL2A</t>
  </si>
  <si>
    <t>sp|P0CX46|RL2B_YEAST 60S ribosomal protein L2-B OS=Saccharomyces cerevisiae (strain ATCC 204508 / S288c) OX=559292 GN=RPL2B PE=1 SV=1;sp|P0CX45|RL2A_YEAST 60S ribosomal protein L2-A OS=Saccharomyces cerevisiae (strain ATCC 204508 / S288c) OX=559292 GN=RPL2</t>
  </si>
  <si>
    <t>TY1B-ER1</t>
  </si>
  <si>
    <t>sp|Q03612|YE11B_YEAST Transposon Ty1-ER1 Gag-Pol polyprotein OS=Saccharomyces cerevisiae (strain ATCC 204508 / S288c) OX=559292 GN=TY1B-ER1 PE=3 SV=1</t>
  </si>
  <si>
    <t>RPS9B</t>
  </si>
  <si>
    <t>sp|P05755|RS9B_YEAST 40S ribosomal protein S9-B OS=Saccharomyces cerevisiae (strain ATCC 204508 / S288c) OX=559292 GN=RPS9B PE=1 SV=4</t>
  </si>
  <si>
    <t>FAS1</t>
  </si>
  <si>
    <t>sp|P07149|FAS1_YEAST Fatty acid synthase subunit beta OS=Saccharomyces cerevisiae (strain ATCC 204508 / S288c) OX=559292 GN=FAS1 PE=1 SV=2</t>
  </si>
  <si>
    <t>RPL10</t>
  </si>
  <si>
    <t>sp|P41805|RL10_YEAST 60S ribosomal protein L10 OS=Saccharomyces cerevisiae (strain ATCC 204508 / S288c) OX=559292 GN=RPL10 PE=1 SV=1</t>
  </si>
  <si>
    <t>RPS8B;RPS8A</t>
  </si>
  <si>
    <t>sp|P0CX40|RS8B_YEAST 40S ribosomal protein S8-B OS=Saccharomyces cerevisiae (strain ATCC 204508 / S288c) OX=559292 GN=RPS8B PE=1 SV=1;sp|P0CX39|RS8A_YEAST 40S ribosomal protein S8-A OS=Saccharomyces cerevisiae (strain ATCC 204508 / S288c) OX=559292 GN=RPS8</t>
  </si>
  <si>
    <t>SSA2</t>
  </si>
  <si>
    <t>sp|P10592|HSP72_YEAST Heat shock protein SSA2 OS=Saccharomyces cerevisiae (strain ATCC 204508 / S288c) OX=559292 GN=SSA2 PE=1 SV=3</t>
  </si>
  <si>
    <t>RPL9A</t>
  </si>
  <si>
    <t>sp|P05738|RL9A_YEAST 60S ribosomal protein L9-A OS=Saccharomyces cerevisiae (strain ATCC 204508 / S288c) OX=559292 GN=RPL9A PE=1 SV=2</t>
  </si>
  <si>
    <t>RPS1B</t>
  </si>
  <si>
    <t>sp|P23248|RS3A2_YEAST 40S ribosomal protein S1-B OS=Saccharomyces cerevisiae (strain ATCC 204508 / S288c) OX=559292 GN=RPS1B PE=1 SV=3</t>
  </si>
  <si>
    <t>RPS11B;RPS11A</t>
  </si>
  <si>
    <t>sp|P0CX48|RS11B_YEAST 40S ribosomal protein S11-B OS=Saccharomyces cerevisiae (strain ATCC 204508 / S288c) OX=559292 GN=RPS11B PE=1 SV=1;sp|P0CX47|RS11A_YEAST 40S ribosomal protein S11-A OS=Saccharomyces cerevisiae (strain ATCC 204508 / S288c) OX=559292 GN</t>
  </si>
  <si>
    <t>RPS6B;RPS6A</t>
  </si>
  <si>
    <t>sp|P0CX38|RS6B_YEAST 40S ribosomal protein S6-B OS=Saccharomyces cerevisiae (strain ATCC 204508 / S288c) OX=559292 GN=RPS6B PE=1 SV=1;sp|P0CX37|RS6A_YEAST 40S ribosomal protein S6-A OS=Saccharomyces cerevisiae (strain ATCC 204508 / S288c) OX=559292 GN=RPS6</t>
  </si>
  <si>
    <t>RPL7A</t>
  </si>
  <si>
    <t>sp|P05737|RL7A_YEAST 60S ribosomal protein L7-A OS=Saccharomyces cerevisiae (strain ATCC 204508 / S288c) OX=559292 GN=RPL7A PE=1 SV=3</t>
  </si>
  <si>
    <t>FAS2</t>
  </si>
  <si>
    <t>sp|P19097|FAS2_YEAST Fatty acid synthase subunit alpha OS=Saccharomyces cerevisiae (strain ATCC 204508 / S288c) OX=559292 GN=FAS2 PE=1 SV=2</t>
  </si>
  <si>
    <t>RPL6B</t>
  </si>
  <si>
    <t>sp|P05739|RL6B_YEAST 60S ribosomal protein L6-B OS=Saccharomyces cerevisiae (strain ATCC 204508 / S288c) OX=559292 GN=RPL6B PE=1 SV=4</t>
  </si>
  <si>
    <t>RPL24A</t>
  </si>
  <si>
    <t>sp|P04449|RL24A_YEAST 60S ribosomal protein L24-A OS=Saccharomyces cerevisiae (strain ATCC 204508 / S288c) OX=559292 GN=RPL24A PE=1 SV=1</t>
  </si>
  <si>
    <t>SNQ2</t>
  </si>
  <si>
    <t>sp|P32568|SNQ2_YEAST Protein SNQ2 OS=Saccharomyces cerevisiae (strain ATCC 204508 / S288c) OX=559292 GN=SNQ2 PE=1 SV=2</t>
  </si>
  <si>
    <t>RPL15A</t>
  </si>
  <si>
    <t>sp|P05748|RL15A_YEAST 60S ribosomal protein L15-A OS=Saccharomyces cerevisiae (strain ATCC 204508 / S288c) OX=559292 GN=RPL15A PE=1 SV=3</t>
  </si>
  <si>
    <t>ACC1</t>
  </si>
  <si>
    <t>sp|Q00955|ACAC_YEAST Acetyl-CoA carboxylase OS=Saccharomyces cerevisiae (strain ATCC 204508 / S288c) OX=559292 GN=ACC1 PE=1 SV=2</t>
  </si>
  <si>
    <t>RPL8B</t>
  </si>
  <si>
    <t>sp|P29453|RL8B_YEAST 60S ribosomal protein L8-B OS=Saccharomyces cerevisiae (strain ATCC 204508 / S288c) OX=559292 GN=RPL8B PE=1 SV=3</t>
  </si>
  <si>
    <t>PAB1</t>
  </si>
  <si>
    <t>sp|P04147|PABP_YEAST Polyadenylate-binding protein, cytoplasmic and nuclear OS=Saccharomyces cerevisiae (strain ATCC 204508 / S288c) OX=559292 GN=PAB1 PE=1 SV=4</t>
  </si>
  <si>
    <t>RPL27B;RPL27A</t>
  </si>
  <si>
    <t>sp|P0C2H7|RL27B_YEAST 60S ribosomal protein L27-B OS=Saccharomyces cerevisiae (strain ATCC 204508 / S288c) OX=559292 GN=RPL27B PE=1 SV=1;sp|P0C2H6|RL27A_YEAST 60S ribosomal protein L27-A OS=Saccharomyces cerevisiae (strain ATCC 204508 / S288c) OX=559292 GN</t>
  </si>
  <si>
    <t>ENO2</t>
  </si>
  <si>
    <t>sp|P00925|ENO2_YEAST Enolase 2 OS=Saccharomyces cerevisiae (strain ATCC 204508 / S288c) OX=559292 GN=ENO2 PE=1 SV=2</t>
  </si>
  <si>
    <t>RPL11B;RPL11A</t>
  </si>
  <si>
    <t>sp|Q3E757|RL11B_YEAST 60S ribosomal protein L11-B OS=Saccharomyces cerevisiae (strain ATCC 204508 / S288c) OX=559292 GN=RPL11B PE=1 SV=3;sp|P0C0W9|RL11A_YEAST 60S ribosomal protein L11-A OS=Saccharomyces cerevisiae (strain ATCC 204508 / S288c) OX=559292 GN</t>
  </si>
  <si>
    <t>RPL21A</t>
  </si>
  <si>
    <t>sp|Q02753|RL21A_YEAST 60S ribosomal protein L21-A OS=Saccharomyces cerevisiae (strain ATCC 204508 / S288c) OX=559292 GN=RPL21A PE=1 SV=1</t>
  </si>
  <si>
    <t>SAH1</t>
  </si>
  <si>
    <t>sp|P39954|SAHH_YEAST Adenosylhomocysteinase OS=Saccharomyces cerevisiae (strain ATCC 204508 / S288c) OX=559292 GN=SAH1 PE=1 SV=1</t>
  </si>
  <si>
    <t>STM1</t>
  </si>
  <si>
    <t>sp|P39015|STM1_YEAST Suppressor protein STM1 OS=Saccharomyces cerevisiae (strain ATCC 204508 / S288c) OX=559292 GN=STM1 PE=1 SV=3</t>
  </si>
  <si>
    <t>FBA1</t>
  </si>
  <si>
    <t>sp|P14540|ALF_YEAST Fructose-bisphosphate aldolase OS=Saccharomyces cerevisiae (strain ATCC 204508 / S288c) OX=559292 GN=FBA1 PE=1 SV=3</t>
  </si>
  <si>
    <t>RPL17A</t>
  </si>
  <si>
    <t>sp|P05740|RL17A_YEAST 60S ribosomal protein L17-A OS=Saccharomyces cerevisiae (strain ATCC 204508 / S288c) OX=559292 GN=RPL17A PE=1 SV=4</t>
  </si>
  <si>
    <t>RPL18B;RPL18A</t>
  </si>
  <si>
    <t>sp|P0CX50|RL18B_YEAST 60S ribosomal protein L18-B OS=Saccharomyces cerevisiae (strain ATCC 204508 / S288c) OX=559292 GN=RPL18B PE=1 SV=1;sp|P0CX49|RL18A_YEAST 60S ribosomal protein L18-A OS=Saccharomyces cerevisiae (strain ATCC 204508 / S288c) OX=559292 GN</t>
  </si>
  <si>
    <t>RPS24B;RPS24A</t>
  </si>
  <si>
    <t>sp|P0CX32|RS24B_YEAST 40S ribosomal protein S24-B OS=Saccharomyces cerevisiae (strain ATCC 204508 / S288c) OX=559292 GN=RPS24B PE=1 SV=1;sp|P0CX31|RS24A_YEAST 40S ribosomal protein S24-A OS=Saccharomyces cerevisiae (strain ATCC 204508 / S288c) OX=559292 GN</t>
  </si>
  <si>
    <t>RPS14B</t>
  </si>
  <si>
    <t>sp|P39516|RS14B_YEAST 40S ribosomal protein S14-B OS=Saccharomyces cerevisiae (strain ATCC 204508 / S288c) OX=559292 GN=RPS14B PE=1 SV=2</t>
  </si>
  <si>
    <t>URA2</t>
  </si>
  <si>
    <t>sp|P07259|PYR1_YEAST Protein URA2 OS=Saccharomyces cerevisiae (strain ATCC 204508 / S288c) OX=559292 GN=URA2 PE=1 SV=5</t>
  </si>
  <si>
    <t>RPS23B;RPS23A</t>
  </si>
  <si>
    <t>sp|P0CX30|RS23B_YEAST 40S ribosomal protein S23-B OS=Saccharomyces cerevisiae (strain ATCC 204508 / S288c) OX=559292 GN=RPS23B PE=1 SV=1;sp|P0CX29|RS23A_YEAST 40S ribosomal protein S23-A OS=Saccharomyces cerevisiae (strain ATCC 204508 / S288c) OX=559292 GN</t>
  </si>
  <si>
    <t>TEF4</t>
  </si>
  <si>
    <t>sp|P36008|EF1G2_YEAST Elongation factor 1-gamma 2 OS=Saccharomyces cerevisiae (strain ATCC 204508 / S288c) OX=559292 GN=TEF4 PE=1 SV=1</t>
  </si>
  <si>
    <t>RPS20</t>
  </si>
  <si>
    <t>sp|P38701|RS20_YEAST 40S ribosomal protein S20 OS=Saccharomyces cerevisiae (strain ATCC 204508 / S288c) OX=559292 GN=RPS20 PE=1 SV=3</t>
  </si>
  <si>
    <t>ILV5</t>
  </si>
  <si>
    <t>sp|P06168|ILV5_YEAST Ketol-acid reductoisomerase, mitochondrial OS=Saccharomyces cerevisiae (strain ATCC 204508 / S288c) OX=559292 GN=ILV5 PE=1 SV=1</t>
  </si>
  <si>
    <t>RPL19B;RPL19A</t>
  </si>
  <si>
    <t>sp|P0CX83|RL19B_YEAST 60S ribosomal protein L19-B OS=Saccharomyces cerevisiae (strain ATCC 204508 / S288c) OX=559292 GN=RPL19B PE=1 SV=1;sp|P0CX82|RL19A_YEAST 60S ribosomal protein L19-A OS=Saccharomyces cerevisiae (strain ATCC 204508 / S288c) OX=559292 GN</t>
  </si>
  <si>
    <t>RPL20B;RPL20A</t>
  </si>
  <si>
    <t>sp|P0CX24|RL20B_YEAST 60S ribosomal protein L20-B OS=Saccharomyces cerevisiae (strain ATCC 204508 / S288c) OX=559292 GN=RPL20B PE=1 SV=1;sp|P0CX23|RL20A_YEAST 60S ribosomal protein L20-A OS=Saccharomyces cerevisiae (strain ATCC 204508 / S288c) OX=559292 GN</t>
  </si>
  <si>
    <t>SAM1</t>
  </si>
  <si>
    <t>sp|P10659|METK1_YEAST S-adenosylmethionine synthase 1 OS=Saccharomyces cerevisiae (strain ATCC 204508 / S288c) OX=559292 GN=SAM1 PE=1 SV=2</t>
  </si>
  <si>
    <t>HYP2</t>
  </si>
  <si>
    <t>sp|P23301|IF5A1_YEAST Eukaryotic translation initiation factor 5A-1 OS=Saccharomyces cerevisiae (strain ATCC 204508 / S288c) OX=559292 GN=HYP2 PE=1 SV=3</t>
  </si>
  <si>
    <t>PFK1</t>
  </si>
  <si>
    <t>sp|P16861|PFKA1_YEAST ATP-dependent 6-phosphofructokinase subunit alpha OS=Saccharomyces cerevisiae (strain ATCC 204508 / S288c) OX=559292 GN=PFK1 PE=1 SV=1</t>
  </si>
  <si>
    <t>NOP56</t>
  </si>
  <si>
    <t>sp|Q12460|NOP56_YEAST Nucleolar protein 56 OS=Saccharomyces cerevisiae (strain ATCC 204508 / S288c) OX=559292 GN=NOP56 PE=1 SV=1</t>
  </si>
  <si>
    <t>CBF5</t>
  </si>
  <si>
    <t>sp|P33322|CBF5_YEAST H/ACA ribonucleoprotein complex subunit CBF5 OS=Saccharomyces cerevisiae (strain ATCC 204508 / S288c) OX=559292 GN=CBF5 PE=1 SV=1</t>
  </si>
  <si>
    <t>SPT6</t>
  </si>
  <si>
    <t>sp|P23615|SPT6_YEAST Transcription elongation factor SPT6 OS=Saccharomyces cerevisiae (strain ATCC 204508 / S288c) OX=559292 GN=SPT6 PE=1 SV=1</t>
  </si>
  <si>
    <t>SCP160</t>
  </si>
  <si>
    <t>sp|P06105|SC160_YEAST Protein SCP160 OS=Saccharomyces cerevisiae (strain ATCC 204508 / S288c) OX=559292 GN=SCP160 PE=1 SV=3</t>
  </si>
  <si>
    <t>PGK1</t>
  </si>
  <si>
    <t>sp|P00560|PGK_YEAST Phosphoglycerate kinase OS=Saccharomyces cerevisiae (strain ATCC 204508 / S288c) OX=559292 GN=PGK1 PE=1 SV=2</t>
  </si>
  <si>
    <t>RPL25</t>
  </si>
  <si>
    <t>sp|P04456|RL25_YEAST 60S ribosomal protein L25 OS=Saccharomyces cerevisiae (strain ATCC 204508 / S288c) OX=559292 GN=RPL25 PE=1 SV=4</t>
  </si>
  <si>
    <t>YDJ1</t>
  </si>
  <si>
    <t>sp|P25491|MAS5_YEAST Mitochondrial protein import protein MAS5 OS=Saccharomyces cerevisiae (strain ATCC 204508 / S288c) OX=559292 GN=YDJ1 PE=1 SV=1</t>
  </si>
  <si>
    <t>TIF1</t>
  </si>
  <si>
    <t>sp|P10081|IF4A_YEAST ATP-dependent RNA helicase eIF4A OS=Saccharomyces cerevisiae (strain ATCC 204508 / S288c) OX=559292 GN=TIF1 PE=1 SV=3</t>
  </si>
  <si>
    <t>GUS1</t>
  </si>
  <si>
    <t>sp|P46655|SYEC_YEAST Glutamate--tRNA ligase, cytoplasmic OS=Saccharomyces cerevisiae (strain ATCC 204508 / S288c) OX=559292 GN=GUS1 PE=1 SV=3</t>
  </si>
  <si>
    <t>RPL33B</t>
  </si>
  <si>
    <t>sp|P41056|RL33B_YEAST 60S ribosomal protein L33-B OS=Saccharomyces cerevisiae (strain ATCC 204508 / S288c) OX=559292 GN=RPL33B PE=1 SV=2</t>
  </si>
  <si>
    <t>RPL30</t>
  </si>
  <si>
    <t>sp|P14120|RL30_YEAST 60S ribosomal protein L30 OS=Saccharomyces cerevisiae (strain ATCC 204508 / S288c) OX=559292 GN=RPL30 PE=1 SV=3</t>
  </si>
  <si>
    <t>ACS2</t>
  </si>
  <si>
    <t>sp|P52910|ACS2_YEAST Acetyl-coenzyme A synthetase 2 OS=Saccharomyces cerevisiae (strain ATCC 204508 / S288c) OX=559292 GN=ACS2 PE=1 SV=1</t>
  </si>
  <si>
    <t>NOP1</t>
  </si>
  <si>
    <t>sp|P15646|FBRL_YEAST rRNA 2-O-methyltransferase fibrillarin OS=Saccharomyces cerevisiae (strain ATCC 204508 / S288c) OX=559292 GN=NOP1 PE=1 SV=1</t>
  </si>
  <si>
    <t>EMI2</t>
  </si>
  <si>
    <t>sp|Q04409|EMI2_YEAST Putative glucokinase-2 OS=Saccharomyces cerevisiae (strain ATCC 204508 / S288c) OX=559292 GN=EMI2 PE=1 SV=1</t>
  </si>
  <si>
    <t>sp|P21951|DPOE_YEAST DNA polymerase epsilon catalytic subunit A OS=Saccharomyces cerevisiae (strain ATCC 204508 / S288c) OX=559292 GN=POL2 PE=1 SV=1</t>
  </si>
  <si>
    <t>NSR1</t>
  </si>
  <si>
    <t>sp|P27476|NSR1_YEAST Nuclear localization sequence-binding protein OS=Saccharomyces cerevisiae (strain ATCC 204508 / S288c) OX=559292 GN=NSR1 PE=1 SV=1</t>
  </si>
  <si>
    <t>RPS18B;RPS18A</t>
  </si>
  <si>
    <t>sp|P0CX56|RS18B_YEAST 40S ribosomal protein S18-B OS=Saccharomyces cerevisiae (strain ATCC 204508 / S288c) OX=559292 GN=RPS18B PE=1 SV=1;sp|P0CX55|RS18A_YEAST 40S ribosomal protein S18-A OS=Saccharomyces cerevisiae (strain ATCC 204508 / S288c) OX=559292 GN</t>
  </si>
  <si>
    <t>ILS1</t>
  </si>
  <si>
    <t>sp|P09436|SYIC_YEAST Isoleucine--tRNA ligase, cytoplasmic OS=Saccharomyces cerevisiae (strain ATCC 204508 / S288c) OX=559292 GN=ILS1 PE=1 SV=1</t>
  </si>
  <si>
    <t>ERG13</t>
  </si>
  <si>
    <t>sp|P54839|HMCS_YEAST Hydroxymethylglutaryl-CoA synthase OS=Saccharomyces cerevisiae (strain ATCC 204508 / S288c) OX=559292 GN=ERG13 PE=1 SV=1</t>
  </si>
  <si>
    <t>RRP5</t>
  </si>
  <si>
    <t>sp|Q05022|RRP5_YEAST rRNA biogenesis protein RRP5 OS=Saccharomyces cerevisiae (strain ATCC 204508 / S288c) OX=559292 GN=RRP5 PE=1 SV=1</t>
  </si>
  <si>
    <t>RPL32</t>
  </si>
  <si>
    <t>sp|P38061|RL32_YEAST 60S ribosomal protein L32 OS=Saccharomyces cerevisiae (strain ATCC 204508 / S288c) OX=559292 GN=RPL32 PE=1 SV=1</t>
  </si>
  <si>
    <t>GND1</t>
  </si>
  <si>
    <t>sp|P38720|6PGD1_YEAST 6-phosphogluconate dehydrogenase, decarboxylating 1 OS=Saccharomyces cerevisiae (strain ATCC 204508 / S288c) OX=559292 GN=GND1 PE=1 SV=1</t>
  </si>
  <si>
    <t>RPL43B;RPL43A</t>
  </si>
  <si>
    <t>sp|P0CX26|RL43B_YEAST 60S ribosomal protein L43-B OS=Saccharomyces cerevisiae (strain ATCC 204508 / S288c) OX=559292 GN=RPL43B PE=1 SV=1;sp|P0CX25|RL43A_YEAST 60S ribosomal protein L43-A OS=Saccharomyces cerevisiae (strain ATCC 204508 / S288c) OX=559292 GN</t>
  </si>
  <si>
    <t>ARF1</t>
  </si>
  <si>
    <t>sp|P11076|ARF1_YEAST ADP-ribosylation factor 1 OS=Saccharomyces cerevisiae (strain ATCC 204508 / S288c) OX=559292 GN=ARF1 PE=1 SV=3</t>
  </si>
  <si>
    <t>RPS26A</t>
  </si>
  <si>
    <t>sp|P39938|RS26A_YEAST 40S ribosomal protein S26-A OS=Saccharomyces cerevisiae (strain ATCC 204508 / S288c) OX=559292 GN=RPS26A PE=1 SV=1</t>
  </si>
  <si>
    <t>VMA1</t>
  </si>
  <si>
    <t>sp|P17255|VATA_YEAST V-type proton ATPase catalytic subunit A OS=Saccharomyces cerevisiae (strain ATCC 204508 / S288c) OX=559292 GN=VMA1 PE=1 SV=3</t>
  </si>
  <si>
    <t>TSL1</t>
  </si>
  <si>
    <t>sp|P38427|TSL1_YEAST Trehalose synthase complex regulatory subunit TSL1 OS=Saccharomyces cerevisiae (strain ATCC 204508 / S288c) OX=559292 GN=TSL1 PE=1 SV=1</t>
  </si>
  <si>
    <t>RPS22B;RPS22A</t>
  </si>
  <si>
    <t>sp|Q3E7Y3|RS22B_YEAST 40S ribosomal protein S22-B OS=Saccharomyces cerevisiae (strain ATCC 204508 / S288c) OX=559292 GN=RPS22B PE=1 SV=3;sp|P0C0W1|RS22A_YEAST 40S ribosomal protein S22-A OS=Saccharomyces cerevisiae (strain ATCC 204508 / S288c) OX=559292 GN</t>
  </si>
  <si>
    <t>RPS31;RPL40B;RPL40A;UBI4</t>
  </si>
  <si>
    <t>sp|P05759|RS31_YEAST Ubiquitin-40S ribosomal protein S31 OS=Saccharomyces cerevisiae (strain ATCC 204508 / S288c) OX=559292 GN=RPS31 PE=1 SV=3;sp|P0CH09|RL40B_YEAST Ubiquitin-60S ribosomal protein L40 OS=Saccharomyces cerevisiae (strain ATCC 204508 / S288c</t>
  </si>
  <si>
    <t>SSE1</t>
  </si>
  <si>
    <t>sp|P32589|HSP7F_YEAST Heat shock protein homolog SSE1 OS=Saccharomyces cerevisiae (strain ATCC 204508 / S288c) OX=559292 GN=SSE1 PE=1 SV=4</t>
  </si>
  <si>
    <t>GFA1</t>
  </si>
  <si>
    <t>sp|P14742|GFA1_YEAST Glutamine--fructose-6-phosphate aminotransferase [isomerizing] OS=Saccharomyces cerevisiae (strain ATCC 204508 / S288c) OX=559292 GN=GFA1 PE=1 SV=4</t>
  </si>
  <si>
    <t>RPS7A</t>
  </si>
  <si>
    <t>sp|P26786|RS7A_YEAST 40S ribosomal protein S7-A OS=Saccharomyces cerevisiae (strain ATCC 204508 / S288c) OX=559292 GN=RPS7A PE=1 SV=4</t>
  </si>
  <si>
    <t>PFK2</t>
  </si>
  <si>
    <t>sp|P16862|PFKA2_YEAST ATP-dependent 6-phosphofructokinase subunit beta OS=Saccharomyces cerevisiae (strain ATCC 204508 / S288c) OX=559292 GN=PFK2 PE=1 SV=4</t>
  </si>
  <si>
    <t>NOG1</t>
  </si>
  <si>
    <t>sp|Q02892|NOG1_YEAST Nucleolar GTP-binding protein 1 OS=Saccharomyces cerevisiae (strain ATCC 204508 / S288c) OX=559292 GN=NOG1 PE=1 SV=1</t>
  </si>
  <si>
    <t>NOP58</t>
  </si>
  <si>
    <t>sp|Q12499|NOP58_YEAST Nucleolar protein 58 OS=Saccharomyces cerevisiae (strain ATCC 204508 / S288c) OX=559292 GN=NOP58 PE=1 SV=1</t>
  </si>
  <si>
    <t>DBP2</t>
  </si>
  <si>
    <t>sp|P24783|DBP2_YEAST ATP-dependent RNA helicase DBP2 OS=Saccharomyces cerevisiae (strain ATCC 204508 / S288c) OX=559292 GN=DBP2 PE=1 SV=1</t>
  </si>
  <si>
    <t>URA7</t>
  </si>
  <si>
    <t>sp|P28274|URA7_YEAST CTP synthase 1 OS=Saccharomyces cerevisiae (strain ATCC 204508 / S288c) OX=559292 GN=URA7 PE=1 SV=2</t>
  </si>
  <si>
    <t>SEC53</t>
  </si>
  <si>
    <t>sp|P07283|PMM_YEAST Phosphomannomutase OS=Saccharomyces cerevisiae (strain ATCC 204508 / S288c) OX=559292 GN=SEC53 PE=1 SV=1</t>
  </si>
  <si>
    <t>PRT1</t>
  </si>
  <si>
    <t>sp|P06103|EIF3B_YEAST Eukaryotic translation initiation factor 3 subunit B OS=Saccharomyces cerevisiae (strain ATCC 204508 / S288c) OX=559292 GN=PRT1 PE=1 SV=1</t>
  </si>
  <si>
    <t>RPS16B;RPS16A</t>
  </si>
  <si>
    <t>sp|P0CX52|RS16B_YEAST 40S ribosomal protein S16-B OS=Saccharomyces cerevisiae (strain ATCC 204508 / S288c) OX=559292 GN=RPS16B PE=1 SV=1;sp|P0CX51|RS16A_YEAST 40S ribosomal protein S16-A OS=Saccharomyces cerevisiae (strain ATCC 204508 / S288c) OX=559292 GN</t>
  </si>
  <si>
    <t>YRA1</t>
  </si>
  <si>
    <t>sp|Q12159|YRA1_YEAST RNA annealing protein YRA1 OS=Saccharomyces cerevisiae (strain ATCC 204508 / S288c) OX=559292 GN=YRA1 PE=1 SV=2</t>
  </si>
  <si>
    <t>RPL8A</t>
  </si>
  <si>
    <t>sp|P17076|RL8A_YEAST 60S ribosomal protein L8-A OS=Saccharomyces cerevisiae (strain ATCC 204508 / S288c) OX=559292 GN=RPL8A PE=1 SV=4</t>
  </si>
  <si>
    <t>ASN1</t>
  </si>
  <si>
    <t>sp|P49089|ASNS1_YEAST Asparagine synthetase [glutamine-hydrolyzing] 1 OS=Saccharomyces cerevisiae (strain ATCC 204508 / S288c) OX=559292 GN=ASN1 PE=1 SV=2</t>
  </si>
  <si>
    <t>RPL13B</t>
  </si>
  <si>
    <t>sp|P40212|RL13B_YEAST 60S ribosomal protein L13-B OS=Saccharomyces cerevisiae (strain ATCC 204508 / S288c) OX=559292 GN=RPL13B PE=1 SV=1</t>
  </si>
  <si>
    <t>RRN6</t>
  </si>
  <si>
    <t>sp|P32786|RRN6_YEAST RNA polymerase I-specific transcription initiation factor RRN6 OS=Saccharomyces cerevisiae (strain ATCC 204508 / S288c) OX=559292 GN=RRN6 PE=1 SV=2</t>
  </si>
  <si>
    <t>SUP45</t>
  </si>
  <si>
    <t>sp|P12385|ERF1_YEAST Eukaryotic peptide chain release factor subunit 1 OS=Saccharomyces cerevisiae (strain ATCC 204508 / S288c) OX=559292 GN=SUP45 PE=1 SV=2</t>
  </si>
  <si>
    <t>RPA135</t>
  </si>
  <si>
    <t>sp|P22138|RPA2_YEAST DNA-directed RNA polymerase I subunit RPA135 OS=Saccharomyces cerevisiae (strain ATCC 204508 / S288c) OX=559292 GN=RPA135 PE=1 SV=1</t>
  </si>
  <si>
    <t>RPL16A</t>
  </si>
  <si>
    <t>sp|P26784|RL16A_YEAST 60S ribosomal protein L16-A OS=Saccharomyces cerevisiae (strain ATCC 204508 / S288c) OX=559292 GN=RPL16A PE=1 SV=3</t>
  </si>
  <si>
    <t>RPG1</t>
  </si>
  <si>
    <t>sp|P38249|EIF3A_YEAST Eukaryotic translation initiation factor 3 subunit A OS=Saccharomyces cerevisiae (strain ATCC 204508 / S288c) OX=559292 GN=RPG1 PE=1 SV=1</t>
  </si>
  <si>
    <t>SPB1</t>
  </si>
  <si>
    <t>sp|P25582|SPB1_YEAST 27S pre-rRNA (guanosine(2922)-2-O)-methyltransferase OS=Saccharomyces cerevisiae (strain ATCC 204508 / S288c) OX=559292 GN=SPB1 PE=1 SV=2</t>
  </si>
  <si>
    <t>RPP0</t>
  </si>
  <si>
    <t>sp|P05317|RLA0_YEAST 60S acidic ribosomal protein P0 OS=Saccharomyces cerevisiae (strain ATCC 204508 / S288c) OX=559292 GN=RPP0 PE=1 SV=2</t>
  </si>
  <si>
    <t>FKS1</t>
  </si>
  <si>
    <t>sp|P38631|FKS1_YEAST 1,3-beta-glucan synthase component FKS1 OS=Saccharomyces cerevisiae (strain ATCC 204508 / S288c) OX=559292 GN=FKS1 PE=1 SV=2</t>
  </si>
  <si>
    <t>KRS1</t>
  </si>
  <si>
    <t>sp|P15180|SYKC_YEAST Lysine--tRNA ligase, cytoplasmic OS=Saccharomyces cerevisiae (strain ATCC 204508 / S288c) OX=559292 GN=KRS1 PE=1 SV=2</t>
  </si>
  <si>
    <t>TKL1</t>
  </si>
  <si>
    <t>sp|P23254|TKT1_YEAST Transketolase 1 OS=Saccharomyces cerevisiae (strain ATCC 204508 / S288c) OX=559292 GN=TKL1 PE=1 SV=4</t>
  </si>
  <si>
    <t>RPL16B</t>
  </si>
  <si>
    <t>sp|P26785|RL16B_YEAST 60S ribosomal protein L16-B OS=Saccharomyces cerevisiae (strain ATCC 204508 / S288c) OX=559292 GN=RPL16B PE=1 SV=3</t>
  </si>
  <si>
    <t>DED81</t>
  </si>
  <si>
    <t>sp|P38707|SYNC_YEAST Asparagine--tRNA ligase, cytoplasmic OS=Saccharomyces cerevisiae (strain ATCC 204508 / S288c) OX=559292 GN=DED81 PE=1 SV=1</t>
  </si>
  <si>
    <t>BFR1</t>
  </si>
  <si>
    <t>sp|P38934|BFR1_YEAST Nuclear segregation protein BFR1 OS=Saccharomyces cerevisiae (strain ATCC 204508 / S288c) OX=559292 GN=BFR1 PE=1 SV=1</t>
  </si>
  <si>
    <t>SMI1</t>
  </si>
  <si>
    <t>sp|P32566|SMI1_YEAST Cell wall assembly regulator SMI1 OS=Saccharomyces cerevisiae (strain ATCC 204508 / S288c) OX=559292 GN=SMI1 PE=1 SV=1</t>
  </si>
  <si>
    <t>RPL6A</t>
  </si>
  <si>
    <t>sp|Q02326|RL6A_YEAST 60S ribosomal protein L6-A OS=Saccharomyces cerevisiae (strain ATCC 204508 / S288c) OX=559292 GN=RPL6A PE=1 SV=2</t>
  </si>
  <si>
    <t>PET9</t>
  </si>
  <si>
    <t>sp|P18239|ADT2_YEAST ADP,ATP carrier protein 2 OS=Saccharomyces cerevisiae (strain ATCC 204508 / S288c) OX=559292 GN=PET9 PE=1 SV=2</t>
  </si>
  <si>
    <t>RPA190</t>
  </si>
  <si>
    <t>sp|P10964|RPA1_YEAST DNA-directed RNA polymerase I subunit RPA190 OS=Saccharomyces cerevisiae (strain ATCC 204508 / S288c) OX=559292 GN=RPA190 PE=1 SV=2</t>
  </si>
  <si>
    <t>IMD3</t>
  </si>
  <si>
    <t>sp|P50095|IMDH3_YEAST Inosine-5-monophosphate dehydrogenase 3 OS=Saccharomyces cerevisiae (strain ATCC 204508 / S288c) OX=559292 GN=IMD3 PE=1 SV=1</t>
  </si>
  <si>
    <t>PSA1</t>
  </si>
  <si>
    <t>sp|P41940|MPG1_YEAST Mannose-1-phosphate guanyltransferase OS=Saccharomyces cerevisiae (strain ATCC 204508 / S288c) OX=559292 GN=PSA1 PE=1 SV=2</t>
  </si>
  <si>
    <t>RPS7B</t>
  </si>
  <si>
    <t>sp|P48164|RS7B_YEAST 40S ribosomal protein S7-B OS=Saccharomyces cerevisiae (strain ATCC 204508 / S288c) OX=559292 GN=RPS7B PE=1 SV=1</t>
  </si>
  <si>
    <t>DPS1</t>
  </si>
  <si>
    <t>sp|P04802|SYDC_YEAST Aspartate--tRNA ligase, cytoplasmic OS=Saccharomyces cerevisiae (strain ATCC 204508 / S288c) OX=559292 GN=DPS1 PE=1 SV=3</t>
  </si>
  <si>
    <t>RPS15</t>
  </si>
  <si>
    <t>sp|Q01855|RS15_YEAST 40S ribosomal protein S15 OS=Saccharomyces cerevisiae (strain ATCC 204508 / S288c) OX=559292 GN=RPS15 PE=1 SV=1</t>
  </si>
  <si>
    <t>RVB1</t>
  </si>
  <si>
    <t>sp|Q03940|RUVB1_YEAST RuvB-like protein 1 OS=Saccharomyces cerevisiae (strain ATCC 204508 / S288c) OX=559292 GN=RVB1 PE=1 SV=1</t>
  </si>
  <si>
    <t>ACT1</t>
  </si>
  <si>
    <t>sp|P60010|ACT_YEAST Actin OS=Saccharomyces cerevisiae (strain ATCC 204508 / S288c) OX=559292 GN=ACT1 PE=1 SV=1</t>
  </si>
  <si>
    <t>THS1</t>
  </si>
  <si>
    <t>sp|P04801|SYTC_YEAST Threonine--tRNA ligase, cytoplasmic OS=Saccharomyces cerevisiae (strain ATCC 204508 / S288c) OX=559292 GN=THS1 PE=1 SV=2</t>
  </si>
  <si>
    <t>GCD11</t>
  </si>
  <si>
    <t>sp|P32481|IF2G_YEAST Eukaryotic translation initiation factor 2 subunit gamma OS=Saccharomyces cerevisiae (strain ATCC 204508 / S288c) OX=559292 GN=GCD11 PE=1 SV=1</t>
  </si>
  <si>
    <t>ARB1</t>
  </si>
  <si>
    <t>sp|P40024|ARB1_YEAST ABC transporter ATP-binding protein ARB1 OS=Saccharomyces cerevisiae (strain ATCC 204508 / S288c) OX=559292 GN=ARB1 PE=1 SV=1</t>
  </si>
  <si>
    <t>RPL23B;RPL23A</t>
  </si>
  <si>
    <t>sp|P0CX42|RL23B_YEAST 60S ribosomal protein L23-B OS=Saccharomyces cerevisiae (strain ATCC 204508 / S288c) OX=559292 GN=RPL23B PE=1 SV=1;sp|P0CX41|RL23A_YEAST 60S ribosomal protein L23-A OS=Saccharomyces cerevisiae (strain ATCC 204508 / S288c) OX=559292 GN</t>
  </si>
  <si>
    <t>ZUO1</t>
  </si>
  <si>
    <t>sp|P32527|ZUO1_YEAST Zuotin OS=Saccharomyces cerevisiae (strain ATCC 204508 / S288c) OX=559292 GN=ZUO1 PE=1 SV=1</t>
  </si>
  <si>
    <t>sp|P22336|RFA1_YEAST Replication factor A protein 1 OS=Saccharomyces cerevisiae (strain ATCC 204508 / S288c) OX=559292 GN=RFA1 PE=1 SV=1</t>
  </si>
  <si>
    <t>PGI1</t>
  </si>
  <si>
    <t>sp|P12709|G6PI_YEAST Glucose-6-phosphate isomerase OS=Saccharomyces cerevisiae (strain ATCC 204508 / S288c) OX=559292 GN=PGI1 PE=1 SV=3</t>
  </si>
  <si>
    <t>sp|P38121|DPOA2_YEAST DNA polymerase alpha subunit B OS=Saccharomyces cerevisiae (strain ATCC 204508 / S288c) OX=559292 GN=POL12 PE=1 SV=1</t>
  </si>
  <si>
    <t>VMA2</t>
  </si>
  <si>
    <t>sp|P16140|VATB_YEAST V-type proton ATPase subunit B OS=Saccharomyces cerevisiae (strain ATCC 204508 / S288c) OX=559292 GN=VMA2 PE=1 SV=2</t>
  </si>
  <si>
    <t>YHR020W</t>
  </si>
  <si>
    <t>sp|P38708|YHI0_YEAST Putative proline--tRNA ligase YHR020W OS=Saccharomyces cerevisiae (strain ATCC 204508 / S288c) OX=559292 GN=YHR020W PE=1 SV=1</t>
  </si>
  <si>
    <t>RVB2</t>
  </si>
  <si>
    <t>sp|Q12464|RUVB2_YEAST RuvB-like protein 2 OS=Saccharomyces cerevisiae (strain ATCC 204508 / S288c) OX=559292 GN=RVB2 PE=1 SV=1</t>
  </si>
  <si>
    <t>TIF34</t>
  </si>
  <si>
    <t>sp|P40217|EIF3I_YEAST Eukaryotic translation initiation factor 3 subunit I OS=Saccharomyces cerevisiae (strain ATCC 204508 / S288c) OX=559292 GN=TIF34 PE=1 SV=1</t>
  </si>
  <si>
    <t>RPL34A;RPL34B</t>
  </si>
  <si>
    <t>sp|P87262|RL34A_YEAST 60S ribosomal protein L34-A OS=Saccharomyces cerevisiae (strain ATCC 204508 / S288c) OX=559292 GN=RPL34A PE=1 SV=1;sp|P40525|RL34B_YEAST 60S ribosomal protein L34-B OS=Saccharomyces cerevisiae (strain ATCC 204508 / S288c) OX=559292 GN</t>
  </si>
  <si>
    <t>RPL33A</t>
  </si>
  <si>
    <t>sp|P05744|RL33A_YEAST 60S ribosomal protein L33-A OS=Saccharomyces cerevisiae (strain ATCC 204508 / S288c) OX=559292 GN=RPL33A PE=1 SV=3</t>
  </si>
  <si>
    <t>RPL14B;RPL14A</t>
  </si>
  <si>
    <t>sp|P38754|RL14B_YEAST 60S ribosomal protein L14-B OS=Saccharomyces cerevisiae (strain ATCC 204508 / S288c) OX=559292 GN=RPL14B PE=1 SV=1;sp|P36105|RL14A_YEAST 60S ribosomal protein L14-A OS=Saccharomyces cerevisiae (strain ATCC 204508 / S288c) OX=559292 GN</t>
  </si>
  <si>
    <t>RPL31A</t>
  </si>
  <si>
    <t>sp|P0C2H8|RL31A_YEAST 60S ribosomal protein L31-A OS=Saccharomyces cerevisiae (strain ATCC 204508 / S288c) OX=559292 GN=RPL31A PE=1 SV=1</t>
  </si>
  <si>
    <t>RPL28</t>
  </si>
  <si>
    <t>sp|P02406|RL28_YEAST 60S ribosomal protein L28 OS=Saccharomyces cerevisiae (strain ATCC 204508 / S288c) OX=559292 GN=RPL28 PE=1 SV=3</t>
  </si>
  <si>
    <t>GRS1</t>
  </si>
  <si>
    <t>sp|P38088|SYG_YEAST Glycine--tRNA ligase 1, mitochondrial OS=Saccharomyces cerevisiae (strain ATCC 204508 / S288c) OX=559292 GN=GRS1 PE=1 SV=3</t>
  </si>
  <si>
    <t>GPD1</t>
  </si>
  <si>
    <t>sp|Q00055|GPD1_YEAST Glycerol-3-phosphate dehydrogenase [NAD(+)] 1 OS=Saccharomyces cerevisiae (strain ATCC 204508 / S288c) OX=559292 GN=GPD1 PE=1 SV=4</t>
  </si>
  <si>
    <t>RPS1A</t>
  </si>
  <si>
    <t>sp|P33442|RS3A1_YEAST 40S ribosomal protein S1-A OS=Saccharomyces cerevisiae (strain ATCC 204508 / S288c) OX=559292 GN=RPS1A PE=1 SV=2</t>
  </si>
  <si>
    <t>OLA1</t>
  </si>
  <si>
    <t>sp|P38219|OLA1_YEAST Obg-like ATPase 1 OS=Saccharomyces cerevisiae (strain ATCC 204508 / S288c) OX=559292 GN=OLA1 PE=1 SV=1</t>
  </si>
  <si>
    <t>SSC1</t>
  </si>
  <si>
    <t>sp|P0CS90|HSP77_YEAST Heat shock protein SSC1, mitochondrial OS=Saccharomyces cerevisiae (strain ATCC 204508 / S288c) OX=559292 GN=SSC1 PE=1 SV=1</t>
  </si>
  <si>
    <t>DED1</t>
  </si>
  <si>
    <t>sp|P06634|DED1_YEAST ATP-dependent RNA helicase DED1 OS=Saccharomyces cerevisiae (strain ATCC 204508 / S288c) OX=559292 GN=DED1 PE=1 SV=2</t>
  </si>
  <si>
    <t>ARO1</t>
  </si>
  <si>
    <t>sp|P08566|ARO1_YEAST Pentafunctional AROM polypeptide OS=Saccharomyces cerevisiae (strain ATCC 204508 / S288c) OX=559292 GN=ARO1 PE=1 SV=1</t>
  </si>
  <si>
    <t>GLT1</t>
  </si>
  <si>
    <t>sp|Q12680|GLT1_YEAST Glutamate synthase [NADH] OS=Saccharomyces cerevisiae (strain ATCC 204508 / S288c) OX=559292 GN=GLT1 PE=1 SV=2</t>
  </si>
  <si>
    <t>GSP1</t>
  </si>
  <si>
    <t>sp|P32835|GSP1_YEAST GTP-binding nuclear protein GSP1/CNR1 OS=Saccharomyces cerevisiae (strain ATCC 204508 / S288c) OX=559292 GN=GSP1 PE=1 SV=1</t>
  </si>
  <si>
    <t>CDC48</t>
  </si>
  <si>
    <t>sp|P25694|CDC48_YEAST Cell division control protein 48 OS=Saccharomyces cerevisiae (strain ATCC 204508 / S288c) OX=559292 GN=CDC48 PE=1 SV=3</t>
  </si>
  <si>
    <t>RPB2</t>
  </si>
  <si>
    <t>sp|P08518|RPB2_YEAST DNA-directed RNA polymerase II subunit RPB2 OS=Saccharomyces cerevisiae (strain ATCC 204508 / S288c) OX=559292 GN=RPB2 PE=1 SV=2</t>
  </si>
  <si>
    <t>RPS12</t>
  </si>
  <si>
    <t>sp|P48589|RS12_YEAST 40S ribosomal protein S12 OS=Saccharomyces cerevisiae (strain ATCC 204508 / S288c) OX=559292 GN=RPS12 PE=1 SV=1</t>
  </si>
  <si>
    <t>ALD6</t>
  </si>
  <si>
    <t>sp|P54115|ALDH6_YEAST Magnesium-activated aldehyde dehydrogenase, cytosolic OS=Saccharomyces cerevisiae (strain ATCC 204508 / S288c) OX=559292 GN=ALD6 PE=1 SV=4</t>
  </si>
  <si>
    <t>CDC60</t>
  </si>
  <si>
    <t>sp|P26637|SYLC_YEAST Leucine--tRNA ligase, cytoplasmic OS=Saccharomyces cerevisiae (strain ATCC 204508 / S288c) OX=559292 GN=CDC60 PE=1 SV=1</t>
  </si>
  <si>
    <t>SUP35</t>
  </si>
  <si>
    <t>sp|P05453|ERF3_YEAST Eukaryotic peptide chain release factor GTP-binding subunit OS=Saccharomyces cerevisiae (strain ATCC 204508 / S288c) OX=559292 GN=SUP35 PE=1 SV=1</t>
  </si>
  <si>
    <t>COP1</t>
  </si>
  <si>
    <t>sp|P53622|COPA_YEAST Coatomer subunit alpha OS=Saccharomyces cerevisiae (strain ATCC 204508 / S288c) OX=559292 GN=COP1 PE=1 SV=2</t>
  </si>
  <si>
    <t>GDH1</t>
  </si>
  <si>
    <t>sp|P07262|DHE4_YEAST NADP-specific glutamate dehydrogenase 1 OS=Saccharomyces cerevisiae (strain ATCC 204508 / S288c) OX=559292 GN=GDH1 PE=1 SV=2</t>
  </si>
  <si>
    <t>RPS0B</t>
  </si>
  <si>
    <t>sp|P46654|RSSA2_YEAST 40S ribosomal protein S0-B OS=Saccharomyces cerevisiae (strain ATCC 204508 / S288c) OX=559292 GN=RPS0B PE=1 SV=2</t>
  </si>
  <si>
    <t>GLN4</t>
  </si>
  <si>
    <t>sp|P13188|SYQ_YEAST Glutamine--tRNA ligase OS=Saccharomyces cerevisiae (strain ATCC 204508 / S288c) OX=559292 GN=GLN4 PE=1 SV=2</t>
  </si>
  <si>
    <t>LYS20</t>
  </si>
  <si>
    <t>sp|P48570|HOSC_YEAST Homocitrate synthase, cytosolic isozyme OS=Saccharomyces cerevisiae (strain ATCC 204508 / S288c) OX=559292 GN=LYS20 PE=1 SV=1</t>
  </si>
  <si>
    <t>DBP3</t>
  </si>
  <si>
    <t>sp|P20447|DBP3_YEAST ATP-dependent RNA helicase DBP3 OS=Saccharomyces cerevisiae (strain ATCC 204508 / S288c) OX=559292 GN=DBP3 PE=1 SV=2</t>
  </si>
  <si>
    <t>RPO21</t>
  </si>
  <si>
    <t>sp|P04050|RPB1_YEAST DNA-directed RNA polymerase II subunit RPB1 OS=Saccharomyces cerevisiae (strain ATCC 204508 / S288c) OX=559292 GN=RPO21 PE=1 SV=2</t>
  </si>
  <si>
    <t>GPP1</t>
  </si>
  <si>
    <t>sp|P41277|GPP1_YEAST Glycerol-1-phosphate phosphohydrolase 1 OS=Saccharomyces cerevisiae (strain ATCC 204508 / S288c) OX=559292 GN=GPP1 PE=1 SV=3</t>
  </si>
  <si>
    <t>DUG1</t>
  </si>
  <si>
    <t>sp|P43616|DUG1_YEAST Cys-Gly metallodipeptidase DUG1 OS=Saccharomyces cerevisiae (strain ATCC 204508 / S288c) OX=559292 GN=DUG1 PE=1 SV=1</t>
  </si>
  <si>
    <t>IRC20</t>
  </si>
  <si>
    <t>sp|Q06554|IRC20_YEAST Uncharacterized ATP-dependent helicase IRC20 OS=Saccharomyces cerevisiae (strain ATCC 204508 / S288c) OX=559292 GN=IRC20 PE=1 SV=1</t>
  </si>
  <si>
    <t>SSZ1</t>
  </si>
  <si>
    <t>sp|P38788|SSZ1_YEAST Ribosome-associated complex subunit SSZ1 OS=Saccharomyces cerevisiae (strain ATCC 204508 / S288c) OX=559292 GN=SSZ1 PE=1 SV=2</t>
  </si>
  <si>
    <t>RPS17B;RPS17A</t>
  </si>
  <si>
    <t>sp|P14127|RS17B_YEAST 40S ribosomal protein S17-B OS=Saccharomyces cerevisiae (strain ATCC 204508 / S288c) OX=559292 GN=RPS17B PE=1 SV=1;sp|P02407|RS17A_YEAST 40S ribosomal protein S17-A OS=Saccharomyces cerevisiae (strain ATCC 204508 / S288c) OX=559292 GN</t>
  </si>
  <si>
    <t>SUB2</t>
  </si>
  <si>
    <t>sp|Q07478|SUB2_YEAST ATP-dependent RNA helicase SUB2 OS=Saccharomyces cerevisiae (strain ATCC 204508 / S288c) OX=559292 GN=SUB2 PE=1 SV=1</t>
  </si>
  <si>
    <t>VAS1</t>
  </si>
  <si>
    <t>sp|P07806|SYV_YEAST Valine--tRNA ligase, mitochondrial OS=Saccharomyces cerevisiae (strain ATCC 204508 / S288c) OX=559292 GN=VAS1 PE=1 SV=2</t>
  </si>
  <si>
    <t>ARC1</t>
  </si>
  <si>
    <t>sp|P46672|ARC1_YEAST tRNA-aminoacylation cofactor ARC1 OS=Saccharomyces cerevisiae (strain ATCC 204508 / S288c) OX=559292 GN=ARC1 PE=1 SV=2</t>
  </si>
  <si>
    <t>RPS25A;RPS25B</t>
  </si>
  <si>
    <t>sp|Q3E792|RS25A_YEAST 40S ribosomal protein S25-A OS=Saccharomyces cerevisiae (strain ATCC 204508 / S288c) OX=559292 GN=RPS25A PE=1 SV=1;sp|P0C0T4|RS25B_YEAST 40S ribosomal protein S25-B OS=Saccharomyces cerevisiae (strain ATCC 204508 / S288c) OX=559292 GN</t>
  </si>
  <si>
    <t>RPL26B</t>
  </si>
  <si>
    <t>sp|P53221|RL26B_YEAST 60S ribosomal protein L26-B OS=Saccharomyces cerevisiae (strain ATCC 204508 / S288c) OX=559292 GN=RPL26B PE=1 SV=2</t>
  </si>
  <si>
    <t>NDE1</t>
  </si>
  <si>
    <t>sp|P40215|NDH1_YEAST External NADH-ubiquinone oxidoreductase 1, mitochondrial OS=Saccharomyces cerevisiae (strain ATCC 204508 / S288c) OX=559292 GN=NDE1 PE=1 SV=1</t>
  </si>
  <si>
    <t>HAS1</t>
  </si>
  <si>
    <t>sp|Q03532|HAS1_YEAST ATP-dependent RNA helicase HAS1 OS=Saccharomyces cerevisiae (strain ATCC 204508 / S288c) OX=559292 GN=HAS1 PE=1 SV=1</t>
  </si>
  <si>
    <t>RLI1</t>
  </si>
  <si>
    <t>sp|Q03195|RLI1_YEAST Translation initiation factor RLI1 OS=Saccharomyces cerevisiae (strain ATCC 204508 / S288c) OX=559292 GN=RLI1 PE=1 SV=1</t>
  </si>
  <si>
    <t>PRP43</t>
  </si>
  <si>
    <t>sp|P53131|PRP43_YEAST Pre-mRNA-splicing factor ATP-dependent RNA helicase PRP43 OS=Saccharomyces cerevisiae (strain ATCC 204508 / S288c) OX=559292 GN=PRP43 PE=1 SV=1</t>
  </si>
  <si>
    <t>SUI2</t>
  </si>
  <si>
    <t>sp|P20459|IF2A_YEAST Eukaryotic translation initiation factor 2 subunit alpha OS=Saccharomyces cerevisiae (strain ATCC 204508 / S288c) OX=559292 GN=SUI2 PE=1 SV=1</t>
  </si>
  <si>
    <t>CLU1</t>
  </si>
  <si>
    <t>sp|Q03690|CLU_YEAST Clustered mitochondria protein 1 OS=Saccharomyces cerevisiae (strain ATCC 204508 / S288c) OX=559292 GN=CLU1 PE=1 SV=1</t>
  </si>
  <si>
    <t>PUF6</t>
  </si>
  <si>
    <t>sp|Q04373|PUF6_YEAST Pumilio homology domain family member 6 OS=Saccharomyces cerevisiae (strain ATCC 204508 / S288c) OX=559292 GN=PUF6 PE=1 SV=1</t>
  </si>
  <si>
    <t>GLY1</t>
  </si>
  <si>
    <t>sp|P37303|GLY1_YEAST Low specificity L-threonine aldolase OS=Saccharomyces cerevisiae (strain ATCC 204508 / S288c) OX=559292 GN=GLY1 PE=1 SV=2</t>
  </si>
  <si>
    <t>NOP2</t>
  </si>
  <si>
    <t>sp|P40991|NOP2_YEAST 25S rRNA (cytosine(2870)-C(5))-methyltransferase OS=Saccharomyces cerevisiae (strain ATCC 204508 / S288c) OX=559292 GN=NOP2 PE=1 SV=1</t>
  </si>
  <si>
    <t>NEW1</t>
  </si>
  <si>
    <t>sp|Q08972|NEW1_YEAST [NU+] prion formation protein 1 OS=Saccharomyces cerevisiae (strain ATCC 204508 / S288c) OX=559292 GN=NEW1 PE=1 SV=1</t>
  </si>
  <si>
    <t>ATP2</t>
  </si>
  <si>
    <t>sp|P00830|ATPB_YEAST ATP synthase subunit beta, mitochondrial OS=Saccharomyces cerevisiae (strain ATCC 204508 / S288c) OX=559292 GN=ATP2 PE=1 SV=2</t>
  </si>
  <si>
    <t>PRE9</t>
  </si>
  <si>
    <t>sp|P23638|PSA3_YEAST Proteasome subunit alpha type-3 OS=Saccharomyces cerevisiae (strain ATCC 204508 / S288c) OX=559292 GN=PRE9 PE=1 SV=1</t>
  </si>
  <si>
    <t>GLN1</t>
  </si>
  <si>
    <t>sp|P32288|GLNA_YEAST Glutamine synthetase OS=Saccharomyces cerevisiae (strain ATCC 204508 / S288c) OX=559292 GN=GLN1 PE=1 SV=4</t>
  </si>
  <si>
    <t>PYC2</t>
  </si>
  <si>
    <t>sp|P32327|PYC2_YEAST Pyruvate carboxylase 2 OS=Saccharomyces cerevisiae (strain ATCC 204508 / S288c) OX=559292 GN=PYC2 PE=1 SV=2</t>
  </si>
  <si>
    <t>CHC1</t>
  </si>
  <si>
    <t>sp|P22137|CLH_YEAST Clathrin heavy chain OS=Saccharomyces cerevisiae (strain ATCC 204508 / S288c) OX=559292 GN=CHC1 PE=1 SV=1</t>
  </si>
  <si>
    <t>TDH2</t>
  </si>
  <si>
    <t>sp|P00358|G3P2_YEAST Glyceraldehyde-3-phosphate dehydrogenase 2 OS=Saccharomyces cerevisiae (strain ATCC 204508 / S288c) OX=559292 GN=TDH2 PE=1 SV=3</t>
  </si>
  <si>
    <t>FUR1</t>
  </si>
  <si>
    <t>sp|P18562|UPP_YEAST Uracil phosphoribosyltransferase OS=Saccharomyces cerevisiae (strain ATCC 204508 / S288c) OX=559292 GN=FUR1 PE=1 SV=2</t>
  </si>
  <si>
    <t>ERG10</t>
  </si>
  <si>
    <t>sp|P41338|THIL_YEAST Acetyl-CoA acetyltransferase OS=Saccharomyces cerevisiae (strain ATCC 204508 / S288c) OX=559292 GN=ERG10 PE=1 SV=3</t>
  </si>
  <si>
    <t>SBP1</t>
  </si>
  <si>
    <t>sp|P10080|SSBP1_YEAST Single-stranded nucleic acid-binding protein OS=Saccharomyces cerevisiae (strain ATCC 204508 / S288c) OX=559292 GN=SBP1 PE=1 SV=2</t>
  </si>
  <si>
    <t>FPR4</t>
  </si>
  <si>
    <t>sp|Q06205|FKBP4_YEAST FK506-binding protein 4 OS=Saccharomyces cerevisiae (strain ATCC 204508 / S288c) OX=559292 GN=FPR4 PE=1 SV=1</t>
  </si>
  <si>
    <t>SPT16</t>
  </si>
  <si>
    <t>sp|P32558|SPT16_YEAST FACT complex subunit SPT16 OS=Saccharomyces cerevisiae (strain ATCC 204508 / S288c) OX=559292 GN=SPT16 PE=1 SV=1</t>
  </si>
  <si>
    <t>PDR12</t>
  </si>
  <si>
    <t>sp|Q02785|PDR12_YEAST ATP-dependent permease PDR12 OS=Saccharomyces cerevisiae (strain ATCC 204508 / S288c) OX=559292 GN=PDR12 PE=1 SV=1</t>
  </si>
  <si>
    <t>MIS1</t>
  </si>
  <si>
    <t>sp|P09440|C1TM_YEAST C-1-tetrahydrofolate synthase, mitochondrial OS=Saccharomyces cerevisiae (strain ATCC 204508 / S288c) OX=559292 GN=MIS1 PE=1 SV=1</t>
  </si>
  <si>
    <t>RPS27B;RPS27A</t>
  </si>
  <si>
    <t>sp|P38711|RS27B_YEAST 40S ribosomal protein S27-B OS=Saccharomyces cerevisiae (strain ATCC 204508 / S288c) OX=559292 GN=RPS27B PE=1 SV=1;sp|P35997|RS27A_YEAST 40S ribosomal protein S27-A OS=Saccharomyces cerevisiae (strain ATCC 204508 / S288c) OX=559292 GN</t>
  </si>
  <si>
    <t>RNR1</t>
  </si>
  <si>
    <t>sp|P21524|RIR1_YEAST Ribonucleoside-diphosphate reductase large chain 1 OS=Saccharomyces cerevisiae (strain ATCC 204508 / S288c) OX=559292 GN=RNR1 PE=1 SV=2</t>
  </si>
  <si>
    <t>ERB1</t>
  </si>
  <si>
    <t>sp|Q04660|ERB1_YEAST Ribosome biogenesis protein ERB1 OS=Saccharomyces cerevisiae (strain ATCC 204508 / S288c) OX=559292 GN=ERB1 PE=1 SV=1</t>
  </si>
  <si>
    <t>YGR054W</t>
  </si>
  <si>
    <t>sp|P53235|EIF2A_YEAST Eukaryotic translation initiation factor 2A OS=Saccharomyces cerevisiae (strain ATCC 204508 / S288c) OX=559292 GN=YGR054W PE=1 SV=1</t>
  </si>
  <si>
    <t>NOP12</t>
  </si>
  <si>
    <t>sp|Q08208|NOP12_YEAST Nucleolar protein 12 OS=Saccharomyces cerevisiae (strain ATCC 204508 / S288c) OX=559292 GN=NOP12 PE=1 SV=1</t>
  </si>
  <si>
    <t>HXT3</t>
  </si>
  <si>
    <t>sp|P32466|HXT3_YEAST Low-affinity glucose transporter HXT3 OS=Saccharomyces cerevisiae (strain ATCC 204508 / S288c) OX=559292 GN=HXT3 PE=1 SV=1</t>
  </si>
  <si>
    <t>RPL35B;RPL35A</t>
  </si>
  <si>
    <t>sp|P0CX85|RL35B_YEAST 60S ribosomal protein L35-B OS=Saccharomyces cerevisiae (strain ATCC 204508 / S288c) OX=559292 GN=RPL35B PE=1 SV=1;sp|P0CX84|RL35A_YEAST 60S ribosomal protein L35-A OS=Saccharomyces cerevisiae (strain ATCC 204508 / S288c) OX=559292 GN</t>
  </si>
  <si>
    <t>MDN1</t>
  </si>
  <si>
    <t>sp|Q12019|MDN1_YEAST Midasin OS=Saccharomyces cerevisiae (strain ATCC 204508 / S288c) OX=559292 GN=MDN1 PE=1 SV=1</t>
  </si>
  <si>
    <t>FUN12</t>
  </si>
  <si>
    <t>sp|P39730|IF2P_YEAST Eukaryotic translation initiation factor 5B OS=Saccharomyces cerevisiae (strain ATCC 204508 / S288c) OX=559292 GN=FUN12 PE=1 SV=2</t>
  </si>
  <si>
    <t>SPF1</t>
  </si>
  <si>
    <t>sp|P39986|ATC6_YEAST Manganese-transporting ATPase 1 OS=Saccharomyces cerevisiae (strain ATCC 204508 / S288c) OX=559292 GN=SPF1 PE=1 SV=1</t>
  </si>
  <si>
    <t>LEU1</t>
  </si>
  <si>
    <t>sp|P07264|LEUC_YEAST 3-isopropylmalate dehydratase OS=Saccharomyces cerevisiae (strain ATCC 204508 / S288c) OX=559292 GN=LEU1 PE=1 SV=3</t>
  </si>
  <si>
    <t>GPM1</t>
  </si>
  <si>
    <t>sp|P00950|PMG1_YEAST Phosphoglycerate mutase 1 OS=Saccharomyces cerevisiae (strain ATCC 204508 / S288c) OX=559292 GN=GPM1 PE=1 SV=3</t>
  </si>
  <si>
    <t>NOP7</t>
  </si>
  <si>
    <t>sp|P53261|PESC_YEAST Pescadillo homolog OS=Saccharomyces cerevisiae (strain ATCC 204508 / S288c) OX=559292 GN=NOP7 PE=1 SV=1</t>
  </si>
  <si>
    <t>SES1</t>
  </si>
  <si>
    <t>sp|P07284|SYSC_YEAST Serine--tRNA ligase, cytoplasmic OS=Saccharomyces cerevisiae (strain ATCC 204508 / S288c) OX=559292 GN=SES1 PE=1 SV=2</t>
  </si>
  <si>
    <t>TY3B-I</t>
  </si>
  <si>
    <t>sp|Q7LHG5|YI31B_YEAST Transposon Ty3-I Gag-Pol polyprotein OS=Saccharomyces cerevisiae (strain ATCC 204508 / S288c) OX=559292 GN=TY3B-I PE=1 SV=2</t>
  </si>
  <si>
    <t>ILV3</t>
  </si>
  <si>
    <t>sp|P39522|ILV3_YEAST Dihydroxy-acid dehydratase, mitochondrial OS=Saccharomyces cerevisiae (strain ATCC 204508 / S288c) OX=559292 GN=ILV3 PE=1 SV=2</t>
  </si>
  <si>
    <t>TMA19</t>
  </si>
  <si>
    <t>sp|P35691|TCTP_YEAST Translationally-controlled tumor protein homolog OS=Saccharomyces cerevisiae (strain ATCC 204508 / S288c) OX=559292 GN=TMA19 PE=1 SV=1</t>
  </si>
  <si>
    <t>RPL1B;RPL1A</t>
  </si>
  <si>
    <t>sp|P0CX44|RL1B_YEAST 60S ribosomal protein L1-B OS=Saccharomyces cerevisiae (strain ATCC 204508 / S288c) OX=559292 GN=RPL1B PE=1 SV=1;sp|P0CX43|RL1A_YEAST 60S ribosomal protein L1-A OS=Saccharomyces cerevisiae (strain ATCC 204508 / S288c) OX=559292 GN=RPL1</t>
  </si>
  <si>
    <t>sp|Q05506|SYRC_YEAST Arginine--tRNA ligase, cytoplasmic OS=Saccharomyces cerevisiae (strain ATCC 204508 / S288c) OX=559292 GN=YDR341C PE=1 SV=1</t>
  </si>
  <si>
    <t>UTP22</t>
  </si>
  <si>
    <t>sp|P53254|UTP22_YEAST U3 small nucleolar RNA-associated protein 22 OS=Saccharomyces cerevisiae (strain ATCC 204508 / S288c) OX=559292 GN=UTP22 PE=1 SV=1</t>
  </si>
  <si>
    <t>ALA1</t>
  </si>
  <si>
    <t>sp|P40825|SYA_YEAST Alanine--tRNA ligase, mitochondrial OS=Saccharomyces cerevisiae (strain ATCC 204508 / S288c) OX=559292 GN=ALA1 PE=1 SV=3</t>
  </si>
  <si>
    <t>VPS30</t>
  </si>
  <si>
    <t>sp|Q02948|BECN1_YEAST Vacuolar protein sorting-associated protein 30 OS=Saccharomyces cerevisiae (strain ATCC 204508 / S288c) OX=559292 GN=VPS30 PE=1 SV=1</t>
  </si>
  <si>
    <t>NMD3</t>
  </si>
  <si>
    <t>sp|P38861|NMD3_YEAST 60S ribosomal export protein NMD3 OS=Saccharomyces cerevisiae (strain ATCC 204508 / S288c) OX=559292 GN=NMD3 PE=1 SV=3</t>
  </si>
  <si>
    <t>FPR3</t>
  </si>
  <si>
    <t>sp|P38911|FKBP3_YEAST FK506-binding nuclear protein OS=Saccharomyces cerevisiae (strain ATCC 204508 / S288c) OX=559292 GN=FPR3 PE=1 SV=2</t>
  </si>
  <si>
    <t>ILV1</t>
  </si>
  <si>
    <t>sp|P00927|THDH_YEAST Threonine dehydratase, mitochondrial OS=Saccharomyces cerevisiae (strain ATCC 204508 / S288c) OX=559292 GN=ILV1 PE=1 SV=2</t>
  </si>
  <si>
    <t>CIC1</t>
  </si>
  <si>
    <t>sp|P38779|CIC1_YEAST Proteasome-interacting protein CIC1 OS=Saccharomyces cerevisiae (strain ATCC 204508 / S288c) OX=559292 GN=CIC1 PE=1 SV=1</t>
  </si>
  <si>
    <t>RPS13</t>
  </si>
  <si>
    <t>sp|P05756|RS13_YEAST 40S ribosomal protein S13 OS=Saccharomyces cerevisiae (strain ATCC 204508 / S288c) OX=559292 GN=RPS13 PE=1 SV=3</t>
  </si>
  <si>
    <t>TY2B-GR1</t>
  </si>
  <si>
    <t>sp|Q12337|YG21B_YEAST Transposon Ty2-GR1 Gag-Pol polyprotein OS=Saccharomyces cerevisiae (strain ATCC 204508 / S288c) OX=559292 GN=TY2B-GR1 PE=5 SV=2</t>
  </si>
  <si>
    <t>XRN1</t>
  </si>
  <si>
    <t>sp|P22147|XRN1_YEAST 5-3 exoribonuclease 1 OS=Saccharomyces cerevisiae (strain ATCC 204508 / S288c) OX=559292 GN=XRN1 PE=1 SV=1</t>
  </si>
  <si>
    <t>UGP1</t>
  </si>
  <si>
    <t>sp|P32861|UGPA1_YEAST UTP--glucose-1-phosphate uridylyltransferase OS=Saccharomyces cerevisiae (strain ATCC 204508 / S288c) OX=559292 GN=UGP1 PE=1 SV=1</t>
  </si>
  <si>
    <t>RNR2</t>
  </si>
  <si>
    <t>sp|P09938|RIR2_YEAST Ribonucleoside-diphosphate reductase small chain 1 OS=Saccharomyces cerevisiae (strain ATCC 204508 / S288c) OX=559292 GN=RNR2 PE=1 SV=2</t>
  </si>
  <si>
    <t>TRM82</t>
  </si>
  <si>
    <t>sp|Q03774|TRM82_YEAST tRNA (guanine-N(7)-)-methyltransferase non-catalytic subunit TRM82 OS=Saccharomyces cerevisiae (strain ATCC 204508 / S288c) OX=559292 GN=TRM82 PE=1 SV=1</t>
  </si>
  <si>
    <t>YHB1</t>
  </si>
  <si>
    <t>sp|P39676|FHP_YEAST Flavohemoprotein OS=Saccharomyces cerevisiae (strain ATCC 204508 / S288c) OX=559292 GN=YHB1 PE=1 SV=2</t>
  </si>
  <si>
    <t>TIF4631</t>
  </si>
  <si>
    <t>sp|P39935|IF4F1_YEAST Eukaryotic initiation factor 4F subunit p150 OS=Saccharomyces cerevisiae (strain ATCC 204508 / S288c) OX=559292 GN=TIF4631 PE=1 SV=2</t>
  </si>
  <si>
    <t>RPS10A;RPS10B</t>
  </si>
  <si>
    <t>sp|Q08745|RS10A_YEAST 40S ribosomal protein S10-A OS=Saccharomyces cerevisiae (strain ATCC 204508 / S288c) OX=559292 GN=RPS10A PE=1 SV=1;sp|P46784|RS10B_YEAST 40S ribosomal protein S10-B OS=Saccharomyces cerevisiae (strain ATCC 204508 / S288c) OX=559292 GN</t>
  </si>
  <si>
    <t>NOP4</t>
  </si>
  <si>
    <t>sp|P37838|NOP4_YEAST Nucleolar protein 4 OS=Saccharomyces cerevisiae (strain ATCC 204508 / S288c) OX=559292 GN=NOP4 PE=1 SV=1</t>
  </si>
  <si>
    <t>MTR4</t>
  </si>
  <si>
    <t>sp|P47047|MTR4_YEAST ATP-dependent RNA helicase DOB1 OS=Saccharomyces cerevisiae (strain ATCC 204508 / S288c) OX=559292 GN=MTR4 PE=1 SV=1</t>
  </si>
  <si>
    <t>MES1</t>
  </si>
  <si>
    <t>sp|P00958|SYMC_YEAST Methionine--tRNA ligase, cytoplasmic OS=Saccharomyces cerevisiae (strain ATCC 204508 / S288c) OX=559292 GN=MES1 PE=1 SV=4</t>
  </si>
  <si>
    <t>VPH1</t>
  </si>
  <si>
    <t>sp|P32563|VPH1_YEAST V-type proton ATPase subunit a, vacuolar isoform OS=Saccharomyces cerevisiae (strain ATCC 204508 / S288c) OX=559292 GN=VPH1 PE=1 SV=3</t>
  </si>
  <si>
    <t>FAA1</t>
  </si>
  <si>
    <t>sp|P30624|LCF1_YEAST Long-chain-fatty-acid--CoA ligase 1 OS=Saccharomyces cerevisiae (strain ATCC 204508 / S288c) OX=559292 GN=FAA1 PE=1 SV=1</t>
  </si>
  <si>
    <t>SIS1</t>
  </si>
  <si>
    <t>sp|P25294|SIS1_YEAST Protein SIS1 OS=Saccharomyces cerevisiae (strain ATCC 204508 / S288c) OX=559292 GN=SIS1 PE=1 SV=1</t>
  </si>
  <si>
    <t>RPL12B;RPL12A</t>
  </si>
  <si>
    <t>sp|P0CX54|RL12B_YEAST 60S ribosomal protein L12-B OS=Saccharomyces cerevisiae (strain ATCC 204508 / S288c) OX=559292 GN=RPL12B PE=1 SV=1;sp|P0CX53|RL12A_YEAST 60S ribosomal protein L12-A OS=Saccharomyces cerevisiae (strain ATCC 204508 / S288c) OX=559292 GN</t>
  </si>
  <si>
    <t>NOG2</t>
  </si>
  <si>
    <t>sp|P53742|NOG2_YEAST Nucleolar GTP-binding protein 2 OS=Saccharomyces cerevisiae (strain ATCC 204508 / S288c) OX=559292 GN=NOG2 PE=1 SV=1</t>
  </si>
  <si>
    <t>NIP7</t>
  </si>
  <si>
    <t>sp|Q08962|NIP7_YEAST 60S ribosome subunit biogenesis protein NIP7 OS=Saccharomyces cerevisiae (strain ATCC 204508 / S288c) OX=559292 GN=NIP7 PE=1 SV=1</t>
  </si>
  <si>
    <t>KRE33</t>
  </si>
  <si>
    <t>sp|P53914|NAT10_YEAST RNA cytidine acetyltransferase OS=Saccharomyces cerevisiae (strain ATCC 204508 / S288c) OX=559292 GN=KRE33 PE=1 SV=1</t>
  </si>
  <si>
    <t>RRP12</t>
  </si>
  <si>
    <t>sp|Q12754|RRP12_YEAST Ribosomal RNA-processing protein 12 OS=Saccharomyces cerevisiae (strain ATCC 204508 / S288c) OX=559292 GN=RRP12 PE=1 SV=1</t>
  </si>
  <si>
    <t>RPL42B;RPL42A</t>
  </si>
  <si>
    <t>sp|P0CX28|RL44B_YEAST 60S ribosomal protein L42-B OS=Saccharomyces cerevisiae (strain ATCC 204508 / S288c) OX=559292 GN=RPL42B PE=1 SV=1;sp|P0CX27|RL44A_YEAST 60S ribosomal protein L42-A OS=Saccharomyces cerevisiae (strain ATCC 204508 / S288c) OX=559292 GN</t>
  </si>
  <si>
    <t>NAN1</t>
  </si>
  <si>
    <t>sp|Q02931|UTP17_YEAST NET1-associated nuclear protein 1 OS=Saccharomyces cerevisiae (strain ATCC 204508 / S288c) OX=559292 GN=NAN1 PE=1 SV=1</t>
  </si>
  <si>
    <t>DBP9</t>
  </si>
  <si>
    <t>sp|Q06218|DBP9_YEAST ATP-dependent RNA helicase DBP9 OS=Saccharomyces cerevisiae (strain ATCC 204508 / S288c) OX=559292 GN=DBP9 PE=1 SV=1</t>
  </si>
  <si>
    <t>SPC110</t>
  </si>
  <si>
    <t>sp|P32380|SP110_YEAST Spindle pole body component 110 OS=Saccharomyces cerevisiae (strain ATCC 204508 / S288c) OX=559292 GN=SPC110 PE=1 SV=1</t>
  </si>
  <si>
    <t>STI1</t>
  </si>
  <si>
    <t>sp|P15705|STI1_YEAST Heat shock protein STI1 OS=Saccharomyces cerevisiae (strain ATCC 204508 / S288c) OX=559292 GN=STI1 PE=1 SV=1</t>
  </si>
  <si>
    <t>YTM1</t>
  </si>
  <si>
    <t>sp|Q12024|YTM1_YEAST Ribosome biogenesis protein YTM1 OS=Saccharomyces cerevisiae (strain ATCC 204508 / S288c) OX=559292 GN=YTM1 PE=1 SV=1</t>
  </si>
  <si>
    <t>TPA1</t>
  </si>
  <si>
    <t>sp|P40032|TPA1_YEAST Prolyl 3,4-dihydroxylase TPA1 OS=Saccharomyces cerevisiae (strain ATCC 204508 / S288c) OX=559292 GN=TPA1 PE=1 SV=1</t>
  </si>
  <si>
    <t>RPN2</t>
  </si>
  <si>
    <t>sp|P32565|RPN2_YEAST 26S proteasome regulatory subunit RPN2 OS=Saccharomyces cerevisiae (strain ATCC 204508 / S288c) OX=559292 GN=RPN2 PE=1 SV=4</t>
  </si>
  <si>
    <t>BMS1</t>
  </si>
  <si>
    <t>sp|Q08965|BMS1_YEAST Ribosome biogenesis protein BMS1 OS=Saccharomyces cerevisiae (strain ATCC 204508 / S288c) OX=559292 GN=BMS1 PE=1 SV=1</t>
  </si>
  <si>
    <t>MEF1</t>
  </si>
  <si>
    <t>sp|P25039|EFGM_YEAST Elongation factor G, mitochondrial OS=Saccharomyces cerevisiae (strain ATCC 204508 / S288c) OX=559292 GN=MEF1 PE=1 SV=2</t>
  </si>
  <si>
    <t>SEC23</t>
  </si>
  <si>
    <t>sp|P15303|SEC23_YEAST Protein transport protein SEC23 OS=Saccharomyces cerevisiae (strain ATCC 204508 / S288c) OX=559292 GN=SEC23 PE=1 SV=1</t>
  </si>
  <si>
    <t>NCL1</t>
  </si>
  <si>
    <t>sp|P38205|NCL1_YEAST Multisite-specific tRNA:(cytosine-C(5))-methyltransferase OS=Saccharomyces cerevisiae (strain ATCC 204508 / S288c) OX=559292 GN=NCL1 PE=1 SV=1</t>
  </si>
  <si>
    <t>CTF4</t>
  </si>
  <si>
    <t>sp|Q01454|CTF4_YEAST DNA polymerase alpha-binding protein OS=Saccharomyces cerevisiae (strain ATCC 204508 / S288c) OX=559292 GN=CTF4 PE=1 SV=2</t>
  </si>
  <si>
    <t>SHM1</t>
  </si>
  <si>
    <t>sp|P37292|GLYM_YEAST Serine hydroxymethyltransferase, mitochondrial OS=Saccharomyces cerevisiae (strain ATCC 204508 / S288c) OX=559292 GN=SHM1 PE=1 SV=2</t>
  </si>
  <si>
    <t>TIF11</t>
  </si>
  <si>
    <t>sp|P38912|IF1A_YEAST Eukaryotic translation initiation factor 1A OS=Saccharomyces cerevisiae (strain ATCC 204508 / S288c) OX=559292 GN=TIF11 PE=1 SV=1</t>
  </si>
  <si>
    <t>RPN5</t>
  </si>
  <si>
    <t>sp|Q12250|RPN5_YEAST 26S proteasome regulatory subunit RPN5 OS=Saccharomyces cerevisiae (strain ATCC 204508 / S288c) OX=559292 GN=RPN5 PE=1 SV=3</t>
  </si>
  <si>
    <t>UTP10</t>
  </si>
  <si>
    <t>sp|P42945|UTP10_YEAST U3 small nucleolar RNA-associated protein 10 OS=Saccharomyces cerevisiae (strain ATCC 204508 / S288c) OX=559292 GN=UTP10 PE=1 SV=1</t>
  </si>
  <si>
    <t>CCT8</t>
  </si>
  <si>
    <t>sp|P47079|TCPQ_YEAST T-complex protein 1 subunit theta OS=Saccharomyces cerevisiae (strain ATCC 204508 / S288c) OX=559292 GN=CCT8 PE=1 SV=1</t>
  </si>
  <si>
    <t>FRS1</t>
  </si>
  <si>
    <t>sp|P15624|SYFB_YEAST Phenylalanine--tRNA ligase beta subunit OS=Saccharomyces cerevisiae (strain ATCC 204508 / S288c) OX=559292 GN=FRS1 PE=1 SV=3</t>
  </si>
  <si>
    <t>SPT5</t>
  </si>
  <si>
    <t>sp|P27692|SPT5_YEAST Transcription elongation factor SPT5 OS=Saccharomyces cerevisiae (strain ATCC 204508 / S288c) OX=559292 GN=SPT5 PE=1 SV=1</t>
  </si>
  <si>
    <t>NOC2</t>
  </si>
  <si>
    <t>sp|P39744|NOC2_YEAST Nucleolar complex protein 2 OS=Saccharomyces cerevisiae (strain ATCC 204508 / S288c) OX=559292 GN=NOC2 PE=1 SV=2</t>
  </si>
  <si>
    <t>SHM2</t>
  </si>
  <si>
    <t>sp|P37291|GLYC_YEAST Serine hydroxymethyltransferase, cytosolic OS=Saccharomyces cerevisiae (strain ATCC 204508 / S288c) OX=559292 GN=SHM2 PE=1 SV=2</t>
  </si>
  <si>
    <t>SST2</t>
  </si>
  <si>
    <t>sp|P11972|SST2_YEAST Protein SST2 OS=Saccharomyces cerevisiae (strain ATCC 204508 / S288c) OX=559292 GN=SST2 PE=1 SV=2</t>
  </si>
  <si>
    <t>ADE3</t>
  </si>
  <si>
    <t>sp|P07245|C1TC_YEAST C-1-tetrahydrofolate synthase, cytoplasmic OS=Saccharomyces cerevisiae (strain ATCC 204508 / S288c) OX=559292 GN=ADE3 PE=1 SV=1</t>
  </si>
  <si>
    <t>MRD1</t>
  </si>
  <si>
    <t>sp|Q06106|MRD1_YEAST Multiple RNA-binding domain-containing protein 1 OS=Saccharomyces cerevisiae (strain ATCC 204508 / S288c) OX=559292 GN=MRD1 PE=1 SV=1</t>
  </si>
  <si>
    <t>HEF3</t>
  </si>
  <si>
    <t>sp|P53978|EF3B_YEAST Elongation factor 3B OS=Saccharomyces cerevisiae (strain ATCC 204508 / S288c) OX=559292 GN=HEF3 PE=1 SV=2</t>
  </si>
  <si>
    <t>LEU4</t>
  </si>
  <si>
    <t>sp|P06208|LEU1_YEAST 2-isopropylmalate synthase OS=Saccharomyces cerevisiae (strain ATCC 204508 / S288c) OX=559292 GN=LEU4 PE=1 SV=1</t>
  </si>
  <si>
    <t>sp|P15436|DPOD_YEAST DNA polymerase delta catalytic subunit OS=Saccharomyces cerevisiae (strain ATCC 204508 / S288c) OX=559292 GN=POL3 PE=1 SV=4</t>
  </si>
  <si>
    <t>TPI1</t>
  </si>
  <si>
    <t>sp|P00942|TPIS_YEAST Triosephosphate isomerase OS=Saccharomyces cerevisiae (strain ATCC 204508 / S288c) OX=559292 GN=TPI1 PE=1 SV=2</t>
  </si>
  <si>
    <t>RPL22A</t>
  </si>
  <si>
    <t>sp|P05749|RL22A_YEAST 60S ribosomal protein L22-A OS=Saccharomyces cerevisiae (strain ATCC 204508 / S288c) OX=559292 GN=RPL22A PE=1 SV=3</t>
  </si>
  <si>
    <t>ERG26</t>
  </si>
  <si>
    <t>sp|P53199|ERG26_YEAST Sterol-4-alpha-carboxylate 3-dehydrogenase, decarboxylating OS=Saccharomyces cerevisiae (strain ATCC 204508 / S288c) OX=559292 GN=ERG26 PE=1 SV=1</t>
  </si>
  <si>
    <t>ZPR1</t>
  </si>
  <si>
    <t>sp|P53303|ZPR1_YEAST Zinc finger protein ZPR1 OS=Saccharomyces cerevisiae (strain ATCC 204508 / S288c) OX=559292 GN=ZPR1 PE=1 SV=1</t>
  </si>
  <si>
    <t>ACO1</t>
  </si>
  <si>
    <t>sp|P19414|ACON_YEAST Aconitate hydratase, mitochondrial OS=Saccharomyces cerevisiae (strain ATCC 204508 / S288c) OX=559292 GN=ACO1 PE=1 SV=2</t>
  </si>
  <si>
    <t>EBP2</t>
  </si>
  <si>
    <t>sp|P36049|EBP2_YEAST rRNA-processing protein EBP2 OS=Saccharomyces cerevisiae (strain ATCC 204508 / S288c) OX=559292 GN=EBP2 PE=1 SV=1</t>
  </si>
  <si>
    <t>sp|P53981|YNB0_YEAST Uncharacterized phosphatase YNL010W OS=Saccharomyces cerevisiae (strain ATCC 204508 / S288c) OX=559292 GN=YNL010W PE=1 SV=1</t>
  </si>
  <si>
    <t>UTP4</t>
  </si>
  <si>
    <t>sp|Q06679|UTP4_YEAST U3 small nucleolar RNA-associated protein 4 OS=Saccharomyces cerevisiae (strain ATCC 204508 / S288c) OX=559292 GN=UTP4 PE=1 SV=1</t>
  </si>
  <si>
    <t>BRX1</t>
  </si>
  <si>
    <t>sp|Q08235|BRX1_YEAST Ribosome biogenesis protein BRX1 OS=Saccharomyces cerevisiae (strain ATCC 204508 / S288c) OX=559292 GN=BRX1 PE=1 SV=2</t>
  </si>
  <si>
    <t>SAC1</t>
  </si>
  <si>
    <t>sp|P32368|SAC1_YEAST Phosphoinositide phosphatase SAC1 OS=Saccharomyces cerevisiae (strain ATCC 204508 / S288c) OX=559292 GN=SAC1 PE=1 SV=1</t>
  </si>
  <si>
    <t>TAH11</t>
  </si>
  <si>
    <t>sp|P47112|CDT1_YEAST Cell division cycle protein CDT1 OS=Saccharomyces cerevisiae (strain ATCC 204508 / S288c) OX=559292 GN=TAH11 PE=1 SV=1</t>
  </si>
  <si>
    <t>POB3</t>
  </si>
  <si>
    <t>sp|Q04636|POB3_YEAST FACT complex subunit POB3 OS=Saccharomyces cerevisiae (strain ATCC 204508 / S288c) OX=559292 GN=POB3 PE=1 SV=1</t>
  </si>
  <si>
    <t>RET1</t>
  </si>
  <si>
    <t>sp|P22276|RPC2_YEAST DNA-directed RNA polymerase III subunit RPC2 OS=Saccharomyces cerevisiae (strain ATCC 204508 / S288c) OX=559292 GN=RET1 PE=1 SV=2</t>
  </si>
  <si>
    <t>SUI3</t>
  </si>
  <si>
    <t>sp|P09064|IF2B_YEAST Eukaryotic translation initiation factor 2 subunit beta OS=Saccharomyces cerevisiae (strain ATCC 204508 / S288c) OX=559292 GN=SUI3 PE=1 SV=2</t>
  </si>
  <si>
    <t>UTP20</t>
  </si>
  <si>
    <t>sp|P35194|UTP20_YEAST U3 small nucleolar RNA-associated protein 20 OS=Saccharomyces cerevisiae (strain ATCC 204508 / S288c) OX=559292 GN=UTP20 PE=1 SV=3</t>
  </si>
  <si>
    <t>FAA4</t>
  </si>
  <si>
    <t>sp|P47912|LCF4_YEAST Long-chain-fatty-acid--CoA ligase 4 OS=Saccharomyces cerevisiae (strain ATCC 204508 / S288c) OX=559292 GN=FAA4 PE=1 SV=1</t>
  </si>
  <si>
    <t>HSP104</t>
  </si>
  <si>
    <t>sp|P31539|HS104_YEAST Heat shock protein 104 OS=Saccharomyces cerevisiae (strain ATCC 204508 / S288c) OX=559292 GN=HSP104 PE=1 SV=2</t>
  </si>
  <si>
    <t>PRP28</t>
  </si>
  <si>
    <t>sp|P23394|PRP28_YEAST Pre-mRNA-splicing ATP-dependent RNA helicase PRP28 OS=Saccharomyces cerevisiae (strain ATCC 204508 / S288c) OX=559292 GN=PRP28 PE=1 SV=2</t>
  </si>
  <si>
    <t>SSA1</t>
  </si>
  <si>
    <t>sp|P10591|HSP71_YEAST Heat shock protein SSA1 OS=Saccharomyces cerevisiae (strain ATCC 204508 / S288c) OX=559292 GN=SSA1 PE=1 SV=4</t>
  </si>
  <si>
    <t>KAR2</t>
  </si>
  <si>
    <t>sp|P16474|BIP_YEAST Endoplasmic reticulum chaperone BiP OS=Saccharomyces cerevisiae (strain ATCC 204508 / S288c) OX=559292 GN=KAR2 PE=1 SV=1</t>
  </si>
  <si>
    <t>MAK21</t>
  </si>
  <si>
    <t>sp|Q12176|MAK21_YEAST Ribosome biogenesis protein MAK21 OS=Saccharomyces cerevisiae (strain ATCC 204508 / S288c) OX=559292 GN=MAK21 PE=1 SV=1</t>
  </si>
  <si>
    <t>RPN1</t>
  </si>
  <si>
    <t>sp|P38764|RPN1_YEAST 26S proteasome regulatory subunit RPN1 OS=Saccharomyces cerevisiae (strain ATCC 204508 / S288c) OX=559292 GN=RPN1 PE=1 SV=3</t>
  </si>
  <si>
    <t>RPL36B</t>
  </si>
  <si>
    <t>sp|O14455|RL36B_YEAST 60S ribosomal protein L36-B OS=Saccharomyces cerevisiae (strain ATCC 204508 / S288c) OX=559292 GN=RPL36B PE=1 SV=3</t>
  </si>
  <si>
    <t>PWP2</t>
  </si>
  <si>
    <t>sp|P25635|PWP2_YEAST Periodic tryptophan protein 2 OS=Saccharomyces cerevisiae (strain ATCC 204508 / S288c) OX=559292 GN=PWP2 PE=1 SV=2</t>
  </si>
  <si>
    <t>ADE4</t>
  </si>
  <si>
    <t>sp|P04046|PUR1_YEAST Amidophosphoribosyltransferase OS=Saccharomyces cerevisiae (strain ATCC 204508 / S288c) OX=559292 GN=ADE4 PE=1 SV=2</t>
  </si>
  <si>
    <t>SEC27</t>
  </si>
  <si>
    <t>sp|P41811|COPB2_YEAST Coatomer subunit beta OS=Saccharomyces cerevisiae (strain ATCC 204508 / S288c) OX=559292 GN=SEC27 PE=1 SV=1</t>
  </si>
  <si>
    <t>RPF2</t>
  </si>
  <si>
    <t>sp|P36160|RPF2_YEAST Ribosome biogenesis protein RPF2 OS=Saccharomyces cerevisiae (strain ATCC 204508 / S288c) OX=559292 GN=RPF2 PE=1 SV=1</t>
  </si>
  <si>
    <t>SEC26</t>
  </si>
  <si>
    <t>sp|P41810|COPB_YEAST Coatomer subunit beta OS=Saccharomyces cerevisiae (strain ATCC 204508 / S288c) OX=559292 GN=SEC26 PE=1 SV=2</t>
  </si>
  <si>
    <t>MAK11</t>
  </si>
  <si>
    <t>sp|P20484|MAK11_YEAST Protein MAK11 OS=Saccharomyces cerevisiae (strain ATCC 204508 / S288c) OX=559292 GN=MAK11 PE=1 SV=2</t>
  </si>
  <si>
    <t>PUS1</t>
  </si>
  <si>
    <t>sp|Q12211|PUS1_YEAST tRNA pseudouridine synthase 1 OS=Saccharomyces cerevisiae (strain ATCC 204508 / S288c) OX=559292 GN=PUS1 PE=1 SV=1</t>
  </si>
  <si>
    <t>SRO9</t>
  </si>
  <si>
    <t>sp|P25567|SRO9_YEAST RNA-binding protein SRO9 OS=Saccharomyces cerevisiae (strain ATCC 204508 / S288c) OX=559292 GN=SRO9 PE=1 SV=2</t>
  </si>
  <si>
    <t>GCN5</t>
  </si>
  <si>
    <t>sp|Q03330|GCN5_YEAST Histone acetyltransferase GCN5 OS=Saccharomyces cerevisiae (strain ATCC 204508 / S288c) OX=559292 GN=GCN5 PE=1 SV=1</t>
  </si>
  <si>
    <t>MRT4</t>
  </si>
  <si>
    <t>sp|P33201|MRT4_YEAST Ribosome assembly factor MRT4 OS=Saccharomyces cerevisiae (strain ATCC 204508 / S288c) OX=559292 GN=MRT4 PE=1 SV=1</t>
  </si>
  <si>
    <t>GPD2</t>
  </si>
  <si>
    <t>sp|P41911|GPD2_YEAST Glycerol-3-phosphate dehydrogenase [NAD(+)] 2, mitochondrial OS=Saccharomyces cerevisiae (strain ATCC 204508 / S288c) OX=559292 GN=GPD2 PE=1 SV=2</t>
  </si>
  <si>
    <t>RPS5</t>
  </si>
  <si>
    <t>sp|P26783|RS5_YEAST 40S ribosomal protein S5 OS=Saccharomyces cerevisiae (strain ATCC 204508 / S288c) OX=559292 GN=RPS5 PE=1 SV=3</t>
  </si>
  <si>
    <t>HOM6</t>
  </si>
  <si>
    <t>sp|P31116|DHOM_YEAST Homoserine dehydrogenase OS=Saccharomyces cerevisiae (strain ATCC 204508 / S288c) OX=559292 GN=HOM6 PE=1 SV=1</t>
  </si>
  <si>
    <t>CAM1</t>
  </si>
  <si>
    <t>sp|P29547|EF1G1_YEAST Elongation factor 1-gamma 1 OS=Saccharomyces cerevisiae (strain ATCC 204508 / S288c) OX=559292 GN=CAM1 PE=1 SV=2</t>
  </si>
  <si>
    <t>ATP1</t>
  </si>
  <si>
    <t>sp|P07251|ATPA_YEAST ATP synthase subunit alpha, mitochondrial OS=Saccharomyces cerevisiae (strain ATCC 204508 / S288c) OX=559292 GN=ATP1 PE=1 SV=5</t>
  </si>
  <si>
    <t>IDP1</t>
  </si>
  <si>
    <t>sp|P21954|IDHP_YEAST Isocitrate dehydrogenase [NADP], mitochondrial OS=Saccharomyces cerevisiae (strain ATCC 204508 / S288c) OX=559292 GN=IDP1 PE=1 SV=1</t>
  </si>
  <si>
    <t>NMA111</t>
  </si>
  <si>
    <t>sp|P53920|NM111_YEAST Pro-apoptotic serine protease NMA111 OS=Saccharomyces cerevisiae (strain ATCC 204508 / S288c) OX=559292 GN=NMA111 PE=1 SV=1</t>
  </si>
  <si>
    <t>GCN1</t>
  </si>
  <si>
    <t>sp|P33892|GCN1_YEAST eIF-2-alpha kinase activator GCN1 OS=Saccharomyces cerevisiae (strain ATCC 204508 / S288c) OX=559292 GN=GCN1 PE=1 SV=1</t>
  </si>
  <si>
    <t>ARX1</t>
  </si>
  <si>
    <t>sp|Q03862|ARX1_YEAST Probable metalloprotease ARX1 OS=Saccharomyces cerevisiae (strain ATCC 204508 / S288c) OX=559292 GN=ARX1 PE=1 SV=1</t>
  </si>
  <si>
    <t>SWH1</t>
  </si>
  <si>
    <t>sp|P35845|OSH1_YEAST Oxysterol-binding protein homolog 1 OS=Saccharomyces cerevisiae (strain ATCC 204508 / S288c) OX=559292 GN=SWH1 PE=1 SV=4</t>
  </si>
  <si>
    <t>MIR1</t>
  </si>
  <si>
    <t>sp|P23641|MPCP_YEAST Mitochondrial phosphate carrier protein OS=Saccharomyces cerevisiae (strain ATCC 204508 / S288c) OX=559292 GN=MIR1 PE=1 SV=1</t>
  </si>
  <si>
    <t>YPT1</t>
  </si>
  <si>
    <t>sp|P01123|YPT1_YEAST GTP-binding protein YPT1 OS=Saccharomyces cerevisiae (strain ATCC 204508 / S288c) OX=559292 GN=YPT1 PE=1 SV=2</t>
  </si>
  <si>
    <t>ASN2</t>
  </si>
  <si>
    <t>sp|P49090|ASNS2_YEAST Asparagine synthetase [glutamine-hydrolyzing] 2 OS=Saccharomyces cerevisiae (strain ATCC 204508 / S288c) OX=559292 GN=ASN2 PE=1 SV=2</t>
  </si>
  <si>
    <t>TY1B-NL2</t>
  </si>
  <si>
    <t>sp|Q99337|YN12B_YEAST Transposon Ty1-NL2 Gag-Pol polyprotein OS=Saccharomyces cerevisiae (strain ATCC 204508 / S288c) OX=559292 GN=TY1B-NL2 PE=3 SV=1</t>
  </si>
  <si>
    <t>CBR1</t>
  </si>
  <si>
    <t>sp|P38626|NCB5R_YEAST NADH-cytochrome b5 reductase 1 OS=Saccharomyces cerevisiae (strain ATCC 204508 / S288c) OX=559292 GN=CBR1 PE=1 SV=2</t>
  </si>
  <si>
    <t>TIF6</t>
  </si>
  <si>
    <t>sp|Q12522|IF6_YEAST Eukaryotic translation initiation factor 6 OS=Saccharomyces cerevisiae (strain ATCC 204508 / S288c) OX=559292 GN=TIF6 PE=1 SV=1</t>
  </si>
  <si>
    <t>OLE1</t>
  </si>
  <si>
    <t>sp|P21147|ACO1_YEAST Acyl-CoA desaturase 1 OS=Saccharomyces cerevisiae (strain ATCC 204508 / S288c) OX=559292 GN=OLE1 PE=1 SV=2</t>
  </si>
  <si>
    <t>CTR9</t>
  </si>
  <si>
    <t>sp|P89105|CTR9_YEAST RNA polymerase-associated protein CTR9 OS=Saccharomyces cerevisiae (strain ATCC 204508 / S288c) OX=559292 GN=CTR9 PE=1 SV=3</t>
  </si>
  <si>
    <t>CIN1</t>
  </si>
  <si>
    <t>sp|P40987|CIN1_YEAST Chromosome instability protein 1 OS=Saccharomyces cerevisiae (strain ATCC 204508 / S288c) OX=559292 GN=CIN1 PE=1 SV=1</t>
  </si>
  <si>
    <t>DIP2</t>
  </si>
  <si>
    <t>sp|Q12220|UTP12_YEAST U3 small nucleolar RNA-associated protein 12 OS=Saccharomyces cerevisiae (strain ATCC 204508 / S288c) OX=559292 GN=DIP2 PE=1 SV=1</t>
  </si>
  <si>
    <t>PDB1</t>
  </si>
  <si>
    <t>sp|P32473|ODPB_YEAST Pyruvate dehydrogenase E1 component subunit beta, mitochondrial OS=Saccharomyces cerevisiae (strain ATCC 204508 / S288c) OX=559292 GN=PDB1 PE=1 SV=2</t>
  </si>
  <si>
    <t>BCP1</t>
  </si>
  <si>
    <t>sp|Q06338|BCP1_YEAST Protein BCP1 OS=Saccharomyces cerevisiae (strain ATCC 204508 / S288c) OX=559292 GN=BCP1 PE=1 SV=1</t>
  </si>
  <si>
    <t>MSS116</t>
  </si>
  <si>
    <t>sp|P15424|MS116_YEAST ATP-dependent RNA helicase MSS116, mitochondrial OS=Saccharomyces cerevisiae (strain ATCC 204508 / S288c) OX=559292 GN=MSS116 PE=1 SV=1</t>
  </si>
  <si>
    <t>PWP1</t>
  </si>
  <si>
    <t>sp|P21304|PWP1_YEAST Periodic tryptophan protein 1 OS=Saccharomyces cerevisiae (strain ATCC 204508 / S288c) OX=559292 GN=PWP1 PE=1 SV=1</t>
  </si>
  <si>
    <t>DIS3</t>
  </si>
  <si>
    <t>sp|Q08162|RRP44_YEAST Exosome complex exonuclease DIS3 OS=Saccharomyces cerevisiae (strain ATCC 204508 / S288c) OX=559292 GN=DIS3 PE=1 SV=1</t>
  </si>
  <si>
    <t>GUA1</t>
  </si>
  <si>
    <t>sp|P38625|GUAA_YEAST GMP synthase [glutamine-hydrolyzing] OS=Saccharomyces cerevisiae (strain ATCC 204508 / S288c) OX=559292 GN=GUA1 PE=1 SV=4</t>
  </si>
  <si>
    <t>RPN9</t>
  </si>
  <si>
    <t>sp|Q04062|RPN9_YEAST 26S proteasome regulatory subunit RPN9 OS=Saccharomyces cerevisiae (strain ATCC 204508 / S288c) OX=559292 GN=RPN9 PE=1 SV=1</t>
  </si>
  <si>
    <t>YRF1-8;YRF1-5;YRF1-1;YIL177C;YRF1-4</t>
  </si>
  <si>
    <t>sp|P0CX22|YRF18_YEAST Y element ATP-dependent helicase protein 1 copy 8 OS=Saccharomyces cerevisiae (strain ATCC 204508 / S288c) OX=559292 GN=YRF1-8 PE=2 SV=1;sp|P0CX21|YRF15_YEAST Y element ATP-dependent helicase protein 1 copy 5 OS=Saccharomyces cerevi</t>
  </si>
  <si>
    <t>SEC24</t>
  </si>
  <si>
    <t>sp|P40482|SEC24_YEAST Protein transport protein SEC24 OS=Saccharomyces cerevisiae (strain ATCC 204508 / S288c) OX=559292 GN=SEC24 PE=1 SV=1</t>
  </si>
  <si>
    <t>DBP10</t>
  </si>
  <si>
    <t>sp|Q12389|DBP10_YEAST ATP-dependent RNA helicase DBP10 OS=Saccharomyces cerevisiae (strain ATCC 204508 / S288c) OX=559292 GN=DBP10 PE=1 SV=2</t>
  </si>
  <si>
    <t>RIF1</t>
  </si>
  <si>
    <t>sp|P29539|RIF1_YEAST Telomere length regulator protein RIF1 OS=Saccharomyces cerevisiae (strain ATCC 204508 / S288c) OX=559292 GN=RIF1 PE=1 SV=3</t>
  </si>
  <si>
    <t>PDA1</t>
  </si>
  <si>
    <t>sp|P16387|ODPA_YEAST Pyruvate dehydrogenase E1 component subunit alpha, mitochondrial OS=Saccharomyces cerevisiae (strain ATCC 204508 / S288c) OX=559292 GN=PDA1 PE=1 SV=2</t>
  </si>
  <si>
    <t>TUF1</t>
  </si>
  <si>
    <t>sp|P02992|EFTU_YEAST Elongation factor Tu, mitochondrial OS=Saccharomyces cerevisiae (strain ATCC 204508 / S288c) OX=559292 GN=TUF1 PE=1 SV=1</t>
  </si>
  <si>
    <t>TSA1</t>
  </si>
  <si>
    <t>sp|P34760|TSA1_YEAST Peroxiredoxin TSA1 OS=Saccharomyces cerevisiae (strain ATCC 204508 / S288c) OX=559292 GN=TSA1 PE=1 SV=3</t>
  </si>
  <si>
    <t>RPO31</t>
  </si>
  <si>
    <t>sp|P04051|RPC1_YEAST DNA-directed RNA polymerase III subunit RPC1 OS=Saccharomyces cerevisiae (strain ATCC 204508 / S288c) OX=559292 GN=RPO31 PE=1 SV=1</t>
  </si>
  <si>
    <t>NOP13</t>
  </si>
  <si>
    <t>sp|P53883|NOP13_YEAST Nucleolar protein 13 OS=Saccharomyces cerevisiae (strain ATCC 204508 / S288c) OX=559292 GN=NOP13 PE=1 SV=2</t>
  </si>
  <si>
    <t>TUB3</t>
  </si>
  <si>
    <t>sp|P09734|TBA3_YEAST Tubulin alpha-3 chain OS=Saccharomyces cerevisiae (strain ATCC 204508 / S288c) OX=559292 GN=TUB3 PE=1 SV=1</t>
  </si>
  <si>
    <t>KES1</t>
  </si>
  <si>
    <t>sp|P35844|KES1_YEAST Oxysterol-binding protein homolog 4 OS=Saccharomyces cerevisiae (strain ATCC 204508 / S288c) OX=559292 GN=KES1 PE=1 SV=1</t>
  </si>
  <si>
    <t>NIP1</t>
  </si>
  <si>
    <t>sp|P32497|EIF3C_YEAST Eukaryotic translation initiation factor 3 subunit C OS=Saccharomyces cerevisiae (strain ATCC 204508 / S288c) OX=559292 GN=NIP1 PE=1 SV=2</t>
  </si>
  <si>
    <t>TRP5</t>
  </si>
  <si>
    <t>sp|P00931|TRP_YEAST Tryptophan synthase OS=Saccharomyces cerevisiae (strain ATCC 204508 / S288c) OX=559292 GN=TRP5 PE=1 SV=1</t>
  </si>
  <si>
    <t>MET6</t>
  </si>
  <si>
    <t>sp|P05694|METE_YEAST 5-methyltetrahydropteroyltriglutamate--homocysteine methyltransferase OS=Saccharomyces cerevisiae (strain ATCC 204508 / S288c) OX=559292 GN=MET6 PE=1 SV=4</t>
  </si>
  <si>
    <t>RHO1</t>
  </si>
  <si>
    <t>sp|P06780|RHO1_YEAST GTP-binding protein RHO1 OS=Saccharomyces cerevisiae (strain ATCC 204508 / S288c) OX=559292 GN=RHO1 PE=1 SV=3</t>
  </si>
  <si>
    <t>CYS4</t>
  </si>
  <si>
    <t>sp|P32582|CBS_YEAST Cystathionine beta-synthase OS=Saccharomyces cerevisiae (strain ATCC 204508 / S288c) OX=559292 GN=CYS4 PE=1 SV=1</t>
  </si>
  <si>
    <t>ERG6</t>
  </si>
  <si>
    <t>sp|P25087|ERG6_YEAST Sterol 24-C-methyltransferase OS=Saccharomyces cerevisiae (strain ATCC 204508 / S288c) OX=559292 GN=ERG6 PE=1 SV=4</t>
  </si>
  <si>
    <t>NUG1</t>
  </si>
  <si>
    <t>sp|P40010|NUG1_YEAST Nuclear GTP-binding protein NUG1 OS=Saccharomyces cerevisiae (strain ATCC 204508 / S288c) OX=559292 GN=NUG1 PE=1 SV=1</t>
  </si>
  <si>
    <t>ECM5</t>
  </si>
  <si>
    <t>sp|Q03214|ECM5_YEAST Protein ECM5 OS=Saccharomyces cerevisiae (strain ATCC 204508 / S288c) OX=559292 GN=ECM5 PE=1 SV=1</t>
  </si>
  <si>
    <t>TRP3</t>
  </si>
  <si>
    <t>sp|P00937|TRPG_YEAST Multifunctional tryptophan biosynthesis protein OS=Saccharomyces cerevisiae (strain ATCC 204508 / S288c) OX=559292 GN=TRP3 PE=1 SV=2</t>
  </si>
  <si>
    <t>SEC13</t>
  </si>
  <si>
    <t>sp|Q04491|SEC13_YEAST Protein transport protein SEC13 OS=Saccharomyces cerevisiae (strain ATCC 204508 / S288c) OX=559292 GN=SEC13 PE=1 SV=1</t>
  </si>
  <si>
    <t>TUB2</t>
  </si>
  <si>
    <t>sp|P02557|TBB_YEAST Tubulin beta chain OS=Saccharomyces cerevisiae (strain ATCC 204508 / S288c) OX=559292 GN=TUB2 PE=1 SV=2</t>
  </si>
  <si>
    <t>ERG20</t>
  </si>
  <si>
    <t>sp|P08524|FPPS_YEAST Farnesyl pyrophosphate synthase OS=Saccharomyces cerevisiae (strain ATCC 204508 / S288c) OX=559292 GN=ERG20 PE=1 SV=2</t>
  </si>
  <si>
    <t>GNP1</t>
  </si>
  <si>
    <t>sp|P48813|GNP1_YEAST High-affinity glutamine permease OS=Saccharomyces cerevisiae (strain ATCC 204508 / S288c) OX=559292 GN=GNP1 PE=1 SV=2</t>
  </si>
  <si>
    <t>UTP13</t>
  </si>
  <si>
    <t>sp|Q05946|UTP13_YEAST U3 small nucleolar RNA-associated protein 13 OS=Saccharomyces cerevisiae (strain ATCC 204508 / S288c) OX=559292 GN=UTP13 PE=1 SV=1</t>
  </si>
  <si>
    <t>CYS3</t>
  </si>
  <si>
    <t>sp|P31373|CYS3_YEAST Cystathionine gamma-lyase OS=Saccharomyces cerevisiae (strain ATCC 204508 / S288c) OX=559292 GN=CYS3 PE=1 SV=2</t>
  </si>
  <si>
    <t>CCT3</t>
  </si>
  <si>
    <t>sp|P39077|TCPG_YEAST T-complex protein 1 subunit gamma OS=Saccharomyces cerevisiae (strain ATCC 204508 / S288c) OX=559292 GN=CCT3 PE=1 SV=2</t>
  </si>
  <si>
    <t>LPD1</t>
  </si>
  <si>
    <t>sp|P09624|DLDH_YEAST Dihydrolipoyl dehydrogenase, mitochondrial OS=Saccharomyces cerevisiae (strain ATCC 204508 / S288c) OX=559292 GN=LPD1 PE=1 SV=1</t>
  </si>
  <si>
    <t>RSC8</t>
  </si>
  <si>
    <t>sp|P43609|RSC8_YEAST Chromatin structure-remodeling complex protein RSC8 OS=Saccharomyces cerevisiae (strain ATCC 204508 / S288c) OX=559292 GN=RSC8 PE=1 SV=1</t>
  </si>
  <si>
    <t>PUS9</t>
  </si>
  <si>
    <t>sp|Q12069|PUS9_YEAST tRNA pseudouridine(32) synthase, mitochondrial OS=Saccharomyces cerevisiae (strain ATCC 204508 / S288c) OX=559292 GN=PUS9 PE=1 SV=1</t>
  </si>
  <si>
    <t>URB1</t>
  </si>
  <si>
    <t>sp|P34241|URB1_YEAST Nucleolar pre-ribosomal-associated protein 1 OS=Saccharomyces cerevisiae (strain ATCC 204508 / S288c) OX=559292 GN=URB1 PE=1 SV=2</t>
  </si>
  <si>
    <t>HCA4</t>
  </si>
  <si>
    <t>sp|P20448|DBP4_YEAST ATP-dependent RNA helicase HCA4 OS=Saccharomyces cerevisiae (strain ATCC 204508 / S288c) OX=559292 GN=HCA4 PE=1 SV=2</t>
  </si>
  <si>
    <t>PRE6</t>
  </si>
  <si>
    <t>sp|P40303|PSA4_YEAST Proteasome subunit alpha type-4 OS=Saccharomyces cerevisiae (strain ATCC 204508 / S288c) OX=559292 GN=PRE6 PE=1 SV=1</t>
  </si>
  <si>
    <t>KOG1</t>
  </si>
  <si>
    <t>sp|P38873|KOG1_YEAST Target of rapamycin complex 1 subunit KOG1 OS=Saccharomyces cerevisiae (strain ATCC 204508 / S288c) OX=559292 GN=KOG1 PE=1 SV=2</t>
  </si>
  <si>
    <t>HTB2;HTB1</t>
  </si>
  <si>
    <t>sp|P02294|H2B2_YEAST Histone H2B.2 OS=Saccharomyces cerevisiae (strain ATCC 204508 / S288c) OX=559292 GN=HTB2 PE=1 SV=2;sp|P02293|H2B1_YEAST Histone H2B.1 OS=Saccharomyces cerevisiae (strain ATCC 204508 / S288c) OX=559292 GN=HTB1 PE=1 SV=2</t>
  </si>
  <si>
    <t>SMC3</t>
  </si>
  <si>
    <t>sp|P47037|SMC3_YEAST Structural maintenance of chromosomes protein 3 OS=Saccharomyces cerevisiae (strain ATCC 204508 / S288c) OX=559292 GN=SMC3 PE=1 SV=1</t>
  </si>
  <si>
    <t>SAM2</t>
  </si>
  <si>
    <t>sp|P19358|METK2_YEAST S-adenosylmethionine synthase 2 OS=Saccharomyces cerevisiae (strain ATCC 204508 / S288c) OX=559292 GN=SAM2 PE=1 SV=3</t>
  </si>
  <si>
    <t>NHP2</t>
  </si>
  <si>
    <t>sp|P32495|NHP2_YEAST H/ACA ribonucleoprotein complex subunit NHP2 OS=Saccharomyces cerevisiae (strain ATCC 204508 / S288c) OX=559292 GN=NHP2 PE=1 SV=2</t>
  </si>
  <si>
    <t>RPT4</t>
  </si>
  <si>
    <t>sp|P53549|PRS10_YEAST 26S proteasome subunit RPT4 OS=Saccharomyces cerevisiae (strain ATCC 204508 / S288c) OX=559292 GN=RPT4 PE=1 SV=4</t>
  </si>
  <si>
    <t>HSP60</t>
  </si>
  <si>
    <t>sp|P19882|HSP60_YEAST Heat shock protein 60, mitochondrial OS=Saccharomyces cerevisiae (strain ATCC 204508 / S288c) OX=559292 GN=HSP60 PE=1 SV=1</t>
  </si>
  <si>
    <t>RPT6</t>
  </si>
  <si>
    <t>sp|Q01939|PRS8_YEAST 26S proteasome regulatory subunit 8 homolog OS=Saccharomyces cerevisiae (strain ATCC 204508 / S288c) OX=559292 GN=RPT6 PE=1 SV=4</t>
  </si>
  <si>
    <t>RNA1</t>
  </si>
  <si>
    <t>sp|P11745|RNA1_YEAST Ran GTPase-activating protein 1 OS=Saccharomyces cerevisiae (strain ATCC 204508 / S288c) OX=559292 GN=RNA1 PE=1 SV=2</t>
  </si>
  <si>
    <t>KGD1</t>
  </si>
  <si>
    <t>sp|P20967|ODO1_YEAST 2-oxoglutarate dehydrogenase, mitochondrial OS=Saccharomyces cerevisiae (strain ATCC 204508 / S288c) OX=559292 GN=KGD1 PE=1 SV=2</t>
  </si>
  <si>
    <t>MRH1</t>
  </si>
  <si>
    <t>sp|Q12117|MRH1_YEAST Protein MRH1 OS=Saccharomyces cerevisiae (strain ATCC 204508 / S288c) OX=559292 GN=MRH1 PE=1 SV=1</t>
  </si>
  <si>
    <t>RLP7</t>
  </si>
  <si>
    <t>sp|P40693|RLP7_YEAST Ribosome biogenesis protein RLP7 OS=Saccharomyces cerevisiae (strain ATCC 204508 / S288c) OX=559292 GN=RLP7 PE=1 SV=1</t>
  </si>
  <si>
    <t>TCP1</t>
  </si>
  <si>
    <t>sp|P12612|TCPA_YEAST T-complex protein 1 subunit alpha OS=Saccharomyces cerevisiae (strain ATCC 204508 / S288c) OX=559292 GN=TCP1 PE=1 SV=2</t>
  </si>
  <si>
    <t>UTP21</t>
  </si>
  <si>
    <t>sp|Q06078|UTP21_YEAST U3 small nucleolar RNA-associated protein 21 OS=Saccharomyces cerevisiae (strain ATCC 204508 / S288c) OX=559292 GN=UTP21 PE=1 SV=1</t>
  </si>
  <si>
    <t>NAM7</t>
  </si>
  <si>
    <t>sp|P30771|NAM7_YEAST ATP-dependent helicase NAM7 OS=Saccharomyces cerevisiae (strain ATCC 204508 / S288c) OX=559292 GN=NAM7 PE=1 SV=1</t>
  </si>
  <si>
    <t>HXK2</t>
  </si>
  <si>
    <t>sp|P04807|HXKB_YEAST Hexokinase-2 OS=Saccharomyces cerevisiae (strain ATCC 204508 / S288c) OX=559292 GN=HXK2 PE=1 SV=4</t>
  </si>
  <si>
    <t>SSF1</t>
  </si>
  <si>
    <t>sp|P38789|SSF1_YEAST Ribosome biogenesis protein SSF1 OS=Saccharomyces cerevisiae (strain ATCC 204508 / S288c) OX=559292 GN=SSF1 PE=1 SV=1</t>
  </si>
  <si>
    <t>NPL3</t>
  </si>
  <si>
    <t>sp|Q01560|NOP3_YEAST Nucleolar protein 3 OS=Saccharomyces cerevisiae (strain ATCC 204508 / S288c) OX=559292 GN=NPL3 PE=1 SV=1</t>
  </si>
  <si>
    <t>MAK5</t>
  </si>
  <si>
    <t>sp|P38112|MAK5_YEAST ATP-dependent RNA helicase MAK5 OS=Saccharomyces cerevisiae (strain ATCC 204508 / S288c) OX=559292 GN=MAK5 PE=1 SV=1</t>
  </si>
  <si>
    <t>sp|Q08032|CDC45_YEAST Cell division control protein 45 OS=Saccharomyces cerevisiae (strain ATCC 204508 / S288c) OX=559292 GN=CDC45 PE=1 SV=1</t>
  </si>
  <si>
    <t>RPL38</t>
  </si>
  <si>
    <t>sp|P49167|RL38_YEAST 60S ribosomal protein L38 OS=Saccharomyces cerevisiae (strain ATCC 204508 / S288c) OX=559292 GN=RPL38 PE=1 SV=1</t>
  </si>
  <si>
    <t>FUS3</t>
  </si>
  <si>
    <t>sp|P16892|FUS3_YEAST Mitogen-activated protein kinase FUS3 OS=Saccharomyces cerevisiae (strain ATCC 204508 / S288c) OX=559292 GN=FUS3 PE=1 SV=2</t>
  </si>
  <si>
    <t>ILV2</t>
  </si>
  <si>
    <t>sp|P07342|ILVB_YEAST Acetolactate synthase catalytic subunit, mitochondrial OS=Saccharomyces cerevisiae (strain ATCC 204508 / S288c) OX=559292 GN=ILV2 PE=1 SV=1</t>
  </si>
  <si>
    <t>AHA1</t>
  </si>
  <si>
    <t>sp|Q12449|AHA1_YEAST Hsp90 co-chaperone AHA1 OS=Saccharomyces cerevisiae (strain ATCC 204508 / S288c) OX=559292 GN=AHA1 PE=1 SV=1</t>
  </si>
  <si>
    <t>STE23</t>
  </si>
  <si>
    <t>sp|Q06010|STE23_YEAST A-factor-processing enzyme OS=Saccharomyces cerevisiae (strain ATCC 204508 / S288c) OX=559292 GN=STE23 PE=1 SV=2</t>
  </si>
  <si>
    <t>UTP9</t>
  </si>
  <si>
    <t>sp|P38882|UTP9_YEAST U3 small nucleolar RNA-associated protein 9 OS=Saccharomyces cerevisiae (strain ATCC 204508 / S288c) OX=559292 GN=UTP9 PE=1 SV=1</t>
  </si>
  <si>
    <t>NSA2</t>
  </si>
  <si>
    <t>sp|P40078|NSA2_YEAST Ribosome biogenesis protein NSA2 OS=Saccharomyces cerevisiae (strain ATCC 204508 / S288c) OX=559292 GN=NSA2 PE=1 SV=1</t>
  </si>
  <si>
    <t>PRS1</t>
  </si>
  <si>
    <t>sp|P32895|KPR1_YEAST Ribose-phosphate pyrophosphokinase 1 OS=Saccharomyces cerevisiae (strain ATCC 204508 / S288c) OX=559292 GN=PRS1 PE=1 SV=1</t>
  </si>
  <si>
    <t>EFM5</t>
  </si>
  <si>
    <t>sp|P53200|EFM5_YEAST Protein-lysine N-methyltransferase EFM5 OS=Saccharomyces cerevisiae (strain ATCC 204508 / S288c) OX=559292 GN=EFM5 PE=1 SV=2</t>
  </si>
  <si>
    <t>CHO2</t>
  </si>
  <si>
    <t>sp|P05374|CHO2_YEAST Phosphatidylethanolamine N-methyltransferase OS=Saccharomyces cerevisiae (strain ATCC 204508 / S288c) OX=559292 GN=CHO2 PE=1 SV=1</t>
  </si>
  <si>
    <t>NAT1</t>
  </si>
  <si>
    <t>sp|P12945|NAT1_YEAST N-terminal acetyltransferase A complex subunit NAT1 OS=Saccharomyces cerevisiae (strain ATCC 204508 / S288c) OX=559292 GN=NAT1 PE=1 SV=2</t>
  </si>
  <si>
    <t>LEO1</t>
  </si>
  <si>
    <t>sp|P38439|LEO1_YEAST RNA polymerase-associated protein LEO1 OS=Saccharomyces cerevisiae (strain ATCC 204508 / S288c) OX=559292 GN=LEO1 PE=1 SV=1</t>
  </si>
  <si>
    <t>SPB4</t>
  </si>
  <si>
    <t>sp|P25808|SPB4_YEAST ATP-dependent rRNA helicase SPB4 OS=Saccharomyces cerevisiae (strain ATCC 204508 / S288c) OX=559292 GN=SPB4 PE=1 SV=1</t>
  </si>
  <si>
    <t>TSR1</t>
  </si>
  <si>
    <t>sp|Q07381|TSR1_YEAST Ribosome biogenesis protein TSR1 OS=Saccharomyces cerevisiae (strain ATCC 204508 / S288c) OX=559292 GN=TSR1 PE=1 SV=1</t>
  </si>
  <si>
    <t>NAP1</t>
  </si>
  <si>
    <t>sp|P25293|NAP1_YEAST Nucleosome assembly protein OS=Saccharomyces cerevisiae (strain ATCC 204508 / S288c) OX=559292 GN=NAP1 PE=1 SV=2</t>
  </si>
  <si>
    <t>AAP1</t>
  </si>
  <si>
    <t>sp|P37898|AAP1_YEAST Alanine/arginine aminopeptidase OS=Saccharomyces cerevisiae (strain ATCC 204508 / S288c) OX=559292 GN=AAP1 PE=1 SV=2</t>
  </si>
  <si>
    <t>SDA1</t>
  </si>
  <si>
    <t>sp|P53313|SDA1_YEAST Protein SDA1 OS=Saccharomyces cerevisiae (strain ATCC 204508 / S288c) OX=559292 GN=SDA1 PE=1 SV=1</t>
  </si>
  <si>
    <t>HSP82</t>
  </si>
  <si>
    <t>sp|P02829|HSP82_YEAST ATP-dependent molecular chaperone HSP82 OS=Saccharomyces cerevisiae (strain ATCC 204508 / S288c) OX=559292 GN=HSP82 PE=1 SV=1</t>
  </si>
  <si>
    <t>SEC63</t>
  </si>
  <si>
    <t>sp|P14906|SEC63_YEAST Protein translocation protein SEC63 OS=Saccharomyces cerevisiae (strain ATCC 204508 / S288c) OX=559292 GN=SEC63 PE=1 SV=2</t>
  </si>
  <si>
    <t>RPB5</t>
  </si>
  <si>
    <t>sp|P20434|RPAB1_YEAST DNA-directed RNA polymerases I, II, and III subunit RPABC1 OS=Saccharomyces cerevisiae (strain ATCC 204508 / S288c) OX=559292 GN=RPB5 PE=1 SV=1</t>
  </si>
  <si>
    <t>UTP15</t>
  </si>
  <si>
    <t>sp|Q04305|UTP15_YEAST U3 small nucleolar RNA-associated protein 15 OS=Saccharomyces cerevisiae (strain ATCC 204508 / S288c) OX=559292 GN=UTP15 PE=1 SV=1</t>
  </si>
  <si>
    <t>SLT2</t>
  </si>
  <si>
    <t>sp|Q00772|SLT2_YEAST Mitogen-activated protein kinase SLT2/MPK1 OS=Saccharomyces cerevisiae (strain ATCC 204508 / S288c) OX=559292 GN=SLT2 PE=1 SV=2</t>
  </si>
  <si>
    <t>sp|P53852|SYC_YEAST Cysteine--tRNA ligase OS=Saccharomyces cerevisiae (strain ATCC 204508 / S288c) OX=559292 GN=YNL247W PE=1 SV=1</t>
  </si>
  <si>
    <t>CDC12</t>
  </si>
  <si>
    <t>sp|P32468|CDC12_YEAST Cell division control protein 12 OS=Saccharomyces cerevisiae (strain ATCC 204508 / S288c) OX=559292 GN=CDC12 PE=1 SV=1</t>
  </si>
  <si>
    <t>UTP25</t>
  </si>
  <si>
    <t>sp|P40498|UTP25_YEAST U3 small nucleolar RNA-associated protein 25 OS=Saccharomyces cerevisiae (strain ATCC 204508 / S288c) OX=559292 GN=UTP25 PE=1 SV=1</t>
  </si>
  <si>
    <t>LCB1</t>
  </si>
  <si>
    <t>sp|P25045|LCB1_YEAST Serine palmitoyltransferase 1 OS=Saccharomyces cerevisiae (strain ATCC 204508 / S288c) OX=559292 GN=LCB1 PE=1 SV=2</t>
  </si>
  <si>
    <t>MSH2</t>
  </si>
  <si>
    <t>sp|P25847|MSH2_YEAST DNA mismatch repair protein MSH2 OS=Saccharomyces cerevisiae (strain ATCC 204508 / S288c) OX=559292 GN=MSH2 PE=1 SV=2</t>
  </si>
  <si>
    <t>sp|P26754|RFA2_YEAST Replication factor A protein 2 OS=Saccharomyces cerevisiae (strain ATCC 204508 / S288c) OX=559292 GN=RFA2 PE=1 SV=1</t>
  </si>
  <si>
    <t>RRP9</t>
  </si>
  <si>
    <t>sp|Q06506|RRP9_YEAST Ribosomal RNA-processing protein 9 OS=Saccharomyces cerevisiae (strain ATCC 204508 / S288c) OX=559292 GN=RRP9 PE=1 SV=1</t>
  </si>
  <si>
    <t>CHD1</t>
  </si>
  <si>
    <t>sp|P32657|CHD1_YEAST Chromo domain-containing protein 1 OS=Saccharomyces cerevisiae (strain ATCC 204508 / S288c) OX=559292 GN=CHD1 PE=1 SV=1</t>
  </si>
  <si>
    <t>LOC1</t>
  </si>
  <si>
    <t>sp|P43586|LOC1_YEAST 60S ribosomal subunit assembly/export protein LOC1 OS=Saccharomyces cerevisiae (strain ATCC 204508 / S288c) OX=559292 GN=LOC1 PE=1 SV=1</t>
  </si>
  <si>
    <t>PGM1</t>
  </si>
  <si>
    <t>sp|P33401|PGM1_YEAST Phosphoglucomutase 1 OS=Saccharomyces cerevisiae (strain ATCC 204508 / S288c) OX=559292 GN=PGM1 PE=1 SV=1</t>
  </si>
  <si>
    <t>ADH3</t>
  </si>
  <si>
    <t>sp|P07246|ADH3_YEAST Alcohol dehydrogenase 3, mitochondrial OS=Saccharomyces cerevisiae (strain ATCC 204508 / S288c) OX=559292 GN=ADH3 PE=1 SV=2</t>
  </si>
  <si>
    <t>MLP1</t>
  </si>
  <si>
    <t>sp|Q02455|MLP1_YEAST Protein MLP1 OS=Saccharomyces cerevisiae (strain ATCC 204508 / S288c) OX=559292 GN=MLP1 PE=1 SV=2</t>
  </si>
  <si>
    <t>CPA2</t>
  </si>
  <si>
    <t>sp|P03965|CARB_YEAST Carbamoyl-phosphate synthase arginine-specific large chain OS=Saccharomyces cerevisiae (strain ATCC 204508 / S288c) OX=559292 GN=CPA2 PE=1 SV=1</t>
  </si>
  <si>
    <t>IKI3</t>
  </si>
  <si>
    <t>sp|Q06706|ELP1_YEAST Elongator complex protein 1 OS=Saccharomyces cerevisiae (strain ATCC 204508 / S288c) OX=559292 GN=IKI3 PE=1 SV=1</t>
  </si>
  <si>
    <t>ROK1</t>
  </si>
  <si>
    <t>sp|P45818|ROK1_YEAST ATP-dependent RNA helicase ROK1 OS=Saccharomyces cerevisiae (strain ATCC 204508 / S288c) OX=559292 GN=ROK1 PE=1 SV=1</t>
  </si>
  <si>
    <t>SQT1</t>
  </si>
  <si>
    <t>sp|P35184|SQT1_YEAST Ribosome assembly protein SQT1 OS=Saccharomyces cerevisiae (strain ATCC 204508 / S288c) OX=559292 GN=SQT1 PE=1 SV=2</t>
  </si>
  <si>
    <t>PRP8</t>
  </si>
  <si>
    <t>sp|P33334|PRP8_YEAST Pre-mRNA-splicing factor 8 OS=Saccharomyces cerevisiae (strain ATCC 204508 / S288c) OX=559292 GN=PRP8 PE=1 SV=1</t>
  </si>
  <si>
    <t>CCT7</t>
  </si>
  <si>
    <t>sp|P42943|TCPH_YEAST T-complex protein 1 subunit eta OS=Saccharomyces cerevisiae (strain ATCC 204508 / S288c) OX=559292 GN=CCT7 PE=1 SV=1</t>
  </si>
  <si>
    <t>POL5</t>
  </si>
  <si>
    <t>sp|P39985|DPO5_YEAST rDNA transcriptional regulator POL5 OS=Saccharomyces cerevisiae (strain ATCC 204508 / S288c) OX=559292 GN=POL5 PE=1 SV=1</t>
  </si>
  <si>
    <t>YHM2</t>
  </si>
  <si>
    <t>sp|Q04013|YHM2_YEAST Citrate/oxoglutarate carrier protein OS=Saccharomyces cerevisiae (strain ATCC 204508 / S288c) OX=559292 GN=YHM2 PE=1 SV=1</t>
  </si>
  <si>
    <t>RRB1</t>
  </si>
  <si>
    <t>sp|Q04225|RRB1_YEAST Ribosome assembly protein RRB1 OS=Saccharomyces cerevisiae (strain ATCC 204508 / S288c) OX=559292 GN=RRB1 PE=1 SV=1</t>
  </si>
  <si>
    <t>SEC14</t>
  </si>
  <si>
    <t>sp|P24280|SEC14_YEAST SEC14 cytosolic factor OS=Saccharomyces cerevisiae (strain ATCC 204508 / S288c) OX=559292 GN=SEC14 PE=1 SV=3</t>
  </si>
  <si>
    <t>NUP170</t>
  </si>
  <si>
    <t>sp|P38181|NU170_YEAST Nucleoporin NUP170 OS=Saccharomyces cerevisiae (strain ATCC 204508 / S288c) OX=559292 GN=NUP170 PE=1 SV=1</t>
  </si>
  <si>
    <t>ECM16</t>
  </si>
  <si>
    <t>sp|Q04217|DHR1_YEAST Probable ATP-dependent RNA helicase DHR1 OS=Saccharomyces cerevisiae (strain ATCC 204508 / S288c) OX=559292 GN=ECM16 PE=1 SV=1</t>
  </si>
  <si>
    <t>TRM3</t>
  </si>
  <si>
    <t>sp|Q07527|TRM3_YEAST tRNA (guanosine(18)-2-O)-methyltransferase OS=Saccharomyces cerevisiae (strain ATCC 204508 / S288c) OX=559292 GN=TRM3 PE=1 SV=1</t>
  </si>
  <si>
    <t>POR1</t>
  </si>
  <si>
    <t>sp|P04840|VDAC1_YEAST Mitochondrial outer membrane protein porin 1 OS=Saccharomyces cerevisiae (strain ATCC 204508 / S288c) OX=559292 GN=POR1 PE=1 SV=4</t>
  </si>
  <si>
    <t>SOF1</t>
  </si>
  <si>
    <t>sp|P33750|DCA13_YEAST Protein SOF1 OS=Saccharomyces cerevisiae (strain ATCC 204508 / S288c) OX=559292 GN=SOF1 PE=1 SV=1</t>
  </si>
  <si>
    <t>UTP8</t>
  </si>
  <si>
    <t>sp|P53276|UTP8_YEAST U3 small nucleolar RNA-associated protein 8 OS=Saccharomyces cerevisiae (strain ATCC 204508 / S288c) OX=559292 GN=UTP8 PE=1 SV=1</t>
  </si>
  <si>
    <t>HMG1</t>
  </si>
  <si>
    <t>sp|P12683|HMDH1_YEAST 3-hydroxy-3-methylglutaryl-coenzyme A reductase 1 OS=Saccharomyces cerevisiae (strain ATCC 204508 / S288c) OX=559292 GN=HMG1 PE=1 SV=1</t>
  </si>
  <si>
    <t>CCT6</t>
  </si>
  <si>
    <t>sp|P39079|TCPZ_YEAST T-complex protein 1 subunit zeta OS=Saccharomyces cerevisiae (strain ATCC 204508 / S288c) OX=559292 GN=CCT6 PE=1 SV=1</t>
  </si>
  <si>
    <t>HGH1</t>
  </si>
  <si>
    <t>sp|P48362|HGH1_YEAST Protein HGH1 OS=Saccharomyces cerevisiae (strain ATCC 204508 / S288c) OX=559292 GN=HGH1 PE=1 SV=2</t>
  </si>
  <si>
    <t>RRP8</t>
  </si>
  <si>
    <t>sp|P38961|RRP8_YEAST 25S rRNA (adenine(645)-N(1))-methyltransferase OS=Saccharomyces cerevisiae (strain ATCC 204508 / S288c) OX=559292 GN=RRP8 PE=1 SV=2</t>
  </si>
  <si>
    <t>TAL1</t>
  </si>
  <si>
    <t>sp|P15019|TAL1_YEAST Transaldolase OS=Saccharomyces cerevisiae (strain ATCC 204508 / S288c) OX=559292 GN=TAL1 PE=1 SV=4</t>
  </si>
  <si>
    <t>SRP68</t>
  </si>
  <si>
    <t>sp|P38687|SRP68_YEAST Signal recognition particle subunit SRP68 OS=Saccharomyces cerevisiae (strain ATCC 204508 / S288c) OX=559292 GN=SRP68 PE=1 SV=1</t>
  </si>
  <si>
    <t>YER156C</t>
  </si>
  <si>
    <t>sp|P40093|YEY6_YEAST UPF0160 protein YER156C OS=Saccharomyces cerevisiae (strain ATCC 204508 / S288c) OX=559292 GN=YER156C PE=1 SV=1</t>
  </si>
  <si>
    <t>RBG1</t>
  </si>
  <si>
    <t>sp|P39729|RBG1_YEAST Ribosome-interacting GTPase 1 OS=Saccharomyces cerevisiae (strain ATCC 204508 / S288c) OX=559292 GN=RBG1 PE=1 SV=1</t>
  </si>
  <si>
    <t>COR1</t>
  </si>
  <si>
    <t>sp|P07256|QCR1_YEAST Cytochrome b-c1 complex subunit 1, mitochondrial OS=Saccharomyces cerevisiae (strain ATCC 204508 / S288c) OX=559292 GN=COR1 PE=1 SV=1</t>
  </si>
  <si>
    <t>IPI3</t>
  </si>
  <si>
    <t>sp|P53877|IPI3_YEAST Pre-rRNA-processing protein IPI3 OS=Saccharomyces cerevisiae (strain ATCC 204508 / S288c) OX=559292 GN=IPI3 PE=1 SV=1</t>
  </si>
  <si>
    <t>TCB3</t>
  </si>
  <si>
    <t>sp|Q03640|TCB3_YEAST Tricalbin-3 OS=Saccharomyces cerevisiae (strain ATCC 204508 / S288c) OX=559292 GN=TCB3 PE=1 SV=1</t>
  </si>
  <si>
    <t>RPL9B</t>
  </si>
  <si>
    <t>sp|P51401|RL9B_YEAST 60S ribosomal protein L9-B OS=Saccharomyces cerevisiae (strain ATCC 204508 / S288c) OX=559292 GN=RPL9B PE=1 SV=1</t>
  </si>
  <si>
    <t>ERG11</t>
  </si>
  <si>
    <t>sp|P10614|CP51_YEAST Lanosterol 14-alpha demethylase OS=Saccharomyces cerevisiae (strain ATCC 204508 / S288c) OX=559292 GN=ERG11 PE=1 SV=1</t>
  </si>
  <si>
    <t>DEG1</t>
  </si>
  <si>
    <t>sp|P31115|PUS3_YEAST tRNA pseudouridine(38/39) synthase OS=Saccharomyces cerevisiae (strain ATCC 204508 / S288c) OX=559292 GN=DEG1 PE=1 SV=1</t>
  </si>
  <si>
    <t>GLR1</t>
  </si>
  <si>
    <t>sp|P41921|GSHR_YEAST Glutathione reductase OS=Saccharomyces cerevisiae (strain ATCC 204508 / S288c) OX=559292 GN=GLR1 PE=1 SV=2</t>
  </si>
  <si>
    <t>SCL1</t>
  </si>
  <si>
    <t>sp|P21243|PSA1_YEAST Proteasome subunit alpha type-1 OS=Saccharomyces cerevisiae (strain ATCC 204508 / S288c) OX=559292 GN=SCL1 PE=1 SV=1</t>
  </si>
  <si>
    <t>ELO3</t>
  </si>
  <si>
    <t>sp|P40319|ELO3_YEAST Elongation of fatty acids protein 3 OS=Saccharomyces cerevisiae (strain ATCC 204508 / S288c) OX=559292 GN=ELO3 PE=1 SV=1</t>
  </si>
  <si>
    <t>POM152</t>
  </si>
  <si>
    <t>sp|P39685|PO152_YEAST Nucleoporin POM152 OS=Saccharomyces cerevisiae (strain ATCC 204508 / S288c) OX=559292 GN=POM152 PE=1 SV=1</t>
  </si>
  <si>
    <t>RTT10</t>
  </si>
  <si>
    <t>sp|Q08924|WDR6_YEAST Regulator of Ty1 transposition protein 10 OS=Saccharomyces cerevisiae (strain ATCC 204508 / S288c) OX=559292 GN=RTT10 PE=1 SV=1</t>
  </si>
  <si>
    <t>PUS7</t>
  </si>
  <si>
    <t>sp|Q08647|PUS7_YEAST Multisubstrate pseudouridine synthase 7 OS=Saccharomyces cerevisiae (strain ATCC 204508 / S288c) OX=559292 GN=PUS7 PE=1 SV=1</t>
  </si>
  <si>
    <t>LHP1</t>
  </si>
  <si>
    <t>sp|P33399|LHP1_YEAST La protein homolog OS=Saccharomyces cerevisiae (strain ATCC 204508 / S288c) OX=559292 GN=LHP1 PE=1 SV=2</t>
  </si>
  <si>
    <t>SMT3</t>
  </si>
  <si>
    <t>sp|Q12306|SMT3_YEAST Ubiquitin-like protein SMT3 OS=Saccharomyces cerevisiae (strain ATCC 204508 / S288c) OX=559292 GN=SMT3 PE=1 SV=1</t>
  </si>
  <si>
    <t>IMD4</t>
  </si>
  <si>
    <t>sp|P50094|IMDH4_YEAST Inosine-5-monophosphate dehydrogenase 4 OS=Saccharomyces cerevisiae (strain ATCC 204508 / S288c) OX=559292 GN=IMD4 PE=1 SV=1</t>
  </si>
  <si>
    <t>BRE1</t>
  </si>
  <si>
    <t>sp|Q07457|BRE1_YEAST E3 ubiquitin-protein ligase BRE1 OS=Saccharomyces cerevisiae (strain ATCC 204508 / S288c) OX=559292 GN=BRE1 PE=1 SV=1</t>
  </si>
  <si>
    <t>NOP15</t>
  </si>
  <si>
    <t>sp|P53927|NOP15_YEAST Ribosome biogenesis protein 15 OS=Saccharomyces cerevisiae (strain ATCC 204508 / S288c) OX=559292 GN=NOP15 PE=1 SV=1</t>
  </si>
  <si>
    <t>RPC40</t>
  </si>
  <si>
    <t>sp|P07703|RPAC1_YEAST DNA-directed RNA polymerases I and III subunit RPAC1 OS=Saccharomyces cerevisiae (strain ATCC 204508 / S288c) OX=559292 GN=RPC40 PE=1 SV=1</t>
  </si>
  <si>
    <t>GIS2</t>
  </si>
  <si>
    <t>sp|P53849|GIS2_YEAST Zinc finger protein GIS2 OS=Saccharomyces cerevisiae (strain ATCC 204508 / S288c) OX=559292 GN=GIS2 PE=1 SV=1</t>
  </si>
  <si>
    <t>CKA2</t>
  </si>
  <si>
    <t>sp|P19454|CSK22_YEAST Casein kinase II subunit alpha OS=Saccharomyces cerevisiae (strain ATCC 204508 / S288c) OX=559292 GN=CKA2 PE=1 SV=2</t>
  </si>
  <si>
    <t>ARO10</t>
  </si>
  <si>
    <t>sp|Q06408|ARO10_YEAST Transaminated amino acid decarboxylase OS=Saccharomyces cerevisiae (strain ATCC 204508 / S288c) OX=559292 GN=ARO10 PE=1 SV=1</t>
  </si>
  <si>
    <t>STH1</t>
  </si>
  <si>
    <t>sp|P32597|STH1_YEAST Nuclear protein STH1/NPS1 OS=Saccharomyces cerevisiae (strain ATCC 204508 / S288c) OX=559292 GN=STH1 PE=1 SV=1</t>
  </si>
  <si>
    <t>YRB1</t>
  </si>
  <si>
    <t>sp|P41920|YRB1_YEAST Ran-specific GTPase-activating protein 1 OS=Saccharomyces cerevisiae (strain ATCC 204508 / S288c) OX=559292 GN=YRB1 PE=1 SV=1</t>
  </si>
  <si>
    <t>DIM1</t>
  </si>
  <si>
    <t>sp|P41819|DIM1_YEAST Dimethyladenosine transferase OS=Saccharomyces cerevisiae (strain ATCC 204508 / S288c) OX=559292 GN=DIM1 PE=1 SV=1</t>
  </si>
  <si>
    <t>SEC4</t>
  </si>
  <si>
    <t>sp|P07560|SEC4_YEAST Ras-related protein SEC4 OS=Saccharomyces cerevisiae (strain ATCC 204508 / S288c) OX=559292 GN=SEC4 PE=1 SV=1</t>
  </si>
  <si>
    <t>UBA1</t>
  </si>
  <si>
    <t>sp|P22515|UBA1_YEAST Ubiquitin-activating enzyme E1 1 OS=Saccharomyces cerevisiae (strain ATCC 204508 / S288c) OX=559292 GN=UBA1 PE=1 SV=2</t>
  </si>
  <si>
    <t>SEN1</t>
  </si>
  <si>
    <t>sp|Q00416|SEN1_YEAST Helicase SEN1 OS=Saccharomyces cerevisiae (strain ATCC 204508 / S288c) OX=559292 GN=SEN1 PE=1 SV=2</t>
  </si>
  <si>
    <t>DPM1</t>
  </si>
  <si>
    <t>sp|P14020|DPM1_YEAST Dolichol-phosphate mannosyltransferase OS=Saccharomyces cerevisiae (strain ATCC 204508 / S288c) OX=559292 GN=DPM1 PE=1 SV=3</t>
  </si>
  <si>
    <t>ARO8</t>
  </si>
  <si>
    <t>sp|P53090|ARO8_YEAST Aromatic/aminoadipate aminotransferase 1 OS=Saccharomyces cerevisiae (strain ATCC 204508 / S288c) OX=559292 GN=ARO8 PE=1 SV=1</t>
  </si>
  <si>
    <t>MPP10</t>
  </si>
  <si>
    <t>sp|P47083|MPP10_YEAST U3 small nucleolar RNA-associated protein MPP10 OS=Saccharomyces cerevisiae (strain ATCC 204508 / S288c) OX=559292 GN=MPP10 PE=1 SV=1</t>
  </si>
  <si>
    <t>ADH6</t>
  </si>
  <si>
    <t>sp|Q04894|ADH6_YEAST NADP-dependent alcohol dehydrogenase 6 OS=Saccharomyces cerevisiae (strain ATCC 204508 / S288c) OX=559292 GN=ADH6 PE=1 SV=1</t>
  </si>
  <si>
    <t>GCN20</t>
  </si>
  <si>
    <t>sp|P43535|GCN20_YEAST Protein GCN20 OS=Saccharomyces cerevisiae (strain ATCC 204508 / S288c) OX=559292 GN=GCN20 PE=1 SV=1</t>
  </si>
  <si>
    <t>RRP3</t>
  </si>
  <si>
    <t>sp|P38712|RRP3_YEAST ATP-dependent rRNA helicase RRP3 OS=Saccharomyces cerevisiae (strain ATCC 204508 / S288c) OX=559292 GN=RRP3 PE=1 SV=2</t>
  </si>
  <si>
    <t>RRS1</t>
  </si>
  <si>
    <t>sp|Q08746|RRS1_YEAST Regulator of ribosome biosynthesis OS=Saccharomyces cerevisiae (strain ATCC 204508 / S288c) OX=559292 GN=RRS1 PE=1 SV=1</t>
  </si>
  <si>
    <t>RPL37A</t>
  </si>
  <si>
    <t>sp|P49166|RL37A_YEAST 60S ribosomal protein L37-A OS=Saccharomyces cerevisiae (strain ATCC 204508 / S288c) OX=559292 GN=RPL37A PE=1 SV=2</t>
  </si>
  <si>
    <t>SRP72</t>
  </si>
  <si>
    <t>sp|P38688|SRP72_YEAST Signal recognition particle subunit SRP72 OS=Saccharomyces cerevisiae (strain ATCC 204508 / S288c) OX=559292 GN=SRP72 PE=1 SV=2</t>
  </si>
  <si>
    <t>BMH1</t>
  </si>
  <si>
    <t>sp|P29311|BMH1_YEAST Protein BMH1 OS=Saccharomyces cerevisiae (strain ATCC 204508 / S288c) OX=559292 GN=BMH1 PE=1 SV=4</t>
  </si>
  <si>
    <t>RPL21B</t>
  </si>
  <si>
    <t>sp|Q12672|RL21B_YEAST 60S ribosomal protein L21-B OS=Saccharomyces cerevisiae (strain ATCC 204508 / S288c) OX=559292 GN=RPL21B PE=1 SV=1</t>
  </si>
  <si>
    <t>sp|P13382|DPOA_YEAST DNA polymerase alpha catalytic subunit A OS=Saccharomyces cerevisiae (strain ATCC 204508 / S288c) OX=559292 GN=POL1 PE=1 SV=2</t>
  </si>
  <si>
    <t>KRR1</t>
  </si>
  <si>
    <t>sp|P25586|KRR1_YEAST KRR1 small subunit processome component OS=Saccharomyces cerevisiae (strain ATCC 204508 / S288c) OX=559292 GN=KRR1 PE=1 SV=1</t>
  </si>
  <si>
    <t>HTS1</t>
  </si>
  <si>
    <t>sp|P07263|SYH_YEAST Histidine--tRNA ligase, mitochondrial OS=Saccharomyces cerevisiae (strain ATCC 204508 / S288c) OX=559292 GN=HTS1 PE=1 SV=2</t>
  </si>
  <si>
    <t>PRP19</t>
  </si>
  <si>
    <t>sp|P32523|PRP19_YEAST Pre-mRNA-processing factor 19 OS=Saccharomyces cerevisiae (strain ATCC 204508 / S288c) OX=559292 GN=PRP19 PE=1 SV=2</t>
  </si>
  <si>
    <t>RNR4</t>
  </si>
  <si>
    <t>sp|P49723|RIR4_YEAST Ribonucleoside-diphosphate reductase small chain 2 OS=Saccharomyces cerevisiae (strain ATCC 204508 / S288c) OX=559292 GN=RNR4 PE=1 SV=1</t>
  </si>
  <si>
    <t>EMW1</t>
  </si>
  <si>
    <t>sp|P42842|EMW1_YEAST Essential for maintenance of the cell wall protein 1 OS=Saccharomyces cerevisiae (strain ATCC 204508 / S288c) OX=559292 GN=EMW1 PE=1 SV=1</t>
  </si>
  <si>
    <t>SEC18</t>
  </si>
  <si>
    <t>sp|P18759|SEC18_YEAST Vesicular-fusion protein SEC18 OS=Saccharomyces cerevisiae (strain ATCC 204508 / S288c) OX=559292 GN=SEC18 PE=1 SV=2</t>
  </si>
  <si>
    <t>HHF1</t>
  </si>
  <si>
    <t>sp|P02309|H4_YEAST Histone H4 OS=Saccharomyces cerevisiae (strain ATCC 204508 / S288c) OX=559292 GN=HHF1 PE=1 SV=2</t>
  </si>
  <si>
    <t>TRZ1</t>
  </si>
  <si>
    <t>sp|P36159|RNZ_YEAST Ribonuclease Z OS=Saccharomyces cerevisiae (strain ATCC 204508 / S288c) OX=559292 GN=TRZ1 PE=1 SV=1</t>
  </si>
  <si>
    <t>MAP1</t>
  </si>
  <si>
    <t>sp|Q01662|MAP1_YEAST Methionine aminopeptidase 1 OS=Saccharomyces cerevisiae (strain ATCC 204508 / S288c) OX=559292 GN=MAP1 PE=1 SV=2</t>
  </si>
  <si>
    <t>TRA1</t>
  </si>
  <si>
    <t>sp|P38811|TRA1_YEAST Transcription-associated protein 1 OS=Saccharomyces cerevisiae (strain ATCC 204508 / S288c) OX=559292 GN=TRA1 PE=1 SV=1</t>
  </si>
  <si>
    <t>MAK16</t>
  </si>
  <si>
    <t>sp|P10962|MAK16_YEAST Protein MAK16 OS=Saccharomyces cerevisiae (strain ATCC 204508 / S288c) OX=559292 GN=MAK16 PE=1 SV=2</t>
  </si>
  <si>
    <t>NOC3</t>
  </si>
  <si>
    <t>sp|Q07896|NOC3_YEAST Nucleolar complex-associated protein 3 OS=Saccharomyces cerevisiae (strain ATCC 204508 / S288c) OX=559292 GN=NOC3 PE=1 SV=1</t>
  </si>
  <si>
    <t>UTP6</t>
  </si>
  <si>
    <t>sp|Q02354|UTP6_YEAST U3 small nucleolar RNA-associated protein 6 OS=Saccharomyces cerevisiae (strain ATCC 204508 / S288c) OX=559292 GN=UTP6 PE=1 SV=2</t>
  </si>
  <si>
    <t>AHP1</t>
  </si>
  <si>
    <t>sp|P38013|AHP1_YEAST Peroxiredoxin AHP1 OS=Saccharomyces cerevisiae (strain ATCC 204508 / S288c) OX=559292 GN=AHP1 PE=1 SV=4</t>
  </si>
  <si>
    <t>NOP6</t>
  </si>
  <si>
    <t>sp|Q07623|NOP6_YEAST Nucleolar protein 6 OS=Saccharomyces cerevisiae (strain ATCC 204508 / S288c) OX=559292 GN=NOP6 PE=1 SV=1</t>
  </si>
  <si>
    <t>RPL17B</t>
  </si>
  <si>
    <t>sp|P46990|RL17B_YEAST 60S ribosomal protein L17-B OS=Saccharomyces cerevisiae (strain ATCC 204508 / S288c) OX=559292 GN=RPL17B PE=1 SV=2</t>
  </si>
  <si>
    <t>ISW1</t>
  </si>
  <si>
    <t>sp|P38144|ISW1_YEAST ISWI chromatin-remodeling complex ATPase ISW1 OS=Saccharomyces cerevisiae (strain ATCC 204508 / S288c) OX=559292 GN=ISW1 PE=1 SV=2</t>
  </si>
  <si>
    <t>RPA49</t>
  </si>
  <si>
    <t>sp|Q01080|RPA49_YEAST DNA-directed RNA polymerase I subunit RPA49 OS=Saccharomyces cerevisiae (strain ATCC 204508 / S288c) OX=559292 GN=RPA49 PE=1 SV=2</t>
  </si>
  <si>
    <t>ARI1</t>
  </si>
  <si>
    <t>sp|P53111|ARI1_YEAST NADPH-dependent aldehyde reductase ARI1 OS=Saccharomyces cerevisiae (strain ATCC 204508 / S288c) OX=559292 GN=ARI1 PE=1 SV=1</t>
  </si>
  <si>
    <t>NUP192</t>
  </si>
  <si>
    <t>sp|P47054|NU192_YEAST Nucleoporin NUP192 OS=Saccharomyces cerevisiae (strain ATCC 204508 / S288c) OX=559292 GN=NUP192 PE=1 SV=1</t>
  </si>
  <si>
    <t>GBP2</t>
  </si>
  <si>
    <t>sp|P25555|GBP2_YEAST Single-strand telomeric DNA-binding protein GBP2 OS=Saccharomyces cerevisiae (strain ATCC 204508 / S288c) OX=559292 GN=GBP2 PE=1 SV=1</t>
  </si>
  <si>
    <t>TIF3</t>
  </si>
  <si>
    <t>sp|P34167|IF4B_YEAST Eukaryotic translation initiation factor 4B OS=Saccharomyces cerevisiae (strain ATCC 204508 / S288c) OX=559292 GN=TIF3 PE=1 SV=1</t>
  </si>
  <si>
    <t>TIF35</t>
  </si>
  <si>
    <t>sp|Q04067|EIF3G_YEAST Eukaryotic translation initiation factor 3 subunit G OS=Saccharomyces cerevisiae (strain ATCC 204508 / S288c) OX=559292 GN=TIF35 PE=1 SV=1</t>
  </si>
  <si>
    <t>RIX7</t>
  </si>
  <si>
    <t>sp|Q07844|RIX7_YEAST Ribosome biogenesis ATPase RIX7 OS=Saccharomyces cerevisiae (strain ATCC 204508 / S288c) OX=559292 GN=RIX7 PE=1 SV=1</t>
  </si>
  <si>
    <t>VPS1</t>
  </si>
  <si>
    <t>sp|P21576|VPS1_YEAST Vacuolar protein sorting-associated protein 1 OS=Saccharomyces cerevisiae (strain ATCC 204508 / S288c) OX=559292 GN=VPS1 PE=1 SV=2</t>
  </si>
  <si>
    <t>ENP2</t>
  </si>
  <si>
    <t>sp|P48234|NOL10_YEAST Ribosome biogenesis protein ENP2 OS=Saccharomyces cerevisiae (strain ATCC 204508 / S288c) OX=559292 GN=ENP2 PE=1 SV=2</t>
  </si>
  <si>
    <t>PCM1</t>
  </si>
  <si>
    <t>sp|P38628|AGM1_YEAST Phosphoacetylglucosamine mutase OS=Saccharomyces cerevisiae (strain ATCC 204508 / S288c) OX=559292 GN=PCM1 PE=1 SV=2</t>
  </si>
  <si>
    <t>PMT2</t>
  </si>
  <si>
    <t>sp|P31382|PMT2_YEAST Dolichyl-phosphate-mannose--protein mannosyltransferase 2 OS=Saccharomyces cerevisiae (strain ATCC 204508 / S288c) OX=559292 GN=PMT2 PE=1 SV=2</t>
  </si>
  <si>
    <t>ESF1</t>
  </si>
  <si>
    <t>sp|Q06344|ESF1_YEAST Pre-rRNA-processing protein ESF1 OS=Saccharomyces cerevisiae (strain ATCC 204508 / S288c) OX=559292 GN=ESF1 PE=1 SV=1</t>
  </si>
  <si>
    <t>GIP4</t>
  </si>
  <si>
    <t>sp|P39732|GIP4_YEAST GLC7-interacting protein 4 OS=Saccharomyces cerevisiae (strain ATCC 204508 / S288c) OX=559292 GN=GIP4 PE=1 SV=2</t>
  </si>
  <si>
    <t>DLD3</t>
  </si>
  <si>
    <t>sp|P39976|DLD3_YEAST D-2-hydroxyglutarate--pyruvate transhydrogenase DLD3 OS=Saccharomyces cerevisiae (strain ATCC 204508 / S288c) OX=559292 GN=DLD3 PE=1 SV=1</t>
  </si>
  <si>
    <t>NDI1</t>
  </si>
  <si>
    <t>sp|P32340|NDI1_YEAST Rotenone-insensitive NADH-ubiquinone oxidoreductase, mitochondrial OS=Saccharomyces cerevisiae (strain ATCC 204508 / S288c) OX=559292 GN=NDI1 PE=1 SV=1</t>
  </si>
  <si>
    <t>NOP9</t>
  </si>
  <si>
    <t>sp|P47077|NOP9_YEAST Nucleolar protein 9 OS=Saccharomyces cerevisiae (strain ATCC 204508 / S288c) OX=559292 GN=NOP9 PE=1 SV=1</t>
  </si>
  <si>
    <t>RMT2</t>
  </si>
  <si>
    <t>sp|Q03305|RMT2_YEAST Protein arginine N-methyltransferase 2 OS=Saccharomyces cerevisiae (strain ATCC 204508 / S288c) OX=559292 GN=RMT2 PE=1 SV=1</t>
  </si>
  <si>
    <t>PNO1</t>
  </si>
  <si>
    <t>sp|Q99216|PNO1_YEAST Pre-rRNA-processing protein PNO1 OS=Saccharomyces cerevisiae (strain ATCC 204508 / S288c) OX=559292 GN=PNO1 PE=1 SV=1</t>
  </si>
  <si>
    <t>UTP18</t>
  </si>
  <si>
    <t>sp|P40362|UTP18_YEAST U3 small nucleolar RNA-associated protein 18 OS=Saccharomyces cerevisiae (strain ATCC 204508 / S288c) OX=559292 GN=UTP18 PE=1 SV=1</t>
  </si>
  <si>
    <t>HOM2</t>
  </si>
  <si>
    <t>sp|P13663|DHAS_YEAST Aspartate-semialdehyde dehydrogenase OS=Saccharomyces cerevisiae (strain ATCC 204508 / S288c) OX=559292 GN=HOM2 PE=1 SV=1</t>
  </si>
  <si>
    <t>PIL1</t>
  </si>
  <si>
    <t>sp|P53252|PIL1_YEAST Sphingolipid long chain base-responsive protein PIL1 OS=Saccharomyces cerevisiae (strain ATCC 204508 / S288c) OX=559292 GN=PIL1 PE=1 SV=1</t>
  </si>
  <si>
    <t>THO2</t>
  </si>
  <si>
    <t>sp|P53552|THO2_YEAST THO complex subunit 2 OS=Saccharomyces cerevisiae (strain ATCC 204508 / S288c) OX=559292 GN=THO2 PE=1 SV=1</t>
  </si>
  <si>
    <t>SMC1</t>
  </si>
  <si>
    <t>sp|P32908|SMC1_YEAST Structural maintenance of chromosomes protein 1 OS=Saccharomyces cerevisiae (strain ATCC 204508 / S288c) OX=559292 GN=SMC1 PE=1 SV=1</t>
  </si>
  <si>
    <t>DUS3</t>
  </si>
  <si>
    <t>sp|Q06053|DUS3_YEAST tRNA-dihydrouridine(47) synthase [NAD(P)(+)] OS=Saccharomyces cerevisiae (strain ATCC 204508 / S288c) OX=559292 GN=DUS3 PE=1 SV=2</t>
  </si>
  <si>
    <t>ERG9</t>
  </si>
  <si>
    <t>sp|P29704|FDFT_YEAST Squalene synthase OS=Saccharomyces cerevisiae (strain ATCC 204508 / S288c) OX=559292 GN=ERG9 PE=1 SV=2</t>
  </si>
  <si>
    <t>RPS28A;RPS28B</t>
  </si>
  <si>
    <t>sp|Q3E7X9|RS28A_YEAST 40S ribosomal protein S28-A OS=Saccharomyces cerevisiae (strain ATCC 204508 / S288c) OX=559292 GN=RPS28A PE=1 SV=1;sp|P0C0X0|RS28B_YEAST 40S ribosomal protein S28-B OS=Saccharomyces cerevisiae (strain ATCC 204508 / S288c) OX=559292 GN</t>
  </si>
  <si>
    <t>NUP120</t>
  </si>
  <si>
    <t>sp|P35729|NU120_YEAST Nucleoporin NUP120 OS=Saccharomyces cerevisiae (strain ATCC 204508 / S288c) OX=559292 GN=NUP120 PE=1 SV=1</t>
  </si>
  <si>
    <t>CCT5</t>
  </si>
  <si>
    <t>sp|P40413|TCPE_YEAST T-complex protein 1 subunit epsilon OS=Saccharomyces cerevisiae (strain ATCC 204508 / S288c) OX=559292 GN=CCT5 PE=1 SV=3</t>
  </si>
  <si>
    <t>ECM29</t>
  </si>
  <si>
    <t>sp|P38737|ECM29_YEAST Proteasome component ECM29 OS=Saccharomyces cerevisiae (strain ATCC 204508 / S288c) OX=559292 GN=ECM29 PE=1 SV=1</t>
  </si>
  <si>
    <t>CCT2</t>
  </si>
  <si>
    <t>sp|P39076|TCPB_YEAST T-complex protein 1 subunit beta OS=Saccharomyces cerevisiae (strain ATCC 204508 / S288c) OX=559292 GN=CCT2 PE=1 SV=1</t>
  </si>
  <si>
    <t>MSN4</t>
  </si>
  <si>
    <t>sp|P33749|MSN4_YEAST Zinc finger protein MSN4 OS=Saccharomyces cerevisiae (strain ATCC 204508 / S288c) OX=559292 GN=MSN4 PE=1 SV=1</t>
  </si>
  <si>
    <t>FRS2</t>
  </si>
  <si>
    <t>sp|P15625|SYFA_YEAST Phenylalanine--tRNA ligase alpha subunit OS=Saccharomyces cerevisiae (strain ATCC 204508 / S288c) OX=559292 GN=FRS2 PE=1 SV=3</t>
  </si>
  <si>
    <t>MYO2</t>
  </si>
  <si>
    <t>sp|P19524|MYO2_YEAST Myosin-2 OS=Saccharomyces cerevisiae (strain ATCC 204508 / S288c) OX=559292 GN=MYO2 PE=1 SV=1</t>
  </si>
  <si>
    <t>RPT2</t>
  </si>
  <si>
    <t>sp|P40327|PRS4_YEAST 26S proteasome regulatory subunit 4 homolog OS=Saccharomyces cerevisiae (strain ATCC 204508 / S288c) OX=559292 GN=RPT2 PE=1 SV=3</t>
  </si>
  <si>
    <t>RPT3</t>
  </si>
  <si>
    <t>sp|P33298|PRS6B_YEAST 26S proteasome regulatory subunit 6B homolog OS=Saccharomyces cerevisiae (strain ATCC 204508 / S288c) OX=559292 GN=RPT3 PE=1 SV=2</t>
  </si>
  <si>
    <t>YCF1</t>
  </si>
  <si>
    <t>sp|P39109|YCFI_YEAST Metal resistance protein YCF1 OS=Saccharomyces cerevisiae (strain ATCC 204508 / S288c) OX=559292 GN=YCF1 PE=1 SV=2</t>
  </si>
  <si>
    <t>YLR419W</t>
  </si>
  <si>
    <t>sp|Q06698|YL419_YEAST Putative ATP-dependent RNA helicase YLR419W OS=Saccharomyces cerevisiae (strain ATCC 204508 / S288c) OX=559292 GN=YLR419W PE=1 SV=1</t>
  </si>
  <si>
    <t>NOP14</t>
  </si>
  <si>
    <t>sp|Q99207|NOP14_YEAST Nucleolar complex protein 14 OS=Saccharomyces cerevisiae (strain ATCC 204508 / S288c) OX=559292 GN=NOP14 PE=1 SV=1</t>
  </si>
  <si>
    <t>SEC61</t>
  </si>
  <si>
    <t>sp|P32915|SC61A_YEAST Protein transport protein SEC61 OS=Saccharomyces cerevisiae (strain ATCC 204508 / S288c) OX=559292 GN=SEC61 PE=1 SV=1</t>
  </si>
  <si>
    <t>TRM8</t>
  </si>
  <si>
    <t>sp|Q12009|TRMB_YEAST tRNA (guanine-N(7)-)-methyltransferase OS=Saccharomyces cerevisiae (strain ATCC 204508 / S288c) OX=559292 GN=TRM8 PE=1 SV=1</t>
  </si>
  <si>
    <t>sp|P53723|YN8B_YEAST UPF0674 endoplasmic reticulum membrane protein YNR021W OS=Saccharomyces cerevisiae (strain ATCC 204508 / S288c) OX=559292 GN=YNR021W PE=1 SV=3</t>
  </si>
  <si>
    <t>PRP3</t>
  </si>
  <si>
    <t>sp|Q03338|PRP3_YEAST U4/U6 small nuclear ribonucleoprotein PRP3 OS=Saccharomyces cerevisiae (strain ATCC 204508 / S288c) OX=559292 GN=PRP3 PE=1 SV=1</t>
  </si>
  <si>
    <t>EFB1</t>
  </si>
  <si>
    <t>sp|P32471|EF1B_YEAST Elongation factor 1-beta OS=Saccharomyces cerevisiae (strain ATCC 204508 / S288c) OX=559292 GN=EFB1 PE=1 SV=4</t>
  </si>
  <si>
    <t>STO1</t>
  </si>
  <si>
    <t>sp|P34160|NCBP1_YEAST Nuclear cap-binding protein complex subunit 1 OS=Saccharomyces cerevisiae (strain ATCC 204508 / S288c) OX=559292 GN=STO1 PE=1 SV=2</t>
  </si>
  <si>
    <t>MKT1</t>
  </si>
  <si>
    <t>sp|P40850|MKT1_YEAST Protein MKT1 OS=Saccharomyces cerevisiae (strain ATCC 204508 / S288c) OX=559292 GN=MKT1 PE=1 SV=2</t>
  </si>
  <si>
    <t>KRI1</t>
  </si>
  <si>
    <t>sp|P42846|KRI1_YEAST Protein KRI1 OS=Saccharomyces cerevisiae (strain ATCC 204508 / S288c) OX=559292 GN=KRI1 PE=1 SV=1</t>
  </si>
  <si>
    <t>PRO2</t>
  </si>
  <si>
    <t>sp|P54885|PROA_YEAST Gamma-glutamyl phosphate reductase OS=Saccharomyces cerevisiae (strain ATCC 204508 / S288c) OX=559292 GN=PRO2 PE=1 SV=1</t>
  </si>
  <si>
    <t>GCN3</t>
  </si>
  <si>
    <t>sp|P14741|EI2BA_YEAST Translation initiation factor eIF-2B subunit alpha OS=Saccharomyces cerevisiae (strain ATCC 204508 / S288c) OX=559292 GN=GCN3 PE=1 SV=1</t>
  </si>
  <si>
    <t>NIC96</t>
  </si>
  <si>
    <t>sp|P34077|NIC96_YEAST Nucleoporin NIC96 OS=Saccharomyces cerevisiae (strain ATCC 204508 / S288c) OX=559292 GN=NIC96 PE=1 SV=2</t>
  </si>
  <si>
    <t>SIR3</t>
  </si>
  <si>
    <t>sp|P06701|SIR3_YEAST Regulatory protein SIR3 OS=Saccharomyces cerevisiae (strain ATCC 204508 / S288c) OX=559292 GN=SIR3 PE=1 SV=6</t>
  </si>
  <si>
    <t>TPS3</t>
  </si>
  <si>
    <t>sp|P38426|TPS3_YEAST Trehalose synthase complex regulatory subunit TPS3 OS=Saccharomyces cerevisiae (strain ATCC 204508 / S288c) OX=559292 GN=TPS3 PE=1 SV=3</t>
  </si>
  <si>
    <t>PSD2</t>
  </si>
  <si>
    <t>sp|P53037|PSD2_YEAST Phosphatidylserine decarboxylase proenzyme 2 OS=Saccharomyces cerevisiae (strain ATCC 204508 / S288c) OX=559292 GN=PSD2 PE=1 SV=1</t>
  </si>
  <si>
    <t>RPF1</t>
  </si>
  <si>
    <t>sp|P38805|RPF1_YEAST Ribosome production factor 1 OS=Saccharomyces cerevisiae (strain ATCC 204508 / S288c) OX=559292 GN=RPF1 PE=1 SV=1</t>
  </si>
  <si>
    <t>PRO1</t>
  </si>
  <si>
    <t>sp|P32264|PROB_YEAST Glutamate 5-kinase OS=Saccharomyces cerevisiae (strain ATCC 204508 / S288c) OX=559292 GN=PRO1 PE=1 SV=2</t>
  </si>
  <si>
    <t>UTP7</t>
  </si>
  <si>
    <t>sp|P40055|UTP7_YEAST U3 small nucleolar RNA-associated protein 7 OS=Saccharomyces cerevisiae (strain ATCC 204508 / S288c) OX=559292 GN=UTP7 PE=1 SV=1</t>
  </si>
  <si>
    <t>CDC14</t>
  </si>
  <si>
    <t>sp|Q00684|CDC14_YEAST Tyrosine-protein phosphatase CDC14 OS=Saccharomyces cerevisiae (strain ATCC 204508 / S288c) OX=559292 GN=CDC14 PE=1 SV=2</t>
  </si>
  <si>
    <t>GCD14</t>
  </si>
  <si>
    <t>sp|P46959|TRM61_YEAST tRNA (adenine(58)-N(1))-methyltransferase catalytic subunit TRM61 OS=Saccharomyces cerevisiae (strain ATCC 204508 / S288c) OX=559292 GN=GCD14 PE=1 SV=1</t>
  </si>
  <si>
    <t>RKI1</t>
  </si>
  <si>
    <t>sp|Q12189|RPIA_YEAST Ribose-5-phosphate isomerase OS=Saccharomyces cerevisiae (strain ATCC 204508 / S288c) OX=559292 GN=RKI1 PE=1 SV=1</t>
  </si>
  <si>
    <t>SMC2</t>
  </si>
  <si>
    <t>sp|P38989|SMC2_YEAST Structural maintenance of chromosomes protein 2 OS=Saccharomyces cerevisiae (strain ATCC 204508 / S288c) OX=559292 GN=SMC2 PE=1 SV=1</t>
  </si>
  <si>
    <t>GUK1</t>
  </si>
  <si>
    <t>sp|P15454|KGUA_YEAST Guanylate kinase OS=Saccharomyces cerevisiae (strain ATCC 204508 / S288c) OX=559292 GN=GUK1 PE=1 SV=2</t>
  </si>
  <si>
    <t>HXT7;HXT6</t>
  </si>
  <si>
    <t>sp|P39004|HXT7_YEAST High-affinity hexose transporter HXT7 OS=Saccharomyces cerevisiae (strain ATCC 204508 / S288c) OX=559292 GN=HXT7 PE=1 SV=1;sp|P39003|HXT6_YEAST High-affinity hexose transporter HXT6 OS=Saccharomyces cerevisiae (strain ATCC 204508 / S28</t>
  </si>
  <si>
    <t>sp|P32354|MCM10_YEAST Minichromosome maintenance protein 10 OS=Saccharomyces cerevisiae (strain ATCC 204508 / S288c) OX=559292 GN=MCM10 PE=1 SV=2</t>
  </si>
  <si>
    <t>TOP2</t>
  </si>
  <si>
    <t>sp|P06786|TOP2_YEAST DNA topoisomerase 2 OS=Saccharomyces cerevisiae (strain ATCC 204508 / S288c) OX=559292 GN=TOP2 PE=1 SV=2</t>
  </si>
  <si>
    <t>RPT1</t>
  </si>
  <si>
    <t>sp|P33299|PRS7_YEAST 26S proteasome regulatory subunit 7 homolog OS=Saccharomyces cerevisiae (strain ATCC 204508 / S288c) OX=559292 GN=RPT1 PE=1 SV=1</t>
  </si>
  <si>
    <t>SEF1</t>
  </si>
  <si>
    <t>sp|P34228|SEF1_YEAST Putative transcription factor SEF1 OS=Saccharomyces cerevisiae (strain ATCC 204508 / S288c) OX=559292 GN=SEF1 PE=1 SV=4</t>
  </si>
  <si>
    <t>JIP5</t>
  </si>
  <si>
    <t>sp|Q06214|JIP5_YEAST WD repeat-containing protein JIP5 OS=Saccharomyces cerevisiae (strain ATCC 204508 / S288c) OX=559292 GN=JIP5 PE=1 SV=2</t>
  </si>
  <si>
    <t>LSG1</t>
  </si>
  <si>
    <t>sp|P53145|LSG1_YEAST Large subunit GTPase 1 OS=Saccharomyces cerevisiae (strain ATCC 204508 / S288c) OX=559292 GN=LSG1 PE=1 SV=1</t>
  </si>
  <si>
    <t>YBT1</t>
  </si>
  <si>
    <t>sp|P32386|YBT1_YEAST ATP-dependent bile acid permease OS=Saccharomyces cerevisiae (strain ATCC 204508 / S288c) OX=559292 GN=YBT1 PE=1 SV=2</t>
  </si>
  <si>
    <t>LCB2</t>
  </si>
  <si>
    <t>sp|P40970|LCB2_YEAST Serine palmitoyltransferase 2 OS=Saccharomyces cerevisiae (strain ATCC 204508 / S288c) OX=559292 GN=LCB2 PE=1 SV=1</t>
  </si>
  <si>
    <t>ETT1</t>
  </si>
  <si>
    <t>sp|Q08421|ETT1_YEAST Enhancer of translation termination 1 OS=Saccharomyces cerevisiae (strain ATCC 204508 / S288c) OX=559292 GN=ETT1 PE=1 SV=1</t>
  </si>
  <si>
    <t>CKA1</t>
  </si>
  <si>
    <t>sp|P15790|CSK21_YEAST Casein kinase II subunit alpha OS=Saccharomyces cerevisiae (strain ATCC 204508 / S288c) OX=559292 GN=CKA1 PE=1 SV=1</t>
  </si>
  <si>
    <t>IMP4</t>
  </si>
  <si>
    <t>sp|P53941|IMP4_YEAST U3 small nucleolar ribonucleoprotein protein IMP4 OS=Saccharomyces cerevisiae (strain ATCC 204508 / S288c) OX=559292 GN=IMP4 PE=1 SV=1</t>
  </si>
  <si>
    <t>TAF5</t>
  </si>
  <si>
    <t>sp|P38129|TAF5_YEAST Transcription initiation factor TFIID subunit 5 OS=Saccharomyces cerevisiae (strain ATCC 204508 / S288c) OX=559292 GN=TAF5 PE=1 SV=1</t>
  </si>
  <si>
    <t>RCL1</t>
  </si>
  <si>
    <t>sp|Q08096|RCL1_YEAST RNA 3-terminal phosphate cyclase-like protein OS=Saccharomyces cerevisiae (strain ATCC 204508 / S288c) OX=559292 GN=RCL1 PE=1 SV=1</t>
  </si>
  <si>
    <t>KAP123</t>
  </si>
  <si>
    <t>sp|P40069|IMB4_YEAST Importin subunit beta-4 OS=Saccharomyces cerevisiae (strain ATCC 204508 / S288c) OX=559292 GN=KAP123 PE=1 SV=1</t>
  </si>
  <si>
    <t>BAT2</t>
  </si>
  <si>
    <t>sp|P47176|BCA2_YEAST Branched-chain-amino-acid aminotransferase, cytosolic OS=Saccharomyces cerevisiae (strain ATCC 204508 / S288c) OX=559292 GN=BAT2 PE=1 SV=1</t>
  </si>
  <si>
    <t>NUP157</t>
  </si>
  <si>
    <t>sp|P40064|NU157_YEAST Nucleoporin NUP157 OS=Saccharomyces cerevisiae (strain ATCC 204508 / S288c) OX=559292 GN=NUP157 PE=1 SV=1</t>
  </si>
  <si>
    <t>HHT1</t>
  </si>
  <si>
    <t>sp|P61830|H3_YEAST Histone H3 OS=Saccharomyces cerevisiae (strain ATCC 204508 / S288c) OX=559292 GN=HHT1 PE=1 SV=2</t>
  </si>
  <si>
    <t>HRR25</t>
  </si>
  <si>
    <t>sp|P29295|HRR25_YEAST Casein kinase I homolog HRR25 OS=Saccharomyces cerevisiae (strain ATCC 204508 / S288c) OX=559292 GN=HRR25 PE=1 SV=1</t>
  </si>
  <si>
    <t>RPS9A</t>
  </si>
  <si>
    <t>sp|O13516|RS9A_YEAST 40S ribosomal protein S9-A OS=Saccharomyces cerevisiae (strain ATCC 204508 / S288c) OX=559292 GN=RPS9A PE=1 SV=3</t>
  </si>
  <si>
    <t>SRP54</t>
  </si>
  <si>
    <t>sp|P20424|SRP54_YEAST Signal recognition particle subunit SRP54 OS=Saccharomyces cerevisiae (strain ATCC 204508 / S288c) OX=559292 GN=SRP54 PE=1 SV=2</t>
  </si>
  <si>
    <t>MLH1</t>
  </si>
  <si>
    <t>sp|P38920|MLH1_YEAST DNA mismatch repair protein MLH1 OS=Saccharomyces cerevisiae (strain ATCC 204508 / S288c) OX=559292 GN=MLH1 PE=1 SV=2</t>
  </si>
  <si>
    <t>BNA1</t>
  </si>
  <si>
    <t>sp|P47096|3HAO_YEAST 3-hydroxyanthranilate 3,4-dioxygenase OS=Saccharomyces cerevisiae (strain ATCC 204508 / S288c) OX=559292 GN=BNA1 PE=1 SV=1</t>
  </si>
  <si>
    <t>PRE3</t>
  </si>
  <si>
    <t>sp|P38624|PSB1_YEAST Proteasome subunit beta type-1 OS=Saccharomyces cerevisiae (strain ATCC 204508 / S288c) OX=559292 GN=PRE3 PE=1 SV=2</t>
  </si>
  <si>
    <t>SRP1</t>
  </si>
  <si>
    <t>sp|Q02821|IMA1_YEAST Importin subunit alpha OS=Saccharomyces cerevisiae (strain ATCC 204508 / S288c) OX=559292 GN=SRP1 PE=1 SV=1</t>
  </si>
  <si>
    <t>MET17</t>
  </si>
  <si>
    <t>sp|P06106|CYSD_YEAST Homocysteine/cysteine synthase OS=Saccharomyces cerevisiae (strain ATCC 204508 / S288c) OX=559292 GN=MET17 PE=1 SV=3</t>
  </si>
  <si>
    <t>CMS1</t>
  </si>
  <si>
    <t>sp|Q07897|CMS1_YEAST Protein CMS1 OS=Saccharomyces cerevisiae (strain ATCC 204508 / S288c) OX=559292 GN=CMS1 PE=1 SV=1</t>
  </si>
  <si>
    <t>FUN30</t>
  </si>
  <si>
    <t>sp|P31380|FUN30_YEAST ATP-dependent helicase FUN30 OS=Saccharomyces cerevisiae (strain ATCC 204508 / S288c) OX=559292 GN=FUN30 PE=1 SV=1</t>
  </si>
  <si>
    <t>PDI1</t>
  </si>
  <si>
    <t>sp|P17967|PDI_YEAST Protein disulfide-isomerase OS=Saccharomyces cerevisiae (strain ATCC 204508 / S288c) OX=559292 GN=PDI1 PE=1 SV=2</t>
  </si>
  <si>
    <t>CRM1</t>
  </si>
  <si>
    <t>sp|P30822|XPO1_YEAST Exportin-1 OS=Saccharomyces cerevisiae (strain ATCC 204508 / S288c) OX=559292 GN=CRM1 PE=1 SV=1</t>
  </si>
  <si>
    <t>DBP8</t>
  </si>
  <si>
    <t>sp|P38719|DBP8_YEAST ATP-dependent RNA helicase DBP8 OS=Saccharomyces cerevisiae (strain ATCC 204508 / S288c) OX=559292 GN=DBP8 PE=1 SV=1</t>
  </si>
  <si>
    <t>TY1A-PL;TY1A-LR2;TY1A-ER1;TY1A-DR6;TY1A-PR3;TY1A-LR4</t>
  </si>
  <si>
    <t>sp|P0CX73|YP11A_YEAST Transposon Ty1-PL Gag polyprotein OS=Saccharomyces cerevisiae (strain ATCC 204508 / S288c) OX=559292 GN=TY1A-PL PE=2 SV=1;sp|P0CX72|YL12A_YEAST Transposon Ty1-LR2 Gag polyprotein OS=Saccharomyces cerevisiae (strain ATCC 204508 / S288c</t>
  </si>
  <si>
    <t>SPE3</t>
  </si>
  <si>
    <t>sp|Q12074|SPEE_YEAST Spermidine synthase OS=Saccharomyces cerevisiae (strain ATCC 204508 / S288c) OX=559292 GN=SPE3 PE=3 SV=1</t>
  </si>
  <si>
    <t>ERG1</t>
  </si>
  <si>
    <t>sp|P32476|ERG1_YEAST Squalene monooxygenase OS=Saccharomyces cerevisiae (strain ATCC 204508 / S288c) OX=559292 GN=ERG1 PE=1 SV=2</t>
  </si>
  <si>
    <t>ELP2</t>
  </si>
  <si>
    <t>sp|P42935|ELP2_YEAST Elongator complex protein 2 OS=Saccharomyces cerevisiae (strain ATCC 204508 / S288c) OX=559292 GN=ELP2 PE=1 SV=1</t>
  </si>
  <si>
    <t>MYO5</t>
  </si>
  <si>
    <t>sp|Q04439|MYO5_YEAST Myosin-5 OS=Saccharomyces cerevisiae (strain ATCC 204508 / S288c) OX=559292 GN=MYO5 PE=1 SV=1</t>
  </si>
  <si>
    <t>PRS3</t>
  </si>
  <si>
    <t>sp|P38689|KPR3_YEAST Ribose-phosphate pyrophosphokinase 3 OS=Saccharomyces cerevisiae (strain ATCC 204508 / S288c) OX=559292 GN=PRS3 PE=1 SV=1</t>
  </si>
  <si>
    <t>RPL24B</t>
  </si>
  <si>
    <t>sp|P24000|RL24B_YEAST 60S ribosomal protein L24-B OS=Saccharomyces cerevisiae (strain ATCC 204508 / S288c) OX=559292 GN=RPL24B PE=1 SV=1</t>
  </si>
  <si>
    <t>UBP6</t>
  </si>
  <si>
    <t>sp|P43593|UBP6_YEAST Ubiquitin carboxyl-terminal hydrolase 6 OS=Saccharomyces cerevisiae (strain ATCC 204508 / S288c) OX=559292 GN=UBP6 PE=1 SV=1</t>
  </si>
  <si>
    <t>SSH1</t>
  </si>
  <si>
    <t>sp|P38353|SSH1_YEAST Sec sixty-one protein homolog OS=Saccharomyces cerevisiae (strain ATCC 204508 / S288c) OX=559292 GN=SSH1 PE=1 SV=1</t>
  </si>
  <si>
    <t>ADE16</t>
  </si>
  <si>
    <t>sp|P54113|PUR91_YEAST Bifunctional purine biosynthesis protein ADE16 OS=Saccharomyces cerevisiae (strain ATCC 204508 / S288c) OX=559292 GN=ADE16 PE=1 SV=1</t>
  </si>
  <si>
    <t>TPS1</t>
  </si>
  <si>
    <t>sp|Q00764|TPS1_YEAST Alpha,alpha-trehalose-phosphate synthase [UDP-forming] 56 kDa subunit OS=Saccharomyces cerevisiae (strain ATCC 204508 / S288c) OX=559292 GN=TPS1 PE=1 SV=2</t>
  </si>
  <si>
    <t>RSP5</t>
  </si>
  <si>
    <t>sp|P39940|RSP5_YEAST E3 ubiquitin-protein ligase RSP5 OS=Saccharomyces cerevisiae (strain ATCC 204508 / S288c) OX=559292 GN=RSP5 PE=1 SV=1</t>
  </si>
  <si>
    <t>DBP5</t>
  </si>
  <si>
    <t>sp|P20449|DBP5_YEAST ATP-dependent RNA helicase DBP5 OS=Saccharomyces cerevisiae (strain ATCC 204508 / S288c) OX=559292 GN=DBP5 PE=1 SV=2</t>
  </si>
  <si>
    <t>PRE2</t>
  </si>
  <si>
    <t>sp|P30656|PSB5_YEAST Proteasome subunit beta type-5 OS=Saccharomyces cerevisiae (strain ATCC 204508 / S288c) OX=559292 GN=PRE2 PE=1 SV=3</t>
  </si>
  <si>
    <t>YME1</t>
  </si>
  <si>
    <t>sp|P32795|YME1_YEAST Mitochondrial inner membrane i-AAA protease supercomplex subunit YME1 OS=Saccharomyces cerevisiae (strain ATCC 204508 / S288c) OX=559292 GN=YME1 PE=1 SV=1</t>
  </si>
  <si>
    <t>sp|P24482|DPB2_YEAST DNA polymerase epsilon subunit B OS=Saccharomyces cerevisiae (strain ATCC 204508 / S288c) OX=559292 GN=DPB2 PE=1 SV=3</t>
  </si>
  <si>
    <t>LYS2</t>
  </si>
  <si>
    <t>sp|P07702|LYS2_YEAST L-2-aminoadipate reductase OS=Saccharomyces cerevisiae (strain ATCC 204508 / S288c) OX=559292 GN=LYS2 PE=1 SV=2</t>
  </si>
  <si>
    <t>PHO86</t>
  </si>
  <si>
    <t>sp|P46956|PHO86_YEAST Inorganic phosphate transporter PHO86 OS=Saccharomyces cerevisiae (strain ATCC 204508 / S288c) OX=559292 GN=PHO86 PE=1 SV=1</t>
  </si>
  <si>
    <t>RBG2</t>
  </si>
  <si>
    <t>sp|P53295|RBG2_YEAST Ribosome-interacting GTPase 2 OS=Saccharomyces cerevisiae (strain ATCC 204508 / S288c) OX=559292 GN=RBG2 PE=1 SV=1</t>
  </si>
  <si>
    <t>DST1</t>
  </si>
  <si>
    <t>sp|P07273|TFS2_YEAST Transcription elongation factor S-II OS=Saccharomyces cerevisiae (strain ATCC 204508 / S288c) OX=559292 GN=DST1 PE=1 SV=4</t>
  </si>
  <si>
    <t>SIZ1</t>
  </si>
  <si>
    <t>sp|Q04195|SIZ1_YEAST E3 SUMO-protein ligase SIZ1 OS=Saccharomyces cerevisiae (strain ATCC 204508 / S288c) OX=559292 GN=SIZ1 PE=1 SV=1</t>
  </si>
  <si>
    <t>ARO2</t>
  </si>
  <si>
    <t>sp|P28777|AROC_YEAST Chorismate synthase OS=Saccharomyces cerevisiae (strain ATCC 204508 / S288c) OX=559292 GN=ARO2 PE=1 SV=1</t>
  </si>
  <si>
    <t>RPB3</t>
  </si>
  <si>
    <t>sp|P16370|RPB3_YEAST DNA-directed RNA polymerase II subunit RPB3 OS=Saccharomyces cerevisiae (strain ATCC 204508 / S288c) OX=559292 GN=RPB3 PE=1 SV=2</t>
  </si>
  <si>
    <t>GET3</t>
  </si>
  <si>
    <t>sp|Q12154|GET3_YEAST ATPase GET3 OS=Saccharomyces cerevisiae (strain ATCC 204508 / S288c) OX=559292 GN=GET3 PE=1 SV=1</t>
  </si>
  <si>
    <t>RPN7</t>
  </si>
  <si>
    <t>sp|Q06103|RPN7_YEAST 26S proteasome regulatory subunit RPN7 OS=Saccharomyces cerevisiae (strain ATCC 204508 / S288c) OX=559292 GN=RPN7 PE=1 SV=3</t>
  </si>
  <si>
    <t>CHS1</t>
  </si>
  <si>
    <t>sp|P08004|CHS1_YEAST Chitin synthase 1 OS=Saccharomyces cerevisiae (strain ATCC 204508 / S288c) OX=559292 GN=CHS1 PE=1 SV=2</t>
  </si>
  <si>
    <t>YPL088W</t>
  </si>
  <si>
    <t>sp|Q02895|AAD16_YEAST Putative aryl-alcohol dehydrogenase AAD16 OS=Saccharomyces cerevisiae (strain ATCC 204508 / S288c) OX=559292 GN=AAD16 PE=1 SV=1</t>
  </si>
  <si>
    <t>sp|P47027|DPB11_YEAST DNA replication regulator DPB11 OS=Saccharomyces cerevisiae (strain ATCC 204508 / S288c) OX=559292 GN=DPB11 PE=1 SV=1</t>
  </si>
  <si>
    <t>FAL1</t>
  </si>
  <si>
    <t>sp|Q12099|FAL1_YEAST ATP-dependent RNA helicase FAL1 OS=Saccharomyces cerevisiae (strain ATCC 204508 / S288c) OX=559292 GN=FAL1 PE=1 SV=1</t>
  </si>
  <si>
    <t>APE2</t>
  </si>
  <si>
    <t>sp|P32454|APE2_YEAST Aminopeptidase 2, mitochondrial OS=Saccharomyces cerevisiae (strain ATCC 204508 / S288c) OX=559292 GN=APE2 PE=1 SV=4</t>
  </si>
  <si>
    <t>BFR2</t>
  </si>
  <si>
    <t>sp|Q06631|BFR2_YEAST Protein BFR2 OS=Saccharomyces cerevisiae (strain ATCC 204508 / S288c) OX=559292 GN=BFR2 PE=1 SV=1</t>
  </si>
  <si>
    <t>GDI1</t>
  </si>
  <si>
    <t>sp|P39958|GDI1_YEAST Rab GDP-dissociation inhibitor OS=Saccharomyces cerevisiae (strain ATCC 204508 / S288c) OX=559292 GN=GDI1 PE=1 SV=1</t>
  </si>
  <si>
    <t>BRR2</t>
  </si>
  <si>
    <t>sp|P32639|BRR2_YEAST Pre-mRNA-splicing helicase BRR2 OS=Saccharomyces cerevisiae (strain ATCC 204508 / S288c) OX=559292 GN=BRR2 PE=1 SV=2</t>
  </si>
  <si>
    <t>CDC10</t>
  </si>
  <si>
    <t>sp|P25342|CDC10_YEAST Cell division control protein 10 OS=Saccharomyces cerevisiae (strain ATCC 204508 / S288c) OX=559292 GN=CDC10 PE=1 SV=1</t>
  </si>
  <si>
    <t>LCB4</t>
  </si>
  <si>
    <t>sp|Q12246|LCB4_YEAST Sphingoid long chain base kinase 4 OS=Saccharomyces cerevisiae (strain ATCC 204508 / S288c) OX=559292 GN=LCB4 PE=1 SV=1</t>
  </si>
  <si>
    <t>BEM2</t>
  </si>
  <si>
    <t>sp|P39960|BEM2_YEAST GTPase-activating protein BEM2/IPL2 OS=Saccharomyces cerevisiae (strain ATCC 204508 / S288c) OX=559292 GN=BEM2 PE=1 SV=1</t>
  </si>
  <si>
    <t>NAB3</t>
  </si>
  <si>
    <t>sp|P38996|NAB3_YEAST Nuclear polyadenylated RNA-binding protein 3 OS=Saccharomyces cerevisiae (strain ATCC 204508 / S288c) OX=559292 GN=NAB3 PE=1 SV=1</t>
  </si>
  <si>
    <t>TCB1</t>
  </si>
  <si>
    <t>sp|Q12466|TCB1_YEAST Tricalbin-1 OS=Saccharomyces cerevisiae (strain ATCC 204508 / S288c) OX=559292 GN=TCB1 PE=1 SV=1</t>
  </si>
  <si>
    <t>RFC3</t>
  </si>
  <si>
    <t>sp|P38629|RFC3_YEAST Replication factor C subunit 3 OS=Saccharomyces cerevisiae (strain ATCC 204508 / S288c) OX=559292 GN=RFC3 PE=1 SV=1</t>
  </si>
  <si>
    <t>CPR1</t>
  </si>
  <si>
    <t>sp|P14832|CYPH_YEAST Peptidyl-prolyl cis-trans isomerase OS=Saccharomyces cerevisiae (strain ATCC 204508 / S288c) OX=559292 GN=CPR1 PE=1 SV=3</t>
  </si>
  <si>
    <t>PAF1</t>
  </si>
  <si>
    <t>sp|P38351|PAF1_YEAST RNA polymerase II-associated protein 1 OS=Saccharomyces cerevisiae (strain ATCC 204508 / S288c) OX=559292 GN=PAF1 PE=1 SV=1</t>
  </si>
  <si>
    <t>LSM12</t>
  </si>
  <si>
    <t>sp|P38828|LSM12_YEAST Protein LSM12 OS=Saccharomyces cerevisiae (strain ATCC 204508 / S288c) OX=559292 GN=LSM12 PE=1 SV=1</t>
  </si>
  <si>
    <t>NGL2</t>
  </si>
  <si>
    <t>sp|Q03264|NGL2_YEAST RNA exonuclease NGL2 OS=Saccharomyces cerevisiae (strain ATCC 204508 / S288c) OX=559292 GN=NGL2 PE=1 SV=1</t>
  </si>
  <si>
    <t>EFG1</t>
  </si>
  <si>
    <t>sp|Q3E705|EFG1P_YEAST rRNA-processing protein EFG1 OS=Saccharomyces cerevisiae (strain ATCC 204508 / S288c) OX=559292 GN=EFG1 PE=1 SV=2</t>
  </si>
  <si>
    <t>WRS1</t>
  </si>
  <si>
    <t>sp|Q12109|SYWC_YEAST Tryptophan--tRNA ligase, cytoplasmic OS=Saccharomyces cerevisiae (strain ATCC 204508 / S288c) OX=559292 GN=WRS1 PE=1 SV=1</t>
  </si>
  <si>
    <t>ASI1</t>
  </si>
  <si>
    <t>sp|P54074|ASI1_YEAST Protein ASI1 OS=Saccharomyces cerevisiae (strain ATCC 204508 / S288c) OX=559292 GN=ASI1 PE=1 SV=1</t>
  </si>
  <si>
    <t>ADE12</t>
  </si>
  <si>
    <t>sp|P80210|PURA_YEAST Adenylosuccinate synthetase OS=Saccharomyces cerevisiae (strain ATCC 204508 / S288c) OX=559292 GN=ADE12 PE=1 SV=3</t>
  </si>
  <si>
    <t>OST1</t>
  </si>
  <si>
    <t>sp|P41543|OST1_YEAST Dolichyl-diphosphooligosaccharide--protein glycosyltransferase subunit 1 OS=Saccharomyces cerevisiae (strain ATCC 204508 / S288c) OX=559292 GN=OST1 PE=1 SV=1</t>
  </si>
  <si>
    <t>GCD6</t>
  </si>
  <si>
    <t>sp|P32501|EI2BE_YEAST Translation initiation factor eIF-2B subunit epsilon OS=Saccharomyces cerevisiae (strain ATCC 204508 / S288c) OX=559292 GN=GCD6 PE=1 SV=1</t>
  </si>
  <si>
    <t>NUP188</t>
  </si>
  <si>
    <t>sp|P52593|NU188_YEAST Nucleoporin NUP188 OS=Saccharomyces cerevisiae (strain ATCC 204508 / S288c) OX=559292 GN=NUP188 PE=1 SV=1</t>
  </si>
  <si>
    <t>RFC1</t>
  </si>
  <si>
    <t>sp|P38630|RFC1_YEAST Replication factor C subunit 1 OS=Saccharomyces cerevisiae (strain ATCC 204508 / S288c) OX=559292 GN=RFC1 PE=1 SV=1</t>
  </si>
  <si>
    <t>RTG2</t>
  </si>
  <si>
    <t>sp|P32608|RTG2_YEAST Retrograde regulation protein 2 OS=Saccharomyces cerevisiae (strain ATCC 204508 / S288c) OX=559292 GN=RTG2 PE=1 SV=2</t>
  </si>
  <si>
    <t>TRM1</t>
  </si>
  <si>
    <t>sp|P15565|TRM1_YEAST tRNA (guanine(26)-N(2))-dimethyltransferase, mitochondrial OS=Saccharomyces cerevisiae (strain ATCC 204508 / S288c) OX=559292 GN=TRM1 PE=1 SV=1</t>
  </si>
  <si>
    <t>RLP24</t>
  </si>
  <si>
    <t>sp|Q07915|RLP24_YEAST Ribosome biogenesis protein RLP24 OS=Saccharomyces cerevisiae (strain ATCC 204508 / S288c) OX=559292 GN=RLP24 PE=1 SV=1</t>
  </si>
  <si>
    <t>TIF5</t>
  </si>
  <si>
    <t>sp|P38431|IF5_YEAST Eukaryotic translation initiation factor 5 OS=Saccharomyces cerevisiae (strain ATCC 204508 / S288c) OX=559292 GN=TIF5 PE=1 SV=1</t>
  </si>
  <si>
    <t>PDR5</t>
  </si>
  <si>
    <t>sp|P33302|PDR5_YEAST Pleiotropic ABC efflux transporter of multiple drugs OS=Saccharomyces cerevisiae (strain ATCC 204508 / S288c) OX=559292 GN=PDR5 PE=1 SV=1</t>
  </si>
  <si>
    <t>SLH1</t>
  </si>
  <si>
    <t>sp|P53327|SLH1_YEAST Antiviral helicase SLH1 OS=Saccharomyces cerevisiae (strain ATCC 204508 / S288c) OX=559292 GN=SLH1 PE=1 SV=2</t>
  </si>
  <si>
    <t>ENO1</t>
  </si>
  <si>
    <t>sp|P00924|ENO1_YEAST Enolase 1 OS=Saccharomyces cerevisiae (strain ATCC 204508 / S288c) OX=559292 GN=ENO1 PE=1 SV=3</t>
  </si>
  <si>
    <t>ARG1</t>
  </si>
  <si>
    <t>sp|P22768|ASSY_YEAST Argininosuccinate synthase OS=Saccharomyces cerevisiae (strain ATCC 204508 / S288c) OX=559292 GN=ARG1 PE=1 SV=3</t>
  </si>
  <si>
    <t>RRT14</t>
  </si>
  <si>
    <t>sp|P40470|RRT14_YEAST Regulator of rDNA transcription protein 14 OS=Saccharomyces cerevisiae (strain ATCC 204508 / S288c) OX=559292 GN=RRT14 PE=1 SV=1</t>
  </si>
  <si>
    <t>DHH1</t>
  </si>
  <si>
    <t>sp|P39517|DHH1_YEAST ATP-dependent RNA helicase DHH1 OS=Saccharomyces cerevisiae (strain ATCC 204508 / S288c) OX=559292 GN=DHH1 PE=1 SV=1</t>
  </si>
  <si>
    <t>CDC3</t>
  </si>
  <si>
    <t>sp|P32457|CDC3_YEAST Cell division control protein 3 OS=Saccharomyces cerevisiae (strain ATCC 204508 / S288c) OX=559292 GN=CDC3 PE=1 SV=3</t>
  </si>
  <si>
    <t>HIS1</t>
  </si>
  <si>
    <t>sp|P00498|HIS1_YEAST ATP phosphoribosyltransferase OS=Saccharomyces cerevisiae (strain ATCC 204508 / S288c) OX=559292 GN=HIS1 PE=1 SV=1</t>
  </si>
  <si>
    <t>TOP1</t>
  </si>
  <si>
    <t>sp|P04786|TOP1_YEAST DNA topoisomerase 1 OS=Saccharomyces cerevisiae (strain ATCC 204508 / S288c) OX=559292 GN=TOP1 PE=1 SV=2</t>
  </si>
  <si>
    <t>RPD3</t>
  </si>
  <si>
    <t>sp|P32561|RPD3_YEAST Histone deacetylase RPD3 OS=Saccharomyces cerevisiae (strain ATCC 204508 / S288c) OX=559292 GN=RPD3 PE=1 SV=1</t>
  </si>
  <si>
    <t>DBP7</t>
  </si>
  <si>
    <t>sp|P36120|DBP7_YEAST ATP-dependent RNA helicase DBP7 OS=Saccharomyces cerevisiae (strain ATCC 204508 / S288c) OX=559292 GN=DBP7 PE=1 SV=1</t>
  </si>
  <si>
    <t>AFG2</t>
  </si>
  <si>
    <t>sp|P32794|AFG2_YEAST ATPase family gene 2 protein OS=Saccharomyces cerevisiae (strain ATCC 204508 / S288c) OX=559292 GN=AFG2 PE=1 SV=1</t>
  </si>
  <si>
    <t>NSA1</t>
  </si>
  <si>
    <t>sp|P53136|NSA1_YEAST Ribosome biogenesis protein NSA1 OS=Saccharomyces cerevisiae (strain ATCC 204508 / S288c) OX=559292 GN=NSA1 PE=1 SV=1</t>
  </si>
  <si>
    <t>RFC2</t>
  </si>
  <si>
    <t>sp|P40348|RFC2_YEAST Replication factor C subunit 2 OS=Saccharomyces cerevisiae (strain ATCC 204508 / S288c) OX=559292 GN=RFC2 PE=1 SV=1</t>
  </si>
  <si>
    <t>MVD1</t>
  </si>
  <si>
    <t>sp|P32377|MVD1_YEAST Diphosphomevalonate decarboxylase OS=Saccharomyces cerevisiae (strain ATCC 204508 / S288c) OX=559292 GN=MVD1 PE=1 SV=2</t>
  </si>
  <si>
    <t>RAT1</t>
  </si>
  <si>
    <t>sp|Q02792|XRN2_YEAST 5-3 exoribonuclease 2 OS=Saccharomyces cerevisiae (strain ATCC 204508 / S288c) OX=559292 GN=RAT1 PE=1 SV=3</t>
  </si>
  <si>
    <t>RTF1</t>
  </si>
  <si>
    <t>sp|P53064|RTF1_YEAST RNA polymerase-associated protein RTF1 OS=Saccharomyces cerevisiae (strain ATCC 204508 / S288c) OX=559292 GN=RTF1 PE=1 SV=2</t>
  </si>
  <si>
    <t>CDC39</t>
  </si>
  <si>
    <t>sp|P25655|NOT1_YEAST General negative regulator of transcription subunit 1 OS=Saccharomyces cerevisiae (strain ATCC 204508 / S288c) OX=559292 GN=CDC39 PE=1 SV=3</t>
  </si>
  <si>
    <t>LYS21</t>
  </si>
  <si>
    <t>sp|Q12122|HOSM_YEAST Homocitrate synthase, mitochondrial OS=Saccharomyces cerevisiae (strain ATCC 204508 / S288c) OX=559292 GN=LYS21 PE=1 SV=1</t>
  </si>
  <si>
    <t>CDC53</t>
  </si>
  <si>
    <t>sp|Q12018|CDC53_YEAST Cell division control protein 53 OS=Saccharomyces cerevisiae (strain ATCC 204508 / S288c) OX=559292 GN=CDC53 PE=1 SV=1</t>
  </si>
  <si>
    <t>ELP3</t>
  </si>
  <si>
    <t>sp|Q02908|ELP3_YEAST Elongator complex protein 3 OS=Saccharomyces cerevisiae (strain ATCC 204508 / S288c) OX=559292 GN=ELP3 PE=1 SV=1</t>
  </si>
  <si>
    <t>VMA5</t>
  </si>
  <si>
    <t>sp|P31412|VATC_YEAST V-type proton ATPase subunit C OS=Saccharomyces cerevisiae (strain ATCC 204508 / S288c) OX=559292 GN=VMA5 PE=1 SV=4</t>
  </si>
  <si>
    <t>SRM1</t>
  </si>
  <si>
    <t>sp|P21827|RCC1_YEAST Guanine nucleotide exchange factor SRM1 OS=Saccharomyces cerevisiae (strain ATCC 204508 / S288c) OX=559292 GN=SRM1 PE=1 SV=1</t>
  </si>
  <si>
    <t>NPA3</t>
  </si>
  <si>
    <t>sp|P47122|GPN1_YEAST GPN-loop GTPase 1 OS=Saccharomyces cerevisiae (strain ATCC 204508 / S288c) OX=559292 GN=NPA3 PE=1 SV=1</t>
  </si>
  <si>
    <t>TYR1</t>
  </si>
  <si>
    <t>sp|P20049|TYR1_YEAST Prephenate dehydrogenase [NADP(+)] OS=Saccharomyces cerevisiae (strain ATCC 204508 / S288c) OX=559292 GN=TYR1 PE=1 SV=2</t>
  </si>
  <si>
    <t>PAA1</t>
  </si>
  <si>
    <t>sp|Q12447|PAA1_YEAST Polyamine N-acetyltransferase 1 OS=Saccharomyces cerevisiae (strain ATCC 204508 / S288c) OX=559292 GN=PAA1 PE=1 SV=1</t>
  </si>
  <si>
    <t>sp|Q12496|YO098_YEAST Uncharacterized protein YOL098C OS=Saccharomyces cerevisiae (strain ATCC 204508 / S288c) OX=559292 GN=YOL098C PE=1 SV=1</t>
  </si>
  <si>
    <t>HSP78</t>
  </si>
  <si>
    <t>sp|P33416|HSP78_YEAST Heat shock protein 78, mitochondrial OS=Saccharomyces cerevisiae (strain ATCC 204508 / S288c) OX=559292 GN=HSP78 PE=1 SV=2</t>
  </si>
  <si>
    <t>POL30</t>
  </si>
  <si>
    <t>sp|P15873|PCNA_YEAST Proliferating cell nuclear antigen OS=Saccharomyces cerevisiae (strain ATCC 204508 / S288c) OX=559292 GN=POL30 PE=1 SV=1</t>
  </si>
  <si>
    <t>DNF2</t>
  </si>
  <si>
    <t>sp|Q12675|ATC4_YEAST Phospholipid-transporting ATPase DNF2 OS=Saccharomyces cerevisiae (strain ATCC 204508 / S288c) OX=559292 GN=DNF2 PE=1 SV=1</t>
  </si>
  <si>
    <t>MDJ1</t>
  </si>
  <si>
    <t>sp|P35191|MDJ1_YEAST DnaJ homolog 1, mitochondrial OS=Saccharomyces cerevisiae (strain ATCC 204508 / S288c) OX=559292 GN=MDJ1 PE=1 SV=1</t>
  </si>
  <si>
    <t>SSB2</t>
  </si>
  <si>
    <t>sp|P40150|SSB2_YEAST Ribosome-associated molecular chaperone SSB2 OS=Saccharomyces cerevisiae (strain ATCC 204508 / S288c) OX=559292 GN=SSB2 PE=1 SV=2</t>
  </si>
  <si>
    <t>PUP2</t>
  </si>
  <si>
    <t>sp|P32379|PSA5_YEAST Proteasome subunit alpha type-5 OS=Saccharomyces cerevisiae (strain ATCC 204508 / S288c) OX=559292 GN=PUP2 PE=1 SV=2</t>
  </si>
  <si>
    <t>SUB1</t>
  </si>
  <si>
    <t>sp|P54000|SUB1_YEAST RNA polymerase II transcriptional coactivator SUB1 OS=Saccharomyces cerevisiae (strain ATCC 204508 / S288c) OX=559292 GN=SUB1 PE=1 SV=1</t>
  </si>
  <si>
    <t>VTC4</t>
  </si>
  <si>
    <t>sp|P47075|VTC4_YEAST Vacuolar transporter chaperone 4 OS=Saccharomyces cerevisiae (strain ATCC 204508 / S288c) OX=559292 GN=VTC4 PE=1 SV=2</t>
  </si>
  <si>
    <t>LYS9</t>
  </si>
  <si>
    <t>sp|P38999|LYS9_YEAST Saccharopine dehydrogenase [NADP(+), L-glutamate-forming] OS=Saccharomyces cerevisiae (strain ATCC 204508 / S288c) OX=559292 GN=LYS9 PE=1 SV=1</t>
  </si>
  <si>
    <t>COF1</t>
  </si>
  <si>
    <t>sp|Q03048|COFI_YEAST Cofilin OS=Saccharomyces cerevisiae (strain ATCC 204508 / S288c) OX=559292 GN=COF1 PE=1 SV=1</t>
  </si>
  <si>
    <t>MSN5</t>
  </si>
  <si>
    <t>sp|P52918|MSN5_YEAST Protein MSN5 OS=Saccharomyces cerevisiae (strain ATCC 204508 / S288c) OX=559292 GN=MSN5 PE=1 SV=1</t>
  </si>
  <si>
    <t>WTM1</t>
  </si>
  <si>
    <t>sp|Q12363|WTM1_YEAST Transcriptional modulator WTM1 OS=Saccharomyces cerevisiae (strain ATCC 204508 / S288c) OX=559292 GN=WTM1 PE=1 SV=1</t>
  </si>
  <si>
    <t>SCJ1</t>
  </si>
  <si>
    <t>sp|P25303|SCJ1_YEAST DnaJ-related protein SCJ1 OS=Saccharomyces cerevisiae (strain ATCC 204508 / S288c) OX=559292 GN=SCJ1 PE=1 SV=2</t>
  </si>
  <si>
    <t>UBA4</t>
  </si>
  <si>
    <t>sp|P38820|UBA4_YEAST Adenylyltransferase and sulfurtransferase UBA4 OS=Saccharomyces cerevisiae (strain ATCC 204508 / S288c) OX=559292 GN=UBA4 PE=1 SV=1</t>
  </si>
  <si>
    <t>DPL1</t>
  </si>
  <si>
    <t>sp|Q05567|SGPL_YEAST Sphingosine-1-phosphate lyase OS=Saccharomyces cerevisiae (strain ATCC 204508 / S288c) OX=559292 GN=DPL1 PE=1 SV=1</t>
  </si>
  <si>
    <t>NFS1</t>
  </si>
  <si>
    <t>sp|P25374|NFS1_YEAST Cysteine desulfurase, mitochondrial OS=Saccharomyces cerevisiae (strain ATCC 204508 / S288c) OX=559292 GN=NFS1 PE=1 SV=2</t>
  </si>
  <si>
    <t>MLP2</t>
  </si>
  <si>
    <t>sp|P40457|MLP2_YEAST Protein MLP2 OS=Saccharomyces cerevisiae (strain ATCC 204508 / S288c) OX=559292 GN=MLP2 PE=1 SV=1</t>
  </si>
  <si>
    <t>ADE5,7</t>
  </si>
  <si>
    <t>sp|P07244|PUR2_YEAST Bifunctional purine biosynthetic protein ADE5,7 OS=Saccharomyces cerevisiae (strain ATCC 204508 / S288c) OX=559292 GN=ADE5,7 PE=1 SV=1</t>
  </si>
  <si>
    <t>SEC21</t>
  </si>
  <si>
    <t>sp|P32074|COPG_YEAST Coatomer subunit gamma OS=Saccharomyces cerevisiae (strain ATCC 204508 / S288c) OX=559292 GN=SEC21 PE=1 SV=2</t>
  </si>
  <si>
    <t>PMT1</t>
  </si>
  <si>
    <t>sp|P33775|PMT1_YEAST Dolichyl-phosphate-mannose--protein mannosyltransferase 1 OS=Saccharomyces cerevisiae (strain ATCC 204508 / S288c) OX=559292 GN=PMT1 PE=1 SV=1</t>
  </si>
  <si>
    <t>ADE6</t>
  </si>
  <si>
    <t>sp|P38972|PUR4_YEAST Phosphoribosylformylglycinamidine synthase OS=Saccharomyces cerevisiae (strain ATCC 204508 / S288c) OX=559292 GN=ADE6 PE=1 SV=2</t>
  </si>
  <si>
    <t>SAR1</t>
  </si>
  <si>
    <t>sp|P20606|SAR1_YEAST Small COPII coat GTPase SAR1 OS=Saccharomyces cerevisiae (strain ATCC 204508 / S288c) OX=559292 GN=SAR1 PE=1 SV=1</t>
  </si>
  <si>
    <t>VPS13</t>
  </si>
  <si>
    <t>sp|Q07878|VPS13_YEAST Vacuolar protein sorting-associated protein 13 OS=Saccharomyces cerevisiae (strain ATCC 204508 / S288c) OX=559292 GN=VPS13 PE=1 SV=1</t>
  </si>
  <si>
    <t>LYS1</t>
  </si>
  <si>
    <t>sp|P38998|LYS1_YEAST Saccharopine dehydrogenase [NAD(+), L-lysine-forming] OS=Saccharomyces cerevisiae (strain ATCC 204508 / S288c) OX=559292 GN=LYS1 PE=1 SV=3</t>
  </si>
  <si>
    <t>SCH9</t>
  </si>
  <si>
    <t>sp|P11792|SCH9_YEAST Serine/threonine-protein kinase SCH9 OS=Saccharomyces cerevisiae (strain ATCC 204508 / S288c) OX=559292 GN=SCH9 PE=1 SV=3</t>
  </si>
  <si>
    <t>WBP1</t>
  </si>
  <si>
    <t>sp|P33767|OSTB_YEAST Dolichyl-diphosphooligosaccharide--protein glycosyltransferase subunit WBP1 OS=Saccharomyces cerevisiae (strain ATCC 204508 / S288c) OX=559292 GN=WBP1 PE=1 SV=1</t>
  </si>
  <si>
    <t>STE12</t>
  </si>
  <si>
    <t>sp|P13574|STE12_YEAST Protein STE12 OS=Saccharomyces cerevisiae (strain ATCC 204508 / S288c) OX=559292 GN=STE12 PE=1 SV=1</t>
  </si>
  <si>
    <t>SEH1</t>
  </si>
  <si>
    <t>sp|P53011|SEH1_YEAST Nucleoporin SEH1 OS=Saccharomyces cerevisiae (strain ATCC 204508 / S288c) OX=559292 GN=SEH1 PE=1 SV=1</t>
  </si>
  <si>
    <t>VIP1</t>
  </si>
  <si>
    <t>sp|Q06685|VIP1_YEAST Inositol hexakisphosphate and diphosphoinositol-pentakisphosphate kinase OS=Saccharomyces cerevisiae (strain ATCC 204508 / S288c) OX=559292 GN=VIP1 PE=1 SV=1</t>
  </si>
  <si>
    <t>MCK1</t>
  </si>
  <si>
    <t>sp|P21965|MCK1_YEAST Protein kinase MCK1 OS=Saccharomyces cerevisiae (strain ATCC 204508 / S288c) OX=559292 GN=MCK1 PE=1 SV=1</t>
  </si>
  <si>
    <t>TCB2</t>
  </si>
  <si>
    <t>sp|P48231|TCB2_YEAST Tricalbin-2 OS=Saccharomyces cerevisiae (strain ATCC 204508 / S288c) OX=559292 GN=TCB2 PE=1 SV=1</t>
  </si>
  <si>
    <t>DHR2</t>
  </si>
  <si>
    <t>sp|P36009|DHR2_YEAST Probable ATP-dependent RNA helicase DHR2 OS=Saccharomyces cerevisiae (strain ATCC 204508 / S288c) OX=559292 GN=DHR2 PE=1 SV=1</t>
  </si>
  <si>
    <t>CDC33</t>
  </si>
  <si>
    <t>sp|P07260|IF4E_YEAST Eukaryotic translation initiation factor 4E OS=Saccharomyces cerevisiae (strain ATCC 204508 / S288c) OX=559292 GN=CDC33 PE=1 SV=1</t>
  </si>
  <si>
    <t>KIN2</t>
  </si>
  <si>
    <t>sp|P13186|KIN2_YEAST Serine/threonine-protein kinase KIN2 OS=Saccharomyces cerevisiae (strain ATCC 204508 / S288c) OX=559292 GN=KIN2 PE=1 SV=3</t>
  </si>
  <si>
    <t>INP53</t>
  </si>
  <si>
    <t>sp|Q12271|INP53_YEAST Polyphosphatidylinositol phosphatase INP53 OS=Saccharomyces cerevisiae (strain ATCC 204508 / S288c) OX=559292 GN=INP53 PE=1 SV=1</t>
  </si>
  <si>
    <t>ERG7</t>
  </si>
  <si>
    <t>sp|P38604|ERG7_YEAST Lanosterol synthase OS=Saccharomyces cerevisiae (strain ATCC 204508 / S288c) OX=559292 GN=ERG7 PE=1 SV=6</t>
  </si>
  <si>
    <t>TRM13</t>
  </si>
  <si>
    <t>sp|Q12383|TRM13_YEAST tRNA:m(4)X modification enzyme TRM13 OS=Saccharomyces cerevisiae (strain ATCC 204508 / S288c) OX=559292 GN=TRM13 PE=1 SV=1</t>
  </si>
  <si>
    <t>ENP1</t>
  </si>
  <si>
    <t>sp|P38333|ENP1_YEAST Essential nuclear protein 1 OS=Saccharomyces cerevisiae (strain ATCC 204508 / S288c) OX=559292 GN=ENP1 PE=1 SV=1</t>
  </si>
  <si>
    <t>CHS5</t>
  </si>
  <si>
    <t>sp|Q12114|CHS5_YEAST Chitin biosynthesis protein CHS5 OS=Saccharomyces cerevisiae (strain ATCC 204508 / S288c) OX=559292 GN=CHS5 PE=1 SV=1</t>
  </si>
  <si>
    <t>URA5</t>
  </si>
  <si>
    <t>sp|P13298|PYRE_YEAST Orotate phosphoribosyltransferase 1 OS=Saccharomyces cerevisiae (strain ATCC 204508 / S288c) OX=559292 GN=URA5 PE=1 SV=2</t>
  </si>
  <si>
    <t>HOM3</t>
  </si>
  <si>
    <t>sp|P10869|AK_YEAST Aspartokinase OS=Saccharomyces cerevisiae (strain ATCC 204508 / S288c) OX=559292 GN=HOM3 PE=1 SV=2</t>
  </si>
  <si>
    <t>ZRC1</t>
  </si>
  <si>
    <t>sp|P20107|ZRC1_YEAST Zinc/cadmium resistance protein OS=Saccharomyces cerevisiae (strain ATCC 204508 / S288c) OX=559292 GN=ZRC1 PE=1 SV=2</t>
  </si>
  <si>
    <t>EGD1</t>
  </si>
  <si>
    <t>sp|Q02642|NACB1_YEAST Nascent polypeptide-associated complex subunit beta-1 OS=Saccharomyces cerevisiae (strain ATCC 204508 / S288c) OX=559292 GN=EGD1 PE=1 SV=2</t>
  </si>
  <si>
    <t>KEL3</t>
  </si>
  <si>
    <t>sp|Q08979|KEL3_YEAST Kelch repeat-containing protein 3 OS=Saccharomyces cerevisiae (strain ATCC 204508 / S288c) OX=559292 GN=KEL3 PE=1 SV=1</t>
  </si>
  <si>
    <t>IOC2</t>
  </si>
  <si>
    <t>sp|Q12072|IOC2_YEAST ISWI one complex protein 2 OS=Saccharomyces cerevisiae (strain ATCC 204508 / S288c) OX=559292 GN=IOC2 PE=1 SV=1</t>
  </si>
  <si>
    <t>RRP15</t>
  </si>
  <si>
    <t>sp|Q06511|RRP15_YEAST Ribosomal RNA-processing protein 15 OS=Saccharomyces cerevisiae (strain ATCC 204508 / S288c) OX=559292 GN=RRP15 PE=1 SV=1</t>
  </si>
  <si>
    <t>ARC40</t>
  </si>
  <si>
    <t>sp|P38328|ARPC1_YEAST Actin-related protein 2/3 complex subunit 1 OS=Saccharomyces cerevisiae (strain ATCC 204508 / S288c) OX=559292 GN=ARC40 PE=1 SV=1</t>
  </si>
  <si>
    <t>ERG27</t>
  </si>
  <si>
    <t>sp|Q12452|ERG27_YEAST 3-keto-steroid reductase OS=Saccharomyces cerevisiae (strain ATCC 204508 / S288c) OX=559292 GN=ERG27 PE=1 SV=1</t>
  </si>
  <si>
    <t>ZWF1</t>
  </si>
  <si>
    <t>sp|P11412|G6PD_YEAST Glucose-6-phosphate 1-dehydrogenase OS=Saccharomyces cerevisiae (strain ATCC 204508 / S288c) OX=559292 GN=ZWF1 PE=1 SV=4</t>
  </si>
  <si>
    <t>SPT15</t>
  </si>
  <si>
    <t>sp|P13393|TBP_YEAST TATA-box-binding protein OS=Saccharomyces cerevisiae (strain ATCC 204508 / S288c) OX=559292 GN=SPT15 PE=1 SV=3</t>
  </si>
  <si>
    <t>TRM2</t>
  </si>
  <si>
    <t>sp|P33753|TRM2_YEAST tRNA (uracil(54)-C(5))-methyltransferase OS=Saccharomyces cerevisiae (strain ATCC 204508 / S288c) OX=559292 GN=TRM2 PE=1 SV=2</t>
  </si>
  <si>
    <t>SIN4</t>
  </si>
  <si>
    <t>sp|P32259|MED16_YEAST Mediator of RNA polymerase II transcription subunit 16 OS=Saccharomyces cerevisiae (strain ATCC 204508 / S288c) OX=559292 GN=SIN4 PE=1 SV=1</t>
  </si>
  <si>
    <t>GCD7</t>
  </si>
  <si>
    <t>sp|P32502|EI2BB_YEAST Translation initiation factor eIF-2B subunit beta OS=Saccharomyces cerevisiae (strain ATCC 204508 / S288c) OX=559292 GN=GCD7 PE=1 SV=1</t>
  </si>
  <si>
    <t>APA1</t>
  </si>
  <si>
    <t>sp|P16550|APA1_YEAST Protein APA1 OS=Saccharomyces cerevisiae (strain ATCC 204508 / S288c) OX=559292 GN=APA1 PE=1 SV=4</t>
  </si>
  <si>
    <t>RKM4</t>
  </si>
  <si>
    <t>sp|Q12504|RKM4_YEAST Ribosomal lysine N-methyltransferase 4 OS=Saccharomyces cerevisiae (strain ATCC 204508 / S288c) OX=559292 GN=RKM4 PE=1 SV=1</t>
  </si>
  <si>
    <t>RSC6</t>
  </si>
  <si>
    <t>sp|P25632|RSC6_YEAST Chromatin structure-remodeling complex protein RSC6 OS=Saccharomyces cerevisiae (strain ATCC 204508 / S288c) OX=559292 GN=RSC6 PE=1 SV=1</t>
  </si>
  <si>
    <t>ISC1</t>
  </si>
  <si>
    <t>sp|P40015|ISC1_YEAST Inositol phosphosphingolipids phospholipase C OS=Saccharomyces cerevisiae (strain ATCC 204508 / S288c) OX=559292 GN=ISC1 PE=1 SV=1</t>
  </si>
  <si>
    <t>LIA1</t>
  </si>
  <si>
    <t>sp|P47120|DOHH_YEAST Deoxyhypusine hydroxylase OS=Saccharomyces cerevisiae (strain ATCC 204508 / S288c) OX=559292 GN=LIA1 PE=1 SV=1</t>
  </si>
  <si>
    <t>RPL4B</t>
  </si>
  <si>
    <t>sp|P49626|RL4B_YEAST 60S ribosomal protein L4-B OS=Saccharomyces cerevisiae (strain ATCC 204508 / S288c) OX=559292 GN=RPL4B PE=1 SV=2</t>
  </si>
  <si>
    <t>NMD5</t>
  </si>
  <si>
    <t>sp|P46970|NMD5_YEAST Nonsense-mediated mRNA decay protein 5 OS=Saccharomyces cerevisiae (strain ATCC 204508 / S288c) OX=559292 GN=NMD5 PE=1 SV=2</t>
  </si>
  <si>
    <t>UTP5</t>
  </si>
  <si>
    <t>sp|Q04177|UTP5_YEAST U3 small nucleolar RNA-associated protein 5 OS=Saccharomyces cerevisiae (strain ATCC 204508 / S288c) OX=559292 GN=UTP5 PE=1 SV=1</t>
  </si>
  <si>
    <t>TRP2</t>
  </si>
  <si>
    <t>sp|P00899|TRPE_YEAST Anthranilate synthase component 1 OS=Saccharomyces cerevisiae (strain ATCC 204508 / S288c) OX=559292 GN=TRP2 PE=1 SV=4</t>
  </si>
  <si>
    <t>ARP2</t>
  </si>
  <si>
    <t>sp|P32381|ARP2_YEAST Actin-related protein 2 OS=Saccharomyces cerevisiae (strain ATCC 204508 / S288c) OX=559292 GN=ARP2 PE=1 SV=1</t>
  </si>
  <si>
    <t>HXT4</t>
  </si>
  <si>
    <t>sp|P32467|HXT4_YEAST Low-affinity glucose transporter HXT4 OS=Saccharomyces cerevisiae (strain ATCC 204508 / S288c) OX=559292 GN=HXT4 PE=1 SV=1</t>
  </si>
  <si>
    <t>SNU114</t>
  </si>
  <si>
    <t>sp|P36048|SN114_YEAST Pre-mRNA-splicing factor SNU114 OS=Saccharomyces cerevisiae (strain ATCC 204508 / S288c) OX=559292 GN=SNU114 PE=1 SV=1</t>
  </si>
  <si>
    <t>PRE10</t>
  </si>
  <si>
    <t>sp|P21242|PSA7_YEAST Probable proteasome subunit alpha type-7 OS=Saccharomyces cerevisiae (strain ATCC 204508 / S288c) OX=559292 GN=PRE10 PE=1 SV=2</t>
  </si>
  <si>
    <t>PYC1</t>
  </si>
  <si>
    <t>sp|P11154|PYC1_YEAST Pyruvate carboxylase 1 OS=Saccharomyces cerevisiae (strain ATCC 204508 / S288c) OX=559292 GN=PYC1 PE=1 SV=2</t>
  </si>
  <si>
    <t>RSA4</t>
  </si>
  <si>
    <t>sp|P25382|NLE1_YEAST Ribosome assembly protein 4 OS=Saccharomyces cerevisiae (strain ATCC 204508 / S288c) OX=559292 GN=RSA4 PE=1 SV=3</t>
  </si>
  <si>
    <t>MEU1</t>
  </si>
  <si>
    <t>sp|Q07938|MTAP_YEAST S-methyl-5-thioadenosine phosphorylase OS=Saccharomyces cerevisiae (strain ATCC 204508 / S288c) OX=559292 GN=MEU1 PE=1 SV=1</t>
  </si>
  <si>
    <t>sp|P53912|YNN4_YEAST Uncharacterized protein YNL134C OS=Saccharomyces cerevisiae (strain ATCC 204508 / S288c) OX=559292 GN=YNL134C PE=1 SV=1</t>
  </si>
  <si>
    <t>RRP1</t>
  </si>
  <si>
    <t>sp|P35178|RRP1_YEAST Ribosomal RNA-processing protein 1 OS=Saccharomyces cerevisiae (strain ATCC 204508 / S288c) OX=559292 GN=RRP1 PE=1 SV=2</t>
  </si>
  <si>
    <t>YRO2</t>
  </si>
  <si>
    <t>sp|P38079|YRO2_YEAST Protein YRO2 OS=Saccharomyces cerevisiae (strain ATCC 204508 / S288c) OX=559292 GN=YRO2 PE=1 SV=1</t>
  </si>
  <si>
    <t>MET7</t>
  </si>
  <si>
    <t>sp|Q08645|FOLE_YEAST Folylpolyglutamate synthase OS=Saccharomyces cerevisiae (strain ATCC 204508 / S288c) OX=559292 GN=MET7 PE=1 SV=1</t>
  </si>
  <si>
    <t>RPC82</t>
  </si>
  <si>
    <t>sp|P32349|RPC3_YEAST DNA-directed RNA polymerase III subunit RPC3 OS=Saccharomyces cerevisiae (strain ATCC 204508 / S288c) OX=559292 GN=RPC82 PE=1 SV=2</t>
  </si>
  <si>
    <t>DOM34</t>
  </si>
  <si>
    <t>sp|P33309|DOM34_YEAST Protein DOM34 OS=Saccharomyces cerevisiae (strain ATCC 204508 / S288c) OX=559292 GN=DOM34 PE=1 SV=2</t>
  </si>
  <si>
    <t>SEC17</t>
  </si>
  <si>
    <t>sp|P32602|SEC17_YEAST Alpha-soluble NSF attachment protein OS=Saccharomyces cerevisiae (strain ATCC 204508 / S288c) OX=559292 GN=SEC17 PE=1 SV=4</t>
  </si>
  <si>
    <t>LSP1</t>
  </si>
  <si>
    <t>sp|Q12230|LSP1_YEAST Sphingolipid long chain base-responsive protein LSP1 OS=Saccharomyces cerevisiae (strain ATCC 204508 / S288c) OX=559292 GN=LSP1 PE=1 SV=1</t>
  </si>
  <si>
    <t>IPP1</t>
  </si>
  <si>
    <t>sp|P00817|IPYR_YEAST Inorganic pyrophosphatase OS=Saccharomyces cerevisiae (strain ATCC 204508 / S288c) OX=559292 GN=IPP1 PE=1 SV=4</t>
  </si>
  <si>
    <t>CCR4</t>
  </si>
  <si>
    <t>sp|P31384|CCR4_YEAST Glucose-repressible alcohol dehydrogenase transcriptional effector OS=Saccharomyces cerevisiae (strain ATCC 204508 / S288c) OX=559292 GN=CCR4 PE=1 SV=2</t>
  </si>
  <si>
    <t>ARP3</t>
  </si>
  <si>
    <t>sp|P47117|ARP3_YEAST Actin-related protein 3 OS=Saccharomyces cerevisiae (strain ATCC 204508 / S288c) OX=559292 GN=ARP3 PE=1 SV=1</t>
  </si>
  <si>
    <t>GLC7</t>
  </si>
  <si>
    <t>sp|P32598|PP12_YEAST Serine/threonine-protein phosphatase PP1-2 OS=Saccharomyces cerevisiae (strain ATCC 204508 / S288c) OX=559292 GN=GLC7 PE=1 SV=1</t>
  </si>
  <si>
    <t>HRB1</t>
  </si>
  <si>
    <t>sp|P38922|HRB1_YEAST Protein HRB1 OS=Saccharomyces cerevisiae (strain ATCC 204508 / S288c) OX=559292 GN=HRB1 PE=1 SV=2</t>
  </si>
  <si>
    <t>PMR1</t>
  </si>
  <si>
    <t>sp|P13586|ATC1_YEAST Calcium-transporting ATPase 1 OS=Saccharomyces cerevisiae (strain ATCC 204508 / S288c) OX=559292 GN=PMR1 PE=1 SV=1</t>
  </si>
  <si>
    <t>PUB1</t>
  </si>
  <si>
    <t>sp|P32588|PUB1_YEAST Nuclear and cytoplasmic polyadenylated RNA-binding protein PUB1 OS=Saccharomyces cerevisiae (strain ATCC 204508 / S288c) OX=559292 GN=PUB1 PE=1 SV=4</t>
  </si>
  <si>
    <t>HMT1</t>
  </si>
  <si>
    <t>sp|P38074|HMT1_YEAST Protein arginine N-methyltransferase 1 OS=Saccharomyces cerevisiae (strain ATCC 204508 / S288c) OX=559292 GN=HMT1 PE=1 SV=1</t>
  </si>
  <si>
    <t>FAT1</t>
  </si>
  <si>
    <t>sp|P38225|FAT1_YEAST Very long-chain fatty acid transport protein OS=Saccharomyces cerevisiae (strain ATCC 204508 / S288c) OX=559292 GN=FAT1 PE=1 SV=2</t>
  </si>
  <si>
    <t>NCP1</t>
  </si>
  <si>
    <t>sp|P16603|NCPR_YEAST NADPH--cytochrome P450 reductase OS=Saccharomyces cerevisiae (strain ATCC 204508 / S288c) OX=559292 GN=NCP1 PE=1 SV=3</t>
  </si>
  <si>
    <t>RPT5</t>
  </si>
  <si>
    <t>sp|P33297|PRS6A_YEAST 26S proteasome regulatory subunit 6A OS=Saccharomyces cerevisiae (strain ATCC 204508 / S288c) OX=559292 GN=RPT5 PE=1 SV=3</t>
  </si>
  <si>
    <t>MRPS28</t>
  </si>
  <si>
    <t>sp|P21771|RT28_YEAST 37S ribosomal protein S28, mitochondrial OS=Saccharomyces cerevisiae (strain ATCC 204508 / S288c) OX=559292 GN=MRPS28 PE=1 SV=1</t>
  </si>
  <si>
    <t>SDS23</t>
  </si>
  <si>
    <t>sp|P53172|SDS23_YEAST Protein SDS23 OS=Saccharomyces cerevisiae (strain ATCC 204508 / S288c) OX=559292 GN=SDS23 PE=1 SV=2</t>
  </si>
  <si>
    <t>LSC1</t>
  </si>
  <si>
    <t>sp|P53598|SUCA_YEAST Succinate--CoA ligase [ADP-forming] subunit alpha, mitochondrial OS=Saccharomyces cerevisiae (strain ATCC 204508 / S288c) OX=559292 GN=LSC1 PE=1 SV=1</t>
  </si>
  <si>
    <t>DEF1</t>
  </si>
  <si>
    <t>sp|P35732|DEF1_YEAST RNA polymerase II degradation factor 1 OS=Saccharomyces cerevisiae (strain ATCC 204508 / S288c) OX=559292 GN=DEF1 PE=1 SV=1</t>
  </si>
  <si>
    <t>EMG1</t>
  </si>
  <si>
    <t>sp|Q06287|NEP1_YEAST Ribosomal RNA small subunit methyltransferase NEP1 OS=Saccharomyces cerevisiae (strain ATCC 204508 / S288c) OX=559292 GN=EMG1 PE=1 SV=1</t>
  </si>
  <si>
    <t>REP1</t>
  </si>
  <si>
    <t>sp|P03871|REP1_YEAST Partitioning protein REP1 OS=Saccharomyces cerevisiae (strain ATCC 204508 / S288c) OX=559292 GN=REP1 PE=1 SV=1</t>
  </si>
  <si>
    <t>GCD2</t>
  </si>
  <si>
    <t>sp|P12754|EI2BD_YEAST Translation initiation factor eIF-2B subunit delta OS=Saccharomyces cerevisiae (strain ATCC 204508 / S288c) OX=559292 GN=GCD2 PE=1 SV=1</t>
  </si>
  <si>
    <t>RAI1</t>
  </si>
  <si>
    <t>sp|P53063|DXO_YEAST Decapping nuclease RAI1 OS=Saccharomyces cerevisiae (strain ATCC 204508 / S288c) OX=559292 GN=RAI1 PE=1 SV=3</t>
  </si>
  <si>
    <t>NPL4</t>
  </si>
  <si>
    <t>sp|P33755|NPL4_YEAST Nuclear protein localization protein 4 OS=Saccharomyces cerevisiae (strain ATCC 204508 / S288c) OX=559292 GN=NPL4 PE=1 SV=1</t>
  </si>
  <si>
    <t>COX2</t>
  </si>
  <si>
    <t>sp|P00410|COX2_YEAST Cytochrome c oxidase subunit 2 OS=Saccharomyces cerevisiae (strain ATCC 204508 / S288c) OX=559292 GN=COX2 PE=1 SV=1</t>
  </si>
  <si>
    <t>CDC55</t>
  </si>
  <si>
    <t>sp|Q00362|2ABA_YEAST Protein phosphatase PP2A regulatory subunit B OS=Saccharomyces cerevisiae (strain ATCC 204508 / S288c) OX=559292 GN=CDC55 PE=1 SV=2</t>
  </si>
  <si>
    <t>TYW1</t>
  </si>
  <si>
    <t>sp|Q08960|TYW1_YEAST S-adenosyl-L-methionine-dependent tRNA 4-demethylwyosine synthase OS=Saccharomyces cerevisiae (strain ATCC 204508 / S288c) OX=559292 GN=TYW1 PE=1 SV=1</t>
  </si>
  <si>
    <t>RPA34</t>
  </si>
  <si>
    <t>sp|P47006|RPA34_YEAST DNA-directed RNA polymerase I subunit RPA34 OS=Saccharomyces cerevisiae (strain ATCC 204508 / S288c) OX=559292 GN=RPA34 PE=1 SV=1</t>
  </si>
  <si>
    <t>RAD5</t>
  </si>
  <si>
    <t>sp|P32849|RAD5_YEAST DNA repair protein RAD5 OS=Saccharomyces cerevisiae (strain ATCC 204508 / S288c) OX=559292 GN=RAD5 PE=1 SV=1</t>
  </si>
  <si>
    <t>PIM1</t>
  </si>
  <si>
    <t>sp|P36775|LONM_YEAST Lon protease homolog, mitochondrial OS=Saccharomyces cerevisiae (strain ATCC 204508 / S288c) OX=559292 GN=PIM1 PE=1 SV=2</t>
  </si>
  <si>
    <t>SET2</t>
  </si>
  <si>
    <t>sp|P46995|SET2_YEAST Histone-lysine N-methyltransferase, H3 lysine-36 specific OS=Saccharomyces cerevisiae (strain ATCC 204508 / S288c) OX=559292 GN=SET2 PE=1 SV=2</t>
  </si>
  <si>
    <t>HIS5</t>
  </si>
  <si>
    <t>sp|P07172|HIS8_YEAST Histidinol-phosphate aminotransferase OS=Saccharomyces cerevisiae (strain ATCC 204508 / S288c) OX=559292 GN=HIS5 PE=3 SV=2</t>
  </si>
  <si>
    <t>FCF2</t>
  </si>
  <si>
    <t>sp|Q12035|FCF2_YEAST rRNA-processing protein FCF2 OS=Saccharomyces cerevisiae (strain ATCC 204508 / S288c) OX=559292 GN=FCF2 PE=1 SV=1</t>
  </si>
  <si>
    <t>ALO1</t>
  </si>
  <si>
    <t>sp|P54783|ALO_YEAST D-arabinono-1,4-lactone oxidase OS=Saccharomyces cerevisiae (strain ATCC 204508 / S288c) OX=559292 GN=ALO1 PE=1 SV=1</t>
  </si>
  <si>
    <t>BLM10</t>
  </si>
  <si>
    <t>sp|P43583|BLM10_YEAST Proteasome activator BLM10 OS=Saccharomyces cerevisiae (strain ATCC 204508 / S288c) OX=559292 GN=BLM10 PE=1 SV=2</t>
  </si>
  <si>
    <t>RRP45</t>
  </si>
  <si>
    <t>sp|Q05636|RRP45_YEAST Exosome complex component RRP45 OS=Saccharomyces cerevisiae (strain ATCC 204508 / S288c) OX=559292 GN=RRP45 PE=1 SV=1</t>
  </si>
  <si>
    <t>CPR6</t>
  </si>
  <si>
    <t>sp|P53691|PPID_YEAST Peptidyl-prolyl cis-trans isomerase CPR6 OS=Saccharomyces cerevisiae (strain ATCC 204508 / S288c) OX=559292 GN=CPR6 PE=1 SV=1</t>
  </si>
  <si>
    <t>IDH2</t>
  </si>
  <si>
    <t>sp|P28241|IDH2_YEAST Isocitrate dehydrogenase [NAD] subunit 2, mitochondrial OS=Saccharomyces cerevisiae (strain ATCC 204508 / S288c) OX=559292 GN=IDH2 PE=1 SV=1</t>
  </si>
  <si>
    <t>CIK1</t>
  </si>
  <si>
    <t>sp|Q01649|CIK1_YEAST Spindle pole body-associated protein CIK1 OS=Saccharomyces cerevisiae (strain ATCC 204508 / S288c) OX=559292 GN=CIK1 PE=1 SV=1</t>
  </si>
  <si>
    <t>sp|Q05016|YM71_YEAST NADP-dependent 3-hydroxy acid dehydrogenase OS=Saccharomyces cerevisiae (strain ATCC 204508 / S288c) OX=559292 GN=YMR226C PE=1 SV=1</t>
  </si>
  <si>
    <t>GSF2</t>
  </si>
  <si>
    <t>sp|Q04697|GSF2_YEAST Glucose-signaling factor 2 OS=Saccharomyces cerevisiae (strain ATCC 204508 / S288c) OX=559292 GN=GSF2 PE=1 SV=1</t>
  </si>
  <si>
    <t>TMA20</t>
  </si>
  <si>
    <t>sp|P89886|TMA20_YEAST Translation machinery-associated protein 20 OS=Saccharomyces cerevisiae (strain ATCC 204508 / S288c) OX=559292 GN=TMA20 PE=1 SV=1</t>
  </si>
  <si>
    <t>PRM15</t>
  </si>
  <si>
    <t>sp|Q03262|PGM3_YEAST Phosphoribomutase OS=Saccharomyces cerevisiae (strain ATCC 204508 / S288c) OX=559292 GN=PRM15 PE=1 SV=1</t>
  </si>
  <si>
    <t>CHA1</t>
  </si>
  <si>
    <t>sp|P25379|STDH_YEAST Catabolic L-serine/threonine dehydratase OS=Saccharomyces cerevisiae (strain ATCC 204508 / S288c) OX=559292 GN=CHA1 PE=1 SV=2</t>
  </si>
  <si>
    <t>GPA1</t>
  </si>
  <si>
    <t>sp|P08539|GPA1_YEAST Guanine nucleotide-binding protein alpha-1 subunit OS=Saccharomyces cerevisiae (strain ATCC 204508 / S288c) OX=559292 GN=GPA1 PE=1 SV=3</t>
  </si>
  <si>
    <t>UBR1</t>
  </si>
  <si>
    <t>sp|P19812|UBR1_YEAST E3 ubiquitin-protein ligase UBR1 OS=Saccharomyces cerevisiae (strain ATCC 204508 / S288c) OX=559292 GN=UBR1 PE=1 SV=1</t>
  </si>
  <si>
    <t>YOR1</t>
  </si>
  <si>
    <t>sp|P53049|YOR1_YEAST Oligomycin resistance ATP-dependent permease YOR1 OS=Saccharomyces cerevisiae (strain ATCC 204508 / S288c) OX=559292 GN=YOR1 PE=1 SV=1</t>
  </si>
  <si>
    <t>SIN3</t>
  </si>
  <si>
    <t>sp|P22579|SIN3_YEAST Transcriptional regulatory protein SIN3 OS=Saccharomyces cerevisiae (strain ATCC 204508 / S288c) OX=559292 GN=SIN3 PE=1 SV=2</t>
  </si>
  <si>
    <t>TUB1</t>
  </si>
  <si>
    <t>sp|P09733|TBA1_YEAST Tubulin alpha-1 chain OS=Saccharomyces cerevisiae (strain ATCC 204508 / S288c) OX=559292 GN=TUB1 PE=1 SV=2</t>
  </si>
  <si>
    <t>SFB3</t>
  </si>
  <si>
    <t>sp|P38810|SFB3_YEAST SED5-binding protein 3 OS=Saccharomyces cerevisiae (strain ATCC 204508 / S288c) OX=559292 GN=SFB3 PE=1 SV=1</t>
  </si>
  <si>
    <t>MAE1</t>
  </si>
  <si>
    <t>sp|P36013|MAOM_YEAST NAD-dependent malic enzyme, mitochondrial OS=Saccharomyces cerevisiae (strain ATCC 204508 / S288c) OX=559292 GN=MAE1 PE=1 SV=1</t>
  </si>
  <si>
    <t>HRD3</t>
  </si>
  <si>
    <t>sp|Q05787|HRD3_YEAST ERAD-associated E3 ubiquitin-protein ligase component HRD3 OS=Saccharomyces cerevisiae (strain ATCC 204508 / S288c) OX=559292 GN=HRD3 PE=1 SV=1</t>
  </si>
  <si>
    <t>SEC5</t>
  </si>
  <si>
    <t>sp|P89102|SEC5_YEAST Exocyst complex component SEC5 OS=Saccharomyces cerevisiae (strain ATCC 204508 / S288c) OX=559292 GN=SEC5 PE=1 SV=1</t>
  </si>
  <si>
    <t>PRE5</t>
  </si>
  <si>
    <t>sp|P40302|PSA6_YEAST Proteasome subunit alpha type-6 OS=Saccharomyces cerevisiae (strain ATCC 204508 / S288c) OX=559292 GN=PRE5 PE=1 SV=1</t>
  </si>
  <si>
    <t>sp|P25617|YCQ6_YEAST Uncharacterized protein YCR016W OS=Saccharomyces cerevisiae (strain ATCC 204508 / S288c) OX=559292 GN=YCR016W PE=1 SV=2</t>
  </si>
  <si>
    <t>SKI3</t>
  </si>
  <si>
    <t>sp|P17883|SKI3_YEAST Superkiller protein 3 OS=Saccharomyces cerevisiae (strain ATCC 204508 / S288c) OX=559292 GN=SKI3 PE=1 SV=2</t>
  </si>
  <si>
    <t>DAL81</t>
  </si>
  <si>
    <t>sp|P21657|DAL81_YEAST Transcriptional activator protein DAL81 OS=Saccharomyces cerevisiae (strain ATCC 204508 / S288c) OX=559292 GN=DAL81 PE=1 SV=3</t>
  </si>
  <si>
    <t>YIL108W</t>
  </si>
  <si>
    <t>sp|P40483|YIK8_YEAST Putative zinc metalloproteinase YIL108W OS=Saccharomyces cerevisiae (strain ATCC 204508 / S288c) OX=559292 GN=YIL108W PE=1 SV=1</t>
  </si>
  <si>
    <t>CDS1</t>
  </si>
  <si>
    <t>sp|P38221|CDS1_YEAST Phosphatidate cytidylyltransferase OS=Saccharomyces cerevisiae (strain ATCC 204508 / S288c) OX=559292 GN=CDS1 PE=1 SV=1</t>
  </si>
  <si>
    <t>ARO4</t>
  </si>
  <si>
    <t>sp|P32449|AROG_YEAST Phospho-2-dehydro-3-deoxyheptonate aldolase, tyrosine-inhibited OS=Saccharomyces cerevisiae (strain ATCC 204508 / S288c) OX=559292 GN=ARO4 PE=1 SV=2</t>
  </si>
  <si>
    <t>NOB1</t>
  </si>
  <si>
    <t>sp|Q08444|NOB1_YEAST 20S-pre-rRNA D-site endonuclease NOB1 OS=Saccharomyces cerevisiae (strain ATCC 204508 / S288c) OX=559292 GN=NOB1 PE=1 SV=1</t>
  </si>
  <si>
    <t>RRP4</t>
  </si>
  <si>
    <t>sp|P38792|RRP4_YEAST Exosome complex component RRP4 OS=Saccharomyces cerevisiae (strain ATCC 204508 / S288c) OX=559292 GN=RRP4 PE=1 SV=1</t>
  </si>
  <si>
    <t>SMB1</t>
  </si>
  <si>
    <t>sp|P40018|RSMB_YEAST Small nuclear ribonucleoprotein-associated protein B OS=Saccharomyces cerevisiae (strain ATCC 204508 / S288c) OX=559292 GN=SMB1 PE=1 SV=1</t>
  </si>
  <si>
    <t>RKR1</t>
  </si>
  <si>
    <t>sp|Q04781|LTN1_YEAST E3 ubiquitin-protein ligase listerin OS=Saccharomyces cerevisiae (strain ATCC 204508 / S288c) OX=559292 GN=RKR1 PE=1 SV=1</t>
  </si>
  <si>
    <t>SPN1</t>
  </si>
  <si>
    <t>sp|Q06505|IWS1_YEAST Transcription factor SPN1 OS=Saccharomyces cerevisiae (strain ATCC 204508 / S288c) OX=559292 GN=SPN1 PE=1 SV=1</t>
  </si>
  <si>
    <t>TRL1</t>
  </si>
  <si>
    <t>sp|P09880|TRNL_YEAST tRNA ligase OS=Saccharomyces cerevisiae (strain ATCC 204508 / S288c) OX=559292 GN=TRL1 PE=1 SV=1</t>
  </si>
  <si>
    <t>SAS10</t>
  </si>
  <si>
    <t>sp|Q12136|SAS10_YEAST Something about silencing protein 10 OS=Saccharomyces cerevisiae (strain ATCC 204508 / S288c) OX=559292 GN=SAS10 PE=1 SV=1</t>
  </si>
  <si>
    <t>UTP23</t>
  </si>
  <si>
    <t>sp|Q12339|UTP23_YEAST rRNA-processing protein UTP23 OS=Saccharomyces cerevisiae (strain ATCC 204508 / S288c) OX=559292 GN=UTP23 PE=1 SV=1</t>
  </si>
  <si>
    <t>THR4</t>
  </si>
  <si>
    <t>sp|P16120|THRC_YEAST Threonine synthase OS=Saccharomyces cerevisiae (strain ATCC 204508 / S288c) OX=559292 GN=THR4 PE=1 SV=1</t>
  </si>
  <si>
    <t>RPN3</t>
  </si>
  <si>
    <t>sp|P40016|RPN3_YEAST 26S proteasome regulatory subunit RPN3 OS=Saccharomyces cerevisiae (strain ATCC 204508 / S288c) OX=559292 GN=RPN3 PE=1 SV=5</t>
  </si>
  <si>
    <t>RPP2A</t>
  </si>
  <si>
    <t>sp|P05319|RLA2_YEAST 60S acidic ribosomal protein P2-alpha OS=Saccharomyces cerevisiae (strain ATCC 204508 / S288c) OX=559292 GN=RPP2A PE=1 SV=1</t>
  </si>
  <si>
    <t>TMA46</t>
  </si>
  <si>
    <t>sp|Q12000|TMA46_YEAST Translation machinery-associated protein 46 OS=Saccharomyces cerevisiae (strain ATCC 204508 / S288c) OX=559292 GN=TMA46 PE=1 SV=2</t>
  </si>
  <si>
    <t>RNT1</t>
  </si>
  <si>
    <t>sp|Q02555|RNT1_YEAST Ribonuclease 3 OS=Saccharomyces cerevisiae (strain ATCC 204508 / S288c) OX=559292 GN=RNT1 PE=1 SV=1</t>
  </si>
  <si>
    <t>EFM1</t>
  </si>
  <si>
    <t>sp|P38732|EFM1_YEAST Protein-lysine N-methyltransferase EFM1 OS=Saccharomyces cerevisiae (strain ATCC 204508 / S288c) OX=559292 GN=EFM1 PE=1 SV=1</t>
  </si>
  <si>
    <t>SXM1</t>
  </si>
  <si>
    <t>sp|Q04175|SXM1_YEAST Importin beta SMX1 OS=Saccharomyces cerevisiae (strain ATCC 204508 / S288c) OX=559292 GN=SXM1 PE=1 SV=1</t>
  </si>
  <si>
    <t>PRE4</t>
  </si>
  <si>
    <t>sp|P30657|PSB7_YEAST Proteasome subunit beta type-7 OS=Saccharomyces cerevisiae (strain ATCC 204508 / S288c) OX=559292 GN=PRE4 PE=1 SV=1</t>
  </si>
  <si>
    <t>SLA2</t>
  </si>
  <si>
    <t>sp|P33338|SLA2_YEAST Protein SLA2 OS=Saccharomyces cerevisiae (strain ATCC 204508 / S288c) OX=559292 GN=SLA2 PE=1 SV=5</t>
  </si>
  <si>
    <t>HIS4</t>
  </si>
  <si>
    <t>sp|P00815|HIS2_YEAST Histidine biosynthesis trifunctional protein OS=Saccharomyces cerevisiae (strain ATCC 204508 / S288c) OX=559292 GN=HIS4 PE=1 SV=3</t>
  </si>
  <si>
    <t>RPS21B;RPS21A</t>
  </si>
  <si>
    <t>sp|Q3E754|RS21B_YEAST 40S ribosomal protein S21-B OS=Saccharomyces cerevisiae (strain ATCC 204508 / S288c) OX=559292 GN=RPS21B PE=1 SV=1;sp|P0C0V8|RS21A_YEAST 40S ribosomal protein S21-A OS=Saccharomyces cerevisiae (strain ATCC 204508 / S288c) OX=559292 GN</t>
  </si>
  <si>
    <t>TIF4632</t>
  </si>
  <si>
    <t>sp|P39936|IF4F2_YEAST Eukaryotic initiation factor 4F subunit p130 OS=Saccharomyces cerevisiae (strain ATCC 204508 / S288c) OX=559292 GN=TIF4632 PE=1 SV=1</t>
  </si>
  <si>
    <t>RPA43</t>
  </si>
  <si>
    <t>sp|P46669|RPA43_YEAST DNA-directed RNA polymerase I subunit RPA43 OS=Saccharomyces cerevisiae (strain ATCC 204508 / S288c) OX=559292 GN=RPA43 PE=1 SV=2</t>
  </si>
  <si>
    <t>ARC35</t>
  </si>
  <si>
    <t>sp|P53731|ARPC2_YEAST Actin-related protein 2/3 complex subunit 2 OS=Saccharomyces cerevisiae (strain ATCC 204508 / S288c) OX=559292 GN=ARC35 PE=1 SV=1</t>
  </si>
  <si>
    <t>BAT1</t>
  </si>
  <si>
    <t>sp|P38891|BCA1_YEAST Branched-chain-amino-acid aminotransferase, mitochondrial OS=Saccharomyces cerevisiae (strain ATCC 204508 / S288c) OX=559292 GN=BAT1 PE=1 SV=1</t>
  </si>
  <si>
    <t>MGM101</t>
  </si>
  <si>
    <t>sp|P32787|MG101_YEAST Mitochondrial genome maintenance protein MGM101 OS=Saccharomyces cerevisiae (strain ATCC 204508 / S288c) OX=559292 GN=MGM101 PE=1 SV=1</t>
  </si>
  <si>
    <t>DIP5</t>
  </si>
  <si>
    <t>sp|P53388|DIP5_YEAST Dicarboxylic amino acid permease OS=Saccharomyces cerevisiae (strain ATCC 204508 / S288c) OX=559292 GN=DIP5 PE=1 SV=1</t>
  </si>
  <si>
    <t>RPS30B;RPS30A</t>
  </si>
  <si>
    <t>sp|P0CX34|RS30B_YEAST 40S ribosomal protein S30-B OS=Saccharomyces cerevisiae (strain ATCC 204508 / S288c) OX=559292 GN=RPS30B PE=1 SV=1;sp|P0CX33|RS30A_YEAST 40S ribosomal protein S30-A OS=Saccharomyces cerevisiae (strain ATCC 204508 / S288c) OX=559292 GN</t>
  </si>
  <si>
    <t>PRE8</t>
  </si>
  <si>
    <t>sp|P23639|PSA2_YEAST Proteasome subunit alpha type-2 OS=Saccharomyces cerevisiae (strain ATCC 204508 / S288c) OX=559292 GN=PRE8 PE=1 SV=1</t>
  </si>
  <si>
    <t>RPS29B</t>
  </si>
  <si>
    <t>sp|P41058|RS29B_YEAST 40S ribosomal protein S29-B OS=Saccharomyces cerevisiae (strain ATCC 204508 / S288c) OX=559292 GN=RPS29B PE=1 SV=3</t>
  </si>
  <si>
    <t>RLF2</t>
  </si>
  <si>
    <t>sp|Q12495|RLF2_YEAST Chromatin assembly factor 1 subunit p90 OS=Saccharomyces cerevisiae (strain ATCC 204508 / S288c) OX=559292 GN=RLF2 PE=1 SV=1</t>
  </si>
  <si>
    <t>AIM9</t>
  </si>
  <si>
    <t>sp|P40053|AIM9_YEAST Altered inheritance of mitochondria protein 9, mitochondrial OS=Saccharomyces cerevisiae (strain ATCC 204508 / S288c) OX=559292 GN=AIM9 PE=1 SV=1</t>
  </si>
  <si>
    <t>ARP5</t>
  </si>
  <si>
    <t>sp|P53946|ARP5_YEAST Actin-related protein 5 OS=Saccharomyces cerevisiae (strain ATCC 204508 / S288c) OX=559292 GN=ARP5 PE=1 SV=1</t>
  </si>
  <si>
    <t>GAR1</t>
  </si>
  <si>
    <t>sp|P28007|GAR1_YEAST H/ACA ribonucleoprotein complex subunit GAR1 OS=Saccharomyces cerevisiae (strain ATCC 204508 / S288c) OX=559292 GN=GAR1 PE=1 SV=1</t>
  </si>
  <si>
    <t>NPT1</t>
  </si>
  <si>
    <t>sp|P39683|NPT1_YEAST Nicotinate phosphoribosyltransferase OS=Saccharomyces cerevisiae (strain ATCC 204508 / S288c) OX=559292 GN=NPT1 PE=1 SV=3</t>
  </si>
  <si>
    <t>GPB2</t>
  </si>
  <si>
    <t>sp|P39717|GPB2_YEAST Guanine nucleotide-binding protein subunit beta 2 OS=Saccharomyces cerevisiae (strain ATCC 204508 / S288c) OX=559292 GN=GPB2 PE=1 SV=4</t>
  </si>
  <si>
    <t>SAC6</t>
  </si>
  <si>
    <t>sp|P32599|FIMB_YEAST Fimbrin OS=Saccharomyces cerevisiae (strain ATCC 204508 / S288c) OX=559292 GN=SAC6 PE=1 SV=1</t>
  </si>
  <si>
    <t>ARL1</t>
  </si>
  <si>
    <t>sp|P38116|ARL1_YEAST ADP-ribosylation factor-like protein 1 OS=Saccharomyces cerevisiae (strain ATCC 204508 / S288c) OX=559292 GN=ARL1 PE=1 SV=4</t>
  </si>
  <si>
    <t>PCT1</t>
  </si>
  <si>
    <t>sp|P13259|PCY1_YEAST Choline-phosphate cytidylyltransferase OS=Saccharomyces cerevisiae (strain ATCC 204508 / S288c) OX=559292 GN=PCT1 PE=1 SV=2</t>
  </si>
  <si>
    <t>SFB2</t>
  </si>
  <si>
    <t>sp|P53953|SFB2_YEAST SED5-binding protein 2 OS=Saccharomyces cerevisiae (strain ATCC 204508 / S288c) OX=559292 GN=SFB2 PE=1 SV=1</t>
  </si>
  <si>
    <t>RRP6</t>
  </si>
  <si>
    <t>sp|Q12149|RRP6_YEAST Exosome complex exonuclease RRP6 OS=Saccharomyces cerevisiae (strain ATCC 204508 / S288c) OX=559292 GN=RRP6 PE=1 SV=1</t>
  </si>
  <si>
    <t>MYO4</t>
  </si>
  <si>
    <t>sp|P32492|MYO4_YEAST Myosin-4 OS=Saccharomyces cerevisiae (strain ATCC 204508 / S288c) OX=559292 GN=MYO4 PE=1 SV=1</t>
  </si>
  <si>
    <t>LAT1</t>
  </si>
  <si>
    <t>sp|P12695|ODP2_YEAST Dihydrolipoyllysine-residue acetyltransferase component of pyruvate dehydrogenase complex, mitochondrial OS=Saccharomyces cerevisiae (strain ATCC 204508 / S288c) OX=559292 GN=LAT1 PE=1 SV=1</t>
  </si>
  <si>
    <t>SAD1</t>
  </si>
  <si>
    <t>sp|P43589|SAD1_YEAST Pre-mRNA-splicing factor SAD1 OS=Saccharomyces cerevisiae (strain ATCC 204508 / S288c) OX=559292 GN=SAD1 PE=1 SV=1</t>
  </si>
  <si>
    <t>PTC2</t>
  </si>
  <si>
    <t>sp|P39966|PP2C2_YEAST Protein phosphatase 2C homolog 2 OS=Saccharomyces cerevisiae (strain ATCC 204508 / S288c) OX=559292 GN=PTC2 PE=1 SV=1</t>
  </si>
  <si>
    <t>SGV1</t>
  </si>
  <si>
    <t>sp|P23293|BUR1_YEAST Serine/threonine-protein kinase BUR1 OS=Saccharomyces cerevisiae (strain ATCC 204508 / S288c) OX=559292 GN=SGV1 PE=1 SV=1</t>
  </si>
  <si>
    <t>OAC1</t>
  </si>
  <si>
    <t>sp|P32332|OAC1_YEAST Mitochondrial oxaloacetate transport protein OS=Saccharomyces cerevisiae (strain ATCC 204508 / S288c) OX=559292 GN=OAC1 PE=1 SV=1</t>
  </si>
  <si>
    <t>NOP53</t>
  </si>
  <si>
    <t>sp|Q12080|NOP53_YEAST Ribosome biogenesis protein NOP53 OS=Saccharomyces cerevisiae (strain ATCC 204508 / S288c) OX=559292 GN=NOP53 PE=1 SV=1</t>
  </si>
  <si>
    <t>FCY1</t>
  </si>
  <si>
    <t>sp|Q12178|FCY1_YEAST Cytosine deaminase OS=Saccharomyces cerevisiae (strain ATCC 204508 / S288c) OX=559292 GN=FCY1 PE=1 SV=1</t>
  </si>
  <si>
    <t>CFT1</t>
  </si>
  <si>
    <t>sp|Q06632|CFT1_YEAST Protein CFT1 OS=Saccharomyces cerevisiae (strain ATCC 204508 / S288c) OX=559292 GN=CFT1 PE=1 SV=1</t>
  </si>
  <si>
    <t>TRR1</t>
  </si>
  <si>
    <t>sp|P29509|TRXB1_YEAST Thioredoxin reductase 1 OS=Saccharomyces cerevisiae (strain ATCC 204508 / S288c) OX=559292 GN=TRR1 PE=1 SV=3</t>
  </si>
  <si>
    <t>HEK2</t>
  </si>
  <si>
    <t>sp|P38199|HEK2_YEAST Heterogeneous nuclear rnp K-like protein 2 OS=Saccharomyces cerevisiae (strain ATCC 204508 / S288c) OX=559292 GN=HEK2 PE=1 SV=1</t>
  </si>
  <si>
    <t>MEX67</t>
  </si>
  <si>
    <t>sp|Q99257|MEX67_YEAST mRNA export factor MEX67 OS=Saccharomyces cerevisiae (strain ATCC 204508 / S288c) OX=559292 GN=MEX67 PE=1 SV=1</t>
  </si>
  <si>
    <t>YPK1</t>
  </si>
  <si>
    <t>sp|P12688|YPK1_YEAST Serine/threonine-protein kinase YPK1 OS=Saccharomyces cerevisiae (strain ATCC 204508 / S288c) OX=559292 GN=YPK1 PE=1 SV=2</t>
  </si>
  <si>
    <t>sp|P37263|YC16_YEAST UPF0743 protein YCR087C-A OS=Saccharomyces cerevisiae (strain ATCC 204508 / S288c) OX=559292 GN=YCR087C-A PE=1 SV=1</t>
  </si>
  <si>
    <t>TPM1</t>
  </si>
  <si>
    <t>sp|P17536|TPM1_YEAST Tropomyosin-1 OS=Saccharomyces cerevisiae (strain ATCC 204508 / S288c) OX=559292 GN=TPM1 PE=1 SV=1</t>
  </si>
  <si>
    <t>RQC2</t>
  </si>
  <si>
    <t>sp|Q12532|RQC2_YEAST Ribosome quality control complex subunit 2 OS=Saccharomyces cerevisiae (strain ATCC 204508 / S288c) OX=559292 GN=RQC2 PE=1 SV=1</t>
  </si>
  <si>
    <t>HTA2;HTA1</t>
  </si>
  <si>
    <t>sp|P04912|H2A2_YEAST Histone H2A.2 OS=Saccharomyces cerevisiae (strain ATCC 204508 / S288c) OX=559292 GN=HTA2 PE=1 SV=2;sp|P04911|H2A1_YEAST Histone H2A.1 OS=Saccharomyces cerevisiae (strain ATCC 204508 / S288c) OX=559292 GN=HTA1 PE=1 SV=2</t>
  </si>
  <si>
    <t>STT3</t>
  </si>
  <si>
    <t>sp|P39007|STT3_YEAST Dolichyl-diphosphooligosaccharide--protein glycosyltransferase subunit STT3 OS=Saccharomyces cerevisiae (strain ATCC 204508 / S288c) OX=559292 GN=STT3 PE=1 SV=2</t>
  </si>
  <si>
    <t>PPT1</t>
  </si>
  <si>
    <t>sp|P53043|PPT1_YEAST Serine/threonine-protein phosphatase T OS=Saccharomyces cerevisiae (strain ATCC 204508 / S288c) OX=559292 GN=PPT1 PE=1 SV=1</t>
  </si>
  <si>
    <t>PET123</t>
  </si>
  <si>
    <t>sp|P17558|RTPT_YEAST 37S ribosomal protein PET123, mitochondrial OS=Saccharomyces cerevisiae (strain ATCC 204508 / S288c) OX=559292 GN=PET123 PE=1 SV=1</t>
  </si>
  <si>
    <t>DRS1</t>
  </si>
  <si>
    <t>sp|P32892|DRS1_YEAST ATP-dependent RNA helicase DRS1 OS=Saccharomyces cerevisiae (strain ATCC 204508 / S288c) OX=559292 GN=DRS1 PE=1 SV=2</t>
  </si>
  <si>
    <t>TSR4</t>
  </si>
  <si>
    <t>sp|P25040|TSR4_YEAST 20S rRNA accumulation protein 4 OS=Saccharomyces cerevisiae (strain ATCC 204508 / S288c) OX=559292 GN=TSR4 PE=1 SV=2</t>
  </si>
  <si>
    <t>TY1B-PR1</t>
  </si>
  <si>
    <t>sp|P0C2I9|YP12B_YEAST Transposon Ty1-PR1 Gag-Pol polyprotein OS=Saccharomyces cerevisiae (strain ATCC 204508 / S288c) OX=559292 GN=TY1B-PR1 PE=3 SV=1</t>
  </si>
  <si>
    <t>RPL7B</t>
  </si>
  <si>
    <t>sp|Q12213|RL7B_YEAST 60S ribosomal protein L7-B OS=Saccharomyces cerevisiae (strain ATCC 204508 / S288c) OX=559292 GN=RPL7B PE=1 SV=3</t>
  </si>
  <si>
    <t>SNU13</t>
  </si>
  <si>
    <t>sp|P39990|SNU13_YEAST 13 kDa ribonucleoprotein-associated protein OS=Saccharomyces cerevisiae (strain ATCC 204508 / S288c) OX=559292 GN=SNU13 PE=1 SV=1</t>
  </si>
  <si>
    <t>MSH6</t>
  </si>
  <si>
    <t>sp|Q03834|MSH6_YEAST DNA mismatch repair protein MSH6 OS=Saccharomyces cerevisiae (strain ATCC 204508 / S288c) OX=559292 GN=MSH6 PE=1 SV=1</t>
  </si>
  <si>
    <t>UFD4</t>
  </si>
  <si>
    <t>sp|P33202|UFD4_YEAST Ubiquitin fusion degradation protein 4 OS=Saccharomyces cerevisiae (strain ATCC 204508 / S288c) OX=559292 GN=UFD4 PE=1 SV=1</t>
  </si>
  <si>
    <t>SFA1</t>
  </si>
  <si>
    <t>sp|P32771|FADH_YEAST S-(hydroxymethyl)glutathione dehydrogenase OS=Saccharomyces cerevisiae (strain ATCC 204508 / S288c) OX=559292 GN=SFA1 PE=1 SV=1</t>
  </si>
  <si>
    <t>RRP14</t>
  </si>
  <si>
    <t>sp|P36080|RRP14_YEAST Ribosomal RNA-processing protein 14 OS=Saccharomyces cerevisiae (strain ATCC 204508 / S288c) OX=559292 GN=RRP14 PE=1 SV=1</t>
  </si>
  <si>
    <t>SEY1</t>
  </si>
  <si>
    <t>sp|Q99287|SEY1_YEAST Protein SEY1 OS=Saccharomyces cerevisiae (strain ATCC 204508 / S288c) OX=559292 GN=SEY1 PE=1 SV=1</t>
  </si>
  <si>
    <t>BDH1</t>
  </si>
  <si>
    <t>sp|P39714|BDH1_YEAST (R,R)-butanediol dehydrogenase OS=Saccharomyces cerevisiae (strain ATCC 204508 / S288c) OX=559292 GN=BDH1 PE=1 SV=2</t>
  </si>
  <si>
    <t>INP52</t>
  </si>
  <si>
    <t>sp|P50942|INP52_YEAST Polyphosphatidylinositol phosphatase INP52 OS=Saccharomyces cerevisiae (strain ATCC 204508 / S288c) OX=559292 GN=INP52 PE=1 SV=1</t>
  </si>
  <si>
    <t>LAP2</t>
  </si>
  <si>
    <t>sp|Q10740|LKHA4_YEAST Leucine aminopeptidase 2 OS=Saccharomyces cerevisiae (strain ATCC 204508 / S288c) OX=559292 GN=LAP2 PE=1 SV=1</t>
  </si>
  <si>
    <t>PAN5</t>
  </si>
  <si>
    <t>sp|P38787|PANE_YEAST 2-dehydropantoate 2-reductase OS=Saccharomyces cerevisiae (strain ATCC 204508 / S288c) OX=559292 GN=PAN5 PE=1 SV=1</t>
  </si>
  <si>
    <t>ARO3</t>
  </si>
  <si>
    <t>sp|P14843|AROF_YEAST Phospho-2-dehydro-3-deoxyheptonate aldolase, phenylalanine-inhibited OS=Saccharomyces cerevisiae (strain ATCC 204508 / S288c) OX=559292 GN=ARO3 PE=1 SV=1</t>
  </si>
  <si>
    <t>HDA1</t>
  </si>
  <si>
    <t>sp|P53973|HDA1_YEAST Histone deacetylase HDA1 OS=Saccharomyces cerevisiae (strain ATCC 204508 / S288c) OX=559292 GN=HDA1 PE=1 SV=1</t>
  </si>
  <si>
    <t>QNS1</t>
  </si>
  <si>
    <t>sp|P38795|NADE_YEAST Glutamine-dependent NAD(+) synthetase OS=Saccharomyces cerevisiae (strain ATCC 204508 / S288c) OX=559292 GN=QNS1 PE=1 SV=1</t>
  </si>
  <si>
    <t>SEC9</t>
  </si>
  <si>
    <t>sp|P40357|SEC9_YEAST Protein transport protein SEC9 OS=Saccharomyces cerevisiae (strain ATCC 204508 / S288c) OX=559292 GN=SEC9 PE=1 SV=1</t>
  </si>
  <si>
    <t>RPC53</t>
  </si>
  <si>
    <t>sp|P25441|RPC4_YEAST DNA-directed RNA polymerase III subunit RPC4 OS=Saccharomyces cerevisiae (strain ATCC 204508 / S288c) OX=559292 GN=RPC53 PE=1 SV=2</t>
  </si>
  <si>
    <t>BUD22</t>
  </si>
  <si>
    <t>sp|Q04347|BUD22_YEAST Bud site selection protein 22 OS=Saccharomyces cerevisiae (strain ATCC 204508 / S288c) OX=559292 GN=BUD22 PE=1 SV=1</t>
  </si>
  <si>
    <t>DBF2</t>
  </si>
  <si>
    <t>sp|P22204|DBF2_YEAST Cell cycle protein kinase DBF2 OS=Saccharomyces cerevisiae (strain ATCC 204508 / S288c) OX=559292 GN=DBF2 PE=1 SV=3</t>
  </si>
  <si>
    <t>TUP1</t>
  </si>
  <si>
    <t>sp|P16649|TUP1_YEAST General transcriptional corepressor TUP1 OS=Saccharomyces cerevisiae (strain ATCC 204508 / S288c) OX=559292 GN=TUP1 PE=1 SV=2</t>
  </si>
  <si>
    <t>PMT4</t>
  </si>
  <si>
    <t>sp|P46971|PMT4_YEAST Dolichyl-phosphate-mannose--protein mannosyltransferase 4 OS=Saccharomyces cerevisiae (strain ATCC 204508 / S288c) OX=559292 GN=PMT4 PE=1 SV=1</t>
  </si>
  <si>
    <t>KEL1</t>
  </si>
  <si>
    <t>sp|P38853|KEL1_YEAST Kelch repeat-containing protein 1 OS=Saccharomyces cerevisiae (strain ATCC 204508 / S288c) OX=559292 GN=KEL1 PE=1 SV=1</t>
  </si>
  <si>
    <t>PAN1</t>
  </si>
  <si>
    <t>sp|P32521|PAN1_YEAST Actin cytoskeleton-regulatory complex protein PAN1 OS=Saccharomyces cerevisiae (strain ATCC 204508 / S288c) OX=559292 GN=PAN1 PE=1 SV=2</t>
  </si>
  <si>
    <t>TYS1</t>
  </si>
  <si>
    <t>sp|P36421|SYYC_YEAST Tyrosine--tRNA ligase, cytoplasmic OS=Saccharomyces cerevisiae (strain ATCC 204508 / S288c) OX=559292 GN=TYS1 PE=1 SV=3</t>
  </si>
  <si>
    <t>APL5</t>
  </si>
  <si>
    <t>sp|Q08951|AP3D_YEAST AP-3 complex subunit delta OS=Saccharomyces cerevisiae (strain ATCC 204508 / S288c) OX=559292 GN=APL5 PE=1 SV=1</t>
  </si>
  <si>
    <t>sp|P53960|YNE0_YEAST Putative alanyl-tRNA editing protein alaX OS=Saccharomyces cerevisiae (strain ATCC 204508 / S288c) OX=559292 GN=YNL040W PE=1 SV=1</t>
  </si>
  <si>
    <t>TY1B-JR2</t>
  </si>
  <si>
    <t>sp|P47100|YJ12B_YEAST Transposon Ty1-JR2 Gag-Pol polyprotein OS=Saccharomyces cerevisiae (strain ATCC 204508 / S288c) OX=559292 GN=TY1B-JR2 PE=3 SV=3</t>
  </si>
  <si>
    <t>UBP15</t>
  </si>
  <si>
    <t>sp|P50101|UBP15_YEAST Ubiquitin carboxyl-terminal hydrolase 15 OS=Saccharomyces cerevisiae (strain ATCC 204508 / S288c) OX=559292 GN=UBP15 PE=1 SV=1</t>
  </si>
  <si>
    <t>MET30</t>
  </si>
  <si>
    <t>sp|P39014|MET30_YEAST F-box protein MET30 OS=Saccharomyces cerevisiae (strain ATCC 204508 / S288c) OX=559292 GN=MET30 PE=1 SV=1</t>
  </si>
  <si>
    <t>STT4</t>
  </si>
  <si>
    <t>sp|P37297|STT4_YEAST Phosphatidylinositol 4-kinase STT4 OS=Saccharomyces cerevisiae (strain ATCC 204508 / S288c) OX=559292 GN=STT4 PE=1 SV=1</t>
  </si>
  <si>
    <t>RIX1</t>
  </si>
  <si>
    <t>sp|P38883|RIX1_YEAST Pre-rRNA-processing protein RIX1 OS=Saccharomyces cerevisiae (strain ATCC 204508 / S288c) OX=559292 GN=RIX1 PE=1 SV=2</t>
  </si>
  <si>
    <t>NUP133</t>
  </si>
  <si>
    <t>sp|P36161|NU133_YEAST Nucleoporin NUP133 OS=Saccharomyces cerevisiae (strain ATCC 204508 / S288c) OX=559292 GN=NUP133 PE=1 SV=1</t>
  </si>
  <si>
    <t>URB2</t>
  </si>
  <si>
    <t>sp|P47108|URB2_YEAST Nucleolar pre-ribosomal-associated protein 2 OS=Saccharomyces cerevisiae (strain ATCC 204508 / S288c) OX=559292 GN=URB2 PE=1 SV=1</t>
  </si>
  <si>
    <t>SSD1</t>
  </si>
  <si>
    <t>sp|P24276|SSD1_YEAST Protein SSD1 OS=Saccharomyces cerevisiae (strain ATCC 204508 / S288c) OX=559292 GN=SSD1 PE=1 SV=1</t>
  </si>
  <si>
    <t>OXP1</t>
  </si>
  <si>
    <t>sp|P28273|OPLA_YEAST 5-oxoprolinase OS=Saccharomyces cerevisiae (strain ATCC 204508 / S288c) OX=559292 GN=OXP1 PE=1 SV=2</t>
  </si>
  <si>
    <t>RPN6</t>
  </si>
  <si>
    <t>sp|Q12377|RPN6_YEAST 26S proteasome regulatory subunit RPN6 OS=Saccharomyces cerevisiae (strain ATCC 204508 / S288c) OX=559292 GN=RPN6 PE=1 SV=3</t>
  </si>
  <si>
    <t>EGD2</t>
  </si>
  <si>
    <t>sp|P38879|NACA_YEAST Nascent polypeptide-associated complex subunit alpha OS=Saccharomyces cerevisiae (strain ATCC 204508 / S288c) OX=559292 GN=EGD2 PE=1 SV=3</t>
  </si>
  <si>
    <t>UME1</t>
  </si>
  <si>
    <t>sp|Q03010|UME1_YEAST Transcriptional regulatory protein UME1 OS=Saccharomyces cerevisiae (strain ATCC 204508 / S288c) OX=559292 GN=UME1 PE=1 SV=1</t>
  </si>
  <si>
    <t>DOP1</t>
  </si>
  <si>
    <t>sp|Q03921|DOP1_YEAST Protein dopey OS=Saccharomyces cerevisiae (strain ATCC 204508 / S288c) OX=559292 GN=DOP1 PE=1 SV=1</t>
  </si>
  <si>
    <t>MTR10</t>
  </si>
  <si>
    <t>sp|Q99189|MTR10_YEAST mRNA transport regulator MTR10 OS=Saccharomyces cerevisiae (strain ATCC 204508 / S288c) OX=559292 GN=MTR10 PE=1 SV=1</t>
  </si>
  <si>
    <t>RRI2</t>
  </si>
  <si>
    <t>sp|Q12348|CSN10_YEAST COP9 signalosome complex subunit 10 OS=Saccharomyces cerevisiae (strain ATCC 204508 / S288c) OX=559292 GN=RRI2 PE=1 SV=1</t>
  </si>
  <si>
    <t>TMA22</t>
  </si>
  <si>
    <t>sp|P47089|DENR_YEAST Translation machinery-associated protein 22 OS=Saccharomyces cerevisiae (strain ATCC 204508 / S288c) OX=559292 GN=TMA22 PE=1 SV=1</t>
  </si>
  <si>
    <t>TOM70</t>
  </si>
  <si>
    <t>sp|P07213|TOM70_YEAST Mitochondrial import receptor subunit TOM70 OS=Saccharomyces cerevisiae (strain ATCC 204508 / S288c) OX=559292 GN=TOM70 PE=1 SV=2</t>
  </si>
  <si>
    <t>GCD10</t>
  </si>
  <si>
    <t>sp|P41814|TRM6_YEAST tRNA (adenine(58)-N(1))-methyltransferase non-catalytic subunit TRM6 OS=Saccharomyces cerevisiae (strain ATCC 204508 / S288c) OX=559292 GN=GCD10 PE=1 SV=1</t>
  </si>
  <si>
    <t>IMD2</t>
  </si>
  <si>
    <t>sp|P38697|IMDH2_YEAST Inosine-5-monophosphate dehydrogenase 2 OS=Saccharomyces cerevisiae (strain ATCC 204508 / S288c) OX=559292 GN=IMD2 PE=1 SV=1</t>
  </si>
  <si>
    <t>ALD5</t>
  </si>
  <si>
    <t>sp|P40047|ALDH5_YEAST Aldehyde dehydrogenase 5, mitochondrial OS=Saccharomyces cerevisiae (strain ATCC 204508 / S288c) OX=559292 GN=ALD5 PE=1 SV=4</t>
  </si>
  <si>
    <t>MDM20</t>
  </si>
  <si>
    <t>sp|Q12387|NAA25_YEAST N-terminal acetyltransferase B complex subunit MDM20 OS=Saccharomyces cerevisiae (strain ATCC 204508 / S288c) OX=559292 GN=MDM20 PE=1 SV=1</t>
  </si>
  <si>
    <t>CFT2</t>
  </si>
  <si>
    <t>sp|Q12102|CFT2_YEAST Cleavage factor two protein 2 OS=Saccharomyces cerevisiae (strain ATCC 204508 / S288c) OX=559292 GN=CFT2 PE=1 SV=1</t>
  </si>
  <si>
    <t>RAD52</t>
  </si>
  <si>
    <t>sp|P06778|RAD52_YEAST DNA repair and recombination protein RAD52 OS=Saccharomyces cerevisiae (strain ATCC 204508 / S288c) OX=559292 GN=RAD52 PE=1 SV=2</t>
  </si>
  <si>
    <t>ADO1</t>
  </si>
  <si>
    <t>sp|P47143|ADK_YEAST Adenosine kinase OS=Saccharomyces cerevisiae (strain ATCC 204508 / S288c) OX=559292 GN=ADO1 PE=1 SV=1</t>
  </si>
  <si>
    <t>ARF2</t>
  </si>
  <si>
    <t>sp|P19146|ARF2_YEAST ADP-ribosylation factor 2 OS=Saccharomyces cerevisiae (strain ATCC 204508 / S288c) OX=559292 GN=ARF2 PE=1 SV=3</t>
  </si>
  <si>
    <t>REB1</t>
  </si>
  <si>
    <t>sp|P21538|REB1_YEAST DNA-binding protein REB1 OS=Saccharomyces cerevisiae (strain ATCC 204508 / S288c) OX=559292 GN=REB1 PE=1 SV=2</t>
  </si>
  <si>
    <t>ERG8</t>
  </si>
  <si>
    <t>sp|P24521|ERG8_YEAST Phosphomevalonate kinase OS=Saccharomyces cerevisiae (strain ATCC 204508 / S288c) OX=559292 GN=ERG8 PE=1 SV=2</t>
  </si>
  <si>
    <t>STE24</t>
  </si>
  <si>
    <t>sp|P47154|STE24_YEAST CAAX prenyl protease 1 OS=Saccharomyces cerevisiae (strain ATCC 204508 / S288c) OX=559292 GN=STE24 PE=1 SV=1</t>
  </si>
  <si>
    <t>TSC11</t>
  </si>
  <si>
    <t>sp|P40061|TSC11_YEAST Target of rapamycin complex 2 subunit TSC11 OS=Saccharomyces cerevisiae (strain ATCC 204508 / S288c) OX=559292 GN=TSC11 PE=1 SV=1</t>
  </si>
  <si>
    <t>YGR283C</t>
  </si>
  <si>
    <t>sp|P53336|YG5X_YEAST Putative methyltransferase YGR283C OS=Saccharomyces cerevisiae (strain ATCC 204508 / S288c) OX=559292 GN=YGR283C PE=1 SV=1</t>
  </si>
  <si>
    <t>TMA108</t>
  </si>
  <si>
    <t>sp|P40462|TM108_YEAST Protein TMA108 OS=Saccharomyces cerevisiae (strain ATCC 204508 / S288c) OX=559292 GN=TMA108 PE=1 SV=1</t>
  </si>
  <si>
    <t>ACO2</t>
  </si>
  <si>
    <t>sp|P39533|ACON2_YEAST Homocitrate dehydratase, mitochondrial OS=Saccharomyces cerevisiae (strain ATCC 204508 / S288c) OX=559292 GN=ACO2 PE=1 SV=1</t>
  </si>
  <si>
    <t>FRA1</t>
  </si>
  <si>
    <t>sp|Q07825|FRA1_YEAST Putative Xaa-Pro aminopeptidase FRA1 OS=Saccharomyces cerevisiae (strain ATCC 204508 / S288c) OX=559292 GN=FRA1 PE=1 SV=1</t>
  </si>
  <si>
    <t>GSC2</t>
  </si>
  <si>
    <t>sp|P40989|FKS2_YEAST 1,3-beta-glucan synthase component GSC2 OS=Saccharomyces cerevisiae (strain ATCC 204508 / S288c) OX=559292 GN=GSC2 PE=1 SV=2</t>
  </si>
  <si>
    <t>RIO2</t>
  </si>
  <si>
    <t>sp|P40160|RIO2_YEAST Serine/threonine-protein kinase RIO2 OS=Saccharomyces cerevisiae (strain ATCC 204508 / S288c) OX=559292 GN=RIO2 PE=1 SV=1</t>
  </si>
  <si>
    <t>YDR444W</t>
  </si>
  <si>
    <t>sp|Q04093|YD444_YEAST Putative lipase YDR444W OS=Saccharomyces cerevisiae (strain ATCC 204508 / S288c) OX=559292 GN=YDR444W PE=1 SV=1</t>
  </si>
  <si>
    <t>YPT31</t>
  </si>
  <si>
    <t>sp|P38555|YPT31_YEAST GTP-binding protein YPT31/YPT8 OS=Saccharomyces cerevisiae (strain ATCC 204508 / S288c) OX=559292 GN=YPT31 PE=1 SV=3</t>
  </si>
  <si>
    <t>ERG4</t>
  </si>
  <si>
    <t>sp|P25340|ERG4_YEAST Delta(24(24(1)))-sterol reductase OS=Saccharomyces cerevisiae (strain ATCC 204508 / S288c) OX=559292 GN=ERG4 PE=1 SV=2</t>
  </si>
  <si>
    <t>HXT1</t>
  </si>
  <si>
    <t>sp|P32465|HXT1_YEAST Low-affinity glucose transporter HXT1 OS=Saccharomyces cerevisiae (strain ATCC 204508 / S288c) OX=559292 GN=HXT1 PE=1 SV=1</t>
  </si>
  <si>
    <t>SKI2</t>
  </si>
  <si>
    <t>sp|P35207|SKI2_YEAST Antiviral helicase SKI2 OS=Saccharomyces cerevisiae (strain ATCC 204508 / S288c) OX=559292 GN=SKI2 PE=1 SV=2</t>
  </si>
  <si>
    <t>MBF1</t>
  </si>
  <si>
    <t>sp|O14467|MBF1_YEAST Multiprotein-bridging factor 1 OS=Saccharomyces cerevisiae (strain ATCC 204508 / S288c) OX=559292 GN=MBF1 PE=1 SV=2</t>
  </si>
  <si>
    <t>HCH1</t>
  </si>
  <si>
    <t>sp|P53834|HCH1_YEAST Hsp90 co-chaperone HCH1 OS=Saccharomyces cerevisiae (strain ATCC 204508 / S288c) OX=559292 GN=HCH1 PE=1 SV=1</t>
  </si>
  <si>
    <t>UBP12</t>
  </si>
  <si>
    <t>sp|P39538|UBP12_YEAST Ubiquitin carboxyl-terminal hydrolase 12 OS=Saccharomyces cerevisiae (strain ATCC 204508 / S288c) OX=559292 GN=UBP12 PE=1 SV=1</t>
  </si>
  <si>
    <t>sp|Q04371|ARMT1_YEAST Damage-control phosphatase YMR027W OS=Saccharomyces cerevisiae (strain ATCC 204508 / S288c) OX=559292 GN=YMR027W PE=1 SV=1</t>
  </si>
  <si>
    <t>SSL2</t>
  </si>
  <si>
    <t>sp|Q00578|RAD25_YEAST General transcription and DNA repair factor IIH helicase subunit XPB OS=Saccharomyces cerevisiae (strain ATCC 204508 / S288c) OX=559292 GN=SSL2 PE=1 SV=1</t>
  </si>
  <si>
    <t>TAO3</t>
  </si>
  <si>
    <t>sp|P40468|TAO3_YEAST Cell morphogenesis protein PAG1 OS=Saccharomyces cerevisiae (strain ATCC 204508 / S288c) OX=559292 GN=TAO3 PE=1 SV=1</t>
  </si>
  <si>
    <t>VPS21</t>
  </si>
  <si>
    <t>sp|P36017|VPS21_YEAST Vacuolar protein sorting-associated protein 21 OS=Saccharomyces cerevisiae (strain ATCC 204508 / S288c) OX=559292 GN=VPS21 PE=1 SV=1</t>
  </si>
  <si>
    <t>RAD51</t>
  </si>
  <si>
    <t>sp|P25454|RAD51_YEAST DNA repair protein RAD51 OS=Saccharomyces cerevisiae (strain ATCC 204508 / S288c) OX=559292 GN=RAD51 PE=1 SV=1</t>
  </si>
  <si>
    <t>TRM44</t>
  </si>
  <si>
    <t>sp|Q02648|TRM44_YEAST tRNA (uracil-O(2)-)-methyltransferase OS=Saccharomyces cerevisiae (strain ATCC 204508 / S288c) OX=559292 GN=TRM44 PE=1 SV=1</t>
  </si>
  <si>
    <t>TOR2</t>
  </si>
  <si>
    <t>sp|P32600|TOR2_YEAST Serine/threonine-protein kinase TOR2 OS=Saccharomyces cerevisiae (strain ATCC 204508 / S288c) OX=559292 GN=TOR2 PE=1 SV=3</t>
  </si>
  <si>
    <t>PCF11</t>
  </si>
  <si>
    <t>sp|P39081|PCF11_YEAST Protein PCF11 OS=Saccharomyces cerevisiae (strain ATCC 204508 / S288c) OX=559292 GN=PCF11 PE=1 SV=2</t>
  </si>
  <si>
    <t>GSH1</t>
  </si>
  <si>
    <t>sp|P32477|GSH1_YEAST Glutamate--cysteine ligase OS=Saccharomyces cerevisiae (strain ATCC 204508 / S288c) OX=559292 GN=GSH1 PE=1 SV=1</t>
  </si>
  <si>
    <t>VMA13</t>
  </si>
  <si>
    <t>sp|P41807|VATH_YEAST V-type proton ATPase subunit H OS=Saccharomyces cerevisiae (strain ATCC 204508 / S288c) OX=559292 GN=VMA13 PE=1 SV=1</t>
  </si>
  <si>
    <t>MHP1</t>
  </si>
  <si>
    <t>sp|P43638|MHP1_YEAST MAP-homologous protein 1 OS=Saccharomyces cerevisiae (strain ATCC 204508 / S288c) OX=559292 GN=MHP1 PE=1 SV=1</t>
  </si>
  <si>
    <t>PAP1</t>
  </si>
  <si>
    <t>sp|P29468|PAP_YEAST Poly(A) polymerase OS=Saccharomyces cerevisiae (strain ATCC 204508 / S288c) OX=559292 GN=PAP1 PE=1 SV=1</t>
  </si>
  <si>
    <t>UBP3</t>
  </si>
  <si>
    <t>sp|Q01477|UBP3_YEAST Ubiquitin carboxyl-terminal hydrolase 3 OS=Saccharomyces cerevisiae (strain ATCC 204508 / S288c) OX=559292 GN=UBP3 PE=1 SV=1</t>
  </si>
  <si>
    <t>SMC5</t>
  </si>
  <si>
    <t>sp|Q08204|SMC5_YEAST Structural maintenance of chromosomes protein 5 OS=Saccharomyces cerevisiae (strain ATCC 204508 / S288c) OX=559292 GN=SMC5 PE=1 SV=1</t>
  </si>
  <si>
    <t>HRP1</t>
  </si>
  <si>
    <t>sp|Q99383|HRP1_YEAST Nuclear polyadenylated RNA-binding protein 4 OS=Saccharomyces cerevisiae (strain ATCC 204508 / S288c) OX=559292 GN=HRP1 PE=1 SV=1</t>
  </si>
  <si>
    <t>THG1</t>
  </si>
  <si>
    <t>sp|P53215|THG1_YEAST tRNA(His) guanylyltransferase OS=Saccharomyces cerevisiae (strain ATCC 204508 / S288c) OX=559292 GN=THG1 PE=1 SV=1</t>
  </si>
  <si>
    <t>KTR3</t>
  </si>
  <si>
    <t>sp|P38130|KTR3_YEAST Probable mannosyltransferase KTR3 OS=Saccharomyces cerevisiae (strain ATCC 204508 / S288c) OX=559292 GN=KTR3 PE=1 SV=1</t>
  </si>
  <si>
    <t>CEG1</t>
  </si>
  <si>
    <t>sp|Q01159|MCE1_YEAST mRNA-capping enzyme subunit alpha OS=Saccharomyces cerevisiae (strain ATCC 204508 / S288c) OX=559292 GN=CEG1 PE=1 SV=2</t>
  </si>
  <si>
    <t>YVH1</t>
  </si>
  <si>
    <t>sp|Q02256|PVH1_YEAST Tyrosine-protein phosphatase YVH1 OS=Saccharomyces cerevisiae (strain ATCC 204508 / S288c) OX=559292 GN=YVH1 PE=1 SV=1</t>
  </si>
  <si>
    <t>PRS5</t>
  </si>
  <si>
    <t>sp|Q12265|KPR5_YEAST Ribose-phosphate pyrophosphokinase 5 OS=Saccharomyces cerevisiae (strain ATCC 204508 / S288c) OX=559292 GN=PRS5 PE=1 SV=1</t>
  </si>
  <si>
    <t>NAM9</t>
  </si>
  <si>
    <t>sp|P27929|NAM9_YEAST 37S ribosomal protein NAM9, mitochondrial OS=Saccharomyces cerevisiae (strain ATCC 204508 / S288c) OX=559292 GN=NAM9 PE=1 SV=2</t>
  </si>
  <si>
    <t>ERG28</t>
  </si>
  <si>
    <t>sp|P40030|ERG28_YEAST Ergosterol biosynthetic protein 28 OS=Saccharomyces cerevisiae (strain ATCC 204508 / S288c) OX=559292 GN=ERG28 PE=1 SV=1</t>
  </si>
  <si>
    <t>TPS2</t>
  </si>
  <si>
    <t>sp|P31688|TPS2_YEAST Trehalose-phosphatase OS=Saccharomyces cerevisiae (strain ATCC 204508 / S288c) OX=559292 GN=TPS2 PE=1 SV=3</t>
  </si>
  <si>
    <t>SLA1</t>
  </si>
  <si>
    <t>sp|P32790|SLA1_YEAST Actin cytoskeleton-regulatory complex protein SLA1 OS=Saccharomyces cerevisiae (strain ATCC 204508 / S288c) OX=559292 GN=SLA1 PE=1 SV=1</t>
  </si>
  <si>
    <t>RGD2</t>
  </si>
  <si>
    <t>sp|P43556|RGD2_YEAST Rho-GTPase-activating protein RGD2 OS=Saccharomyces cerevisiae (strain ATCC 204508 / S288c) OX=559292 GN=RGD2 PE=1 SV=1</t>
  </si>
  <si>
    <t>REX4</t>
  </si>
  <si>
    <t>sp|Q08237|REXO4_YEAST RNA exonuclease 4 OS=Saccharomyces cerevisiae (strain ATCC 204508 / S288c) OX=559292 GN=REX4 PE=1 SV=1</t>
  </si>
  <si>
    <t>RRP36</t>
  </si>
  <si>
    <t>sp|Q12481|RRP36_YEAST rRNA biogenesis protein RRP36 OS=Saccharomyces cerevisiae (strain ATCC 204508 / S288c) OX=559292 GN=RRP36 PE=1 SV=1</t>
  </si>
  <si>
    <t>ALD4</t>
  </si>
  <si>
    <t>sp|P46367|ALDH4_YEAST Potassium-activated aldehyde dehydrogenase, mitochondrial OS=Saccharomyces cerevisiae (strain ATCC 204508 / S288c) OX=559292 GN=ALD4 PE=1 SV=2</t>
  </si>
  <si>
    <t>MDH3</t>
  </si>
  <si>
    <t>sp|P32419|MDHP_YEAST Malate dehydrogenase, peroxisomal OS=Saccharomyces cerevisiae (strain ATCC 204508 / S288c) OX=559292 GN=MDH3 PE=1 SV=3</t>
  </si>
  <si>
    <t>PFY1</t>
  </si>
  <si>
    <t>sp|P07274|PROF_YEAST Profilin OS=Saccharomyces cerevisiae (strain ATCC 204508 / S288c) OX=559292 GN=PFY1 PE=1 SV=2</t>
  </si>
  <si>
    <t>sp|Q03102|YMN1_YEAST Uncharacterized membrane protein YML131W OS=Saccharomyces cerevisiae (strain ATCC 204508 / S288c) OX=559292 GN=YML131W PE=1 SV=1</t>
  </si>
  <si>
    <t>PUS4</t>
  </si>
  <si>
    <t>sp|P48567|PUS4_YEAST tRNA pseudouridine synthase 4 OS=Saccharomyces cerevisiae (strain ATCC 204508 / S288c) OX=559292 GN=PUS4 PE=1 SV=1</t>
  </si>
  <si>
    <t>BUD2</t>
  </si>
  <si>
    <t>sp|P33314|BUD2_YEAST Inhibitory regulator protein BUD2/CLA2 OS=Saccharomyces cerevisiae (strain ATCC 204508 / S288c) OX=559292 GN=BUD2 PE=1 SV=2</t>
  </si>
  <si>
    <t>CYC1</t>
  </si>
  <si>
    <t>sp|P00044|CYC1_YEAST Cytochrome c isoform 1 OS=Saccharomyces cerevisiae (strain ATCC 204508 / S288c) OX=559292 GN=CYC1 PE=1 SV=2</t>
  </si>
  <si>
    <t>KAR3</t>
  </si>
  <si>
    <t>sp|P17119|KAR3_YEAST Kinesin-like protein KAR3 OS=Saccharomyces cerevisiae (strain ATCC 204508 / S288c) OX=559292 GN=KAR3 PE=1 SV=1</t>
  </si>
  <si>
    <t>KAP122</t>
  </si>
  <si>
    <t>sp|P32767|KA122_YEAST Importin beta-like protein KAP122 OS=Saccharomyces cerevisiae (strain ATCC 204508 / S288c) OX=559292 GN=KAP122 PE=1 SV=1</t>
  </si>
  <si>
    <t>RPS19B;RPS19A</t>
  </si>
  <si>
    <t>sp|P07281|RS19B_YEAST 40S ribosomal protein S19-B OS=Saccharomyces cerevisiae (strain ATCC 204508 / S288c) OX=559292 GN=RPS19B PE=1 SV=2;sp|P07280|RS19A_YEAST 40S ribosomal protein S19-A OS=Saccharomyces cerevisiae (strain ATCC 204508 / S288c) OX=559292 GN</t>
  </si>
  <si>
    <t>OSH6</t>
  </si>
  <si>
    <t>sp|Q02201|OSH6_YEAST Oxysterol-binding protein homolog 6 OS=Saccharomyces cerevisiae (strain ATCC 204508 / S288c) OX=559292 GN=OSH6 PE=1 SV=1</t>
  </si>
  <si>
    <t>CDC28</t>
  </si>
  <si>
    <t>sp|P00546|CDK1_YEAST Cyclin-dependent kinase 1 OS=Saccharomyces cerevisiae (strain ATCC 204508 / S288c) OX=559292 GN=CDC28 PE=1 SV=1</t>
  </si>
  <si>
    <t>YRR1</t>
  </si>
  <si>
    <t>sp|Q12172|YRR1_YEAST Zinc finger transcription factor YRR1 OS=Saccharomyces cerevisiae (strain ATCC 204508 / S288c) OX=559292 GN=YRR1 PE=1 SV=1</t>
  </si>
  <si>
    <t>TAN1</t>
  </si>
  <si>
    <t>sp|P53072|TAN1_YEAST tRNA acetyltransferase TAN1 OS=Saccharomyces cerevisiae (strain ATCC 204508 / S288c) OX=559292 GN=TAN1 PE=1 SV=1</t>
  </si>
  <si>
    <t>MSC7</t>
  </si>
  <si>
    <t>sp|P38694|MSC7_YEAST Putative aldehyde dehydrogenase-like protein YHR039C OS=Saccharomyces cerevisiae (strain ATCC 204508 / S288c) OX=559292 GN=MSC7 PE=1 SV=1</t>
  </si>
  <si>
    <t>ABF2</t>
  </si>
  <si>
    <t>sp|Q02486|ABF2_YEAST ARS-binding factor 2, mitochondrial OS=Saccharomyces cerevisiae (strain ATCC 204508 / S288c) OX=559292 GN=ABF2 PE=1 SV=1</t>
  </si>
  <si>
    <t>VMA6</t>
  </si>
  <si>
    <t>sp|P32366|VA0D_YEAST V-type proton ATPase subunit d OS=Saccharomyces cerevisiae (strain ATCC 204508 / S288c) OX=559292 GN=VMA6 PE=1 SV=2</t>
  </si>
  <si>
    <t>GRH1</t>
  </si>
  <si>
    <t>sp|Q04410|GRH1_YEAST GRASP65 homolog protein 1 OS=Saccharomyces cerevisiae (strain ATCC 204508 / S288c) OX=559292 GN=GRH1 PE=1 SV=1</t>
  </si>
  <si>
    <t>ORC4</t>
  </si>
  <si>
    <t>sp|P54791|ORC4_YEAST Origin recognition complex subunit 4 OS=Saccharomyces cerevisiae (strain ATCC 204508 / S288c) OX=559292 GN=ORC4 PE=1 SV=1</t>
  </si>
  <si>
    <t>APL2</t>
  </si>
  <si>
    <t>sp|P36000|AP1B1_YEAST AP-1 complex subunit beta-1 OS=Saccharomyces cerevisiae (strain ATCC 204508 / S288c) OX=559292 GN=APL2 PE=1 SV=1</t>
  </si>
  <si>
    <t>PUP3</t>
  </si>
  <si>
    <t>sp|P25451|PSB3_YEAST Proteasome subunit beta type-3 OS=Saccharomyces cerevisiae (strain ATCC 204508 / S288c) OX=559292 GN=PUP3 PE=1 SV=1</t>
  </si>
  <si>
    <t>RNQ1</t>
  </si>
  <si>
    <t>sp|P25367|RNQ1_YEAST [PIN+] prion protein RNQ1 OS=Saccharomyces cerevisiae (strain ATCC 204508 / S288c) OX=559292 GN=RNQ1 PE=1 SV=2</t>
  </si>
  <si>
    <t>ERV29</t>
  </si>
  <si>
    <t>sp|P53337|ERV29_YEAST ER-derived vesicles protein ERV29 OS=Saccharomyces cerevisiae (strain ATCC 204508 / S288c) OX=559292 GN=ERV29 PE=1 SV=1</t>
  </si>
  <si>
    <t>RGR1</t>
  </si>
  <si>
    <t>sp|P19263|MED14_YEAST Mediator of RNA polymerase II transcription subunit 14 OS=Saccharomyces cerevisiae (strain ATCC 204508 / S288c) OX=559292 GN=RGR1 PE=1 SV=2</t>
  </si>
  <si>
    <t>PDS5</t>
  </si>
  <si>
    <t>sp|Q04264|PDS5_YEAST Sister chromatid cohesion protein PDS5 OS=Saccharomyces cerevisiae (strain ATCC 204508 / S288c) OX=559292 GN=PDS5 PE=1 SV=1</t>
  </si>
  <si>
    <t>TAH18</t>
  </si>
  <si>
    <t>sp|Q12181|NDOR1_YEAST NADPH-dependent diflavin oxidoreductase 1 OS=Saccharomyces cerevisiae (strain ATCC 204508 / S288c) OX=559292 GN=TAH18 PE=1 SV=1</t>
  </si>
  <si>
    <t>sp|P38235|YBQ3_YEAST Uncharacterized protein YBR053C OS=Saccharomyces cerevisiae (strain ATCC 204508 / S288c) OX=559292 GN=YBR053C PE=1 SV=1</t>
  </si>
  <si>
    <t>TOM1</t>
  </si>
  <si>
    <t>sp|Q03280|TOM1_YEAST E3 ubiquitin-protein ligase TOM1 OS=Saccharomyces cerevisiae (strain ATCC 204508 / S288c) OX=559292 GN=TOM1 PE=1 SV=1</t>
  </si>
  <si>
    <t>PTC4</t>
  </si>
  <si>
    <t>sp|P38089|PP2C4_YEAST Protein phosphatase 2C homolog 4 OS=Saccharomyces cerevisiae (strain ATCC 204508 / S288c) OX=559292 GN=PTC4 PE=1 SV=1</t>
  </si>
  <si>
    <t>CCS1</t>
  </si>
  <si>
    <t>sp|P40202|CCS1_YEAST Superoxide dismutase 1 copper chaperone OS=Saccharomyces cerevisiae (strain ATCC 204508 / S288c) OX=559292 GN=CCS1 PE=1 SV=1</t>
  </si>
  <si>
    <t>PTC3</t>
  </si>
  <si>
    <t>sp|P34221|PP2C3_YEAST Protein phosphatase 2C homolog 3 OS=Saccharomyces cerevisiae (strain ATCC 204508 / S288c) OX=559292 GN=PTC3 PE=1 SV=4</t>
  </si>
  <si>
    <t>CDC24</t>
  </si>
  <si>
    <t>sp|P11433|CDC24_YEAST Cell division control protein 24 OS=Saccharomyces cerevisiae (strain ATCC 204508 / S288c) OX=559292 GN=CDC24 PE=1 SV=2</t>
  </si>
  <si>
    <t>MUD2</t>
  </si>
  <si>
    <t>sp|P36084|MUD2_YEAST Splicing factor MUD2 OS=Saccharomyces cerevisiae (strain ATCC 204508 / S288c) OX=559292 GN=MUD2 PE=1 SV=3</t>
  </si>
  <si>
    <t>AAC1</t>
  </si>
  <si>
    <t>sp|P04710|ADT1_YEAST ADP,ATP carrier protein 1 OS=Saccharomyces cerevisiae (strain ATCC 204508 / S288c) OX=559292 GN=AAC1 PE=1 SV=1</t>
  </si>
  <si>
    <t>GCD1</t>
  </si>
  <si>
    <t>sp|P09032|EI2BG_YEAST Translation initiation factor eIF-2B subunit gamma OS=Saccharomyces cerevisiae (strain ATCC 204508 / S288c) OX=559292 GN=GCD1 PE=1 SV=3</t>
  </si>
  <si>
    <t>RSC2</t>
  </si>
  <si>
    <t>sp|Q06488|RSC2_YEAST Chromatin structure-remodeling complex subunit RSC2 OS=Saccharomyces cerevisiae (strain ATCC 204508 / S288c) OX=559292 GN=RSC2 PE=1 SV=1</t>
  </si>
  <si>
    <t>FET3</t>
  </si>
  <si>
    <t>sp|P38993|FET3_YEAST Iron transport multicopper oxidase FET3 OS=Saccharomyces cerevisiae (strain ATCC 204508 / S288c) OX=559292 GN=FET3 PE=1 SV=2</t>
  </si>
  <si>
    <t>YRA2</t>
  </si>
  <si>
    <t>sp|P36036|YRA2_YEAST RNA annealing protein YRA2 OS=Saccharomyces cerevisiae (strain ATCC 204508 / S288c) OX=559292 GN=YRA2 PE=1 SV=1</t>
  </si>
  <si>
    <t>OSH3</t>
  </si>
  <si>
    <t>sp|P38713|OSH3_YEAST Oxysterol-binding protein homolog 3 OS=Saccharomyces cerevisiae (strain ATCC 204508 / S288c) OX=559292 GN=OSH3 PE=1 SV=1</t>
  </si>
  <si>
    <t>RFC5</t>
  </si>
  <si>
    <t>sp|P38251|RFC5_YEAST Replication factor C subunit 5 OS=Saccharomyces cerevisiae (strain ATCC 204508 / S288c) OX=559292 GN=RFC5 PE=1 SV=1</t>
  </si>
  <si>
    <t>YCP4</t>
  </si>
  <si>
    <t>sp|P25349|YCP4_YEAST Flavoprotein-like protein YCP4 OS=Saccharomyces cerevisiae (strain ATCC 204508 / S288c) OX=559292 GN=YCP4 PE=1 SV=1</t>
  </si>
  <si>
    <t>RPN11</t>
  </si>
  <si>
    <t>sp|P43588|RPN11_YEAST Ubiquitin carboxyl-terminal hydrolase RPN11 OS=Saccharomyces cerevisiae (strain ATCC 204508 / S288c) OX=559292 GN=RPN11 PE=1 SV=1</t>
  </si>
  <si>
    <t>CPR7</t>
  </si>
  <si>
    <t>sp|P47103|CYP7_YEAST Peptidyl-prolyl cis-trans isomerase CYP7 OS=Saccharomyces cerevisiae (strain ATCC 204508 / S288c) OX=559292 GN=CPR7 PE=1 SV=1</t>
  </si>
  <si>
    <t>HHO1</t>
  </si>
  <si>
    <t>sp|P53551|H1_YEAST Histone H1 OS=Saccharomyces cerevisiae (strain ATCC 204508 / S288c) OX=559292 GN=HHO1 PE=1 SV=1</t>
  </si>
  <si>
    <t>RPN8</t>
  </si>
  <si>
    <t>sp|Q08723|RPN8_YEAST 26S proteasome regulatory subunit RPN8 OS=Saccharomyces cerevisiae (strain ATCC 204508 / S288c) OX=559292 GN=RPN8 PE=1 SV=3</t>
  </si>
  <si>
    <t>PFK26</t>
  </si>
  <si>
    <t>sp|P40433|6P21_YEAST 6-phosphofructo-2-kinase 1 OS=Saccharomyces cerevisiae (strain ATCC 204508 / S288c) OX=559292 GN=PFK26 PE=1 SV=1</t>
  </si>
  <si>
    <t>RCM1</t>
  </si>
  <si>
    <t>sp|P53972|RCM1_YEAST 25S rRNA (cytosine(2278)-C(5))-methyltransferase OS=Saccharomyces cerevisiae (strain ATCC 204508 / S288c) OX=559292 GN=RCM1 PE=1 SV=1</t>
  </si>
  <si>
    <t>IPI1</t>
  </si>
  <si>
    <t>sp|P38803|IPI1_YEAST Pre-rRNA-processing protein IPI1 OS=Saccharomyces cerevisiae (strain ATCC 204508 / S288c) OX=559292 GN=IPI1 PE=1 SV=1</t>
  </si>
  <si>
    <t>PBP1</t>
  </si>
  <si>
    <t>sp|P53297|PBP1_YEAST PAB1-binding protein 1 OS=Saccharomyces cerevisiae (strain ATCC 204508 / S288c) OX=559292 GN=PBP1 PE=1 SV=1</t>
  </si>
  <si>
    <t>KRE2</t>
  </si>
  <si>
    <t>sp|P27809|KRE2_YEAST Glycolipid 2-alpha-mannosyltransferase OS=Saccharomyces cerevisiae (strain ATCC 204508 / S288c) OX=559292 GN=KRE2 PE=1 SV=1</t>
  </si>
  <si>
    <t>FOL2</t>
  </si>
  <si>
    <t>sp|P51601|GCH1_YEAST GTP cyclohydrolase 1 OS=Saccharomyces cerevisiae (strain ATCC 204508 / S288c) OX=559292 GN=FOL2 PE=1 SV=1</t>
  </si>
  <si>
    <t>RPB7</t>
  </si>
  <si>
    <t>sp|P34087|RPB7_YEAST DNA-directed RNA polymerase II subunit RPB7 OS=Saccharomyces cerevisiae (strain ATCC 204508 / S288c) OX=559292 GN=RPB7 PE=1 SV=1</t>
  </si>
  <si>
    <t>UBP1</t>
  </si>
  <si>
    <t>sp|P25037|UBP1_YEAST Ubiquitin carboxyl-terminal hydrolase 1 OS=Saccharomyces cerevisiae (strain ATCC 204508 / S288c) OX=559292 GN=UBP1 PE=1 SV=2</t>
  </si>
  <si>
    <t>YKR070W</t>
  </si>
  <si>
    <t>sp|P36151|YK50_YEAST Uncharacterized protein YKR070W OS=Saccharomyces cerevisiae (strain ATCC 204508 / S288c) OX=559292 GN=YKR070W PE=1 SV=1</t>
  </si>
  <si>
    <t>PSY2</t>
  </si>
  <si>
    <t>sp|P40164|PP4R3_YEAST Serine/threonine-protein phosphatase 4 regulatory subunit 3 OS=Saccharomyces cerevisiae (strain ATCC 204508 / S288c) OX=559292 GN=PSY2 PE=1 SV=1</t>
  </si>
  <si>
    <t>SKI6</t>
  </si>
  <si>
    <t>sp|P46948|RRP41_YEAST Exosome complex component SKI6 OS=Saccharomyces cerevisiae (strain ATCC 204508 / S288c) OX=559292 GN=SKI6 PE=1 SV=1</t>
  </si>
  <si>
    <t>RPL26A</t>
  </si>
  <si>
    <t>sp|P05743|RL26A_YEAST 60S ribosomal protein L26-A OS=Saccharomyces cerevisiae (strain ATCC 204508 / S288c) OX=559292 GN=RPL26A PE=1 SV=3</t>
  </si>
  <si>
    <t>sp|P53265|YG2W_YEAST Uncharacterized protein YGR111W OS=Saccharomyces cerevisiae (strain ATCC 204508 / S288c) OX=559292 GN=YGR111W PE=1 SV=1</t>
  </si>
  <si>
    <t>TEX1</t>
  </si>
  <si>
    <t>sp|P53851|TEX1_YEAST Protein TEX1 OS=Saccharomyces cerevisiae (strain ATCC 204508 / S288c) OX=559292 GN=TEX1 PE=1 SV=1</t>
  </si>
  <si>
    <t>YFR006W</t>
  </si>
  <si>
    <t>sp|P43590|YFH6_YEAST Uncharacterized peptidase YFR006W OS=Saccharomyces cerevisiae (strain ATCC 204508 / S288c) OX=559292 GN=YFR006W PE=1 SV=1</t>
  </si>
  <si>
    <t>AIP1</t>
  </si>
  <si>
    <t>sp|P46680|AIP1_YEAST Actin-interacting protein 1 OS=Saccharomyces cerevisiae (strain ATCC 204508 / S288c) OX=559292 GN=AIP1 PE=1 SV=1</t>
  </si>
  <si>
    <t>VPS4</t>
  </si>
  <si>
    <t>sp|P52917|VPS4_YEAST Vacuolar protein sorting-associated protein 4 OS=Saccharomyces cerevisiae (strain ATCC 204508 / S288c) OX=559292 GN=VPS4 PE=1 SV=1</t>
  </si>
  <si>
    <t>NTH1</t>
  </si>
  <si>
    <t>sp|P32356|TREA_YEAST Neutral trehalase OS=Saccharomyces cerevisiae (strain ATCC 204508 / S288c) OX=559292 GN=NTH1 PE=1 SV=3</t>
  </si>
  <si>
    <t>HSL7</t>
  </si>
  <si>
    <t>sp|P38274|HSL7_YEAST Protein arginine N-methyltransferase HSL7 OS=Saccharomyces cerevisiae (strain ATCC 204508 / S288c) OX=559292 GN=HSL7 PE=1 SV=1</t>
  </si>
  <si>
    <t>NUP82</t>
  </si>
  <si>
    <t>sp|P40368|NUP82_YEAST Nucleoporin NUP82 OS=Saccharomyces cerevisiae (strain ATCC 204508 / S288c) OX=559292 GN=NUP82 PE=1 SV=2</t>
  </si>
  <si>
    <t>YKT6</t>
  </si>
  <si>
    <t>sp|P36015|YKT6_YEAST Synaptobrevin homolog YKT6 OS=Saccharomyces cerevisiae (strain ATCC 204508 / S288c) OX=559292 GN=YKT6 PE=1 SV=1</t>
  </si>
  <si>
    <t>BCY1</t>
  </si>
  <si>
    <t>sp|P07278|KAPR_YEAST cAMP-dependent protein kinase regulatory subunit OS=Saccharomyces cerevisiae (strain ATCC 204508 / S288c) OX=559292 GN=BCY1 PE=1 SV=4</t>
  </si>
  <si>
    <t>TIM50</t>
  </si>
  <si>
    <t>sp|Q02776|TIM50_YEAST Mitochondrial import inner membrane translocase subunit TIM50 OS=Saccharomyces cerevisiae (strain ATCC 204508 / S288c) OX=559292 GN=TIM50 PE=1 SV=1</t>
  </si>
  <si>
    <t>GEA2</t>
  </si>
  <si>
    <t>sp|P39993|GEA2_YEAST ARF guanine-nucleotide exchange factor 2 OS=Saccharomyces cerevisiae (strain ATCC 204508 / S288c) OX=559292 GN=GEA2 PE=1 SV=1</t>
  </si>
  <si>
    <t>ELO2</t>
  </si>
  <si>
    <t>sp|P25358|ELO2_YEAST Elongation of fatty acids protein 2 OS=Saccharomyces cerevisiae (strain ATCC 204508 / S288c) OX=559292 GN=ELO2 PE=1 SV=1</t>
  </si>
  <si>
    <t>CDC42</t>
  </si>
  <si>
    <t>sp|P19073|CDC42_YEAST Cell division control protein 42 OS=Saccharomyces cerevisiae (strain ATCC 204508 / S288c) OX=559292 GN=CDC42 PE=1 SV=2</t>
  </si>
  <si>
    <t>URA8</t>
  </si>
  <si>
    <t>sp|P38627|URA8_YEAST CTP synthase 2 OS=Saccharomyces cerevisiae (strain ATCC 204508 / S288c) OX=559292 GN=URA8 PE=1 SV=4</t>
  </si>
  <si>
    <t>VPS45</t>
  </si>
  <si>
    <t>sp|P38932|VPS45_YEAST Vacuolar protein sorting-associated protein 45 OS=Saccharomyces cerevisiae (strain ATCC 204508 / S288c) OX=559292 GN=VPS45 PE=1 SV=2</t>
  </si>
  <si>
    <t>PXR1</t>
  </si>
  <si>
    <t>sp|P53335|PXR1_YEAST Protein PXR1 OS=Saccharomyces cerevisiae (strain ATCC 204508 / S288c) OX=559292 GN=PXR1 PE=1 SV=1</t>
  </si>
  <si>
    <t>NUP145</t>
  </si>
  <si>
    <t>sp|P49687|NU145_YEAST Nucleoporin NUP145 OS=Saccharomyces cerevisiae (strain ATCC 204508 / S288c) OX=559292 GN=NUP145 PE=1 SV=1</t>
  </si>
  <si>
    <t>ASP1</t>
  </si>
  <si>
    <t>sp|P38986|ASPG1_YEAST L-asparaginase 1 OS=Saccharomyces cerevisiae (strain ATCC 204508 / S288c) OX=559292 GN=ASP1 PE=1 SV=1</t>
  </si>
  <si>
    <t>APM3</t>
  </si>
  <si>
    <t>sp|P38153|AP3M_YEAST AP-3 complex subunit mu OS=Saccharomyces cerevisiae (strain ATCC 204508 / S288c) OX=559292 GN=APM3 PE=1 SV=2</t>
  </si>
  <si>
    <t>NOP16</t>
  </si>
  <si>
    <t>sp|P40007|NOP16_YEAST Nucleolar protein 16 OS=Saccharomyces cerevisiae (strain ATCC 204508 / S288c) OX=559292 GN=NOP16 PE=1 SV=1</t>
  </si>
  <si>
    <t>sp|Q06252|YL179_YEAST Uncharacterized protein YLR179C OS=Saccharomyces cerevisiae (strain ATCC 204508 / S288c) OX=559292 GN=YLR179C PE=1 SV=1</t>
  </si>
  <si>
    <t>UTR1</t>
  </si>
  <si>
    <t>sp|P21373|UTR1_YEAST NAD(+) kinase OS=Saccharomyces cerevisiae (strain ATCC 204508 / S288c) OX=559292 GN=UTR1 PE=1 SV=2</t>
  </si>
  <si>
    <t>PEP3</t>
  </si>
  <si>
    <t>sp|P27801|PEP3_YEAST Vacuolar membrane protein PEP3 OS=Saccharomyces cerevisiae (strain ATCC 204508 / S288c) OX=559292 GN=PEP3 PE=1 SV=1</t>
  </si>
  <si>
    <t>CTF8</t>
  </si>
  <si>
    <t>sp|P38877|CTF8_YEAST Chromosome transmission fidelity protein 8 OS=Saccharomyces cerevisiae (strain ATCC 204508 / S288c) OX=559292 GN=CTF8 PE=1 SV=1</t>
  </si>
  <si>
    <t>STE4</t>
  </si>
  <si>
    <t>sp|P18851|GBB_YEAST Guanine nucleotide-binding protein subunit beta OS=Saccharomyces cerevisiae (strain ATCC 204508 / S288c) OX=559292 GN=STE4 PE=1 SV=2</t>
  </si>
  <si>
    <t>TFG2</t>
  </si>
  <si>
    <t>sp|P41896|T2FB_YEAST Transcription initiation factor IIF subunit beta OS=Saccharomyces cerevisiae (strain ATCC 204508 / S288c) OX=559292 GN=TFG2 PE=1 SV=2</t>
  </si>
  <si>
    <t>APC1</t>
  </si>
  <si>
    <t>sp|P53886|APC1_YEAST Anaphase-promoting complex subunit 1 OS=Saccharomyces cerevisiae (strain ATCC 204508 / S288c) OX=559292 GN=APC1 PE=1 SV=2</t>
  </si>
  <si>
    <t>RSN1</t>
  </si>
  <si>
    <t>sp|Q03516|RSN1_YEAST Uncharacterized protein RSN1 OS=Saccharomyces cerevisiae (strain ATCC 204508 / S288c) OX=559292 GN=RSN1 PE=1 SV=1</t>
  </si>
  <si>
    <t>TMA16</t>
  </si>
  <si>
    <t>sp|Q08687|TMA16_YEAST Translation machinery-associated protein 16 OS=Saccharomyces cerevisiae (strain ATCC 204508 / S288c) OX=559292 GN=TMA16 PE=1 SV=2</t>
  </si>
  <si>
    <t>SSM4</t>
  </si>
  <si>
    <t>sp|P40318|DOA10_YEAST ERAD-associated E3 ubiquitin-protein ligase DOA10 OS=Saccharomyces cerevisiae (strain ATCC 204508 / S288c) OX=559292 GN=SSM4 PE=1 SV=1</t>
  </si>
  <si>
    <t>NRD1</t>
  </si>
  <si>
    <t>sp|P53617|NRD1_YEAST Protein NRD1 OS=Saccharomyces cerevisiae (strain ATCC 204508 / S288c) OX=559292 GN=NRD1 PE=1 SV=1</t>
  </si>
  <si>
    <t>URA3</t>
  </si>
  <si>
    <t>sp|P03962|PYRF_YEAST Orotidine 5-phosphate decarboxylase OS=Saccharomyces cerevisiae (strain ATCC 204508 / S288c) OX=559292 GN=URA3 PE=1 SV=2</t>
  </si>
  <si>
    <t>RAD3</t>
  </si>
  <si>
    <t>sp|P06839|RAD3_YEAST General transcription and DNA repair factor IIH helicase subunit XPD OS=Saccharomyces cerevisiae (strain ATCC 204508 / S288c) OX=559292 GN=RAD3 PE=1 SV=1</t>
  </si>
  <si>
    <t>AMD1</t>
  </si>
  <si>
    <t>sp|P15274|AMPD_YEAST AMP deaminase OS=Saccharomyces cerevisiae (strain ATCC 204508 / S288c) OX=559292 GN=AMD1 PE=1 SV=2</t>
  </si>
  <si>
    <t>SWD2</t>
  </si>
  <si>
    <t>sp|P36104|SWD2_YEAST COMPASS component SWD2 OS=Saccharomyces cerevisiae (strain ATCC 204508 / S288c) OX=559292 GN=SWD2 PE=1 SV=1</t>
  </si>
  <si>
    <t>BNA3</t>
  </si>
  <si>
    <t>sp|P47039|BNA3_YEAST Probable kynurenine--oxoglutarate transaminase BNA3 OS=Saccharomyces cerevisiae (strain ATCC 204508 / S288c) OX=559292 GN=BNA3 PE=1 SV=1</t>
  </si>
  <si>
    <t>SRP40</t>
  </si>
  <si>
    <t>sp|P32583|SRP40_YEAST Suppressor protein SRP40 OS=Saccharomyces cerevisiae (strain ATCC 204508 / S288c) OX=559292 GN=SRP40 PE=1 SV=2</t>
  </si>
  <si>
    <t>RDH54</t>
  </si>
  <si>
    <t>sp|P38086|RDH54_YEAST DNA repair and recombination protein RDH54 OS=Saccharomyces cerevisiae (strain ATCC 204508 / S288c) OX=559292 GN=RDH54 PE=1 SV=4</t>
  </si>
  <si>
    <t>RRP42</t>
  </si>
  <si>
    <t>sp|Q12277|RRP42_YEAST Exosome complex component RRP42 OS=Saccharomyces cerevisiae (strain ATCC 204508 / S288c) OX=559292 GN=RRP42 PE=1 SV=1</t>
  </si>
  <si>
    <t>MAP2</t>
  </si>
  <si>
    <t>sp|P38174|MAP2_YEAST Methionine aminopeptidase 2 OS=Saccharomyces cerevisiae (strain ATCC 204508 / S288c) OX=559292 GN=MAP2 PE=1 SV=4</t>
  </si>
  <si>
    <t>PRP22</t>
  </si>
  <si>
    <t>sp|P24384|PRP22_YEAST Pre-mRNA-splicing factor ATP-dependent RNA helicase PRP22 OS=Saccharomyces cerevisiae (strain ATCC 204508 / S288c) OX=559292 GN=PRP22 PE=1 SV=1</t>
  </si>
  <si>
    <t>NMA1</t>
  </si>
  <si>
    <t>sp|Q06178|NMA1_YEAST Nicotinamide/nicotinic acid mononucleotide adenylyltransferase 1 OS=Saccharomyces cerevisiae (strain ATCC 204508 / S288c) OX=559292 GN=NMA1 PE=1 SV=1</t>
  </si>
  <si>
    <t>PSE1</t>
  </si>
  <si>
    <t>sp|P32337|IMB3_YEAST Importin subunit beta-3 OS=Saccharomyces cerevisiae (strain ATCC 204508 / S288c) OX=559292 GN=PSE1 PE=1 SV=2</t>
  </si>
  <si>
    <t>ESF2</t>
  </si>
  <si>
    <t>sp|P53743|ESF2_YEAST Pre-rRNA-processing protein ESF2 OS=Saccharomyces cerevisiae (strain ATCC 204508 / S288c) OX=559292 GN=ESF2 PE=1 SV=1</t>
  </si>
  <si>
    <t>ALG2</t>
  </si>
  <si>
    <t>sp|P43636|ALG2_YEAST Alpha-1,3/1,6-mannosyltransferase ALG2 OS=Saccharomyces cerevisiae (strain ATCC 204508 / S288c) OX=559292 GN=ALG2 PE=1 SV=2</t>
  </si>
  <si>
    <t>sp|P10363|PRI1_YEAST DNA primase small subunit OS=Saccharomyces cerevisiae (strain ATCC 204508 / S288c) OX=559292 GN=PRI1 PE=1 SV=2</t>
  </si>
  <si>
    <t>INO80</t>
  </si>
  <si>
    <t>sp|P53115|INO80_YEAST Chromatin-remodeling ATPase INO80 OS=Saccharomyces cerevisiae (strain ATCC 204508 / S288c) OX=559292 GN=INO80 PE=1 SV=1</t>
  </si>
  <si>
    <t>NMT1</t>
  </si>
  <si>
    <t>sp|P14743|NMT_YEAST Glycylpeptide N-tetradecanoyltransferase OS=Saccharomyces cerevisiae (strain ATCC 204508 / S288c) OX=559292 GN=NMT1 PE=1 SV=1</t>
  </si>
  <si>
    <t>LOS1</t>
  </si>
  <si>
    <t>sp|P33418|XPOT_YEAST Exportin-T OS=Saccharomyces cerevisiae (strain ATCC 204508 / S288c) OX=559292 GN=LOS1 PE=1 SV=1</t>
  </si>
  <si>
    <t>TY1B-PR2;TY1B-ML1;TY1B-DR5</t>
  </si>
  <si>
    <t>sp|P0C2J0|YP13B_YEAST Transposon Ty1-PR2 Gag-Pol polyprotein OS=Saccharomyces cerevisiae (strain ATCC 204508 / S288c) OX=559292 GN=TY1B-PR2 PE=3 SV=1;sp|Q04711|YM11B_YEAST Transposon Ty1-ML1 Gag-Pol polyprotein OS=Saccharomyces cerevisiae (strain ATCC 2045</t>
  </si>
  <si>
    <t>KGD2</t>
  </si>
  <si>
    <t>sp|P19262|ODO2_YEAST Dihydrolipoyllysine-residue succinyltransferase component of 2-oxoglutarate dehydrogenase complex, mitochondrial OS=Saccharomyces cerevisiae (strain ATCC 204508 / S288c) OX=559292 GN=KGD2 PE=1 SV=2</t>
  </si>
  <si>
    <t>RET2</t>
  </si>
  <si>
    <t>sp|P43621|COPD_YEAST Coatomer subunit delta OS=Saccharomyces cerevisiae (strain ATCC 204508 / S288c) OX=559292 GN=RET2 PE=1 SV=3</t>
  </si>
  <si>
    <t>REE1</t>
  </si>
  <si>
    <t>sp|P40893|REE1_YEAST Regulation of enolase protein 1 OS=Saccharomyces cerevisiae (strain ATCC 204508 / S288c) OX=559292 GN=REE1 PE=1 SV=1</t>
  </si>
  <si>
    <t>MRN1</t>
  </si>
  <si>
    <t>sp|Q08925|MRN1_YEAST RNA-binding protein MRN1 OS=Saccharomyces cerevisiae (strain ATCC 204508 / S288c) OX=559292 GN=MRN1 PE=1 SV=1</t>
  </si>
  <si>
    <t>YGR012W</t>
  </si>
  <si>
    <t>sp|P53206|CYSKL_YEAST Putative cysteine synthase OS=Saccharomyces cerevisiae (strain ATCC 204508 / S288c) OX=559292 GN=YGR012W PE=1 SV=1</t>
  </si>
  <si>
    <t>TRM5</t>
  </si>
  <si>
    <t>sp|P38793|TRM5_YEAST tRNA (guanine(37)-N1)-methyltransferase OS=Saccharomyces cerevisiae (strain ATCC 204508 / S288c) OX=559292 GN=TRM5 PE=1 SV=1</t>
  </si>
  <si>
    <t>CDC16</t>
  </si>
  <si>
    <t>sp|P09798|CDC16_YEAST Anaphase-promoting complex subunit CDC16 OS=Saccharomyces cerevisiae (strain ATCC 204508 / S288c) OX=559292 GN=CDC16 PE=1 SV=1</t>
  </si>
  <si>
    <t>FSH1</t>
  </si>
  <si>
    <t>sp|P38777|FSH1_YEAST Family of serine hydrolases 1 OS=Saccharomyces cerevisiae (strain ATCC 204508 / S288c) OX=559292 GN=FSH1 PE=1 SV=1</t>
  </si>
  <si>
    <t>BCH1</t>
  </si>
  <si>
    <t>sp|Q05029|BCH1_YEAST Protein BCH1 OS=Saccharomyces cerevisiae (strain ATCC 204508 / S288c) OX=559292 GN=BCH1 PE=1 SV=1</t>
  </si>
  <si>
    <t>SCS7</t>
  </si>
  <si>
    <t>sp|Q03529|SCS7_YEAST Ceramide very long chain fatty acid hydroxylase SCS7 OS=Saccharomyces cerevisiae (strain ATCC 204508 / S288c) OX=559292 GN=SCS7 PE=1 SV=1</t>
  </si>
  <si>
    <t>YGR250C</t>
  </si>
  <si>
    <t>sp|P53316|YG5B_YEAST Uncharacterized RNA-binding protein YGR250C OS=Saccharomyces cerevisiae (strain ATCC 204508 / S288c) OX=559292 GN=YGR250C PE=1 SV=1</t>
  </si>
  <si>
    <t>SGD1</t>
  </si>
  <si>
    <t>sp|Q06132|SGD1_YEAST Suppressor of glycerol defect protein 1 OS=Saccharomyces cerevisiae (strain ATCC 204508 / S288c) OX=559292 GN=SGD1 PE=1 SV=1</t>
  </si>
  <si>
    <t>BUD23</t>
  </si>
  <si>
    <t>sp|P25627|BUD23_YEAST 18S rRNA (guanine(1575)-N(7))-methyltransferase OS=Saccharomyces cerevisiae (strain ATCC 204508 / S288c) OX=559292 GN=BUD23 PE=1 SV=1</t>
  </si>
  <si>
    <t>RAD27</t>
  </si>
  <si>
    <t>sp|P26793|FEN1_YEAST Flap endonuclease 1 OS=Saccharomyces cerevisiae (strain ATCC 204508 / S288c) OX=559292 GN=RAD27 PE=1 SV=1</t>
  </si>
  <si>
    <t>ERG5</t>
  </si>
  <si>
    <t>sp|P54781|ERG5_YEAST Cytochrome P450 61 OS=Saccharomyces cerevisiae (strain ATCC 204508 / S288c) OX=559292 GN=ERG5 PE=1 SV=1</t>
  </si>
  <si>
    <t>PHO81</t>
  </si>
  <si>
    <t>sp|P17442|PHO81_YEAST Phosphate system positive regulatory protein PHO81 OS=Saccharomyces cerevisiae (strain ATCC 204508 / S288c) OX=559292 GN=PHO81 PE=1 SV=2</t>
  </si>
  <si>
    <t>REI1</t>
  </si>
  <si>
    <t>sp|P38344|REI1_YEAST Cytoplasmic 60S subunit biogenesis factor REI1 OS=Saccharomyces cerevisiae (strain ATCC 204508 / S288c) OX=559292 GN=REI1 PE=1 SV=3</t>
  </si>
  <si>
    <t>TRM732</t>
  </si>
  <si>
    <t>sp|Q03496|TR732_YEAST tRNA (cytidine(32)-2-O)-methyltransferase non-catalytic subunit TRM732 OS=Saccharomyces cerevisiae (strain ATCC 204508 / S288c) OX=559292 GN=TRM732 PE=1 SV=1</t>
  </si>
  <si>
    <t>NDC1</t>
  </si>
  <si>
    <t>sp|P32500|NDC1_YEAST Nucleoporin NDC1 OS=Saccharomyces cerevisiae (strain ATCC 204508 / S288c) OX=559292 GN=NDC1 PE=1 SV=1</t>
  </si>
  <si>
    <t>BBC1</t>
  </si>
  <si>
    <t>sp|P47068|BBC1_YEAST Myosin tail region-interacting protein MTI1 OS=Saccharomyces cerevisiae (strain ATCC 204508 / S288c) OX=559292 GN=BBC1 PE=1 SV=2</t>
  </si>
  <si>
    <t>HPR1</t>
  </si>
  <si>
    <t>sp|P17629|HPR1_YEAST THO complex subunit HPR1 OS=Saccharomyces cerevisiae (strain ATCC 204508 / S288c) OX=559292 GN=HPR1 PE=1 SV=2</t>
  </si>
  <si>
    <t>PPM2</t>
  </si>
  <si>
    <t>sp|Q08282|TYW4_YEAST tRNA wybutosine-synthesizing protein 4 OS=Saccharomyces cerevisiae (strain ATCC 204508 / S288c) OX=559292 GN=PPM2 PE=1 SV=2</t>
  </si>
  <si>
    <t>UTP14</t>
  </si>
  <si>
    <t>sp|Q04500|UTP14_YEAST U3 small nucleolar RNA-associated protein 14 OS=Saccharomyces cerevisiae (strain ATCC 204508 / S288c) OX=559292 GN=UTP14 PE=1 SV=1</t>
  </si>
  <si>
    <t>GLE2</t>
  </si>
  <si>
    <t>sp|P40066|GLE2_YEAST Nucleoporin GLE2 OS=Saccharomyces cerevisiae (strain ATCC 204508 / S288c) OX=559292 GN=GLE2 PE=1 SV=1</t>
  </si>
  <si>
    <t>SKI8</t>
  </si>
  <si>
    <t>sp|Q02793|SKI8_YEAST Antiviral protein SKI8 OS=Saccharomyces cerevisiae (strain ATCC 204508 / S288c) OX=559292 GN=SKI8 PE=1 SV=1</t>
  </si>
  <si>
    <t>SDS24</t>
  </si>
  <si>
    <t>sp|P38314|SDS24_YEAST Protein SDS24 OS=Saccharomyces cerevisiae (strain ATCC 204508 / S288c) OX=559292 GN=SDS24 PE=1 SV=1</t>
  </si>
  <si>
    <t>DPH6</t>
  </si>
  <si>
    <t>sp|Q12429|DPH6_YEAST Diphthine--ammonia ligase OS=Saccharomyces cerevisiae (strain ATCC 204508 / S288c) OX=559292 GN=DPH6 PE=1 SV=1</t>
  </si>
  <si>
    <t>FKH1</t>
  </si>
  <si>
    <t>sp|P40466|FKH1_YEAST Fork head protein homolog 1 OS=Saccharomyces cerevisiae (strain ATCC 204508 / S288c) OX=559292 GN=FKH1 PE=1 SV=1</t>
  </si>
  <si>
    <t>RSM28</t>
  </si>
  <si>
    <t>sp|Q03430|RSM28_YEAST 37S ribosomal protein RSM28, mitochondrial OS=Saccharomyces cerevisiae (strain ATCC 204508 / S288c) OX=559292 GN=RSM28 PE=1 SV=2</t>
  </si>
  <si>
    <t>sp|Q03177|YMZ2_YEAST WD repeat-containing protein YMR102C OS=Saccharomyces cerevisiae (strain ATCC 204508 / S288c) OX=559292 GN=YMR102C PE=1 SV=1</t>
  </si>
  <si>
    <t>MGS1</t>
  </si>
  <si>
    <t>sp|P40151|WRIP1_YEAST DNA-dependent ATPase MGS1 OS=Saccharomyces cerevisiae (strain ATCC 204508 / S288c) OX=559292 GN=MGS1 PE=1 SV=2</t>
  </si>
  <si>
    <t>MRS6</t>
  </si>
  <si>
    <t>sp|P32864|RAEP_YEAST Rab proteins geranylgeranyltransferase component A OS=Saccharomyces cerevisiae (strain ATCC 204508 / S288c) OX=559292 GN=MRS6 PE=1 SV=2</t>
  </si>
  <si>
    <t>sp|Q07349|MRX9_YEAST MIOREX complex component 9 OS=Saccharomyces cerevisiae (strain ATCC 204508 / S288c) OX=559292 GN=MRX9 PE=1 SV=1</t>
  </si>
  <si>
    <t>QCR2</t>
  </si>
  <si>
    <t>sp|P07257|QCR2_YEAST Cytochrome b-c1 complex subunit 2, mitochondrial OS=Saccharomyces cerevisiae (strain ATCC 204508 / S288c) OX=559292 GN=QCR2 PE=1 SV=1</t>
  </si>
  <si>
    <t>TOM40</t>
  </si>
  <si>
    <t>sp|P23644|TOM40_YEAST Mitochondrial import receptor subunit TOM40 OS=Saccharomyces cerevisiae (strain ATCC 204508 / S288c) OX=559292 GN=TOM40 PE=1 SV=1</t>
  </si>
  <si>
    <t>SEC62</t>
  </si>
  <si>
    <t>sp|P21825|SEC62_YEAST Translocation protein SEC62 OS=Saccharomyces cerevisiae (strain ATCC 204508 / S288c) OX=559292 GN=SEC62 PE=1 SV=2</t>
  </si>
  <si>
    <t>RPA12</t>
  </si>
  <si>
    <t>sp|P32529|RPA12_YEAST DNA-directed RNA polymerase I subunit RPA12 OS=Saccharomyces cerevisiae (strain ATCC 204508 / S288c) OX=559292 GN=RPA12 PE=1 SV=1</t>
  </si>
  <si>
    <t>BCS1</t>
  </si>
  <si>
    <t>sp|P32839|BCS1_YEAST Mitochondrial chaperone BCS1 OS=Saccharomyces cerevisiae (strain ATCC 204508 / S288c) OX=559292 GN=BCS1 PE=1 SV=2</t>
  </si>
  <si>
    <t>IST2</t>
  </si>
  <si>
    <t>sp|P38250|IST2_YEAST Increased sodium tolerance protein 2 OS=Saccharomyces cerevisiae (strain ATCC 204508 / S288c) OX=559292 GN=IST2 PE=1 SV=2</t>
  </si>
  <si>
    <t>NUM1</t>
  </si>
  <si>
    <t>sp|Q00402|NUM1_YEAST Nuclear migration protein NUM1 OS=Saccharomyces cerevisiae (strain ATCC 204508 / S288c) OX=559292 GN=NUM1 PE=1 SV=2</t>
  </si>
  <si>
    <t>RPP2B</t>
  </si>
  <si>
    <t>sp|P02400|RLA4_YEAST 60S acidic ribosomal protein P2-beta OS=Saccharomyces cerevisiae (strain ATCC 204508 / S288c) OX=559292 GN=RPP2B PE=1 SV=2</t>
  </si>
  <si>
    <t>PKC1</t>
  </si>
  <si>
    <t>sp|P24583|KPC1_YEAST Protein kinase C-like 1 OS=Saccharomyces cerevisiae (strain ATCC 204508 / S288c) OX=559292 GN=PKC1 PE=1 SV=3</t>
  </si>
  <si>
    <t>RSE1</t>
  </si>
  <si>
    <t>sp|Q04693|RSE1_YEAST Pre-mRNA-splicing factor RSE1 OS=Saccharomyces cerevisiae (strain ATCC 204508 / S288c) OX=559292 GN=RSE1 PE=1 SV=1</t>
  </si>
  <si>
    <t>RPS29A</t>
  </si>
  <si>
    <t>sp|P41057|RS29A_YEAST 40S ribosomal protein S29-A OS=Saccharomyces cerevisiae (strain ATCC 204508 / S288c) OX=559292 GN=RPS29A PE=1 SV=3</t>
  </si>
  <si>
    <t>END3</t>
  </si>
  <si>
    <t>sp|P39013|END3_YEAST Actin cytoskeleton-regulatory complex protein END3 OS=Saccharomyces cerevisiae (strain ATCC 204508 / S288c) OX=559292 GN=END3 PE=1 SV=1</t>
  </si>
  <si>
    <t>ARP8</t>
  </si>
  <si>
    <t>sp|Q12386|ARP8_YEAST Actin-like protein ARP8 OS=Saccharomyces cerevisiae (strain ATCC 204508 / S288c) OX=559292 GN=ARP8 PE=1 SV=1</t>
  </si>
  <si>
    <t>sp|P53840|TOF1_YEAST Topoisomerase 1-associated factor 1 OS=Saccharomyces cerevisiae (strain ATCC 204508 / S288c) OX=559292 GN=TOF1 PE=1 SV=1</t>
  </si>
  <si>
    <t>CHS3</t>
  </si>
  <si>
    <t>sp|P29465|CHS3_YEAST Chitin synthase 3 OS=Saccharomyces cerevisiae (strain ATCC 204508 / S288c) OX=559292 GN=CHS3 PE=1 SV=3</t>
  </si>
  <si>
    <t>RIA1</t>
  </si>
  <si>
    <t>sp|P53893|RIA1_YEAST Ribosome assembly protein 1 OS=Saccharomyces cerevisiae (strain ATCC 204508 / S288c) OX=559292 GN=RIA1 PE=1 SV=1</t>
  </si>
  <si>
    <t>SYF1</t>
  </si>
  <si>
    <t>sp|Q04048|SYF1_YEAST Pre-mRNA-splicing factor SYF1 OS=Saccharomyces cerevisiae (strain ATCC 204508 / S288c) OX=559292 GN=SYF1 PE=1 SV=1</t>
  </si>
  <si>
    <t>SYH1</t>
  </si>
  <si>
    <t>sp|Q02875|SYH1_YEAST SMY2 homolog 2 OS=Saccharomyces cerevisiae (strain ATCC 204508 / S288c) OX=559292 GN=SYH1 PE=1 SV=1</t>
  </si>
  <si>
    <t>VTC2</t>
  </si>
  <si>
    <t>sp|P43585|VTC2_YEAST Vacuolar transporter chaperone 2 OS=Saccharomyces cerevisiae (strain ATCC 204508 / S288c) OX=559292 GN=VTC2 PE=1 SV=1</t>
  </si>
  <si>
    <t>PMC1</t>
  </si>
  <si>
    <t>sp|P38929|ATC2_YEAST Calcium-transporting ATPase 2 OS=Saccharomyces cerevisiae (strain ATCC 204508 / S288c) OX=559292 GN=PMC1 PE=1 SV=1</t>
  </si>
  <si>
    <t>CET1</t>
  </si>
  <si>
    <t>sp|O13297|CET1_YEAST mRNA-capping enzyme subunit beta OS=Saccharomyces cerevisiae (strain ATCC 204508 / S288c) OX=559292 GN=CET1 PE=1 SV=2</t>
  </si>
  <si>
    <t>RPB4</t>
  </si>
  <si>
    <t>sp|P20433|RPB4_YEAST DNA-directed RNA polymerase II subunit RPB4 OS=Saccharomyces cerevisiae (strain ATCC 204508 / S288c) OX=559292 GN=RPB4 PE=1 SV=1</t>
  </si>
  <si>
    <t>PRE7</t>
  </si>
  <si>
    <t>sp|P23724|PSB6_YEAST Proteasome subunit beta type-6 OS=Saccharomyces cerevisiae (strain ATCC 204508 / S288c) OX=559292 GN=PRE7 PE=1 SV=1</t>
  </si>
  <si>
    <t>RRP43</t>
  </si>
  <si>
    <t>sp|P25359|RRP43_YEAST Exosome complex component RRP43 OS=Saccharomyces cerevisiae (strain ATCC 204508 / S288c) OX=559292 GN=RRP43 PE=1 SV=2</t>
  </si>
  <si>
    <t>RPP1</t>
  </si>
  <si>
    <t>sp|P38786|RPP1_YEAST Ribonuclease P/MRP protein subunit RPP1 OS=Saccharomyces cerevisiae (strain ATCC 204508 / S288c) OX=559292 GN=RPP1 PE=1 SV=1</t>
  </si>
  <si>
    <t>TIM44</t>
  </si>
  <si>
    <t>sp|Q01852|TIM44_YEAST Mitochondrial import inner membrane translocase subunit TIM44 OS=Saccharomyces cerevisiae (strain ATCC 204508 / S288c) OX=559292 GN=TIM44 PE=1 SV=1</t>
  </si>
  <si>
    <t>HPM1</t>
  </si>
  <si>
    <t>sp|P40481|HPM1_YEAST Histidine protein methyltransferase 1 OS=Saccharomyces cerevisiae (strain ATCC 204508 / S288c) OX=559292 GN=HPM1 PE=1 SV=1</t>
  </si>
  <si>
    <t>MOT1</t>
  </si>
  <si>
    <t>sp|P32333|MOT1_YEAST TATA-binding protein-associated factor MOT1 OS=Saccharomyces cerevisiae (strain ATCC 204508 / S288c) OX=559292 GN=MOT1 PE=1 SV=1</t>
  </si>
  <si>
    <t>CKB1</t>
  </si>
  <si>
    <t>sp|P43639|CSK2B_YEAST Casein kinase II subunit beta OS=Saccharomyces cerevisiae (strain ATCC 204508 / S288c) OX=559292 GN=CKB1 PE=1 SV=1</t>
  </si>
  <si>
    <t>GLO1</t>
  </si>
  <si>
    <t>sp|P50107|LGUL_YEAST Lactoylglutathione lyase OS=Saccharomyces cerevisiae (strain ATCC 204508 / S288c) OX=559292 GN=GLO1 PE=1 SV=1</t>
  </si>
  <si>
    <t>DUR1,2</t>
  </si>
  <si>
    <t>sp|P32528|DUR1_YEAST Urea amidolyase OS=Saccharomyces cerevisiae (strain ATCC 204508 / S288c) OX=559292 GN=DUR1,2 PE=1 SV=2</t>
  </si>
  <si>
    <t>PHO85</t>
  </si>
  <si>
    <t>sp|P17157|PHO85_YEAST Cyclin-dependent protein kinase PHO85 OS=Saccharomyces cerevisiae (strain ATCC 204508 / S288c) OX=559292 GN=PHO85 PE=1 SV=2</t>
  </si>
  <si>
    <t>NPL6</t>
  </si>
  <si>
    <t>sp|P32832|RSC7_YEAST Chromatin structure-remodeling complex subunit RSC7 OS=Saccharomyces cerevisiae (strain ATCC 204508 / S288c) OX=559292 GN=NPL6 PE=1 SV=1</t>
  </si>
  <si>
    <t>MRP7</t>
  </si>
  <si>
    <t>sp|P12687|RM02_YEAST 54S ribosomal protein L2, mitochondrial OS=Saccharomyces cerevisiae (strain ATCC 204508 / S288c) OX=559292 GN=MRP7 PE=1 SV=1</t>
  </si>
  <si>
    <t>LSB3</t>
  </si>
  <si>
    <t>sp|P43603|LSB3_YEAST LAS seventeen-binding protein 3 OS=Saccharomyces cerevisiae (strain ATCC 204508 / S288c) OX=559292 GN=LSB3 PE=1 SV=3</t>
  </si>
  <si>
    <t>PRO3</t>
  </si>
  <si>
    <t>sp|P32263|P5CR_YEAST Pyrroline-5-carboxylate reductase OS=Saccharomyces cerevisiae (strain ATCC 204508 / S288c) OX=559292 GN=PRO3 PE=1 SV=1</t>
  </si>
  <si>
    <t>LSC2</t>
  </si>
  <si>
    <t>sp|P53312|SUCB_YEAST Succinate--CoA ligase [ADP-forming] subunit beta, mitochondrial OS=Saccharomyces cerevisiae (strain ATCC 204508 / S288c) OX=559292 GN=LSC2 PE=1 SV=1</t>
  </si>
  <si>
    <t>NIF3</t>
  </si>
  <si>
    <t>sp|P53081|NIF3_YEAST NGG1-interacting factor 3 OS=Saccharomyces cerevisiae (strain ATCC 204508 / S288c) OX=559292 GN=NIF3 PE=1 SV=1</t>
  </si>
  <si>
    <t>EPL1</t>
  </si>
  <si>
    <t>sp|P43572|EPL1_YEAST Enhancer of polycomb-like protein 1 OS=Saccharomyces cerevisiae (strain ATCC 204508 / S288c) OX=559292 GN=EPL1 PE=1 SV=1</t>
  </si>
  <si>
    <t>HXT2</t>
  </si>
  <si>
    <t>sp|P23585|HXT2_YEAST High-affinity glucose transporter HXT2 OS=Saccharomyces cerevisiae (strain ATCC 204508 / S288c) OX=559292 GN=HXT2 PE=1 SV=1</t>
  </si>
  <si>
    <t>TAF2</t>
  </si>
  <si>
    <t>sp|P23255|TAF2_YEAST Transcription initiation factor TFIID subunit 2 OS=Saccharomyces cerevisiae (strain ATCC 204508 / S288c) OX=559292 GN=TAF2 PE=1 SV=3</t>
  </si>
  <si>
    <t>KAP104</t>
  </si>
  <si>
    <t>sp|P38217|IMB2_YEAST Importin subunit beta-2 OS=Saccharomyces cerevisiae (strain ATCC 204508 / S288c) OX=559292 GN=KAP104 PE=1 SV=1</t>
  </si>
  <si>
    <t>RNA14</t>
  </si>
  <si>
    <t>sp|P25298|RNA14_YEAST mRNA 3-end-processing protein RNA14 OS=Saccharomyces cerevisiae (strain ATCC 204508 / S288c) OX=559292 GN=RNA14 PE=1 SV=2</t>
  </si>
  <si>
    <t>APN1</t>
  </si>
  <si>
    <t>sp|P22936|APN1_YEAST DNA-(apurinic or apyrimidinic site) lyase 1 OS=Saccharomyces cerevisiae (strain ATCC 204508 / S288c) OX=559292 GN=APN1 PE=1 SV=4</t>
  </si>
  <si>
    <t>ARG5,6</t>
  </si>
  <si>
    <t>sp|Q01217|ARG56_YEAST Protein ARG5,6, mitochondrial OS=Saccharomyces cerevisiae (strain ATCC 204508 / S288c) OX=559292 GN=ARG5,6 PE=1 SV=1</t>
  </si>
  <si>
    <t>CIT1</t>
  </si>
  <si>
    <t>sp|P00890|CISY1_YEAST Citrate synthase, mitochondrial OS=Saccharomyces cerevisiae (strain ATCC 204508 / S288c) OX=559292 GN=CIT1 PE=1 SV=2</t>
  </si>
  <si>
    <t>DUG2</t>
  </si>
  <si>
    <t>sp|P38149|DUG2_YEAST Probable di- and tripeptidase DUG2 OS=Saccharomyces cerevisiae (strain ATCC 204508 / S288c) OX=559292 GN=DUG2 PE=1 SV=1</t>
  </si>
  <si>
    <t>KAP95</t>
  </si>
  <si>
    <t>sp|Q06142|IMB1_YEAST Importin subunit beta-1 OS=Saccharomyces cerevisiae (strain ATCC 204508 / S288c) OX=559292 GN=KAP95 PE=1 SV=1</t>
  </si>
  <si>
    <t>BDF1</t>
  </si>
  <si>
    <t>sp|P35817|BDF1_YEAST Bromodomain-containing factor 1 OS=Saccharomyces cerevisiae (strain ATCC 204508 / S288c) OX=559292 GN=BDF1 PE=1 SV=3</t>
  </si>
  <si>
    <t>RNH70</t>
  </si>
  <si>
    <t>sp|P53331|REXO1_YEAST RNA exonuclease 1 OS=Saccharomyces cerevisiae (strain ATCC 204508 / S288c) OX=559292 GN=RNH70 PE=1 SV=1</t>
  </si>
  <si>
    <t>PAP2</t>
  </si>
  <si>
    <t>sp|P53632|PAP2_YEAST Poly(A) RNA polymerase protein 2 OS=Saccharomyces cerevisiae (strain ATCC 204508 / S288c) OX=559292 GN=PAP2 PE=1 SV=1</t>
  </si>
  <si>
    <t>MNN11</t>
  </si>
  <si>
    <t>sp|P46985|MNN11_YEAST Probable alpha-1,6-mannosyltransferase MNN11 OS=Saccharomyces cerevisiae (strain ATCC 204508 / S288c) OX=559292 GN=MNN11 PE=1 SV=2</t>
  </si>
  <si>
    <t>GAP1</t>
  </si>
  <si>
    <t>sp|P19145|GAP1_YEAST General amino-acid permease GAP1 OS=Saccharomyces cerevisiae (strain ATCC 204508 / S288c) OX=559292 GN=GAP1 PE=1 SV=2</t>
  </si>
  <si>
    <t>APM4</t>
  </si>
  <si>
    <t>sp|Q99186|AP2M_YEAST AP-2 complex subunit mu OS=Saccharomyces cerevisiae (strain ATCC 204508 / S288c) OX=559292 GN=APM4 PE=1 SV=1</t>
  </si>
  <si>
    <t>sp|P20457|PRI2_YEAST DNA primase large subunit OS=Saccharomyces cerevisiae (strain ATCC 204508 / S288c) OX=559292 GN=PRI2 PE=1 SV=1</t>
  </si>
  <si>
    <t>TY2A-C;TY2A-DR3;TY2A-OR1;TY2A-LR2;TY2A-GR2;TY2A-F</t>
  </si>
  <si>
    <t xml:space="preserve">sp|P25383|YC21A_YEAST Transposon Ty2-C Gag polyprotein OS=Saccharomyces cerevisiae (strain ATCC 204508 / S288c) OX=559292 GN=TY2A-C PE=3 SV=2;sp|Q99303|YD23A_YEAST Transposon Ty2-DR3 Gag polyprotein OS=Saccharomyces cerevisiae (strain ATCC 204508 / S288c) </t>
  </si>
  <si>
    <t>KAE1</t>
  </si>
  <si>
    <t>sp|P36132|KAE1_YEAST tRNA N6-adenosine threonylcarbamoyltransferase OS=Saccharomyces cerevisiae (strain ATCC 204508 / S288c) OX=559292 GN=KAE1 PE=1 SV=2</t>
  </si>
  <si>
    <t>PDC2</t>
  </si>
  <si>
    <t>sp|P32896|PDC2_YEAST Protein PDC2 OS=Saccharomyces cerevisiae (strain ATCC 204508 / S288c) OX=559292 GN=PDC2 PE=1 SV=2</t>
  </si>
  <si>
    <t>SSL1</t>
  </si>
  <si>
    <t>sp|Q04673|SSL1_YEAST General transcription and DNA repair factor IIH subunit SSL1 OS=Saccharomyces cerevisiae (strain ATCC 204508 / S288c) OX=559292 GN=SSL1 PE=1 SV=1</t>
  </si>
  <si>
    <t>FUM1</t>
  </si>
  <si>
    <t>sp|P08417|FUMH_YEAST Fumarate hydratase, mitochondrial OS=Saccharomyces cerevisiae (strain ATCC 204508 / S288c) OX=559292 GN=FUM1 PE=1 SV=2</t>
  </si>
  <si>
    <t>AAT2</t>
  </si>
  <si>
    <t>sp|P23542|AATC_YEAST Aspartate aminotransferase, cytoplasmic OS=Saccharomyces cerevisiae (strain ATCC 204508 / S288c) OX=559292 GN=AAT2 PE=1 SV=3</t>
  </si>
  <si>
    <t>SRP14</t>
  </si>
  <si>
    <t>sp|P38985|SRP14_YEAST Signal recognition particle subunit SRP14 OS=Saccharomyces cerevisiae (strain ATCC 204508 / S288c) OX=559292 GN=SRP14 PE=1 SV=1</t>
  </si>
  <si>
    <t>ZTA1</t>
  </si>
  <si>
    <t>sp|P38230|QOR_YEAST Probable quinone oxidoreductase OS=Saccharomyces cerevisiae (strain ATCC 204508 / S288c) OX=559292 GN=ZTA1 PE=1 SV=1</t>
  </si>
  <si>
    <t>PPZ1</t>
  </si>
  <si>
    <t>sp|P26570|PPZ1_YEAST Serine/threonine-protein phosphatase PP-Z1 OS=Saccharomyces cerevisiae (strain ATCC 204508 / S288c) OX=559292 GN=PPZ1 PE=1 SV=5</t>
  </si>
  <si>
    <t>VPS27</t>
  </si>
  <si>
    <t>sp|P40343|VPS27_YEAST Vacuolar protein sorting-associated protein 27 OS=Saccharomyces cerevisiae (strain ATCC 204508 / S288c) OX=559292 GN=VPS27 PE=1 SV=3</t>
  </si>
  <si>
    <t>NCS6</t>
  </si>
  <si>
    <t>sp|P53088|CTU1_YEAST Cytoplasmic tRNA 2-thiolation protein 1 OS=Saccharomyces cerevisiae (strain ATCC 204508 / S288c) OX=559292 GN=NCS6 PE=1 SV=3</t>
  </si>
  <si>
    <t>CDC11</t>
  </si>
  <si>
    <t>sp|P32458|CDC11_YEAST Cell division control protein 11 OS=Saccharomyces cerevisiae (strain ATCC 204508 / S288c) OX=559292 GN=CDC11 PE=1 SV=1</t>
  </si>
  <si>
    <t>SRP21</t>
  </si>
  <si>
    <t>sp|P32342|SRP21_YEAST Signal recognition particle subunit SRP21 OS=Saccharomyces cerevisiae (strain ATCC 204508 / S288c) OX=559292 GN=SRP21 PE=1 SV=3</t>
  </si>
  <si>
    <t>SNF4</t>
  </si>
  <si>
    <t>sp|P12904|AAKG_YEAST 5-AMP-activated protein kinase subunit gamma OS=Saccharomyces cerevisiae (strain ATCC 204508 / S288c) OX=559292 GN=SNF4 PE=1 SV=1</t>
  </si>
  <si>
    <t>ECM32</t>
  </si>
  <si>
    <t>sp|P32644|ECM32_YEAST Putative ATP-dependent RNA helicase ECM32 OS=Saccharomyces cerevisiae (strain ATCC 204508 / S288c) OX=559292 GN=ECM32 PE=1 SV=1</t>
  </si>
  <si>
    <t>SLC1</t>
  </si>
  <si>
    <t>sp|P33333|PLSC_YEAST Probable 1-acyl-sn-glycerol-3-phosphate acyltransferase OS=Saccharomyces cerevisiae (strain ATCC 204508 / S288c) OX=559292 GN=SLC1 PE=1 SV=1</t>
  </si>
  <si>
    <t>ERG24</t>
  </si>
  <si>
    <t>sp|P32462|ERG24_YEAST Delta(14)-sterol reductase OS=Saccharomyces cerevisiae (strain ATCC 204508 / S288c) OX=559292 GN=ERG24 PE=1 SV=1</t>
  </si>
  <si>
    <t>TSC13</t>
  </si>
  <si>
    <t>sp|Q99190|TECR_YEAST Very-long-chain enoyl-CoA reductase OS=Saccharomyces cerevisiae (strain ATCC 204508 / S288c) OX=559292 GN=TSC13 PE=1 SV=1</t>
  </si>
  <si>
    <t>ILV6</t>
  </si>
  <si>
    <t>sp|P25605|ILV6_YEAST Acetolactate synthase small subunit, mitochondrial OS=Saccharomyces cerevisiae (strain ATCC 204508 / S288c) OX=559292 GN=ILV6 PE=1 SV=2</t>
  </si>
  <si>
    <t>ABD1</t>
  </si>
  <si>
    <t>sp|P32783|MCES_YEAST mRNA cap guanine-N7 methyltransferase OS=Saccharomyces cerevisiae (strain ATCC 204508 / S288c) OX=559292 GN=ABD1 PE=1 SV=1</t>
  </si>
  <si>
    <t>PRP21</t>
  </si>
  <si>
    <t>sp|P32524|PRP21_YEAST Pre-mRNA-splicing factor PRP21 OS=Saccharomyces cerevisiae (strain ATCC 204508 / S288c) OX=559292 GN=PRP21 PE=1 SV=1</t>
  </si>
  <si>
    <t>YHR127W</t>
  </si>
  <si>
    <t>sp|P38833|YHS7_YEAST Uncharacterized protein YHR127W OS=Saccharomyces cerevisiae (strain ATCC 204508 / S288c) OX=559292 GN=YHR127W PE=1 SV=1</t>
  </si>
  <si>
    <t>RPP1B</t>
  </si>
  <si>
    <t>sp|P10622|RLA3_YEAST 60S acidic ribosomal protein P1-beta OS=Saccharomyces cerevisiae (strain ATCC 204508 / S288c) OX=559292 GN=RPP1B PE=1 SV=3</t>
  </si>
  <si>
    <t>SCS2</t>
  </si>
  <si>
    <t>sp|P40075|SCS2_YEAST Vesicle-associated membrane protein-associated protein SCS2 OS=Saccharomyces cerevisiae (strain ATCC 204508 / S288c) OX=559292 GN=SCS2 PE=1 SV=3</t>
  </si>
  <si>
    <t>DRN1</t>
  </si>
  <si>
    <t>sp|P53255|DRN1_YEAST CWF19-like protein DRN1 OS=Saccharomyces cerevisiae (strain ATCC 204508 / S288c) OX=559292 GN=DRN1 PE=1 SV=1</t>
  </si>
  <si>
    <t>YPL245W</t>
  </si>
  <si>
    <t>sp|Q12179|YP245_YEAST Uncharacterized protein YPL245W OS=Saccharomyces cerevisiae (strain ATCC 204508 / S288c) OX=559292 GN=YPL245W PE=1 SV=1</t>
  </si>
  <si>
    <t>CDC9</t>
  </si>
  <si>
    <t>sp|P04819|DNLI1_YEAST DNA ligase 1 OS=Saccharomyces cerevisiae (strain ATCC 204508 / S288c) OX=559292 GN=CDC9 PE=1 SV=2</t>
  </si>
  <si>
    <t>NSP1</t>
  </si>
  <si>
    <t>sp|P14907|NSP1_YEAST Nucleoporin NSP1 OS=Saccharomyces cerevisiae (strain ATCC 204508 / S288c) OX=559292 GN=NSP1 PE=1 SV=1</t>
  </si>
  <si>
    <t>RPB8</t>
  </si>
  <si>
    <t>sp|P20436|RPAB3_YEAST DNA-directed RNA polymerases I, II, and III subunit RPABC3 OS=Saccharomyces cerevisiae (strain ATCC 204508 / S288c) OX=559292 GN=RPB8 PE=1 SV=1</t>
  </si>
  <si>
    <t>sp|P42942|YG4I_YEAST Uncharacterized GTP-binding protein YGR210C OS=Saccharomyces cerevisiae (strain ATCC 204508 / S288c) OX=559292 GN=YGR210C PE=1 SV=1</t>
  </si>
  <si>
    <t>TY2B-C</t>
  </si>
  <si>
    <t>sp|P25384|YC21B_YEAST Transposon Ty2-C Gag-Pol polyprotein OS=Saccharomyces cerevisiae (strain ATCC 204508 / S288c) OX=559292 GN=TY2B-C PE=3 SV=2</t>
  </si>
  <si>
    <t>PIC2</t>
  </si>
  <si>
    <t>sp|P40035|PIC2_YEAST Mitochondrial phosphate carrier protein 2 OS=Saccharomyces cerevisiae (strain ATCC 204508 / S288c) OX=559292 GN=PIC2 PE=1 SV=1</t>
  </si>
  <si>
    <t>RIO1</t>
  </si>
  <si>
    <t>sp|Q12196|RIO1_YEAST Serine/threonine-protein kinase RIO1 OS=Saccharomyces cerevisiae (strain ATCC 204508 / S288c) OX=559292 GN=RIO1 PE=1 SV=1</t>
  </si>
  <si>
    <t>sp|P53878|YNS1_YEAST Uncharacterized oxidoreductase YNL181W OS=Saccharomyces cerevisiae (strain ATCC 204508 / S288c) OX=559292 GN=YNL181W PE=1 SV=2</t>
  </si>
  <si>
    <t>GCS1</t>
  </si>
  <si>
    <t>sp|P35197|GCS1_YEAST ADP-ribosylation factor GTPase-activating protein GCS1 OS=Saccharomyces cerevisiae (strain ATCC 204508 / S288c) OX=559292 GN=GCS1 PE=1 SV=1</t>
  </si>
  <si>
    <t>DRE2</t>
  </si>
  <si>
    <t>sp|P36152|DRE2_YEAST Fe-S cluster assembly protein DRE2 OS=Saccharomyces cerevisiae (strain ATCC 204508 / S288c) OX=559292 GN=DRE2 PE=1 SV=1</t>
  </si>
  <si>
    <t>ORC1</t>
  </si>
  <si>
    <t>sp|P54784|ORC1_YEAST Origin recognition complex subunit 1 OS=Saccharomyces cerevisiae (strain ATCC 204508 / S288c) OX=559292 GN=ORC1 PE=1 SV=1</t>
  </si>
  <si>
    <t>UBP10</t>
  </si>
  <si>
    <t>sp|P53874|UBP10_YEAST Ubiquitin carboxyl-terminal hydrolase 10 OS=Saccharomyces cerevisiae (strain ATCC 204508 / S288c) OX=559292 GN=UBP10 PE=1 SV=2</t>
  </si>
  <si>
    <t>KTR1</t>
  </si>
  <si>
    <t>sp|P27810|KTR1_YEAST Alpha-1,2 mannosyltransferase KTR1 OS=Saccharomyces cerevisiae (strain ATCC 204508 / S288c) OX=559292 GN=KTR1 PE=1 SV=1</t>
  </si>
  <si>
    <t>FRD1</t>
  </si>
  <si>
    <t>sp|P32614|FRDS_YEAST Fumarate reductase 1 OS=Saccharomyces cerevisiae (strain ATCC 204508 / S288c) OX=559292 GN=FRD1 PE=1 SV=1</t>
  </si>
  <si>
    <t>TAF14</t>
  </si>
  <si>
    <t>sp|P35189|TAF14_YEAST Transcription initiation factor TFIID subunit 14 OS=Saccharomyces cerevisiae (strain ATCC 204508 / S288c) OX=559292 GN=TAF14 PE=1 SV=1</t>
  </si>
  <si>
    <t>IRE1</t>
  </si>
  <si>
    <t>sp|P32361|IRE1_YEAST Serine/threonine-protein kinase/endoribonuclease IRE1 OS=Saccharomyces cerevisiae (strain ATCC 204508 / S288c) OX=559292 GN=IRE1 PE=1 SV=2</t>
  </si>
  <si>
    <t>PPH22</t>
  </si>
  <si>
    <t>sp|P23595|PP2A2_YEAST Serine/threonine-protein phosphatase PP2A-2 catalytic subunit OS=Saccharomyces cerevisiae (strain ATCC 204508 / S288c) OX=559292 GN=PPH22 PE=1 SV=1</t>
  </si>
  <si>
    <t>SYO1</t>
  </si>
  <si>
    <t>sp|Q07395|SYO1_YEAST Synchronized import protein 1 OS=Saccharomyces cerevisiae (strain ATCC 204508 / S288c) OX=559292 GN=SYO1 PE=1 SV=1</t>
  </si>
  <si>
    <t>ARD1</t>
  </si>
  <si>
    <t>sp|P07347|ARD1_YEAST N-terminal acetyltransferase A complex catalytic subunit ARD1 OS=Saccharomyces cerevisiae (strain ATCC 204508 / S288c) OX=559292 GN=ARD1 PE=1 SV=2</t>
  </si>
  <si>
    <t>YTA12</t>
  </si>
  <si>
    <t>sp|P40341|YTA12_YEAST Mitochondrial respiratory chain complexes assembly protein YTA12 OS=Saccharomyces cerevisiae (strain ATCC 204508 / S288c) OX=559292 GN=YTA12 PE=1 SV=2</t>
  </si>
  <si>
    <t>PHO88</t>
  </si>
  <si>
    <t>sp|P38264|PHO88_YEAST SRP-independent targeting protein 3 OS=Saccharomyces cerevisiae (strain ATCC 204508 / S288c) OX=559292 GN=PHO88 PE=1 SV=1</t>
  </si>
  <si>
    <t>EMP70</t>
  </si>
  <si>
    <t>sp|P32802|TMN1_YEAST Transmembrane 9 superfamily member 1 OS=Saccharomyces cerevisiae (strain ATCC 204508 / S288c) OX=559292 GN=EMP70 PE=1 SV=2</t>
  </si>
  <si>
    <t>SUI1</t>
  </si>
  <si>
    <t>sp|P32911|SUI1_YEAST Eukaryotic translation initiation factor eIF-1 OS=Saccharomyces cerevisiae (strain ATCC 204508 / S288c) OX=559292 GN=SUI1 PE=1 SV=1</t>
  </si>
  <si>
    <t>RPC31</t>
  </si>
  <si>
    <t>sp|P17890|RPC7_YEAST DNA-directed RNA polymerase III subunit RPC7 OS=Saccharomyces cerevisiae (strain ATCC 204508 / S288c) OX=559292 GN=RPC31 PE=1 SV=1</t>
  </si>
  <si>
    <t>TPK3</t>
  </si>
  <si>
    <t>sp|P05986|KAPC_YEAST cAMP-dependent protein kinase type 3 OS=Saccharomyces cerevisiae (strain ATCC 204508 / S288c) OX=559292 GN=TPK3 PE=1 SV=2</t>
  </si>
  <si>
    <t>GPH1</t>
  </si>
  <si>
    <t>sp|P06738|PHSG_YEAST Glycogen phosphorylase OS=Saccharomyces cerevisiae (strain ATCC 204508 / S288c) OX=559292 GN=GPH1 PE=1 SV=4</t>
  </si>
  <si>
    <t>PDR1</t>
  </si>
  <si>
    <t>sp|P12383|PDR1_YEAST Transcription factor PDR1 OS=Saccharomyces cerevisiae (strain ATCC 204508 / S288c) OX=559292 GN=PDR1 PE=1 SV=2</t>
  </si>
  <si>
    <t>RDI1</t>
  </si>
  <si>
    <t>sp|Q12434|GDIR_YEAST Rho GDP-dissociation inhibitor OS=Saccharomyces cerevisiae (strain ATCC 204508 / S288c) OX=559292 GN=RDI1 PE=1 SV=1</t>
  </si>
  <si>
    <t>URA6</t>
  </si>
  <si>
    <t>sp|P15700|KCY_YEAST Uridylate kinase OS=Saccharomyces cerevisiae (strain ATCC 204508 / S288c) OX=559292 GN=URA6 PE=1 SV=1</t>
  </si>
  <si>
    <t>YCK2</t>
  </si>
  <si>
    <t>sp|P23292|KC12_YEAST Casein kinase I homolog 2 OS=Saccharomyces cerevisiae (strain ATCC 204508 / S288c) OX=559292 GN=YCK2 PE=1 SV=1</t>
  </si>
  <si>
    <t>RSR1</t>
  </si>
  <si>
    <t>sp|P13856|RSR1_YEAST Ras-related protein RSR1 OS=Saccharomyces cerevisiae (strain ATCC 204508 / S288c) OX=559292 GN=RSR1 PE=3 SV=1</t>
  </si>
  <si>
    <t>UTP11</t>
  </si>
  <si>
    <t>sp|P34247|UTP11_YEAST U3 small nucleolar RNA-associated protein 11 OS=Saccharomyces cerevisiae (strain ATCC 204508 / S288c) OX=559292 GN=UTP11 PE=1 SV=2</t>
  </si>
  <si>
    <t>YGL039W</t>
  </si>
  <si>
    <t>sp|P53183|YGD9_YEAST Putative uncharacterized oxidoreductase YGL039W OS=Saccharomyces cerevisiae (strain ATCC 204508 / S288c) OX=559292 GN=YGL039W PE=1 SV=1</t>
  </si>
  <si>
    <t>ARP7</t>
  </si>
  <si>
    <t>sp|Q12406|ARP7_YEAST Actin-related protein 7 OS=Saccharomyces cerevisiae (strain ATCC 204508 / S288c) OX=559292 GN=ARP7 PE=1 SV=1</t>
  </si>
  <si>
    <t>MET10</t>
  </si>
  <si>
    <t>sp|P39692|MET10_YEAST Sulfite reductase [NADPH] flavoprotein component OS=Saccharomyces cerevisiae (strain ATCC 204508 / S288c) OX=559292 GN=MET10 PE=1 SV=2</t>
  </si>
  <si>
    <t>EDC3</t>
  </si>
  <si>
    <t>sp|P39998|EDC3_YEAST Enhancer of mRNA-decapping protein 3 OS=Saccharomyces cerevisiae (strain ATCC 204508 / S288c) OX=559292 GN=EDC3 PE=1 SV=1</t>
  </si>
  <si>
    <t>RAD30</t>
  </si>
  <si>
    <t>sp|Q04049|POLH_YEAST DNA polymerase eta OS=Saccharomyces cerevisiae (strain ATCC 204508 / S288c) OX=559292 GN=RAD30 PE=1 SV=1</t>
  </si>
  <si>
    <t>ATE1</t>
  </si>
  <si>
    <t>sp|P16639|ATE1_YEAST Arginyl-tRNA--protein transferase 1 OS=Saccharomyces cerevisiae (strain ATCC 204508 / S288c) OX=559292 GN=ATE1 PE=1 SV=2</t>
  </si>
  <si>
    <t>MAD1</t>
  </si>
  <si>
    <t>sp|P40957|MAD1_YEAST Spindle assembly checkpoint component MAD1 OS=Saccharomyces cerevisiae (strain ATCC 204508 / S288c) OX=559292 GN=MAD1 PE=1 SV=1</t>
  </si>
  <si>
    <t>NET1</t>
  </si>
  <si>
    <t>sp|P47035|NET1_YEAST Nucleolar protein NET1 OS=Saccharomyces cerevisiae (strain ATCC 204508 / S288c) OX=559292 GN=NET1 PE=1 SV=1</t>
  </si>
  <si>
    <t>MNN5</t>
  </si>
  <si>
    <t>sp|P46982|MNN5_YEAST Alpha-1,2-mannosyltransferase MNN5 OS=Saccharomyces cerevisiae (strain ATCC 204508 / S288c) OX=559292 GN=MNN5 PE=1 SV=2</t>
  </si>
  <si>
    <t>BPL1</t>
  </si>
  <si>
    <t>sp|P48445|BPL1_YEAST Biotin--protein ligase OS=Saccharomyces cerevisiae (strain ATCC 204508 / S288c) OX=559292 GN=BPL1 PE=1 SV=1</t>
  </si>
  <si>
    <t>CYT1</t>
  </si>
  <si>
    <t>sp|P07143|CY1_YEAST Cytochrome c1, heme protein, mitochondrial OS=Saccharomyces cerevisiae (strain ATCC 204508 / S288c) OX=559292 GN=CYT1 PE=1 SV=1</t>
  </si>
  <si>
    <t>TRS120</t>
  </si>
  <si>
    <t>sp|Q04183|TR120_YEAST Trafficking protein particle complex II-specific subunit 120 OS=Saccharomyces cerevisiae (strain ATCC 204508 / S288c) OX=559292 GN=TRS120 PE=1 SV=1</t>
  </si>
  <si>
    <t>MET5</t>
  </si>
  <si>
    <t>sp|P47169|MET5_YEAST Sulfite reductase [NADPH] subunit beta OS=Saccharomyces cerevisiae (strain ATCC 204508 / S288c) OX=559292 GN=MET5 PE=1 SV=1</t>
  </si>
  <si>
    <t>VAM6</t>
  </si>
  <si>
    <t>sp|Q07468|VAM6_YEAST Vacuolar morphogenesis protein 6 OS=Saccharomyces cerevisiae (strain ATCC 204508 / S288c) OX=559292 GN=VAM6 PE=1 SV=1</t>
  </si>
  <si>
    <t>HIS7</t>
  </si>
  <si>
    <t>sp|P33734|HIS5_YEAST Imidazole glycerol phosphate synthase hisHF OS=Saccharomyces cerevisiae (strain ATCC 204508 / S288c) OX=559292 GN=HIS7 PE=1 SV=2</t>
  </si>
  <si>
    <t>APD1</t>
  </si>
  <si>
    <t>sp|P38281|APD1_YEAST Actin patches distal protein 1 OS=Saccharomyces cerevisiae (strain ATCC 204508 / S288c) OX=559292 GN=APD1 PE=1 SV=1</t>
  </si>
  <si>
    <t>VID27</t>
  </si>
  <si>
    <t>sp|P40157|VID27_YEAST Vacuolar import and degradation protein 27 OS=Saccharomyces cerevisiae (strain ATCC 204508 / S288c) OX=559292 GN=VID27 PE=1 SV=1</t>
  </si>
  <si>
    <t>NAT5</t>
  </si>
  <si>
    <t>sp|Q08689|NAT5_YEAST N-alpha-acetyltransferase NAT5 OS=Saccharomyces cerevisiae (strain ATCC 204508 / S288c) OX=559292 GN=NAT5 PE=1 SV=1</t>
  </si>
  <si>
    <t>CDC21</t>
  </si>
  <si>
    <t>sp|P06785|TYSY_YEAST Thymidylate synthase OS=Saccharomyces cerevisiae (strain ATCC 204508 / S288c) OX=559292 GN=CDC21 PE=1 SV=1</t>
  </si>
  <si>
    <t>PUP1</t>
  </si>
  <si>
    <t>sp|P25043|PSB2_YEAST Proteasome subunit beta type-2 OS=Saccharomyces cerevisiae (strain ATCC 204508 / S288c) OX=559292 GN=PUP1 PE=1 SV=1</t>
  </si>
  <si>
    <t>PBY1</t>
  </si>
  <si>
    <t>sp|P38254|TTL_YEAST Probable tubulin--tyrosine ligase PBY1 OS=Saccharomyces cerevisiae (strain ATCC 204508 / S288c) OX=559292 GN=PBY1 PE=1 SV=2</t>
  </si>
  <si>
    <t>MRPS9</t>
  </si>
  <si>
    <t>sp|P38120|RT09_YEAST 37S ribosomal protein S9, mitochondrial OS=Saccharomyces cerevisiae (strain ATCC 204508 / S288c) OX=559292 GN=MRPS9 PE=1 SV=1</t>
  </si>
  <si>
    <t>ITC1</t>
  </si>
  <si>
    <t>sp|P53125|ITC1_YEAST Imitation switch two complex protein 1 OS=Saccharomyces cerevisiae (strain ATCC 204508 / S288c) OX=559292 GN=ITC1 PE=1 SV=1</t>
  </si>
  <si>
    <t>DSD1</t>
  </si>
  <si>
    <t>sp|P53095|DSD1_YEAST D-serine dehydratase OS=Saccharomyces cerevisiae (strain ATCC 204508 / S288c) OX=559292 GN=DSD1 PE=1 SV=2</t>
  </si>
  <si>
    <t>MOD5</t>
  </si>
  <si>
    <t>sp|P07884|MOD5_YEAST tRNA dimethylallyltransferase OS=Saccharomyces cerevisiae (strain ATCC 204508 / S288c) OX=559292 GN=MOD5 PE=1 SV=2</t>
  </si>
  <si>
    <t>ISW2</t>
  </si>
  <si>
    <t>sp|Q08773|ISW2_YEAST ISWI chromatin-remodeling complex ATPase ISW2 OS=Saccharomyces cerevisiae (strain ATCC 204508 / S288c) OX=559292 GN=ISW2 PE=1 SV=1</t>
  </si>
  <si>
    <t>RPP1A</t>
  </si>
  <si>
    <t>sp|P05318|RLA1_YEAST 60S acidic ribosomal protein P1-alpha OS=Saccharomyces cerevisiae (strain ATCC 204508 / S288c) OX=559292 GN=RPP1A PE=1 SV=4</t>
  </si>
  <si>
    <t>IOC3</t>
  </si>
  <si>
    <t>sp|P43596|IOC3_YEAST ISWI one complex protein 3 OS=Saccharomyces cerevisiae (strain ATCC 204508 / S288c) OX=559292 GN=IOC3 PE=1 SV=1</t>
  </si>
  <si>
    <t>TMA64</t>
  </si>
  <si>
    <t>sp|Q04600|TMA64_YEAST Translation machinery-associated protein 64 OS=Saccharomyces cerevisiae (strain ATCC 204508 / S288c) OX=559292 GN=TMA64 PE=1 SV=1</t>
  </si>
  <si>
    <t>DDC1</t>
  </si>
  <si>
    <t>sp|Q08949|DDC1_YEAST DNA damage checkpoint protein 1 OS=Saccharomyces cerevisiae (strain ATCC 204508 / S288c) OX=559292 GN=DDC1 PE=1 SV=1</t>
  </si>
  <si>
    <t>RPL37B</t>
  </si>
  <si>
    <t>sp|P51402|RL37B_YEAST 60S ribosomal protein L37-B OS=Saccharomyces cerevisiae (strain ATCC 204508 / S288c) OX=559292 GN=RPL37B PE=1 SV=2</t>
  </si>
  <si>
    <t>MRPS18</t>
  </si>
  <si>
    <t>sp|P42847|RT18_YEAST 37S ribosomal protein S18, mitochondrial OS=Saccharomyces cerevisiae (strain ATCC 204508 / S288c) OX=559292 GN=MRPS18 PE=1 SV=2</t>
  </si>
  <si>
    <t>CDC23</t>
  </si>
  <si>
    <t>sp|P16522|CDC23_YEAST Anaphase-promoting complex subunit CDC23 OS=Saccharomyces cerevisiae (strain ATCC 204508 / S288c) OX=559292 GN=CDC23 PE=1 SV=1</t>
  </si>
  <si>
    <t>IML2</t>
  </si>
  <si>
    <t>sp|P47031|IML2_YEAST Inclusion body clearance protein IML2 OS=Saccharomyces cerevisiae (strain ATCC 204508 / S288c) OX=559292 GN=IML2 PE=1 SV=1</t>
  </si>
  <si>
    <t>SMC4</t>
  </si>
  <si>
    <t>sp|Q12267|SMC4_YEAST Structural maintenance of chromosomes protein 4 OS=Saccharomyces cerevisiae (strain ATCC 204508 / S288c) OX=559292 GN=SMC4 PE=1 SV=1</t>
  </si>
  <si>
    <t>YLR287C</t>
  </si>
  <si>
    <t>sp|Q05881|YL287_YEAST Uncharacterized protein YLR287C OS=Saccharomyces cerevisiae (strain ATCC 204508 / S288c) OX=559292 GN=YLR287C PE=1 SV=1</t>
  </si>
  <si>
    <t>GDB1</t>
  </si>
  <si>
    <t>sp|Q06625|GDE_YEAST Glycogen debranching enzyme OS=Saccharomyces cerevisiae (strain ATCC 204508 / S288c) OX=559292 GN=GDB1 PE=1 SV=1</t>
  </si>
  <si>
    <t>TRX1</t>
  </si>
  <si>
    <t>sp|P22217|TRX1_YEAST Thioredoxin-1 OS=Saccharomyces cerevisiae (strain ATCC 204508 / S288c) OX=559292 GN=TRX1 PE=1 SV=3</t>
  </si>
  <si>
    <t>MNN10</t>
  </si>
  <si>
    <t>sp|P50108|MNN10_YEAST Probable alpha-1,6-mannosyltransferase MNN10 OS=Saccharomyces cerevisiae (strain ATCC 204508 / S288c) OX=559292 GN=MNN10 PE=1 SV=1</t>
  </si>
  <si>
    <t>YPT7</t>
  </si>
  <si>
    <t>sp|P32939|YPT7_YEAST GTP-binding protein YPT7 OS=Saccharomyces cerevisiae (strain ATCC 204508 / S288c) OX=559292 GN=YPT7 PE=1 SV=1</t>
  </si>
  <si>
    <t>RSC58</t>
  </si>
  <si>
    <t>sp|Q07979|RSC58_YEAST Chromatin structure-remodeling complex protein RSC58 OS=Saccharomyces cerevisiae (strain ATCC 204508 / S288c) OX=559292 GN=RSC58 PE=1 SV=1</t>
  </si>
  <si>
    <t>YGR169C-A</t>
  </si>
  <si>
    <t>sp|Q3E772|LSO2_YEAST Protein LSO2 OS=Saccharomyces cerevisiae (strain ATCC 204508 / S288c) OX=559292 GN=LSO2 PE=2 SV=1</t>
  </si>
  <si>
    <t>RVS167</t>
  </si>
  <si>
    <t>sp|P39743|RV167_YEAST Reduced viability upon starvation protein 167 OS=Saccharomyces cerevisiae (strain ATCC 204508 / S288c) OX=559292 GN=RVS167 PE=1 SV=1</t>
  </si>
  <si>
    <t>FMP27</t>
  </si>
  <si>
    <t>sp|Q06179|FMP27_YEAST Protein FMP27, mitochondrial OS=Saccharomyces cerevisiae (strain ATCC 204508 / S288c) OX=559292 GN=FMP27 PE=1 SV=1</t>
  </si>
  <si>
    <t>YKL033W-A</t>
  </si>
  <si>
    <t>sp|Q86ZR7|YKD3A_YEAST Uncharacterized hydrolase YKL033W-A OS=Saccharomyces cerevisiae (strain ATCC 204508 / S288c) OX=559292 GN=YKL033W-A PE=3 SV=2</t>
  </si>
  <si>
    <t>PUT2</t>
  </si>
  <si>
    <t>sp|P07275|PUT2_YEAST Delta-1-pyrroline-5-carboxylate dehydrogenase, mitochondrial OS=Saccharomyces cerevisiae (strain ATCC 204508 / S288c) OX=559292 GN=PUT2 PE=1 SV=2</t>
  </si>
  <si>
    <t>RRP40</t>
  </si>
  <si>
    <t>sp|Q08285|RRP40_YEAST Exosome complex component RRP40 OS=Saccharomyces cerevisiae (strain ATCC 204508 / S288c) OX=559292 GN=RRP40 PE=1 SV=2</t>
  </si>
  <si>
    <t>YIR035C</t>
  </si>
  <si>
    <t>sp|P40579|YIV5_YEAST Uncharacterized oxidoreductase YIR035C OS=Saccharomyces cerevisiae (strain ATCC 204508 / S288c) OX=559292 GN=YIR035C PE=1 SV=1</t>
  </si>
  <si>
    <t>MRP4</t>
  </si>
  <si>
    <t>sp|P32902|RT04_YEAST 37S ribosomal protein MRP4, mitochondrial OS=Saccharomyces cerevisiae (strain ATCC 204508 / S288c) OX=559292 GN=MRP4 PE=1 SV=1</t>
  </si>
  <si>
    <t>TSR2</t>
  </si>
  <si>
    <t>sp|Q06672|TSR2_YEAST Pre-rRNA-processing protein TSR2 OS=Saccharomyces cerevisiae (strain ATCC 204508 / S288c) OX=559292 GN=TSR2 PE=1 SV=2</t>
  </si>
  <si>
    <t>DYS1</t>
  </si>
  <si>
    <t>sp|P38791|DHYS_YEAST Deoxyhypusine synthase OS=Saccharomyces cerevisiae (strain ATCC 204508 / S288c) OX=559292 GN=DYS1 PE=1 SV=1</t>
  </si>
  <si>
    <t>PPX1</t>
  </si>
  <si>
    <t>sp|P38698|PPX1_YEAST Exopolyphosphatase OS=Saccharomyces cerevisiae (strain ATCC 204508 / S288c) OX=559292 GN=PPX1 PE=1 SV=1</t>
  </si>
  <si>
    <t>ERG25</t>
  </si>
  <si>
    <t>sp|P53045|MSMO_YEAST Methylsterol monooxygenase OS=Saccharomyces cerevisiae (strain ATCC 204508 / S288c) OX=559292 GN=ERG25 PE=1 SV=1</t>
  </si>
  <si>
    <t>HXK1</t>
  </si>
  <si>
    <t>sp|P04806|HXKA_YEAST Hexokinase-1 OS=Saccharomyces cerevisiae (strain ATCC 204508 / S288c) OX=559292 GN=HXK1 PE=1 SV=2</t>
  </si>
  <si>
    <t>GIR2</t>
  </si>
  <si>
    <t>sp|Q03768|GIR2_YEAST Protein GIR2 OS=Saccharomyces cerevisiae (strain ATCC 204508 / S288c) OX=559292 GN=GIR2 PE=1 SV=1</t>
  </si>
  <si>
    <t>DOT5</t>
  </si>
  <si>
    <t>sp|P40553|DOT5_YEAST Peroxiredoxin DOT5 OS=Saccharomyces cerevisiae (strain ATCC 204508 / S288c) OX=559292 GN=DOT5 PE=1 SV=1</t>
  </si>
  <si>
    <t>IDH1</t>
  </si>
  <si>
    <t>sp|P28834|IDH1_YEAST Isocitrate dehydrogenase [NAD] subunit 1, mitochondrial OS=Saccharomyces cerevisiae (strain ATCC 204508 / S288c) OX=559292 GN=IDH1 PE=1 SV=2</t>
  </si>
  <si>
    <t>ASK10</t>
  </si>
  <si>
    <t>sp|P48361|ASK10_YEAST Activator of SKN7 protein 10 OS=Saccharomyces cerevisiae (strain ATCC 204508 / S288c) OX=559292 GN=ASK10 PE=1 SV=2</t>
  </si>
  <si>
    <t>REX3</t>
  </si>
  <si>
    <t>sp|Q12090|REXO3_YEAST RNA exonuclease 3 OS=Saccharomyces cerevisiae (strain ATCC 204508 / S288c) OX=559292 GN=REX3 PE=1 SV=1</t>
  </si>
  <si>
    <t>TY1B-DR3</t>
  </si>
  <si>
    <t>sp|Q99231|YD12B_YEAST Transposon Ty1-DR3 Gag-Pol polyprotein OS=Saccharomyces cerevisiae (strain ATCC 204508 / S288c) OX=559292 GN=TY1B-DR3 PE=1 SV=2</t>
  </si>
  <si>
    <t>RAS2</t>
  </si>
  <si>
    <t>sp|P01120|RAS2_YEAST Ras-like protein 2 OS=Saccharomyces cerevisiae (strain ATCC 204508 / S288c) OX=559292 GN=RAS2 PE=1 SV=4</t>
  </si>
  <si>
    <t>GET4</t>
  </si>
  <si>
    <t>sp|Q12125|GET4_YEAST Golgi to ER traffic protein 4 OS=Saccharomyces cerevisiae (strain ATCC 204508 / S288c) OX=559292 GN=GET4 PE=1 SV=1</t>
  </si>
  <si>
    <t>ERV14</t>
  </si>
  <si>
    <t>sp|P53173|ERV14_YEAST ER-derived vesicles protein ERV14 OS=Saccharomyces cerevisiae (strain ATCC 204508 / S288c) OX=559292 GN=ERV14 PE=1 SV=3</t>
  </si>
  <si>
    <t>ERP1</t>
  </si>
  <si>
    <t>sp|Q05359|ERP1_YEAST Protein ERP1 OS=Saccharomyces cerevisiae (strain ATCC 204508 / S288c) OX=559292 GN=ERP1 PE=1 SV=1</t>
  </si>
  <si>
    <t>NAB2</t>
  </si>
  <si>
    <t>sp|P32505|NAB2_YEAST Nuclear polyadenylated RNA-binding protein NAB2 OS=Saccharomyces cerevisiae (strain ATCC 204508 / S288c) OX=559292 GN=NAB2 PE=1 SV=1</t>
  </si>
  <si>
    <t>KAP120</t>
  </si>
  <si>
    <t>sp|Q02932|KA120_YEAST Importin beta-like protein KAP120 OS=Saccharomyces cerevisiae (strain ATCC 204508 / S288c) OX=559292 GN=KAP120 PE=1 SV=1</t>
  </si>
  <si>
    <t>MNN9</t>
  </si>
  <si>
    <t>sp|P39107|MNN9_YEAST Mannan polymerase complexes subunit MNN9 OS=Saccharomyces cerevisiae (strain ATCC 204508 / S288c) OX=559292 GN=MNN9 PE=1 SV=3</t>
  </si>
  <si>
    <t>sp|P46957|DPOD2_YEAST DNA polymerase delta small subunit OS=Saccharomyces cerevisiae (strain ATCC 204508 / S288c) OX=559292 GN=POL31 PE=1 SV=1</t>
  </si>
  <si>
    <t>MSH3</t>
  </si>
  <si>
    <t>sp|P25336|MSH3_YEAST DNA mismatch repair protein MSH3 OS=Saccharomyces cerevisiae (strain ATCC 204508 / S288c) OX=559292 GN=MSH3 PE=1 SV=2</t>
  </si>
  <si>
    <t>ARP4</t>
  </si>
  <si>
    <t>sp|P80428|ARP4_YEAST Actin-related protein 4 OS=Saccharomyces cerevisiae (strain ATCC 204508 / S288c) OX=559292 GN=ARP4 PE=1 SV=1</t>
  </si>
  <si>
    <t>GDE1</t>
  </si>
  <si>
    <t>sp|Q02979|GDE1_YEAST Glycerophosphocholine phosphodiesterase GDE1 OS=Saccharomyces cerevisiae (strain ATCC 204508 / S288c) OX=559292 GN=GDE1 PE=1 SV=1</t>
  </si>
  <si>
    <t>UBP8</t>
  </si>
  <si>
    <t>sp|P50102|UBP8_YEAST Ubiquitin carboxyl-terminal hydrolase 8 OS=Saccharomyces cerevisiae (strain ATCC 204508 / S288c) OX=559292 GN=UBP8 PE=1 SV=1</t>
  </si>
  <si>
    <t>EHT1</t>
  </si>
  <si>
    <t>sp|P38295|MCFS2_YEAST Medium-chain fatty acid ethyl ester synthase/esterase 2 OS=Saccharomyces cerevisiae (strain ATCC 204508 / S288c) OX=559292 GN=EHT1 PE=1 SV=1</t>
  </si>
  <si>
    <t>DCP2</t>
  </si>
  <si>
    <t>sp|P53550|DCP2_YEAST m7GpppN-mRNA hydrolase OS=Saccharomyces cerevisiae (strain ATCC 204508 / S288c) OX=559292 GN=DCP2 PE=1 SV=1</t>
  </si>
  <si>
    <t>USO1</t>
  </si>
  <si>
    <t>sp|P25386|USO1_YEAST Intracellular protein transport protein USO1 OS=Saccharomyces cerevisiae (strain ATCC 204508 / S288c) OX=559292 GN=USO1 PE=1 SV=2</t>
  </si>
  <si>
    <t>ERG3</t>
  </si>
  <si>
    <t>sp|P32353|ERG3_YEAST Delta(7)-sterol 5(6)-desaturase OS=Saccharomyces cerevisiae (strain ATCC 204508 / S288c) OX=559292 GN=ERG3 PE=1 SV=1</t>
  </si>
  <si>
    <t>BRE5</t>
  </si>
  <si>
    <t>sp|P53741|BRE5_YEAST UBP3-associated protein BRE5 OS=Saccharomyces cerevisiae (strain ATCC 204508 / S288c) OX=559292 GN=BRE5 PE=1 SV=1</t>
  </si>
  <si>
    <t>SIR4</t>
  </si>
  <si>
    <t>sp|P11978|SIR4_YEAST Regulatory protein SIR4 OS=Saccharomyces cerevisiae (strain ATCC 204508 / S288c) OX=559292 GN=SIR4 PE=1 SV=1</t>
  </si>
  <si>
    <t>CHS6</t>
  </si>
  <si>
    <t>sp|P40955|CHS6_YEAST Chitin biosynthesis protein CHS6 OS=Saccharomyces cerevisiae (strain ATCC 204508 / S288c) OX=559292 GN=CHS6 PE=1 SV=1</t>
  </si>
  <si>
    <t>LYS12</t>
  </si>
  <si>
    <t>sp|P40495|LYS12_YEAST Homoisocitrate dehydrogenase, mitochondrial OS=Saccharomyces cerevisiae (strain ATCC 204508 / S288c) OX=559292 GN=LYS12 PE=1 SV=1</t>
  </si>
  <si>
    <t>NRP1</t>
  </si>
  <si>
    <t>sp|P32770|NRP1_YEAST Asparagine-rich protein OS=Saccharomyces cerevisiae (strain ATCC 204508 / S288c) OX=559292 GN=NRP1 PE=1 SV=2</t>
  </si>
  <si>
    <t>UTP30</t>
  </si>
  <si>
    <t>sp|P36144|RL1D1_YEAST Ribosome biogenesis protein UTP30 OS=Saccharomyces cerevisiae (strain ATCC 204508 / S288c) OX=559292 GN=UTP30 PE=1 SV=1</t>
  </si>
  <si>
    <t>CLF1</t>
  </si>
  <si>
    <t>sp|Q12309|CLF1_YEAST Pre-mRNA-splicing factor CLF1 OS=Saccharomyces cerevisiae (strain ATCC 204508 / S288c) OX=559292 GN=CLF1 PE=1 SV=1</t>
  </si>
  <si>
    <t>TDH1</t>
  </si>
  <si>
    <t>sp|P00360|G3P1_YEAST Glyceraldehyde-3-phosphate dehydrogenase 1 OS=Saccharomyces cerevisiae (strain ATCC 204508 / S288c) OX=559292 GN=TDH1 PE=1 SV=3</t>
  </si>
  <si>
    <t>SVF1</t>
  </si>
  <si>
    <t>sp|Q05515|SVF1_YEAST Survival factor 1 OS=Saccharomyces cerevisiae (strain ATCC 204508 / S288c) OX=559292 GN=SVF1 PE=1 SV=1</t>
  </si>
  <si>
    <t>BUD14</t>
  </si>
  <si>
    <t>sp|P27637|BUD14_YEAST Bud site selection protein 14 OS=Saccharomyces cerevisiae (strain ATCC 204508 / S288c) OX=559292 GN=BUD14 PE=1 SV=4</t>
  </si>
  <si>
    <t>TYW3</t>
  </si>
  <si>
    <t>sp|P53177|TYW3_YEAST tRNA wybutosine-synthesizing protein 3 OS=Saccharomyces cerevisiae (strain ATCC 204508 / S288c) OX=559292 GN=TYW3 PE=1 SV=1</t>
  </si>
  <si>
    <t>IOC4</t>
  </si>
  <si>
    <t>sp|Q04213|IOC4_YEAST ISWI one complex protein 4 OS=Saccharomyces cerevisiae (strain ATCC 204508 / S288c) OX=559292 GN=IOC4 PE=1 SV=1</t>
  </si>
  <si>
    <t>CLP1</t>
  </si>
  <si>
    <t>sp|Q08685|CLP1_YEAST mRNA cleavage and polyadenylation factor CLP1 OS=Saccharomyces cerevisiae (strain ATCC 204508 / S288c) OX=559292 GN=CLP1 PE=1 SV=1</t>
  </si>
  <si>
    <t>RFC4</t>
  </si>
  <si>
    <t>sp|P40339|RFC4_YEAST Replication factor C subunit 4 OS=Saccharomyces cerevisiae (strain ATCC 204508 / S288c) OX=559292 GN=RFC4 PE=1 SV=1</t>
  </si>
  <si>
    <t>sp|Q03161|YMY9_YEAST Glucose-6-phosphate 1-epimerase OS=Saccharomyces cerevisiae (strain ATCC 204508 / S288c) OX=559292 GN=YMR099C PE=1 SV=1</t>
  </si>
  <si>
    <t>EMC1</t>
  </si>
  <si>
    <t>sp|P25574|EMC1_YEAST ER membrane protein complex subunit 1 OS=Saccharomyces cerevisiae (strain ATCC 204508 / S288c) OX=559292 GN=EMC1 PE=1 SV=1</t>
  </si>
  <si>
    <t>TFA2</t>
  </si>
  <si>
    <t>sp|P36145|T2EB_YEAST Transcription initiation factor IIE subunit beta OS=Saccharomyces cerevisiae (strain ATCC 204508 / S288c) OX=559292 GN=TFA2 PE=1 SV=3</t>
  </si>
  <si>
    <t>SIR2</t>
  </si>
  <si>
    <t>sp|P06700|SIR2_YEAST NAD-dependent histone deacetylase SIR2 OS=Saccharomyces cerevisiae (strain ATCC 204508 / S288c) OX=559292 GN=SIR2 PE=1 SV=1</t>
  </si>
  <si>
    <t>sp|P25654|YCY0_YEAST UPF0587 protein YCR090C OS=Saccharomyces cerevisiae (strain ATCC 204508 / S288c) OX=559292 GN=YCR090C PE=1 SV=1</t>
  </si>
  <si>
    <t>MCA1</t>
  </si>
  <si>
    <t>sp|Q08601|MCA1_YEAST Metacaspase-1 OS=Saccharomyces cerevisiae (strain ATCC 204508 / S288c) OX=559292 GN=MCA1 PE=1 SV=2</t>
  </si>
  <si>
    <t>MMS1</t>
  </si>
  <si>
    <t>sp|Q06211|MMS1_YEAST E3 ubiquitin-protein ligase linker protein MMS1 OS=Saccharomyces cerevisiae (strain ATCC 204508 / S288c) OX=559292 GN=MMS1 PE=1 SV=1</t>
  </si>
  <si>
    <t>sp|Q04869|YM94_YEAST Uncharacterized protein YMR315W OS=Saccharomyces cerevisiae (strain ATCC 204508 / S288c) OX=559292 GN=YMR315W PE=1 SV=1</t>
  </si>
  <si>
    <t>YTA7</t>
  </si>
  <si>
    <t>sp|P40340|TBP7_YEAST Tat-binding homolog 7 OS=Saccharomyces cerevisiae (strain ATCC 204508 / S288c) OX=559292 GN=YTA7 PE=1 SV=2</t>
  </si>
  <si>
    <t>POM33</t>
  </si>
  <si>
    <t>sp|Q12164|POM33_YEAST Pore membrane protein of 33 kDa OS=Saccharomyces cerevisiae (strain ATCC 204508 / S288c) OX=559292 GN=POM33 PE=1 SV=1</t>
  </si>
  <si>
    <t>BCD1</t>
  </si>
  <si>
    <t>sp|P38772|BCD1_YEAST Box C/D snoRNA protein 1 OS=Saccharomyces cerevisiae (strain ATCC 204508 / S288c) OX=559292 GN=BCD1 PE=1 SV=1</t>
  </si>
  <si>
    <t>LCP5</t>
  </si>
  <si>
    <t>sp|P40079|LCP5_YEAST U3 small nucleolar ribonucleoprotein protein LCP5 OS=Saccharomyces cerevisiae (strain ATCC 204508 / S288c) OX=559292 GN=LCP5 PE=1 SV=1</t>
  </si>
  <si>
    <t>CPA1</t>
  </si>
  <si>
    <t>sp|P07258|CARA_YEAST Carbamoyl-phosphate synthase arginine-specific small chain OS=Saccharomyces cerevisiae (strain ATCC 204508 / S288c) OX=559292 GN=CPA1 PE=1 SV=1</t>
  </si>
  <si>
    <t>HAT2</t>
  </si>
  <si>
    <t>sp|P39984|HAT2_YEAST Histone acetyltransferase type B subunit 2 OS=Saccharomyces cerevisiae (strain ATCC 204508 / S288c) OX=559292 GN=HAT2 PE=1 SV=1</t>
  </si>
  <si>
    <t>VAC8</t>
  </si>
  <si>
    <t>sp|P39968|VAC8_YEAST Vacuolar protein 8 OS=Saccharomyces cerevisiae (strain ATCC 204508 / S288c) OX=559292 GN=VAC8 PE=1 SV=3</t>
  </si>
  <si>
    <t>SHR3</t>
  </si>
  <si>
    <t>sp|Q02774|SHR3_YEAST Secretory component protein SHR3 OS=Saccharomyces cerevisiae (strain ATCC 204508 / S288c) OX=559292 GN=SHR3 PE=1 SV=2</t>
  </si>
  <si>
    <t>APE4</t>
  </si>
  <si>
    <t>sp|P38821|DNPEP_YEAST Aspartyl aminopeptidase 4 OS=Saccharomyces cerevisiae (strain ATCC 204508 / S288c) OX=559292 GN=APE4 PE=1 SV=1</t>
  </si>
  <si>
    <t>TAF1</t>
  </si>
  <si>
    <t>sp|P46677|TAF1_YEAST Transcription initiation factor TFIID subunit 1 OS=Saccharomyces cerevisiae (strain ATCC 204508 / S288c) OX=559292 GN=TAF1 PE=1 SV=1</t>
  </si>
  <si>
    <t>CWH43</t>
  </si>
  <si>
    <t>sp|P25618|CWH43_YEAST Protein CWH43 OS=Saccharomyces cerevisiae (strain ATCC 204508 / S288c) OX=559292 GN=CWH43 PE=1 SV=2</t>
  </si>
  <si>
    <t>PPS1</t>
  </si>
  <si>
    <t>sp|P38148|PPS1_YEAST Dual specificity protein phosphatase PPS1 OS=Saccharomyces cerevisiae (strain ATCC 204508 / S288c) OX=559292 GN=PPS1 PE=3 SV=1</t>
  </si>
  <si>
    <t>YDR161W</t>
  </si>
  <si>
    <t>sp|Q03771|ACL4_YEAST Assembly chaperone of RPL4 OS=Saccharomyces cerevisiae (strain ATCC 204508 / S288c) OX=559292 GN=ACL4 PE=1 SV=1</t>
  </si>
  <si>
    <t>GLK1</t>
  </si>
  <si>
    <t>sp|P17709|HXKG_YEAST Glucokinase-1 OS=Saccharomyces cerevisiae (strain ATCC 204508 / S288c) OX=559292 GN=GLK1 PE=1 SV=1</t>
  </si>
  <si>
    <t>PTA1</t>
  </si>
  <si>
    <t>sp|Q01329|PTA1_YEAST Pre-tRNA-processing protein PTA1 OS=Saccharomyces cerevisiae (strain ATCC 204508 / S288c) OX=559292 GN=PTA1 PE=1 SV=1</t>
  </si>
  <si>
    <t>TY1A-PR1;TY1A-A;TY1A-DR4;TY1A-ML1</t>
  </si>
  <si>
    <t>sp|P0CX58|YP12A_YEAST Transposon Ty1-PR1 Gag polyprotein OS=Saccharomyces cerevisiae (strain ATCC 204508 / S288c) OX=559292 GN=TY1A-PR1 PE=2 SV=1;sp|P0CX57|YA11A_YEAST Transposon Ty1-A Gag polyprotein OS=Saccharomyces cerevisiae (strain ATCC 204508 / S288c</t>
  </si>
  <si>
    <t>RHO5</t>
  </si>
  <si>
    <t>sp|P53879|RHO5_YEAST GTP-binding protein RHO5 OS=Saccharomyces cerevisiae (strain ATCC 204508 / S288c) OX=559292 GN=RHO5 PE=1 SV=2</t>
  </si>
  <si>
    <t>YDR132C</t>
  </si>
  <si>
    <t>sp|Q03900|YD132_YEAST Uncharacterized protein YDR132C OS=Saccharomyces cerevisiae (strain ATCC 204508 / S288c) OX=559292 GN=YDR132C PE=1 SV=1</t>
  </si>
  <si>
    <t>TFG1</t>
  </si>
  <si>
    <t>sp|P41895|T2FA_YEAST Transcription initiation factor IIF subunit alpha OS=Saccharomyces cerevisiae (strain ATCC 204508 / S288c) OX=559292 GN=TFG1 PE=1 SV=2</t>
  </si>
  <si>
    <t>TFC4</t>
  </si>
  <si>
    <t>sp|P33339|TFC4_YEAST Transcription factor tau 131 kDa subunit OS=Saccharomyces cerevisiae (strain ATCC 204508 / S288c) OX=559292 GN=TFC4 PE=1 SV=1</t>
  </si>
  <si>
    <t>ARO9</t>
  </si>
  <si>
    <t>sp|P38840|ARO9_YEAST Aromatic amino acid aminotransferase 2 OS=Saccharomyces cerevisiae (strain ATCC 204508 / S288c) OX=559292 GN=ARO9 PE=1 SV=3</t>
  </si>
  <si>
    <t>CAJ1</t>
  </si>
  <si>
    <t>sp|P39101|CAJ1_YEAST Protein CAJ1 OS=Saccharomyces cerevisiae (strain ATCC 204508 / S288c) OX=559292 GN=CAJ1 PE=1 SV=1</t>
  </si>
  <si>
    <t>NTE1</t>
  </si>
  <si>
    <t>sp|Q04958|NTE1_YEAST Lysophospholipase NTE1 OS=Saccharomyces cerevisiae (strain ATCC 204508 / S288c) OX=559292 GN=NTE1 PE=1 SV=1</t>
  </si>
  <si>
    <t>ORT1</t>
  </si>
  <si>
    <t>sp|Q12375|ORT1_YEAST Mitochondrial ornithine transporter 1 OS=Saccharomyces cerevisiae (strain ATCC 204508 / S288c) OX=559292 GN=ORT1 PE=1 SV=2</t>
  </si>
  <si>
    <t>RVS161</t>
  </si>
  <si>
    <t>sp|P25343|RV161_YEAST Reduced viability upon starvation protein 161 OS=Saccharomyces cerevisiae (strain ATCC 204508 / S288c) OX=559292 GN=RVS161 PE=1 SV=1</t>
  </si>
  <si>
    <t>SRB2</t>
  </si>
  <si>
    <t>sp|P34162|MED20_YEAST Mediator of RNA polymerase II transcription subunit 20 OS=Saccharomyces cerevisiae (strain ATCC 204508 / S288c) OX=559292 GN=SRB2 PE=1 SV=1</t>
  </si>
  <si>
    <t>SYP1</t>
  </si>
  <si>
    <t>sp|P25623|SYP1_YEAST Suppressor of yeast profilin deletion OS=Saccharomyces cerevisiae (strain ATCC 204508 / S288c) OX=559292 GN=SYP1 PE=1 SV=3</t>
  </si>
  <si>
    <t>VMA4</t>
  </si>
  <si>
    <t>sp|P22203|VATE_YEAST V-type proton ATPase subunit E OS=Saccharomyces cerevisiae (strain ATCC 204508 / S288c) OX=559292 GN=VMA4 PE=1 SV=4</t>
  </si>
  <si>
    <t>MRI1</t>
  </si>
  <si>
    <t>sp|Q06489|MTNA_YEAST Methylthioribose-1-phosphate isomerase OS=Saccharomyces cerevisiae (strain ATCC 204508 / S288c) OX=559292 GN=MRI1 PE=1 SV=1</t>
  </si>
  <si>
    <t>TFC8</t>
  </si>
  <si>
    <t>sp|Q12308|TFC8_YEAST Transcription factor tau 60 kDa subunit OS=Saccharomyces cerevisiae (strain ATCC 204508 / S288c) OX=559292 GN=TFC8 PE=1 SV=1</t>
  </si>
  <si>
    <t>RAD50</t>
  </si>
  <si>
    <t>sp|P12753|RAD50_YEAST DNA repair protein RAD50 OS=Saccharomyces cerevisiae (strain ATCC 204508 / S288c) OX=559292 GN=RAD50 PE=1 SV=1</t>
  </si>
  <si>
    <t>GAS1</t>
  </si>
  <si>
    <t>sp|P22146|GAS1_YEAST 1,3-beta-glucanosyltransferase GAS1 OS=Saccharomyces cerevisiae (strain ATCC 204508 / S288c) OX=559292 GN=GAS1 PE=1 SV=2</t>
  </si>
  <si>
    <t>IDP3;IDP2</t>
  </si>
  <si>
    <t>sp|P53982|IDHH_YEAST Isocitrate dehydrogenase [NADP] OS=Saccharomyces cerevisiae (strain ATCC 204508 / S288c) OX=559292 GN=IDP3 PE=3 SV=1;sp|P41939|IDHC_YEAST Isocitrate dehydrogenase [NADP] cytoplasmic OS=Saccharomyces cerevisiae (strain ATCC 204508 / S28</t>
  </si>
  <si>
    <t>IMH1</t>
  </si>
  <si>
    <t>sp|Q06704|IMH1_YEAST Golgin IMH1 OS=Saccharomyces cerevisiae (strain ATCC 204508 / S288c) OX=559292 GN=IMH1 PE=1 SV=1</t>
  </si>
  <si>
    <t>MRPL40</t>
  </si>
  <si>
    <t>sp|P36534|RM40_YEAST 54S ribosomal protein L40, mitochondrial OS=Saccharomyces cerevisiae (strain ATCC 204508 / S288c) OX=559292 GN=MRPL40 PE=1 SV=2</t>
  </si>
  <si>
    <t>RIP1</t>
  </si>
  <si>
    <t>sp|P08067|UCRI_YEAST Cytochrome b-c1 complex subunit Rieske, mitochondrial OS=Saccharomyces cerevisiae (strain ATCC 204508 / S288c) OX=559292 GN=RIP1 PE=1 SV=1</t>
  </si>
  <si>
    <t>ARG4</t>
  </si>
  <si>
    <t>sp|P04076|ARLY_YEAST Argininosuccinate lyase OS=Saccharomyces cerevisiae (strain ATCC 204508 / S288c) OX=559292 GN=ARG4 PE=1 SV=2</t>
  </si>
  <si>
    <t>HUL5</t>
  </si>
  <si>
    <t>sp|P53119|HUL5_YEAST Probable E3 ubiquitin-protein ligase HUL5 OS=Saccharomyces cerevisiae (strain ATCC 204508 / S288c) OX=559292 GN=HUL5 PE=1 SV=1</t>
  </si>
  <si>
    <t>APL6</t>
  </si>
  <si>
    <t>sp|P46682|AP3B_YEAST AP-3 complex subunit beta OS=Saccharomyces cerevisiae (strain ATCC 204508 / S288c) OX=559292 GN=APL6 PE=1 SV=2</t>
  </si>
  <si>
    <t>MRPS17</t>
  </si>
  <si>
    <t>sp|Q03246|RT17_YEAST 37S ribosomal protein S17, mitochondrial OS=Saccharomyces cerevisiae (strain ATCC 204508 / S288c) OX=559292 GN=MRPS17 PE=1 SV=1</t>
  </si>
  <si>
    <t>MDV1</t>
  </si>
  <si>
    <t>sp|P47025|MDV1_YEAST Mitochondrial division protein 1 OS=Saccharomyces cerevisiae (strain ATCC 204508 / S288c) OX=559292 GN=MDV1 PE=1 SV=1</t>
  </si>
  <si>
    <t>HMO1</t>
  </si>
  <si>
    <t>sp|Q03973|HMO1_YEAST High mobility group protein 1 OS=Saccharomyces cerevisiae (strain ATCC 204508 / S288c) OX=559292 GN=HMO1 PE=1 SV=1</t>
  </si>
  <si>
    <t>TCD2</t>
  </si>
  <si>
    <t>sp|P36101|TCD2_YEAST tRNA threonylcarbamoyladenosine dehydratase 2 OS=Saccharomyces cerevisiae (strain ATCC 204508 / S288c) OX=559292 GN=TCD2 PE=1 SV=1</t>
  </si>
  <si>
    <t>HOG1</t>
  </si>
  <si>
    <t>sp|P32485|HOG1_YEAST Mitogen-activated protein kinase HOG1 OS=Saccharomyces cerevisiae (strain ATCC 204508 / S288c) OX=559292 GN=HOG1 PE=1 SV=2</t>
  </si>
  <si>
    <t>CUL3</t>
  </si>
  <si>
    <t>sp|P53202|CUL3_YEAST Cullin-3 OS=Saccharomyces cerevisiae (strain ATCC 204508 / S288c) OX=559292 GN=CUL3 PE=1 SV=1</t>
  </si>
  <si>
    <t>SNU71</t>
  </si>
  <si>
    <t>sp|P53207|SNU71_YEAST U1 small nuclear ribonucleoprotein component SNU71 OS=Saccharomyces cerevisiae (strain ATCC 204508 / S288c) OX=559292 GN=SNU71 PE=1 SV=1</t>
  </si>
  <si>
    <t>APM1</t>
  </si>
  <si>
    <t>sp|Q00776|AP1M1_YEAST AP-1 complex subunit mu-1-I OS=Saccharomyces cerevisiae (strain ATCC 204508 / S288c) OX=559292 GN=APM1 PE=1 SV=2</t>
  </si>
  <si>
    <t>CSN12</t>
  </si>
  <si>
    <t>sp|P47130|CSN12_YEAST Cop9 signalosome complex subunit 12 OS=Saccharomyces cerevisiae (strain ATCC 204508 / S288c) OX=559292 GN=CSN12 PE=1 SV=1</t>
  </si>
  <si>
    <t>YKU70</t>
  </si>
  <si>
    <t>sp|P32807|KU70_YEAST ATP-dependent DNA helicase II subunit 1 OS=Saccharomyces cerevisiae (strain ATCC 204508 / S288c) OX=559292 GN=YKU70 PE=1 SV=2</t>
  </si>
  <si>
    <t>CAP1</t>
  </si>
  <si>
    <t>sp|P28495|CAPZA_YEAST F-actin-capping protein subunit alpha OS=Saccharomyces cerevisiae (strain ATCC 204508 / S288c) OX=559292 GN=CAP1 PE=1 SV=1</t>
  </si>
  <si>
    <t>APL4</t>
  </si>
  <si>
    <t>sp|Q12028|AP1G1_YEAST AP-1 complex subunit gamma-1 OS=Saccharomyces cerevisiae (strain ATCC 204508 / S288c) OX=559292 GN=APL4 PE=1 SV=1</t>
  </si>
  <si>
    <t>BUL2</t>
  </si>
  <si>
    <t>sp|Q03758|BUL2_YEAST Ubiquitin ligase-binding protein BUL2 OS=Saccharomyces cerevisiae (strain ATCC 204508 / S288c) OX=559292 GN=BUL2 PE=1 SV=1</t>
  </si>
  <si>
    <t>CRN1</t>
  </si>
  <si>
    <t>sp|Q06440|CORO_YEAST Coronin-like protein OS=Saccharomyces cerevisiae (strain ATCC 204508 / S288c) OX=559292 GN=CRN1 PE=1 SV=1</t>
  </si>
  <si>
    <t>PGA3</t>
  </si>
  <si>
    <t>sp|Q12746|PGA3_YEAST Plasma membrane-associated coenzyme Q6 reductase PGA3 OS=Saccharomyces cerevisiae (strain ATCC 204508 / S288c) OX=559292 GN=PGA3 PE=1 SV=1</t>
  </si>
  <si>
    <t>FOB1</t>
  </si>
  <si>
    <t>sp|O13329|FOB1_YEAST DNA replication fork-blocking protein FOB1 OS=Saccharomyces cerevisiae (strain ATCC 204508 / S288c) OX=559292 GN=FOB1 PE=1 SV=2</t>
  </si>
  <si>
    <t>PRE1</t>
  </si>
  <si>
    <t>sp|P22141|PSB4_YEAST Proteasome subunit beta type-4 OS=Saccharomyces cerevisiae (strain ATCC 204508 / S288c) OX=559292 GN=PRE1 PE=1 SV=2</t>
  </si>
  <si>
    <t>PRM3</t>
  </si>
  <si>
    <t>sp|Q08931|PRM3_YEAST Pheromone-regulated membrane protein 3 OS=Saccharomyces cerevisiae (strain ATCC 204508 / S288c) OX=559292 GN=PRM3 PE=1 SV=1</t>
  </si>
  <si>
    <t>sp|Q07551|KAR_YEAST NADPH-dependent alpha-keto amide reductase OS=Saccharomyces cerevisiae (strain ATCC 204508 / S288c) OX=559292 GN=YDL124W PE=1 SV=1</t>
  </si>
  <si>
    <t>MTR3</t>
  </si>
  <si>
    <t>sp|P48240|MTR3_YEAST Exosome complex component MTR3 OS=Saccharomyces cerevisiae (strain ATCC 204508 / S288c) OX=559292 GN=MTR3 PE=1 SV=1</t>
  </si>
  <si>
    <t>PBA1</t>
  </si>
  <si>
    <t>sp|Q05778|POC1_YEAST Proteasome chaperone 1 OS=Saccharomyces cerevisiae (strain ATCC 204508 / S288c) OX=559292 GN=PBA1 PE=1 SV=2</t>
  </si>
  <si>
    <t>HEM1</t>
  </si>
  <si>
    <t>sp|P09950|HEM1_YEAST 5-aminolevulinate synthase, mitochondrial OS=Saccharomyces cerevisiae (strain ATCC 204508 / S288c) OX=559292 GN=HEM1 PE=1 SV=1</t>
  </si>
  <si>
    <t>RRP7</t>
  </si>
  <si>
    <t>sp|P25368|RRP7_YEAST Ribosomal RNA-processing protein 7 OS=Saccharomyces cerevisiae (strain ATCC 204508 / S288c) OX=559292 GN=RRP7 PE=1 SV=1</t>
  </si>
  <si>
    <t>FUS1</t>
  </si>
  <si>
    <t>sp|P11710|FUS1_YEAST Nuclear fusion protein FUS1 OS=Saccharomyces cerevisiae (strain ATCC 204508 / S288c) OX=559292 GN=FUS1 PE=1 SV=3</t>
  </si>
  <si>
    <t>LAA1</t>
  </si>
  <si>
    <t>sp|P39526|LAA1_YEAST AP-1 accessory protein LAA1 OS=Saccharomyces cerevisiae (strain ATCC 204508 / S288c) OX=559292 GN=LAA1 PE=1 SV=1</t>
  </si>
  <si>
    <t>STE2</t>
  </si>
  <si>
    <t>sp|D6VTK4|STE2_YEAST Pheromone alpha factor receptor OS=Saccharomyces cerevisiae (strain ATCC 204508 / S288c) OX=559292 GN=STE2 PE=1 SV=2</t>
  </si>
  <si>
    <t>ARP9</t>
  </si>
  <si>
    <t>sp|Q05123|ARP9_YEAST Actin-like protein ARP9 OS=Saccharomyces cerevisiae (strain ATCC 204508 / S288c) OX=559292 GN=ARP9 PE=1 SV=1</t>
  </si>
  <si>
    <t>YSH1</t>
  </si>
  <si>
    <t>sp|Q06224|YSH1_YEAST Endoribonuclease YSH1 OS=Saccharomyces cerevisiae (strain ATCC 204508 / S288c) OX=559292 GN=YSH1 PE=1 SV=1</t>
  </si>
  <si>
    <t>ERV46</t>
  </si>
  <si>
    <t>sp|P39727|ERV46_YEAST ER-derived vesicles protein ERV46 OS=Saccharomyces cerevisiae (strain ATCC 204508 / S288c) OX=559292 GN=ERV46 PE=1 SV=2</t>
  </si>
  <si>
    <t>ROY1</t>
  </si>
  <si>
    <t>sp|Q04847|ROY1_YEAST Non-SCF-type F-box protein ROY1 OS=Saccharomyces cerevisiae (strain ATCC 204508 / S288c) OX=559292 GN=ROY1 PE=1 SV=1</t>
  </si>
  <si>
    <t>SNF1</t>
  </si>
  <si>
    <t>sp|P06782|SNF1_YEAST Carbon catabolite-derepressing protein kinase OS=Saccharomyces cerevisiae (strain ATCC 204508 / S288c) OX=559292 GN=SNF1 PE=1 SV=1</t>
  </si>
  <si>
    <t>RPB9</t>
  </si>
  <si>
    <t>sp|P27999|RPB9_YEAST DNA-directed RNA polymerase II subunit RPB9 OS=Saccharomyces cerevisiae (strain ATCC 204508 / S288c) OX=559292 GN=RPB9 PE=1 SV=1</t>
  </si>
  <si>
    <t>PRP42</t>
  </si>
  <si>
    <t>sp|Q03776|PRP42_YEAST U1 small nuclear ribonucleoprotein component PRP42 OS=Saccharomyces cerevisiae (strain ATCC 204508 / S288c) OX=559292 GN=PRP42 PE=1 SV=1</t>
  </si>
  <si>
    <t>sp|Q04867|YM91_YEAST Putative methyltransferase YMR310C OS=Saccharomyces cerevisiae (strain ATCC 204508 / S288c) OX=559292 GN=YMR310C PE=1 SV=1</t>
  </si>
  <si>
    <t>STE6</t>
  </si>
  <si>
    <t>sp|P12866|STE6_YEAST Alpha-factor-transporting ATPase OS=Saccharomyces cerevisiae (strain ATCC 204508 / S288c) OX=559292 GN=STE6 PE=1 SV=1</t>
  </si>
  <si>
    <t>TY1B-MR1</t>
  </si>
  <si>
    <t>sp|Q04214|YM13B_YEAST Transposon Ty1-MR1 Gag-Pol polyprotein OS=Saccharomyces cerevisiae (strain ATCC 204508 / S288c) OX=559292 GN=TY1B-MR1 PE=1 SV=2</t>
  </si>
  <si>
    <t>MFT1</t>
  </si>
  <si>
    <t>sp|P33441|MFT1_YEAST THO complex subunit MFT1 OS=Saccharomyces cerevisiae (strain ATCC 204508 / S288c) OX=559292 GN=MFT1 PE=1 SV=1</t>
  </si>
  <si>
    <t>SEC12</t>
  </si>
  <si>
    <t>sp|P11655|SEC12_YEAST Guanine nucleotide-exchange factor SEC12 OS=Saccharomyces cerevisiae (strain ATCC 204508 / S288c) OX=559292 GN=SEC12 PE=1 SV=1</t>
  </si>
  <si>
    <t>SPO14</t>
  </si>
  <si>
    <t>sp|P36126|SPO14_YEAST Phospholipase D1 OS=Saccharomyces cerevisiae (strain ATCC 204508 / S288c) OX=559292 GN=SPO14 PE=1 SV=3</t>
  </si>
  <si>
    <t>SCC2</t>
  </si>
  <si>
    <t>sp|Q04002|SCC2_YEAST Sister chromatid cohesion protein 2 OS=Saccharomyces cerevisiae (strain ATCC 204508 / S288c) OX=559292 GN=SCC2 PE=1 SV=1</t>
  </si>
  <si>
    <t>MRP1</t>
  </si>
  <si>
    <t>sp|P10662|RT01_YEAST 37S ribosomal protein MRP1, mitochondrial OS=Saccharomyces cerevisiae (strain ATCC 204508 / S288c) OX=559292 GN=MRP1 PE=1 SV=2</t>
  </si>
  <si>
    <t>THR1</t>
  </si>
  <si>
    <t>sp|P17423|KHSE_YEAST Homoserine kinase OS=Saccharomyces cerevisiae (strain ATCC 204508 / S288c) OX=559292 GN=THR1 PE=1 SV=4</t>
  </si>
  <si>
    <t>PTR2</t>
  </si>
  <si>
    <t>sp|P32901|PTR2_YEAST Peptide transporter PTR2 OS=Saccharomyces cerevisiae (strain ATCC 204508 / S288c) OX=559292 GN=PTR2 PE=1 SV=2</t>
  </si>
  <si>
    <t>VMA8</t>
  </si>
  <si>
    <t>sp|P32610|VATD_YEAST V-type proton ATPase subunit D OS=Saccharomyces cerevisiae (strain ATCC 204508 / S288c) OX=559292 GN=VMA8 PE=1 SV=1</t>
  </si>
  <si>
    <t>ECM21</t>
  </si>
  <si>
    <t>sp|P38167|ECM21_YEAST Protein ECM21 OS=Saccharomyces cerevisiae (strain ATCC 204508 / S288c) OX=559292 GN=ECM21 PE=1 SV=2</t>
  </si>
  <si>
    <t>PRP6</t>
  </si>
  <si>
    <t>sp|P19735|PRP6_YEAST Pre-mRNA-splicing factor 6 OS=Saccharomyces cerevisiae (strain ATCC 204508 / S288c) OX=559292 GN=PRP6 PE=1 SV=1</t>
  </si>
  <si>
    <t>ETR1</t>
  </si>
  <si>
    <t>sp|P38071|ETR1_YEAST Enoyl-[acyl-carrier-protein] reductase, mitochondrial OS=Saccharomyces cerevisiae (strain ATCC 204508 / S288c) OX=559292 GN=ETR1 PE=1 SV=3</t>
  </si>
  <si>
    <t>SER3</t>
  </si>
  <si>
    <t>sp|P40054|SERA_YEAST D-3-phosphoglycerate dehydrogenase 1 OS=Saccharomyces cerevisiae (strain ATCC 204508 / S288c) OX=559292 GN=SER3 PE=1 SV=1</t>
  </si>
  <si>
    <t>FIG1</t>
  </si>
  <si>
    <t>sp|P38224|FIG1_YEAST Factor-induced gene 1 protein OS=Saccharomyces cerevisiae (strain ATCC 204508 / S288c) OX=559292 GN=FIG1 PE=1 SV=1</t>
  </si>
  <si>
    <t>LYS4</t>
  </si>
  <si>
    <t>sp|P49367|LYS4_YEAST Homoaconitase, mitochondrial OS=Saccharomyces cerevisiae (strain ATCC 204508 / S288c) OX=559292 GN=LYS4 PE=1 SV=1</t>
  </si>
  <si>
    <t>RPB11</t>
  </si>
  <si>
    <t>sp|P38902|RPB11_YEAST DNA-directed RNA polymerase II subunit RPB11 OS=Saccharomyces cerevisiae (strain ATCC 204508 / S288c) OX=559292 GN=RPB11 PE=1 SV=1</t>
  </si>
  <si>
    <t>PAT1</t>
  </si>
  <si>
    <t>sp|P25644|PAT1_YEAST DNA topoisomerase 2-associated protein PAT1 OS=Saccharomyces cerevisiae (strain ATCC 204508 / S288c) OX=559292 GN=PAT1 PE=1 SV=4</t>
  </si>
  <si>
    <t>SMC6</t>
  </si>
  <si>
    <t>sp|Q12749|SMC6_YEAST Structural maintenance of chromosomes protein 6 OS=Saccharomyces cerevisiae (strain ATCC 204508 / S288c) OX=559292 GN=SMC6 PE=1 SV=1</t>
  </si>
  <si>
    <t>TRM11</t>
  </si>
  <si>
    <t>sp|Q12463|TRM11_YEAST tRNA (guanine(10)-N2)-methyltransferase OS=Saccharomyces cerevisiae (strain ATCC 204508 / S288c) OX=559292 GN=TRM11 PE=1 SV=1</t>
  </si>
  <si>
    <t>DNM1</t>
  </si>
  <si>
    <t>sp|P54861|DNM1_YEAST Dynamin-related protein DNM1 OS=Saccharomyces cerevisiae (strain ATCC 204508 / S288c) OX=559292 GN=DNM1 PE=1 SV=1</t>
  </si>
  <si>
    <t>SSS1</t>
  </si>
  <si>
    <t>sp|P35179|SC61G_YEAST Protein transport protein SSS1 OS=Saccharomyces cerevisiae (strain ATCC 204508 / S288c) OX=559292 GN=SSS1 PE=1 SV=2</t>
  </si>
  <si>
    <t>AIM24</t>
  </si>
  <si>
    <t>sp|P47127|AIM24_YEAST Altered inheritance of mitochondria protein 24, mitochondrial OS=Saccharomyces cerevisiae (strain ATCC 204508 / S288c) OX=559292 GN=AIM24 PE=1 SV=1</t>
  </si>
  <si>
    <t>RKM1</t>
  </si>
  <si>
    <t>sp|Q08961|RKM1_YEAST Ribosomal lysine N-methyltransferase 1 OS=Saccharomyces cerevisiae (strain ATCC 204508 / S288c) OX=559292 GN=RKM1 PE=1 SV=1</t>
  </si>
  <si>
    <t>YPT6</t>
  </si>
  <si>
    <t>sp|Q99260|YPT6_YEAST GTP-binding protein YPT6 OS=Saccharomyces cerevisiae (strain ATCC 204508 / S288c) OX=559292 GN=YPT6 PE=1 SV=1</t>
  </si>
  <si>
    <t>UBP14</t>
  </si>
  <si>
    <t>sp|P38237|UBP14_YEAST Ubiquitin carboxyl-terminal hydrolase 14 OS=Saccharomyces cerevisiae (strain ATCC 204508 / S288c) OX=559292 GN=UBP14 PE=1 SV=2</t>
  </si>
  <si>
    <t>SNT2</t>
  </si>
  <si>
    <t>sp|P53127|SNT2_YEAST E3 ubiquitin-protein ligase SNT2 OS=Saccharomyces cerevisiae (strain ATCC 204508 / S288c) OX=559292 GN=SNT2 PE=1 SV=1</t>
  </si>
  <si>
    <t>SNG1</t>
  </si>
  <si>
    <t>sp|P46950|SNG1_YEAST Nitrosoguanidine resistance protein SNG1 OS=Saccharomyces cerevisiae (strain ATCC 204508 / S288c) OX=559292 GN=SNG1 PE=1 SV=1</t>
  </si>
  <si>
    <t>CPS1</t>
  </si>
  <si>
    <t>sp|P27614|CBPS_YEAST Carboxypeptidase S OS=Saccharomyces cerevisiae (strain ATCC 204508 / S288c) OX=559292 GN=CPS1 PE=1 SV=2</t>
  </si>
  <si>
    <t>ECM33</t>
  </si>
  <si>
    <t>sp|P38248|ECM33_YEAST Cell wall protein ECM33 OS=Saccharomyces cerevisiae (strain ATCC 204508 / S288c) OX=559292 GN=ECM33 PE=1 SV=3</t>
  </si>
  <si>
    <t>APL1</t>
  </si>
  <si>
    <t>sp|P27351|AP2B_YEAST AP-2 complex subunit beta OS=Saccharomyces cerevisiae (strain ATCC 204508 / S288c) OX=559292 GN=APL1 PE=1 SV=2</t>
  </si>
  <si>
    <t>PRP9</t>
  </si>
  <si>
    <t>sp|P19736|PRP9_YEAST Pre-mRNA-splicing factor PRP9 OS=Saccharomyces cerevisiae (strain ATCC 204508 / S288c) OX=559292 GN=PRP9 PE=1 SV=1</t>
  </si>
  <si>
    <t>RSC1</t>
  </si>
  <si>
    <t>sp|P53236|RSC1_YEAST Chromatin structure-remodeling complex subunit RSC1 OS=Saccharomyces cerevisiae (strain ATCC 204508 / S288c) OX=559292 GN=RSC1 PE=1 SV=1</t>
  </si>
  <si>
    <t>MXR1</t>
  </si>
  <si>
    <t>sp|P40029|MSRA_YEAST Peptide methionine sulfoxide reductase OS=Saccharomyces cerevisiae (strain ATCC 204508 / S288c) OX=559292 GN=MXR1 PE=1 SV=1</t>
  </si>
  <si>
    <t>MET18</t>
  </si>
  <si>
    <t>sp|P40469|MET18_YEAST DNA repair/transcription protein MET18/MMS19 OS=Saccharomyces cerevisiae (strain ATCC 204508 / S288c) OX=559292 GN=MET18 PE=1 SV=1</t>
  </si>
  <si>
    <t>RAS1</t>
  </si>
  <si>
    <t>sp|P01119|RAS1_YEAST Ras-like protein 1 OS=Saccharomyces cerevisiae (strain ATCC 204508 / S288c) OX=559292 GN=RAS1 PE=1 SV=2</t>
  </si>
  <si>
    <t>URK1</t>
  </si>
  <si>
    <t>sp|P27515|URK1_YEAST Uridine kinase OS=Saccharomyces cerevisiae (strain ATCC 204508 / S288c) OX=559292 GN=URK1 PE=1 SV=1</t>
  </si>
  <si>
    <t>RPC37</t>
  </si>
  <si>
    <t>sp|P36121|RPC5_YEAST DNA-directed RNA polymerase III subunit RPC5 OS=Saccharomyces cerevisiae (strain ATCC 204508 / S288c) OX=559292 GN=RPC37 PE=1 SV=1</t>
  </si>
  <si>
    <t>ATP6</t>
  </si>
  <si>
    <t>sp|P00854|ATP6_YEAST ATP synthase subunit a OS=Saccharomyces cerevisiae (strain ATCC 204508 / S288c) OX=559292 GN=ATP6 PE=1 SV=2</t>
  </si>
  <si>
    <t>ARE2</t>
  </si>
  <si>
    <t>sp|P53629|ARE2_YEAST Sterol O-acyltransferase 2 OS=Saccharomyces cerevisiae (strain ATCC 204508 / S288c) OX=559292 GN=ARE2 PE=1 SV=1</t>
  </si>
  <si>
    <t>PIS1</t>
  </si>
  <si>
    <t>sp|P06197|PIS_YEAST CDP-diacylglycerol--inositol 3-phosphatidyltransferase OS=Saccharomyces cerevisiae (strain ATCC 204508 / S288c) OX=559292 GN=PIS1 PE=1 SV=1</t>
  </si>
  <si>
    <t>LEU9</t>
  </si>
  <si>
    <t>sp|Q12166|LEU9_YEAST 2-isopropylmalate synthase 2, mitochondrial OS=Saccharomyces cerevisiae (strain ATCC 204508 / S288c) OX=559292 GN=LEU9 PE=1 SV=1</t>
  </si>
  <si>
    <t>BEM1</t>
  </si>
  <si>
    <t>sp|P29366|BEM1_YEAST Bud emergence protein 1 OS=Saccharomyces cerevisiae (strain ATCC 204508 / S288c) OX=559292 GN=BEM1 PE=1 SV=1</t>
  </si>
  <si>
    <t>PTC1</t>
  </si>
  <si>
    <t>sp|P35182|PP2C1_YEAST Protein phosphatase 2C homolog 1 OS=Saccharomyces cerevisiae (strain ATCC 204508 / S288c) OX=559292 GN=PTC1 PE=1 SV=1</t>
  </si>
  <si>
    <t>HEM3</t>
  </si>
  <si>
    <t>sp|P28789|HEM3_YEAST Porphobilinogen deaminase OS=Saccharomyces cerevisiae (strain ATCC 204508 / S288c) OX=559292 GN=HEM3 PE=1 SV=1</t>
  </si>
  <si>
    <t>THP3</t>
  </si>
  <si>
    <t>sp|Q12049|THP3_YEAST Protein THP3 OS=Saccharomyces cerevisiae (strain ATCC 204508 / S288c) OX=559292 GN=THP3 PE=1 SV=1</t>
  </si>
  <si>
    <t>SOK1</t>
  </si>
  <si>
    <t>sp|P40317|SOK1_YEAST Protein SOK1 OS=Saccharomyces cerevisiae (strain ATCC 204508 / S288c) OX=559292 GN=SOK1 PE=1 SV=2</t>
  </si>
  <si>
    <t>POP8</t>
  </si>
  <si>
    <t>sp|P38208|POP8_YEAST Ribonucleases P/MRP protein subunit POP8 OS=Saccharomyces cerevisiae (strain ATCC 204508 / S288c) OX=559292 GN=POP8 PE=1 SV=1</t>
  </si>
  <si>
    <t>SUA7</t>
  </si>
  <si>
    <t>sp|P29055|TF2B_YEAST Transcription initiation factor IIB OS=Saccharomyces cerevisiae (strain ATCC 204508 / S288c) OX=559292 GN=SUA7 PE=1 SV=1</t>
  </si>
  <si>
    <t>MNN2</t>
  </si>
  <si>
    <t>sp|P38069|MNN2_YEAST Alpha-1,2-mannosyltransferase MNN2 OS=Saccharomyces cerevisiae (strain ATCC 204508 / S288c) OX=559292 GN=MNN2 PE=1 SV=1</t>
  </si>
  <si>
    <t>YLH47</t>
  </si>
  <si>
    <t>sp|Q06493|YLH47_YEAST LETM1 domain-containing protein YLH47, mitochondrial OS=Saccharomyces cerevisiae (strain ATCC 204508 / S288c) OX=559292 GN=YLH47 PE=1 SV=1</t>
  </si>
  <si>
    <t>TRM7</t>
  </si>
  <si>
    <t>sp|P38238|TRM7_YEAST tRNA (cytidine(32)/guanosine(34)-2-O)-methyltransferase OS=Saccharomyces cerevisiae (strain ATCC 204508 / S288c) OX=559292 GN=TRM7 PE=1 SV=1</t>
  </si>
  <si>
    <t>GGA2</t>
  </si>
  <si>
    <t>sp|P38817|GGA2_YEAST ADP-ribosylation factor-binding protein GGA2 OS=Saccharomyces cerevisiae (strain ATCC 204508 / S288c) OX=559292 GN=GGA2 PE=1 SV=1</t>
  </si>
  <si>
    <t>CBK1</t>
  </si>
  <si>
    <t>sp|P53894|CBK1_YEAST Serine/threonine-protein kinase CBK1 OS=Saccharomyces cerevisiae (strain ATCC 204508 / S288c) OX=559292 GN=CBK1 PE=1 SV=1</t>
  </si>
  <si>
    <t>YCS4</t>
  </si>
  <si>
    <t>sp|Q06156|CND1_YEAST Condensin complex subunit 1 OS=Saccharomyces cerevisiae (strain ATCC 204508 / S288c) OX=559292 GN=YCS4 PE=1 SV=1</t>
  </si>
  <si>
    <t>YPT52</t>
  </si>
  <si>
    <t>sp|P36018|YPT52_YEAST GTP-binding protein YPT52 OS=Saccharomyces cerevisiae (strain ATCC 204508 / S288c) OX=559292 GN=YPT52 PE=1 SV=1</t>
  </si>
  <si>
    <t>DLD2</t>
  </si>
  <si>
    <t>sp|P46681|DLD2_YEAST D-2-hydroxyglutarate--pyruvate transhydrogenase DLD2 OS=Saccharomyces cerevisiae (strain ATCC 204508 / S288c) OX=559292 GN=DLD2 PE=1 SV=1</t>
  </si>
  <si>
    <t>UBP2</t>
  </si>
  <si>
    <t>sp|Q01476|UBP2_YEAST Ubiquitin carboxyl-terminal hydrolase 2 OS=Saccharomyces cerevisiae (strain ATCC 204508 / S288c) OX=559292 GN=UBP2 PE=1 SV=2</t>
  </si>
  <si>
    <t>TY1B-JR1</t>
  </si>
  <si>
    <t>sp|P47098|YJ11B_YEAST Transposon Ty1-JR1 Gag-Pol polyprotein OS=Saccharomyces cerevisiae (strain ATCC 204508 / S288c) OX=559292 GN=TY1B-JR1 PE=3 SV=3</t>
  </si>
  <si>
    <t>ESS1</t>
  </si>
  <si>
    <t>sp|P22696|ESS1_YEAST Peptidyl-prolyl cis-trans isomerase ESS1 OS=Saccharomyces cerevisiae (strain ATCC 204508 / S288c) OX=559292 GN=ESS1 PE=1 SV=3</t>
  </si>
  <si>
    <t>GAL2</t>
  </si>
  <si>
    <t>sp|P13181|GAL2_YEAST Galactose transporter OS=Saccharomyces cerevisiae (strain ATCC 204508 / S288c) OX=559292 GN=GAL2 PE=1 SV=3</t>
  </si>
  <si>
    <t>RML2</t>
  </si>
  <si>
    <t>sp|P32611|RML2_YEAST 54S ribosomal protein RML2, mitochondrial OS=Saccharomyces cerevisiae (strain ATCC 204508 / S288c) OX=559292 GN=RML2 PE=1 SV=1</t>
  </si>
  <si>
    <t>SEC7</t>
  </si>
  <si>
    <t>sp|P11075|SEC7_YEAST Protein transport protein SEC7 OS=Saccharomyces cerevisiae (strain ATCC 204508 / S288c) OX=559292 GN=SEC7 PE=1 SV=2</t>
  </si>
  <si>
    <t>MYO1</t>
  </si>
  <si>
    <t>sp|P08964|MYO1_YEAST Myosin-1 OS=Saccharomyces cerevisiae (strain ATCC 204508 / S288c) OX=559292 GN=MYO1 PE=1 SV=3</t>
  </si>
  <si>
    <t>PEP5</t>
  </si>
  <si>
    <t>sp|P12868|PEP5_YEAST E3 ubiquitin-protein ligase PEP5 OS=Saccharomyces cerevisiae (strain ATCC 204508 / S288c) OX=559292 GN=PEP5 PE=1 SV=2</t>
  </si>
  <si>
    <t>YPR091C</t>
  </si>
  <si>
    <t>sp|Q06833|YP091_YEAST Uncharacterized PH domain-containing protein YPR091C OS=Saccharomyces cerevisiae (strain ATCC 204508 / S288c) OX=559292 GN=YPR091C PE=1 SV=1</t>
  </si>
  <si>
    <t>BGL2</t>
  </si>
  <si>
    <t>sp|P15703|BGL2_YEAST Glucan 1,3-beta-glucosidase OS=Saccharomyces cerevisiae (strain ATCC 204508 / S288c) OX=559292 GN=BGL2 PE=1 SV=1</t>
  </si>
  <si>
    <t>RTN1</t>
  </si>
  <si>
    <t>sp|Q04947|RTN1_YEAST Reticulon-like protein 1 OS=Saccharomyces cerevisiae (strain ATCC 204508 / S288c) OX=559292 GN=RTN1 PE=1 SV=1</t>
  </si>
  <si>
    <t>MAK10</t>
  </si>
  <si>
    <t>sp|Q02197|NAA35_YEAST N-alpha-acetyltransferase 35, NatC auxiliary subunit OS=Saccharomyces cerevisiae (strain ATCC 204508 / S288c) OX=559292 GN=MAK10 PE=1 SV=1</t>
  </si>
  <si>
    <t>EAP1</t>
  </si>
  <si>
    <t>sp|P36041|EAP1_YEAST Protein EAP1 OS=Saccharomyces cerevisiae (strain ATCC 204508 / S288c) OX=559292 GN=EAP1 PE=1 SV=1</t>
  </si>
  <si>
    <t>SOL2</t>
  </si>
  <si>
    <t>sp|P37262|SOL2_YEAST 6-phosphogluconolactonase-like protein 2 OS=Saccharomyces cerevisiae (strain ATCC 204508 / S288c) OX=559292 GN=SOL2 PE=1 SV=2</t>
  </si>
  <si>
    <t>GCN2</t>
  </si>
  <si>
    <t>sp|P15442|GCN2_YEAST eIF-2-alpha kinase GCN2 OS=Saccharomyces cerevisiae (strain ATCC 204508 / S288c) OX=559292 GN=GCN2 PE=1 SV=3</t>
  </si>
  <si>
    <t>PTM1</t>
  </si>
  <si>
    <t>sp|P32857|PTM1_YEAST Membrane protein PTM1 OS=Saccharomyces cerevisiae (strain ATCC 204508 / S288c) OX=559292 GN=PTM1 PE=1 SV=2</t>
  </si>
  <si>
    <t>DAK1</t>
  </si>
  <si>
    <t>sp|P54838|DAK1_YEAST Dihydroxyacetone kinase 1 OS=Saccharomyces cerevisiae (strain ATCC 204508 / S288c) OX=559292 GN=DAK1 PE=1 SV=1</t>
  </si>
  <si>
    <t>NUP85</t>
  </si>
  <si>
    <t>sp|P46673|NUP85_YEAST Nucleoporin NUP85 OS=Saccharomyces cerevisiae (strain ATCC 204508 / S288c) OX=559292 GN=NUP85 PE=1 SV=1</t>
  </si>
  <si>
    <t>sp|P38081|YBQ6_YEAST Uncharacterized glycosyl hydrolase YBR056W OS=Saccharomyces cerevisiae (strain ATCC 204508 / S288c) OX=559292 GN=YBR056W PE=1 SV=1</t>
  </si>
  <si>
    <t>TAT1</t>
  </si>
  <si>
    <t>sp|P38085|TAT1_YEAST Valine/tyrosine/tryptophan amino-acid permease 1 OS=Saccharomyces cerevisiae (strain ATCC 204508 / S288c) OX=559292 GN=TAT1 PE=1 SV=1</t>
  </si>
  <si>
    <t>RMD9</t>
  </si>
  <si>
    <t>sp|P53140|RMD9_YEAST Protein RMD9, mitochondrial OS=Saccharomyces cerevisiae (strain ATCC 204508 / S288c) OX=559292 GN=RMD9 PE=1 SV=1</t>
  </si>
  <si>
    <t>YER134C</t>
  </si>
  <si>
    <t>sp|P40081|MGDP1_YEAST Putative magnesium-dependent phosphatase YER134C OS=Saccharomyces cerevisiae (strain ATCC 204508 / S288c) OX=559292 GN=YER134C PE=1 SV=1</t>
  </si>
  <si>
    <t>PRS4</t>
  </si>
  <si>
    <t>sp|P38063|KPR4_YEAST Ribose-phosphate pyrophosphokinase 4 OS=Saccharomyces cerevisiae (strain ATCC 204508 / S288c) OX=559292 GN=PRS4 PE=1 SV=3</t>
  </si>
  <si>
    <t>DOG2;DOG1</t>
  </si>
  <si>
    <t>sp|P38773|DOG2_YEAST 2-deoxyglucose-6-phosphate phosphatase 2 OS=Saccharomyces cerevisiae (strain ATCC 204508 / S288c) OX=559292 GN=DOG2 PE=1 SV=1;sp|P38774|DOG1_YEAST 2-deoxyglucose-6-phosphate phosphatase 1 OS=Saccharomyces cerevisiae (strain ATCC 204508</t>
  </si>
  <si>
    <t>HDA3</t>
  </si>
  <si>
    <t>sp|Q06623|HDA3_YEAST HDA1 complex subunit 3 OS=Saccharomyces cerevisiae (strain ATCC 204508 / S288c) OX=559292 GN=HDA3 PE=1 SV=1</t>
  </si>
  <si>
    <t>CTK1</t>
  </si>
  <si>
    <t>sp|Q03957|CTK1_YEAST CTD kinase subunit alpha OS=Saccharomyces cerevisiae (strain ATCC 204508 / S288c) OX=559292 GN=CTK1 PE=1 SV=1</t>
  </si>
  <si>
    <t>YIM1</t>
  </si>
  <si>
    <t>sp|P28625|YIM1_YEAST Protein YIM1 OS=Saccharomyces cerevisiae (strain ATCC 204508 / S288c) OX=559292 GN=YIM1 PE=1 SV=2</t>
  </si>
  <si>
    <t>CCC1</t>
  </si>
  <si>
    <t>sp|P47818|CCC1_YEAST Protein CCC1 OS=Saccharomyces cerevisiae (strain ATCC 204508 / S288c) OX=559292 GN=CCC1 PE=1 SV=1</t>
  </si>
  <si>
    <t>STE5</t>
  </si>
  <si>
    <t>sp|P32917|STE5_YEAST Protein STE5 OS=Saccharomyces cerevisiae (strain ATCC 204508 / S288c) OX=559292 GN=STE5 PE=1 SV=2</t>
  </si>
  <si>
    <t>TIM17</t>
  </si>
  <si>
    <t>sp|P39515|TIM17_YEAST Mitochondrial import inner membrane translocase subunit TIM17 OS=Saccharomyces cerevisiae (strain ATCC 204508 / S288c) OX=559292 GN=TIM17 PE=1 SV=1</t>
  </si>
  <si>
    <t>CRP1</t>
  </si>
  <si>
    <t>sp|P38845|CRP1_YEAST Cruciform DNA-recognizing protein 1 OS=Saccharomyces cerevisiae (strain ATCC 204508 / S288c) OX=559292 GN=CRP1 PE=1 SV=1</t>
  </si>
  <si>
    <t>MRPS35</t>
  </si>
  <si>
    <t>sp|P53292|RT35_YEAST 37S ribosomal protein S35, mitochondrial OS=Saccharomyces cerevisiae (strain ATCC 204508 / S288c) OX=559292 GN=MRPS35 PE=1 SV=1</t>
  </si>
  <si>
    <t>FHL1</t>
  </si>
  <si>
    <t>sp|P39521|FHL1_YEAST Pre-rRNA-processing protein FHL1 OS=Saccharomyces cerevisiae (strain ATCC 204508 / S288c) OX=559292 GN=FHL1 PE=1 SV=1</t>
  </si>
  <si>
    <t>ASG7</t>
  </si>
  <si>
    <t>sp|P46993|ASG7_YEAST Protein ASG7 OS=Saccharomyces cerevisiae (strain ATCC 204508 / S288c) OX=559292 GN=ASG7 PE=1 SV=2</t>
  </si>
  <si>
    <t>PST2</t>
  </si>
  <si>
    <t>sp|Q12335|PST2_YEAST Protoplast secreted protein 2 OS=Saccharomyces cerevisiae (strain ATCC 204508 / S288c) OX=559292 GN=PST2 PE=1 SV=1</t>
  </si>
  <si>
    <t>SEC28</t>
  </si>
  <si>
    <t>sp|P40509|COPE_YEAST Coatomer subunit epsilon OS=Saccharomyces cerevisiae (strain ATCC 204508 / S288c) OX=559292 GN=SEC28 PE=1 SV=2</t>
  </si>
  <si>
    <t>RSC9</t>
  </si>
  <si>
    <t>sp|Q03124|RSC9_YEAST Chromatin structure-remodeling complex subunit RSC9 OS=Saccharomyces cerevisiae (strain ATCC 204508 / S288c) OX=559292 GN=RSC9 PE=1 SV=1</t>
  </si>
  <si>
    <t>BUD21</t>
  </si>
  <si>
    <t>sp|Q08492|BUD21_YEAST Bud site selection protein 21 OS=Saccharomyces cerevisiae (strain ATCC 204508 / S288c) OX=559292 GN=BUD21 PE=1 SV=1</t>
  </si>
  <si>
    <t>SMD2</t>
  </si>
  <si>
    <t>sp|Q06217|SMD2_YEAST Small nuclear ribonucleoprotein Sm D2 OS=Saccharomyces cerevisiae (strain ATCC 204508 / S288c) OX=559292 GN=SMD2 PE=1 SV=2</t>
  </si>
  <si>
    <t>YKR018C</t>
  </si>
  <si>
    <t>sp|P36114|YKR18_YEAST IML2-like protein YKR018C OS=Saccharomyces cerevisiae (strain ATCC 204508 / S288c) OX=559292 GN=YKR018C PE=1 SV=1</t>
  </si>
  <si>
    <t>RKM2</t>
  </si>
  <si>
    <t>sp|Q03942|RKM2_YEAST Ribosomal lysine N-methyltransferase 2 OS=Saccharomyces cerevisiae (strain ATCC 204508 / S288c) OX=559292 GN=RKM2 PE=1 SV=1</t>
  </si>
  <si>
    <t>GRX3</t>
  </si>
  <si>
    <t>sp|Q03835|GLRX3_YEAST Monothiol glutaredoxin-3 OS=Saccharomyces cerevisiae (strain ATCC 204508 / S288c) OX=559292 GN=GRX3 PE=1 SV=2</t>
  </si>
  <si>
    <t>DSL1</t>
  </si>
  <si>
    <t>sp|P53847|DSL1_YEAST Protein transport protein DSL1 OS=Saccharomyces cerevisiae (strain ATCC 204508 / S288c) OX=559292 GN=DSL1 PE=1 SV=1</t>
  </si>
  <si>
    <t>SMD3</t>
  </si>
  <si>
    <t>sp|P43321|SMD3_YEAST Small nuclear ribonucleoprotein Sm D3 OS=Saccharomyces cerevisiae (strain ATCC 204508 / S288c) OX=559292 GN=SMD3 PE=1 SV=1</t>
  </si>
  <si>
    <t>GRE2</t>
  </si>
  <si>
    <t>sp|Q12068|GRE2_YEAST NADPH-dependent methylglyoxal reductase GRE2 OS=Saccharomyces cerevisiae (strain ATCC 204508 / S288c) OX=559292 GN=GRE2 PE=1 SV=1</t>
  </si>
  <si>
    <t>DIA1</t>
  </si>
  <si>
    <t>sp|P54005|DIA1_YEAST Protein DIA1 OS=Saccharomyces cerevisiae (strain ATCC 204508 / S288c) OX=559292 GN=DIA1 PE=1 SV=1</t>
  </si>
  <si>
    <t>YHR097C</t>
  </si>
  <si>
    <t>sp|P38809|YHP7_YEAST Uncharacterized protein YHR097C OS=Saccharomyces cerevisiae (strain ATCC 204508 / S288c) OX=559292 GN=YHR097C PE=1 SV=1</t>
  </si>
  <si>
    <t>CBC2</t>
  </si>
  <si>
    <t>sp|Q08920|NCBP2_YEAST Nuclear cap-binding protein subunit 2 OS=Saccharomyces cerevisiae (strain ATCC 204508 / S288c) OX=559292 GN=CBC2 PE=1 SV=1</t>
  </si>
  <si>
    <t>RAV1</t>
  </si>
  <si>
    <t>sp|P47104|RAV1_YEAST Regulator of V-ATPase in vacuolar membrane protein 1 OS=Saccharomyces cerevisiae (strain ATCC 204508 / S288c) OX=559292 GN=RAV1 PE=1 SV=1</t>
  </si>
  <si>
    <t>DMA1</t>
  </si>
  <si>
    <t>sp|P38823|DMA1_YEAST E3 ubiquitin-protein ligase DMA1 OS=Saccharomyces cerevisiae (strain ATCC 204508 / S288c) OX=559292 GN=DMA1 PE=1 SV=1</t>
  </si>
  <si>
    <t>SDO1</t>
  </si>
  <si>
    <t>sp|Q07953|SDO1_YEAST Ribosome maturation protein SDO1 OS=Saccharomyces cerevisiae (strain ATCC 204508 / S288c) OX=559292 GN=SDO1 PE=1 SV=1</t>
  </si>
  <si>
    <t>TOR1</t>
  </si>
  <si>
    <t>sp|P35169|TOR1_YEAST Serine/threonine-protein kinase TOR1 OS=Saccharomyces cerevisiae (strain ATCC 204508 / S288c) OX=559292 GN=TOR1 PE=1 SV=3</t>
  </si>
  <si>
    <t>CSE1</t>
  </si>
  <si>
    <t>sp|P33307|CSE1_YEAST Importin alpha re-exporter OS=Saccharomyces cerevisiae (strain ATCC 204508 / S288c) OX=559292 GN=CSE1 PE=1 SV=2</t>
  </si>
  <si>
    <t>YPQ1</t>
  </si>
  <si>
    <t>sp|Q12010|YPQ1_YEAST Probable vacuolar amino acid transporter YPQ1 OS=Saccharomyces cerevisiae (strain ATCC 204508 / S288c) OX=559292 GN=YPQ1 PE=1 SV=1</t>
  </si>
  <si>
    <t>IRA1</t>
  </si>
  <si>
    <t>sp|P18963|IRA1_YEAST Inhibitory regulator protein IRA1 OS=Saccharomyces cerevisiae (strain ATCC 204508 / S288c) OX=559292 GN=IRA1 PE=1 SV=2</t>
  </si>
  <si>
    <t>APE3</t>
  </si>
  <si>
    <t>sp|P37302|APE3_YEAST Aminopeptidase Y OS=Saccharomyces cerevisiae (strain ATCC 204508 / S288c) OX=559292 GN=APE3 PE=1 SV=1</t>
  </si>
  <si>
    <t>RIB5</t>
  </si>
  <si>
    <t>sp|P38145|RISA_YEAST Riboflavin synthase OS=Saccharomyces cerevisiae (strain ATCC 204508 / S288c) OX=559292 GN=RIB5 PE=1 SV=1</t>
  </si>
  <si>
    <t>VPS75</t>
  </si>
  <si>
    <t>sp|P53853|VPS75_YEAST Vacuolar protein sorting-associated protein 75 OS=Saccharomyces cerevisiae (strain ATCC 204508 / S288c) OX=559292 GN=VPS75 PE=1 SV=1</t>
  </si>
  <si>
    <t>GSH2</t>
  </si>
  <si>
    <t>sp|Q08220|GSHB_YEAST Glutathione synthetase OS=Saccharomyces cerevisiae (strain ATCC 204508 / S288c) OX=559292 GN=GSH2 PE=1 SV=1</t>
  </si>
  <si>
    <t>ORC2</t>
  </si>
  <si>
    <t>sp|P32833|ORC2_YEAST Origin recognition complex subunit 2 OS=Saccharomyces cerevisiae (strain ATCC 204508 / S288c) OX=559292 GN=ORC2 PE=1 SV=2</t>
  </si>
  <si>
    <t>TRS130</t>
  </si>
  <si>
    <t>sp|Q03660|TR130_YEAST Trafficking protein particle complex II-specific subunit 130 OS=Saccharomyces cerevisiae (strain ATCC 204508 / S288c) OX=559292 GN=TRS130 PE=1 SV=1</t>
  </si>
  <si>
    <t>MON2</t>
  </si>
  <si>
    <t>sp|P48563|MON2_YEAST Protein MON2 OS=Saccharomyces cerevisiae (strain ATCC 204508 / S288c) OX=559292 GN=MON2 PE=1 SV=1</t>
  </si>
  <si>
    <t>PYK2</t>
  </si>
  <si>
    <t>sp|P52489|KPYK2_YEAST Pyruvate kinase 2 OS=Saccharomyces cerevisiae (strain ATCC 204508 / S288c) OX=559292 GN=PYK2 PE=1 SV=1</t>
  </si>
  <si>
    <t>RSC3</t>
  </si>
  <si>
    <t>sp|Q06639|RSC3_YEAST Chromatin structure-remodeling complex protein RSC3 OS=Saccharomyces cerevisiae (strain ATCC 204508 / S288c) OX=559292 GN=RSC3 PE=1 SV=1</t>
  </si>
  <si>
    <t>RPC19</t>
  </si>
  <si>
    <t>sp|P28000|RPAC2_YEAST DNA-directed RNA polymerases I and III subunit RPAC2 OS=Saccharomyces cerevisiae (strain ATCC 204508 / S288c) OX=559292 GN=RPC19 PE=1 SV=1</t>
  </si>
  <si>
    <t>POP1</t>
  </si>
  <si>
    <t>sp|P41812|POP1_YEAST Ribonucleases P/MRP protein subunit POP1 OS=Saccharomyces cerevisiae (strain ATCC 204508 / S288c) OX=559292 GN=POP1 PE=1 SV=1</t>
  </si>
  <si>
    <t>CSL4</t>
  </si>
  <si>
    <t>sp|P53859|CSL4_YEAST Exosome complex component CSL4 OS=Saccharomyces cerevisiae (strain ATCC 204508 / S288c) OX=559292 GN=CSL4 PE=1 SV=1</t>
  </si>
  <si>
    <t>sp|P40363|SFGH_YEAST S-formylglutathione hydrolase OS=Saccharomyces cerevisiae (strain ATCC 204508 / S288c) OX=559292 GN=YJL068C PE=1 SV=1</t>
  </si>
  <si>
    <t>IDI1</t>
  </si>
  <si>
    <t>sp|P15496|IDI1_YEAST Isopentenyl-diphosphate Delta-isomerase OS=Saccharomyces cerevisiae (strain ATCC 204508 / S288c) OX=559292 GN=IDI1 PE=1 SV=2</t>
  </si>
  <si>
    <t>KAP114</t>
  </si>
  <si>
    <t>sp|P53067|IMB5_YEAST Importin subunit beta-5 OS=Saccharomyces cerevisiae (strain ATCC 204508 / S288c) OX=559292 GN=KAP114 PE=1 SV=1</t>
  </si>
  <si>
    <t>RKM3</t>
  </si>
  <si>
    <t>sp|P38222|RKM3_YEAST Ribosomal lysine N-methyltransferase 3 OS=Saccharomyces cerevisiae (strain ATCC 204508 / S288c) OX=559292 GN=RKM3 PE=1 SV=1</t>
  </si>
  <si>
    <t>AXL1</t>
  </si>
  <si>
    <t>sp|P40851|AXL1_YEAST Putative protease AXL1 OS=Saccharomyces cerevisiae (strain ATCC 204508 / S288c) OX=559292 GN=AXL1 PE=1 SV=2</t>
  </si>
  <si>
    <t>TRM12</t>
  </si>
  <si>
    <t>sp|Q04235|TYW2_YEAST tRNA wybutosine-synthesizing protein 2 OS=Saccharomyces cerevisiae (strain ATCC 204508 / S288c) OX=559292 GN=TRM12 PE=1 SV=1</t>
  </si>
  <si>
    <t>FUI1</t>
  </si>
  <si>
    <t>sp|P38196|FUI1_YEAST Uridine permease OS=Saccharomyces cerevisiae (strain ATCC 204508 / S288c) OX=559292 GN=FUI1 PE=1 SV=1</t>
  </si>
  <si>
    <t>sp|P53962|YND5_YEAST Uncharacterized WD repeat-containing protein YNL035C OS=Saccharomyces cerevisiae (strain ATCC 204508 / S288c) OX=559292 GN=YNL035C PE=1 SV=1</t>
  </si>
  <si>
    <t>CTF18</t>
  </si>
  <si>
    <t>sp|P49956|CTF18_YEAST Chromosome transmission fidelity protein 18 OS=Saccharomyces cerevisiae (strain ATCC 204508 / S288c) OX=559292 GN=CTF18 PE=1 SV=1</t>
  </si>
  <si>
    <t>UFD2</t>
  </si>
  <si>
    <t>sp|P54860|UFD2_YEAST E4 ubiquitin-protein ligase UFD2 OS=Saccharomyces cerevisiae (strain ATCC 204508 / S288c) OX=559292 GN=UFD2 PE=1 SV=3</t>
  </si>
  <si>
    <t>CDC37</t>
  </si>
  <si>
    <t>sp|P06101|CDC37_YEAST Hsp90 co-chaperone Cdc37 OS=Saccharomyces cerevisiae (strain ATCC 204508 / S288c) OX=559292 GN=CDC37 PE=1 SV=2</t>
  </si>
  <si>
    <t>VMA11</t>
  </si>
  <si>
    <t>sp|P32842|VATL2_YEAST V-type proton ATPase subunit c OS=Saccharomyces cerevisiae (strain ATCC 204508 / S288c) OX=559292 GN=VMA11 PE=1 SV=1</t>
  </si>
  <si>
    <t>GSY2</t>
  </si>
  <si>
    <t>sp|P27472|GYS2_YEAST Glycogen [starch] synthase isoform 2 OS=Saccharomyces cerevisiae (strain ATCC 204508 / S288c) OX=559292 GN=GSY2 PE=1 SV=3</t>
  </si>
  <si>
    <t>PEP1</t>
  </si>
  <si>
    <t>sp|P32319|VPS10_YEAST Vacuolar protein sorting/targeting protein VPS10 OS=Saccharomyces cerevisiae (strain ATCC 204508 / S288c) OX=559292 GN=PEP1 PE=1 SV=1</t>
  </si>
  <si>
    <t>PEP8</t>
  </si>
  <si>
    <t>sp|P40335|PEP8_YEAST Carboxypeptidase Y-deficient protein 8 OS=Saccharomyces cerevisiae (strain ATCC 204508 / S288c) OX=559292 GN=PEP8 PE=1 SV=2</t>
  </si>
  <si>
    <t>YRB2</t>
  </si>
  <si>
    <t>sp|P40517|YRB2_YEAST Ran-specific GTPase-activating protein 2 OS=Saccharomyces cerevisiae (strain ATCC 204508 / S288c) OX=559292 GN=YRB2 PE=1 SV=1</t>
  </si>
  <si>
    <t>RAD23</t>
  </si>
  <si>
    <t>sp|P32628|RAD23_YEAST UV excision repair protein RAD23 OS=Saccharomyces cerevisiae (strain ATCC 204508 / S288c) OX=559292 GN=RAD23 PE=1 SV=1</t>
  </si>
  <si>
    <t>sp|Q12259|YL108_YEAST BTB/POZ domain-containing protein YLR108C OS=Saccharomyces cerevisiae (strain ATCC 204508 / S288c) OX=559292 GN=YLR108C PE=1 SV=1</t>
  </si>
  <si>
    <t>DPH5</t>
  </si>
  <si>
    <t>sp|P32469|DPH5_YEAST Diphthine methyl ester synthase OS=Saccharomyces cerevisiae (strain ATCC 204508 / S288c) OX=559292 GN=DPH5 PE=1 SV=1</t>
  </si>
  <si>
    <t>DBP6</t>
  </si>
  <si>
    <t>sp|P53734|DBP6_YEAST ATP-dependent RNA helicase DBP6 OS=Saccharomyces cerevisiae (strain ATCC 204508 / S288c) OX=559292 GN=DBP6 PE=1 SV=1</t>
  </si>
  <si>
    <t>SFH5</t>
  </si>
  <si>
    <t>sp|P47008|SFH5_YEAST Phosphatidylinositol transfer protein SFH5 OS=Saccharomyces cerevisiae (strain ATCC 204508 / S288c) OX=559292 GN=SFH5 PE=1 SV=1</t>
  </si>
  <si>
    <t>MRPS5</t>
  </si>
  <si>
    <t>sp|P33759|RT05_YEAST 37S ribosomal protein S5, mitochondrial OS=Saccharomyces cerevisiae (strain ATCC 204508 / S288c) OX=559292 GN=MRPS5 PE=1 SV=1</t>
  </si>
  <si>
    <t>LYP1</t>
  </si>
  <si>
    <t>sp|P32487|LYP1_YEAST Lysine-specific permease OS=Saccharomyces cerevisiae (strain ATCC 204508 / S288c) OX=559292 GN=LYP1 PE=1 SV=2</t>
  </si>
  <si>
    <t>PMU1</t>
  </si>
  <si>
    <t>sp|P36069|PMU1_YEAST Probable phosphoglycerate mutase PMU1 OS=Saccharomyces cerevisiae (strain ATCC 204508 / S288c) OX=559292 GN=PMU1 PE=1 SV=1</t>
  </si>
  <si>
    <t>TRX2</t>
  </si>
  <si>
    <t>sp|P22803|TRX2_YEAST Thioredoxin-2 OS=Saccharomyces cerevisiae (strain ATCC 204508 / S288c) OX=559292 GN=TRX2 PE=1 SV=3</t>
  </si>
  <si>
    <t>DEP1</t>
  </si>
  <si>
    <t>sp|P31385|DEP1_YEAST Transcriptional regulatory protein DEP1 OS=Saccharomyces cerevisiae (strain ATCC 204508 / S288c) OX=559292 GN=DEP1 PE=1 SV=3</t>
  </si>
  <si>
    <t>YLR225C</t>
  </si>
  <si>
    <t>sp|Q05948|YL225_YEAST Uncharacterized SVF1-like protein YLR225C OS=Saccharomyces cerevisiae (strain ATCC 204508 / S288c) OX=559292 GN=YLR225C PE=1 SV=1</t>
  </si>
  <si>
    <t>AST1</t>
  </si>
  <si>
    <t>sp|P35183|AST1_YEAST Protein AST1 OS=Saccharomyces cerevisiae (strain ATCC 204508 / S288c) OX=559292 GN=AST1 PE=4 SV=2</t>
  </si>
  <si>
    <t>RPH1</t>
  </si>
  <si>
    <t>sp|P39956|RPH1_YEAST DNA damage-responsive transcriptional repressor RPH1 OS=Saccharomyces cerevisiae (strain ATCC 204508 / S288c) OX=559292 GN=RPH1 PE=1 SV=1</t>
  </si>
  <si>
    <t>TFC3</t>
  </si>
  <si>
    <t>sp|P34111|TFC3_YEAST Transcription factor tau 138 kDa subunit OS=Saccharomyces cerevisiae (strain ATCC 204508 / S288c) OX=559292 GN=TFC3 PE=1 SV=1</t>
  </si>
  <si>
    <t>RIB1</t>
  </si>
  <si>
    <t>sp|P38066|RIB1_YEAST GTP cyclohydrolase-2 OS=Saccharomyces cerevisiae (strain ATCC 204508 / S288c) OX=559292 GN=RIB1 PE=1 SV=2</t>
  </si>
  <si>
    <t>HEM2</t>
  </si>
  <si>
    <t>sp|P05373|HEM2_YEAST Delta-aminolevulinic acid dehydratase OS=Saccharomyces cerevisiae (strain ATCC 204508 / S288c) OX=559292 GN=HEM2 PE=1 SV=2</t>
  </si>
  <si>
    <t>PHO13</t>
  </si>
  <si>
    <t>sp|P19881|PNPP_YEAST 4-nitrophenylphosphatase OS=Saccharomyces cerevisiae (strain ATCC 204508 / S288c) OX=559292 GN=PHO13 PE=1 SV=2</t>
  </si>
  <si>
    <t>CEX1</t>
  </si>
  <si>
    <t>sp|Q12453|CEX1_YEAST Cytoplasmic export protein 1 OS=Saccharomyces cerevisiae (strain ATCC 204508 / S288c) OX=559292 GN=CEX1 PE=1 SV=1</t>
  </si>
  <si>
    <t>GPI17</t>
  </si>
  <si>
    <t>sp|Q04080|GPI17_YEAST GPI transamidase component GPI17 OS=Saccharomyces cerevisiae (strain ATCC 204508 / S288c) OX=559292 GN=GPI17 PE=1 SV=1</t>
  </si>
  <si>
    <t>sp|P47173|YJ9J_YEAST Uncharacterized protein YJR142W OS=Saccharomyces cerevisiae (strain ATCC 204508 / S288c) OX=559292 GN=YJR142W PE=1 SV=1</t>
  </si>
  <si>
    <t>RIM2</t>
  </si>
  <si>
    <t>sp|P38127|RIM2_YEAST Mitochondrial carrier protein RIM2 OS=Saccharomyces cerevisiae (strain ATCC 204508 / S288c) OX=559292 GN=RIM2 PE=1 SV=1</t>
  </si>
  <si>
    <t>AVT1</t>
  </si>
  <si>
    <t>sp|P47082|AVT1_YEAST Vacuolar amino acid transporter 1 OS=Saccharomyces cerevisiae (strain ATCC 204508 / S288c) OX=559292 GN=AVT1 PE=1 SV=1</t>
  </si>
  <si>
    <t>SPP1</t>
  </si>
  <si>
    <t>sp|Q03012|SPP1_YEAST COMPASS component SPP1 OS=Saccharomyces cerevisiae (strain ATCC 204508 / S288c) OX=559292 GN=SPP1 PE=1 SV=1</t>
  </si>
  <si>
    <t>sp|Q03219|YM44_YEAST Uncharacterized protein YMR178W OS=Saccharomyces cerevisiae (strain ATCC 204508 / S288c) OX=559292 GN=YMR178W PE=1 SV=1</t>
  </si>
  <si>
    <t>LAG1</t>
  </si>
  <si>
    <t>sp|P38703|LAG1_YEAST Ceramide synthase LAG1 OS=Saccharomyces cerevisiae (strain ATCC 204508 / S288c) OX=559292 GN=LAG1 PE=1 SV=1</t>
  </si>
  <si>
    <t>sp|P53270|YG32_YEAST Uncharacterized protein YGR117C OS=Saccharomyces cerevisiae (strain ATCC 204508 / S288c) OX=559292 GN=YGR117C PE=1 SV=1</t>
  </si>
  <si>
    <t>RRP17</t>
  </si>
  <si>
    <t>sp|Q04031|RRP17_YEAST Ribosomal RNA-processing protein 17 OS=Saccharomyces cerevisiae (strain ATCC 204508 / S288c) OX=559292 GN=RRP17 PE=1 SV=1</t>
  </si>
  <si>
    <t>OYE2</t>
  </si>
  <si>
    <t>sp|Q03558|OYE2_YEAST NADPH dehydrogenase 2 OS=Saccharomyces cerevisiae (strain ATCC 204508 / S288c) OX=559292 GN=OYE2 PE=1 SV=3</t>
  </si>
  <si>
    <t>MRPL23</t>
  </si>
  <si>
    <t>sp|Q12487|RM23_YEAST 54S ribosomal protein L23, mitochondrial OS=Saccharomyces cerevisiae (strain ATCC 204508 / S288c) OX=559292 GN=MRPL23 PE=1 SV=1</t>
  </si>
  <si>
    <t>NUP53</t>
  </si>
  <si>
    <t>sp|Q03790|NUP53_YEAST Nucleoporin NUP53 OS=Saccharomyces cerevisiae (strain ATCC 204508 / S288c) OX=559292 GN=NUP53 PE=1 SV=1</t>
  </si>
  <si>
    <t>GRR1</t>
  </si>
  <si>
    <t>sp|P24814|GRR1_YEAST SCF E3 ubiquitin ligase complex F-box protein GRR1 OS=Saccharomyces cerevisiae (strain ATCC 204508 / S288c) OX=559292 GN=GRR1 PE=1 SV=1</t>
  </si>
  <si>
    <t>TUM1</t>
  </si>
  <si>
    <t>sp|Q08686|THTR_YEAST Thiosulfate sulfurtransferase TUM1 OS=Saccharomyces cerevisiae (strain ATCC 204508 / S288c) OX=559292 GN=TUM1 PE=1 SV=1</t>
  </si>
  <si>
    <t>IRR1</t>
  </si>
  <si>
    <t>sp|P40541|SCC3_YEAST Cohesin subunit SCC3 OS=Saccharomyces cerevisiae (strain ATCC 204508 / S288c) OX=559292 GN=IRR1 PE=1 SV=1</t>
  </si>
  <si>
    <t>PRP2</t>
  </si>
  <si>
    <t>sp|P20095|PRP2_YEAST Pre-mRNA-splicing factor ATP-dependent RNA helicase-like protein PRP2 OS=Saccharomyces cerevisiae (strain ATCC 204508 / S288c) OX=559292 GN=PRP2 PE=1 SV=1</t>
  </si>
  <si>
    <t>PTR3</t>
  </si>
  <si>
    <t>sp|P43606|PTR3_YEAST SPS-sensor component PTR3 OS=Saccharomyces cerevisiae (strain ATCC 204508 / S288c) OX=559292 GN=PTR3 PE=1 SV=1</t>
  </si>
  <si>
    <t>SPC3</t>
  </si>
  <si>
    <t>sp|Q12133|SPC3_YEAST Signal peptidase complex subunit SPC3 OS=Saccharomyces cerevisiae (strain ATCC 204508 / S288c) OX=559292 GN=SPC3 PE=1 SV=1</t>
  </si>
  <si>
    <t>APC2</t>
  </si>
  <si>
    <t>sp|Q12440|APC2_YEAST Anaphase-promoting complex subunit 2 OS=Saccharomyces cerevisiae (strain ATCC 204508 / S288c) OX=559292 GN=APC2 PE=1 SV=1</t>
  </si>
  <si>
    <t>SPE2</t>
  </si>
  <si>
    <t>sp|P21182|DCAM_YEAST S-adenosylmethionine decarboxylase proenzyme OS=Saccharomyces cerevisiae (strain ATCC 204508 / S288c) OX=559292 GN=SPE2 PE=1 SV=1</t>
  </si>
  <si>
    <t>YPL260W</t>
  </si>
  <si>
    <t>sp|Q08977|YP260_YEAST UPF0662 protein YPL260W OS=Saccharomyces cerevisiae (strain ATCC 204508 / S288c) OX=559292 GN=YPL260W PE=1 SV=1</t>
  </si>
  <si>
    <t>ALB1</t>
  </si>
  <si>
    <t>sp|P47019|ALB1_YEAST Ribosome biogenesis protein ALB1 OS=Saccharomyces cerevisiae (strain ATCC 204508 / S288c) OX=559292 GN=ALB1 PE=1 SV=1</t>
  </si>
  <si>
    <t>MVP1</t>
  </si>
  <si>
    <t>sp|P40959|MVP1_YEAST Sorting nexin MVP1 OS=Saccharomyces cerevisiae (strain ATCC 204508 / S288c) OX=559292 GN=MVP1 PE=1 SV=2</t>
  </si>
  <si>
    <t>sp|Q08225|DPP3_YEAST Probable dipeptidyl peptidase 3 OS=Saccharomyces cerevisiae (strain ATCC 204508 / S288c) OX=559292 GN=YOL057W PE=1 SV=1</t>
  </si>
  <si>
    <t>YDL086W</t>
  </si>
  <si>
    <t>sp|Q07505|DLHH_YEAST Putative carboxymethylenebutenolidase OS=Saccharomyces cerevisiae (strain ATCC 204508 / S288c) OX=559292 GN=YDL086W PE=1 SV=1</t>
  </si>
  <si>
    <t>YGR266W</t>
  </si>
  <si>
    <t>sp|P53326|YG5L_YEAST Uncharacterized protein YGR266W OS=Saccharomyces cerevisiae (strain ATCC 204508 / S288c) OX=559292 GN=YGR266W PE=1 SV=1</t>
  </si>
  <si>
    <t>GIN4</t>
  </si>
  <si>
    <t>sp|Q12263|GIN4_YEAST Serine/threonine-protein kinase GIN4 OS=Saccharomyces cerevisiae (strain ATCC 204508 / S288c) OX=559292 GN=GIN4 PE=1 SV=1</t>
  </si>
  <si>
    <t>TOM71</t>
  </si>
  <si>
    <t>sp|P38825|TOM71_YEAST Protein TOM71 OS=Saccharomyces cerevisiae (strain ATCC 204508 / S288c) OX=559292 GN=TOM71 PE=1 SV=1</t>
  </si>
  <si>
    <t>sp|P38256|YBU6_YEAST Uncharacterized protein YBR096W OS=Saccharomyces cerevisiae (strain ATCC 204508 / S288c) OX=559292 GN=YBR096W PE=1 SV=1</t>
  </si>
  <si>
    <t>HEL2</t>
  </si>
  <si>
    <t>sp|Q05580|HEL2_YEAST E3 ubiquitin-protein ligase HEL2 OS=Saccharomyces cerevisiae (strain ATCC 204508 / S288c) OX=559292 GN=HEL2 PE=1 SV=1</t>
  </si>
  <si>
    <t>IMP3</t>
  </si>
  <si>
    <t>sp|P32899|IMP3_YEAST U3 small nucleolar ribonucleoprotein protein IMP3 OS=Saccharomyces cerevisiae (strain ATCC 204508 / S288c) OX=559292 GN=IMP3 PE=1 SV=1</t>
  </si>
  <si>
    <t>AIM45</t>
  </si>
  <si>
    <t>sp|Q12480|ETFA_YEAST Probable electron transfer flavoprotein subunit alpha, mitochondrial OS=Saccharomyces cerevisiae (strain ATCC 204508 / S288c) OX=559292 GN=AIM45 PE=1 SV=1</t>
  </si>
  <si>
    <t>CIA1</t>
  </si>
  <si>
    <t>sp|Q05583|CIAO1_YEAST Cytosolic iron-sulfur protein assembly protein 1 OS=Saccharomyces cerevisiae (strain ATCC 204508 / S288c) OX=559292 GN=CIA1 PE=1 SV=1</t>
  </si>
  <si>
    <t>DET1</t>
  </si>
  <si>
    <t>sp|Q99288|DET1_YEAST Broad-range acid phosphatase DET1 OS=Saccharomyces cerevisiae (strain ATCC 204508 / S288c) OX=559292 GN=DET1 PE=1 SV=1</t>
  </si>
  <si>
    <t>CAB4</t>
  </si>
  <si>
    <t>sp|P53332|COAD_YEAST Phosphopantetheine adenylyltransferase OS=Saccharomyces cerevisiae (strain ATCC 204508 / S288c) OX=559292 GN=CAB4 PE=1 SV=1</t>
  </si>
  <si>
    <t>ENT5</t>
  </si>
  <si>
    <t>sp|Q03769|ENT5_YEAST Epsin-5 OS=Saccharomyces cerevisiae (strain ATCC 204508 / S288c) OX=559292 GN=ENT5 PE=1 SV=1</t>
  </si>
  <si>
    <t>PRP11</t>
  </si>
  <si>
    <t>sp|Q07350|PRP11_YEAST Pre-mRNA-splicing factor PRP11 OS=Saccharomyces cerevisiae (strain ATCC 204508 / S288c) OX=559292 GN=PRP11 PE=1 SV=1</t>
  </si>
  <si>
    <t>EBS1</t>
  </si>
  <si>
    <t>sp|Q03466|EBS1_YEAST Protein EBS1 OS=Saccharomyces cerevisiae (strain ATCC 204508 / S288c) OX=559292 GN=EBS1 PE=3 SV=1</t>
  </si>
  <si>
    <t>AKR1</t>
  </si>
  <si>
    <t>sp|P39010|AKR1_YEAST Palmitoyltransferase AKR1 OS=Saccharomyces cerevisiae (strain ATCC 204508 / S288c) OX=559292 GN=AKR1 PE=1 SV=1</t>
  </si>
  <si>
    <t>PFS2</t>
  </si>
  <si>
    <t>sp|P42841|PFS2_YEAST Polyadenylation factor subunit 2 OS=Saccharomyces cerevisiae (strain ATCC 204508 / S288c) OX=559292 GN=PFS2 PE=1 SV=1</t>
  </si>
  <si>
    <t>RCK2</t>
  </si>
  <si>
    <t>sp|P38623|RCK2_YEAST Serine/threonine-protein kinase RCK2 OS=Saccharomyces cerevisiae (strain ATCC 204508 / S288c) OX=559292 GN=RCK2 PE=1 SV=3</t>
  </si>
  <si>
    <t>CWC22</t>
  </si>
  <si>
    <t>sp|P53333|CWC22_YEAST Pre-mRNA-splicing factor CWC22 OS=Saccharomyces cerevisiae (strain ATCC 204508 / S288c) OX=559292 GN=CWC22 PE=1 SV=1</t>
  </si>
  <si>
    <t>SWI3</t>
  </si>
  <si>
    <t>sp|P32591|SWI3_YEAST SWI/SNF complex subunit SWI3 OS=Saccharomyces cerevisiae (strain ATCC 204508 / S288c) OX=559292 GN=SWI3 PE=1 SV=1</t>
  </si>
  <si>
    <t>DRS2</t>
  </si>
  <si>
    <t>sp|P39524|ATC3_YEAST Probable phospholipid-transporting ATPase DRS2 OS=Saccharomyces cerevisiae (strain ATCC 204508 / S288c) OX=559292 GN=DRS2 PE=1 SV=2</t>
  </si>
  <si>
    <t>NOP8</t>
  </si>
  <si>
    <t>sp|Q08287|NOP8_YEAST 60S ribosome subunit biogenesis protein NOP8 OS=Saccharomyces cerevisiae (strain ATCC 204508 / S288c) OX=559292 GN=NOP8 PE=1 SV=1</t>
  </si>
  <si>
    <t>NEO1</t>
  </si>
  <si>
    <t>sp|P40527|ATC7_YEAST Probable phospholipid-transporting ATPase NEO1 OS=Saccharomyces cerevisiae (strain ATCC 204508 / S288c) OX=559292 GN=NEO1 PE=1 SV=1</t>
  </si>
  <si>
    <t>TES1</t>
  </si>
  <si>
    <t>sp|P41903|PTE1_YEAST Peroxisomal acyl-coenzyme A thioester hydrolase 1 OS=Saccharomyces cerevisiae (strain ATCC 204508 / S288c) OX=559292 GN=TES1 PE=1 SV=1</t>
  </si>
  <si>
    <t>BPT1</t>
  </si>
  <si>
    <t>sp|P14772|BPT1_YEAST Bile pigment transporter 1 OS=Saccharomyces cerevisiae (strain ATCC 204508 / S288c) OX=559292 GN=BPT1 PE=1 SV=2</t>
  </si>
  <si>
    <t>BRO1</t>
  </si>
  <si>
    <t>sp|P48582|BRO1_YEAST Vacuolar-sorting protein BRO1 OS=Saccharomyces cerevisiae (strain ATCC 204508 / S288c) OX=559292 GN=BRO1 PE=1 SV=2</t>
  </si>
  <si>
    <t>ENA5;ENA2;ENA1</t>
  </si>
  <si>
    <t>sp|Q12691|ATN5_YEAST Sodium transport ATPase 5 OS=Saccharomyces cerevisiae (strain ATCC 204508 / S288c) OX=559292 GN=ENA5 PE=1 SV=1;sp|Q01896|ATN2_YEAST Sodium transport ATPase 2 OS=Saccharomyces cerevisiae (strain ATCC 204508 / S288c) OX=559292 GN=ENA2 PE</t>
  </si>
  <si>
    <t>ENT2</t>
  </si>
  <si>
    <t>sp|Q05785|ENT2_YEAST Epsin-2 OS=Saccharomyces cerevisiae (strain ATCC 204508 / S288c) OX=559292 GN=ENT2 PE=1 SV=1</t>
  </si>
  <si>
    <t>SGF73</t>
  </si>
  <si>
    <t>sp|P53165|SGF73_YEAST SAGA-associated factor 73 OS=Saccharomyces cerevisiae (strain ATCC 204508 / S288c) OX=559292 GN=SGF73 PE=1 SV=1</t>
  </si>
  <si>
    <t>ADE13</t>
  </si>
  <si>
    <t>sp|Q05911|PUR8_YEAST Adenylosuccinate lyase OS=Saccharomyces cerevisiae (strain ATCC 204508 / S288c) OX=559292 GN=ADE13 PE=1 SV=1</t>
  </si>
  <si>
    <t>FSH3</t>
  </si>
  <si>
    <t>sp|Q99369|FSH3_YEAST Family of serine hydrolases 3 OS=Saccharomyces cerevisiae (strain ATCC 204508 / S288c) OX=559292 GN=FSH3 PE=2 SV=1</t>
  </si>
  <si>
    <t>ALG12</t>
  </si>
  <si>
    <t>sp|P53730|ALG12_YEAST Dol-P-Man:Man(7)GlcNAc(2)-PP-Dol alpha-1,6-mannosyltransferase OS=Saccharomyces cerevisiae (strain ATCC 204508 / S288c) OX=559292 GN=ALG12 PE=1 SV=1</t>
  </si>
  <si>
    <t>THI80</t>
  </si>
  <si>
    <t>sp|P35202|THI80_YEAST Thiamine pyrophosphokinase OS=Saccharomyces cerevisiae (strain ATCC 204508 / S288c) OX=559292 GN=THI80 PE=1 SV=1</t>
  </si>
  <si>
    <t>RIB2</t>
  </si>
  <si>
    <t>sp|Q12362|RIB2_YEAST Bifunctional protein RIB2 OS=Saccharomyces cerevisiae (strain ATCC 204508 / S288c) OX=559292 GN=RIB2 PE=1 SV=1</t>
  </si>
  <si>
    <t>TCD1</t>
  </si>
  <si>
    <t>sp|P38756|TCD1_YEAST tRNA threonylcarbamoyladenosine dehydratase 1 OS=Saccharomyces cerevisiae (strain ATCC 204508 / S288c) OX=559292 GN=TCD1 PE=1 SV=1</t>
  </si>
  <si>
    <t>IRA2</t>
  </si>
  <si>
    <t>sp|P19158|IRA2_YEAST Inhibitory regulator protein IRA2 OS=Saccharomyces cerevisiae (strain ATCC 204508 / S288c) OX=559292 GN=IRA2 PE=1 SV=2</t>
  </si>
  <si>
    <t>ECT1</t>
  </si>
  <si>
    <t>sp|P33412|ECT1_YEAST Ethanolamine-phosphate cytidylyltransferase OS=Saccharomyces cerevisiae (strain ATCC 204508 / S288c) OX=559292 GN=ECT1 PE=1 SV=1</t>
  </si>
  <si>
    <t>YKL077W</t>
  </si>
  <si>
    <t>sp|P36081|PSG1_YEAST PMA1 stabilization in the Golgi protein 1 OS=Saccharomyces cerevisiae (strain ATCC 204508 / S288c) OX=559292 GN=PSG1 PE=1 SV=1</t>
  </si>
  <si>
    <t>PSK1</t>
  </si>
  <si>
    <t>sp|P31374|PSK1_YEAST Serine/threonine-protein kinase PSK1 OS=Saccharomyces cerevisiae (strain ATCC 204508 / S288c) OX=559292 GN=PSK1 PE=1 SV=2</t>
  </si>
  <si>
    <t>YLR422W</t>
  </si>
  <si>
    <t>sp|Q06409|DCK1_YEAST DOCK-like protein 1 OS=Saccharomyces cerevisiae (strain ATCC 204508 / S288c) OX=559292 GN=DCK1 PE=1 SV=1</t>
  </si>
  <si>
    <t>YDR514C</t>
  </si>
  <si>
    <t>sp|Q04408|YD514_YEAST Uncharacterized protein YDR514C OS=Saccharomyces cerevisiae (strain ATCC 204508 / S288c) OX=559292 GN=YDR514C PE=1 SV=1</t>
  </si>
  <si>
    <t>CMK2</t>
  </si>
  <si>
    <t>sp|P22517|KCC2_YEAST Calcium/calmodulin-dependent protein kinase II OS=Saccharomyces cerevisiae (strain ATCC 204508 / S288c) OX=559292 GN=CMK2 PE=1 SV=2</t>
  </si>
  <si>
    <t>SKT5</t>
  </si>
  <si>
    <t>sp|P34226|SKT5_YEAST Protein SKT5 OS=Saccharomyces cerevisiae (strain ATCC 204508 / S288c) OX=559292 GN=SKT5 PE=1 SV=1</t>
  </si>
  <si>
    <t>YPP1</t>
  </si>
  <si>
    <t>sp|P46951|YPP1_YEAST Cargo-transport protein YPP1 OS=Saccharomyces cerevisiae (strain ATCC 204508 / S288c) OX=559292 GN=YPP1 PE=1 SV=1</t>
  </si>
  <si>
    <t>RPB10</t>
  </si>
  <si>
    <t>sp|P22139|RPAB5_YEAST DNA-directed RNA polymerases I, II, and III subunit RPABC5 OS=Saccharomyces cerevisiae (strain ATCC 204508 / S288c) OX=559292 GN=RPB10 PE=1 SV=2</t>
  </si>
  <si>
    <t>APC5</t>
  </si>
  <si>
    <t>sp|Q08683|APC5_YEAST Anaphase-promoting complex subunit 5 OS=Saccharomyces cerevisiae (strain ATCC 204508 / S288c) OX=559292 GN=APC5 PE=1 SV=1</t>
  </si>
  <si>
    <t>RTT101</t>
  </si>
  <si>
    <t>sp|P47050|CUL8_YEAST Cullin-8 OS=Saccharomyces cerevisiae (strain ATCC 204508 / S288c) OX=559292 GN=RTT101 PE=1 SV=1</t>
  </si>
  <si>
    <t>FBP26</t>
  </si>
  <si>
    <t>sp|P32604|F26_YEAST Fructose-2,6-bisphosphatase OS=Saccharomyces cerevisiae (strain ATCC 204508 / S288c) OX=559292 GN=FBP26 PE=1 SV=2</t>
  </si>
  <si>
    <t>MTC1</t>
  </si>
  <si>
    <t>sp|P47018|MTC1_YEAST Maintenance of telomere capping protein 1 OS=Saccharomyces cerevisiae (strain ATCC 204508 / S288c) OX=559292 GN=MTC1 PE=1 SV=1</t>
  </si>
  <si>
    <t>YHI9</t>
  </si>
  <si>
    <t>sp|P38765|YHI9_YEAST Uncharacterized isomerase YHI9 OS=Saccharomyces cerevisiae (strain ATCC 204508 / S288c) OX=559292 GN=YHI9 PE=1 SV=1</t>
  </si>
  <si>
    <t>EPS1</t>
  </si>
  <si>
    <t>sp|P40557|EPS1_YEAST ER-retained PMA1-suppressing protein 1 OS=Saccharomyces cerevisiae (strain ATCC 204508 / S288c) OX=559292 GN=EPS1 PE=1 SV=1</t>
  </si>
  <si>
    <t>ROD1</t>
  </si>
  <si>
    <t>sp|Q02805|ROD1_YEAST Protein ROD1 OS=Saccharomyces cerevisiae (strain ATCC 204508 / S288c) OX=559292 GN=ROD1 PE=1 SV=1</t>
  </si>
  <si>
    <t>CPT1</t>
  </si>
  <si>
    <t>sp|P17898|CPT1_YEAST Cholinephosphotransferase 1 OS=Saccharomyces cerevisiae (strain ATCC 204508 / S288c) OX=559292 GN=CPT1 PE=1 SV=3</t>
  </si>
  <si>
    <t>YDL144C</t>
  </si>
  <si>
    <t>sp|Q07589|YD144_YEAST Uncharacterized protein YDL144C OS=Saccharomyces cerevisiae (strain ATCC 204508 / S288c) OX=559292 GN=YDL144C PE=1 SV=2</t>
  </si>
  <si>
    <t>PEX5</t>
  </si>
  <si>
    <t>sp|P35056|PEX5_YEAST Peroxisomal targeting signal receptor OS=Saccharomyces cerevisiae (strain ATCC 204508 / S288c) OX=559292 GN=PEX5 PE=1 SV=1</t>
  </si>
  <si>
    <t>DPH1</t>
  </si>
  <si>
    <t>sp|P40487|DPH1_YEAST 2-(3-amino-3-carboxypropyl)histidine synthase subunit 1 OS=Saccharomyces cerevisiae (strain ATCC 204508 / S288c) OX=559292 GN=DPH1 PE=1 SV=1</t>
  </si>
  <si>
    <t>YLR413W</t>
  </si>
  <si>
    <t>sp|Q06689|YL413_YEAST Cell membrane protein YLR413W OS=Saccharomyces cerevisiae (strain ATCC 204508 / S288c) OX=559292 GN=YLR413W PE=1 SV=1</t>
  </si>
  <si>
    <t>SFK1</t>
  </si>
  <si>
    <t>sp|P35735|SFK1_YEAST Protein SFK1 OS=Saccharomyces cerevisiae (strain ATCC 204508 / S288c) OX=559292 GN=SFK1 PE=1 SV=1</t>
  </si>
  <si>
    <t>SLK19</t>
  </si>
  <si>
    <t>sp|Q08581|SLK19_YEAST Kinetochore protein SLK19 OS=Saccharomyces cerevisiae (strain ATCC 204508 / S288c) OX=559292 GN=SLK19 PE=1 SV=1</t>
  </si>
  <si>
    <t>sp|P53929|YNK8_YEAST Uncharacterized protein YNL108C OS=Saccharomyces cerevisiae (strain ATCC 204508 / S288c) OX=559292 GN=YNL108C PE=1 SV=1</t>
  </si>
  <si>
    <t>BIM1</t>
  </si>
  <si>
    <t>sp|P40013|BIM1_YEAST Protein BIM1 OS=Saccharomyces cerevisiae (strain ATCC 204508 / S288c) OX=559292 GN=BIM1 PE=1 SV=1</t>
  </si>
  <si>
    <t>LCD1</t>
  </si>
  <si>
    <t>sp|Q04377|LCD1_YEAST DNA damage checkpoint protein LCD1 OS=Saccharomyces cerevisiae (strain ATCC 204508 / S288c) OX=559292 GN=LCD1 PE=1 SV=1</t>
  </si>
  <si>
    <t>HSL1</t>
  </si>
  <si>
    <t>sp|P34244|HSL1_YEAST Probable serine/threonine-protein kinase HSL1 OS=Saccharomyces cerevisiae (strain ATCC 204508 / S288c) OX=559292 GN=HSL1 PE=1 SV=2</t>
  </si>
  <si>
    <t>PAN2</t>
  </si>
  <si>
    <t>sp|P53010|PAN2_YEAST PAN2-PAN3 deadenylation complex catalytic subunit PAN2 OS=Saccharomyces cerevisiae (strain ATCC 204508 / S288c) OX=559292 GN=PAN2 PE=1 SV=1</t>
  </si>
  <si>
    <t>PRP40</t>
  </si>
  <si>
    <t>sp|P33203|PRP40_YEAST Pre-mRNA-processing protein PRP40 OS=Saccharomyces cerevisiae (strain ATCC 204508 / S288c) OX=559292 GN=PRP40 PE=1 SV=1</t>
  </si>
  <si>
    <t>STE20</t>
  </si>
  <si>
    <t>sp|Q03497|STE20_YEAST Serine/threonine-protein kinase STE20 OS=Saccharomyces cerevisiae (strain ATCC 204508 / S288c) OX=559292 GN=STE20 PE=1 SV=1</t>
  </si>
  <si>
    <t>HRQ1</t>
  </si>
  <si>
    <t>sp|Q05549|HRQ1_YEAST ATP-dependent helicase HRQ1 OS=Saccharomyces cerevisiae (strain ATCC 204508 / S288c) OX=559292 GN=HRQ1 PE=1 SV=1</t>
  </si>
  <si>
    <t>VPS5</t>
  </si>
  <si>
    <t>sp|Q92331|VPS5_YEAST Vacuolar protein sorting-associated protein 5 OS=Saccharomyces cerevisiae (strain ATCC 204508 / S288c) OX=559292 GN=VPS5 PE=1 SV=1</t>
  </si>
  <si>
    <t>NAB6</t>
  </si>
  <si>
    <t>sp|Q03735|NAB6_YEAST RNA-binding protein NAB6 OS=Saccharomyces cerevisiae (strain ATCC 204508 / S288c) OX=559292 GN=NAB6 PE=1 SV=1</t>
  </si>
  <si>
    <t>FET4</t>
  </si>
  <si>
    <t>sp|P40988|FET4_YEAST Low-affinity Fe(2+) transport protein OS=Saccharomyces cerevisiae (strain ATCC 204508 / S288c) OX=559292 GN=FET4 PE=1 SV=2</t>
  </si>
  <si>
    <t>SGT2</t>
  </si>
  <si>
    <t>sp|Q12118|SGT2_YEAST Small glutamine-rich tetratricopeptide repeat-containing protein 2 OS=Saccharomyces cerevisiae (strain ATCC 204508 / S288c) OX=559292 GN=SGT2 PE=1 SV=1</t>
  </si>
  <si>
    <t>YOR283W</t>
  </si>
  <si>
    <t>sp|Q12040|YO283_YEAST Broad-specificity phosphatase YOR283W OS=Saccharomyces cerevisiae (strain ATCC 204508 / S288c) OX=559292 GN=YOR283W PE=1 SV=1</t>
  </si>
  <si>
    <t>MUD1</t>
  </si>
  <si>
    <t>sp|P32605|RU1A_YEAST U1 small nuclear ribonucleoprotein A OS=Saccharomyces cerevisiae (strain ATCC 204508 / S288c) OX=559292 GN=MUD1 PE=1 SV=1</t>
  </si>
  <si>
    <t>POP4</t>
  </si>
  <si>
    <t>sp|P38336|POP4_YEAST RNases MRP/P 32.9 kDa subunit OS=Saccharomyces cerevisiae (strain ATCC 204508 / S288c) OX=559292 GN=POP4 PE=1 SV=1</t>
  </si>
  <si>
    <t>YPL225W</t>
  </si>
  <si>
    <t>sp|Q08971|YP225_YEAST Protein PBDC1 homolog OS=Saccharomyces cerevisiae (strain ATCC 204508 / S288c) OX=559292 GN=YPL225W PE=1 SV=1</t>
  </si>
  <si>
    <t>SPT20</t>
  </si>
  <si>
    <t>sp|P50875|SPT20_YEAST Transcription factor SPT20 OS=Saccharomyces cerevisiae (strain ATCC 204508 / S288c) OX=559292 GN=SPT20 PE=1 SV=1</t>
  </si>
  <si>
    <t>RAM2</t>
  </si>
  <si>
    <t>sp|P29703|FNTA_YEAST Protein farnesyltransferase/geranylgeranyltransferase type-1 subunit alpha OS=Saccharomyces cerevisiae (strain ATCC 204508 / S288c) OX=559292 GN=RAM2 PE=1 SV=1</t>
  </si>
  <si>
    <t>SDH2</t>
  </si>
  <si>
    <t>sp|P21801|SDHB_YEAST Succinate dehydrogenase [ubiquinone] iron-sulfur subunit, mitochondrial OS=Saccharomyces cerevisiae (strain ATCC 204508 / S288c) OX=559292 GN=SDH2 PE=1 SV=1</t>
  </si>
  <si>
    <t>HDA2</t>
  </si>
  <si>
    <t>sp|Q06629|HDA2_YEAST HDA1 complex subunit 2 OS=Saccharomyces cerevisiae (strain ATCC 204508 / S288c) OX=559292 GN=HDA2 PE=1 SV=1</t>
  </si>
  <si>
    <t>SED4</t>
  </si>
  <si>
    <t>sp|P25365|SED4_YEAST Putative guanine nucleotide-exchange factor SED4 OS=Saccharomyces cerevisiae (strain ATCC 204508 / S288c) OX=559292 GN=SED4 PE=1 SV=1</t>
  </si>
  <si>
    <t>LSM2</t>
  </si>
  <si>
    <t>sp|P38203|LSM2_YEAST U6 snRNA-associated Sm-like protein LSm2 OS=Saccharomyces cerevisiae (strain ATCC 204508 / S288c) OX=559292 GN=LSM2 PE=1 SV=1</t>
  </si>
  <si>
    <t>HRI1</t>
  </si>
  <si>
    <t>sp|Q05905|HRI1_YEAST Protein HRI1 OS=Saccharomyces cerevisiae (strain ATCC 204508 / S288c) OX=559292 GN=HRI1 PE=1 SV=1</t>
  </si>
  <si>
    <t>SRB4</t>
  </si>
  <si>
    <t>sp|P32569|MED17_YEAST Mediator of RNA polymerase II transcription subunit 17 OS=Saccharomyces cerevisiae (strain ATCC 204508 / S288c) OX=559292 GN=SRB4 PE=1 SV=1</t>
  </si>
  <si>
    <t>HCR1</t>
  </si>
  <si>
    <t>sp|Q05775|EIF3J_YEAST Eukaryotic translation initiation factor 3 subunit J OS=Saccharomyces cerevisiae (strain ATCC 204508 / S288c) OX=559292 GN=HCR1 PE=1 SV=1</t>
  </si>
  <si>
    <t>PIH1</t>
  </si>
  <si>
    <t>sp|P38768|PIH1_YEAST Protein interacting with Hsp90 1 OS=Saccharomyces cerevisiae (strain ATCC 204508 / S288c) OX=559292 GN=PIH1 PE=1 SV=1</t>
  </si>
  <si>
    <t>ASF1</t>
  </si>
  <si>
    <t>sp|P32447|ASF1_YEAST Histone chaperone ASF1 OS=Saccharomyces cerevisiae (strain ATCC 204508 / S288c) OX=559292 GN=ASF1 PE=1 SV=1</t>
  </si>
  <si>
    <t>TIP41</t>
  </si>
  <si>
    <t>sp|Q12199|TIP41_YEAST Type 2A phosphatase activator TIP41 OS=Saccharomyces cerevisiae (strain ATCC 204508 / S288c) OX=559292 GN=TIP41 PE=1 SV=1</t>
  </si>
  <si>
    <t>TY1B-LR4</t>
  </si>
  <si>
    <t>sp|P0C2I7|YL14B_YEAST Transposon Ty1-LR4 Gag-Pol polyprotein OS=Saccharomyces cerevisiae (strain ATCC 204508 / S288c) OX=559292 GN=TY1B-LR4 PE=5 SV=1</t>
  </si>
  <si>
    <t>ZEO1</t>
  </si>
  <si>
    <t>sp|Q08245|ZEO1_YEAST Protein ZEO1 OS=Saccharomyces cerevisiae (strain ATCC 204508 / S288c) OX=559292 GN=ZEO1 PE=1 SV=3</t>
  </si>
  <si>
    <t>GPB1</t>
  </si>
  <si>
    <t>sp|Q08886|GPB1_YEAST Guanine nucleotide-binding protein subunit beta 1 OS=Saccharomyces cerevisiae (strain ATCC 204508 / S288c) OX=559292 GN=GPB1 PE=1 SV=1</t>
  </si>
  <si>
    <t>HIR2</t>
  </si>
  <si>
    <t>sp|P32480|HIR2_YEAST Protein HIR2 OS=Saccharomyces cerevisiae (strain ATCC 204508 / S288c) OX=559292 GN=HIR2 PE=1 SV=2</t>
  </si>
  <si>
    <t>SHS1</t>
  </si>
  <si>
    <t>sp|Q07657|SHS1_YEAST Seventh homolog of septin 1 OS=Saccharomyces cerevisiae (strain ATCC 204508 / S288c) OX=559292 GN=SHS1 PE=1 SV=1</t>
  </si>
  <si>
    <t>FOL1</t>
  </si>
  <si>
    <t>sp|P53848|FOL1_YEAST Folic acid synthesis protein FOL1 OS=Saccharomyces cerevisiae (strain ATCC 204508 / S288c) OX=559292 GN=FOL1 PE=1 SV=2</t>
  </si>
  <si>
    <t>VMS1</t>
  </si>
  <si>
    <t>sp|Q04311|VMS1_YEAST Protein VMS1 OS=Saccharomyces cerevisiae (strain ATCC 204508 / S288c) OX=559292 GN=VMS1 PE=1 SV=1</t>
  </si>
  <si>
    <t>sp|P38355|YB8B_YEAST Uncharacterized transporter YBR287W OS=Saccharomyces cerevisiae (strain ATCC 204508 / S288c) OX=559292 GN=YBR287W PE=1 SV=1</t>
  </si>
  <si>
    <t>NPY1</t>
  </si>
  <si>
    <t>sp|P53164|NPY1_YEAST NADH pyrophosphatase OS=Saccharomyces cerevisiae (strain ATCC 204508 / S288c) OX=559292 GN=NPY1 PE=1 SV=1</t>
  </si>
  <si>
    <t>AAH1</t>
  </si>
  <si>
    <t>sp|P53909|ADE_YEAST Adenine deaminase OS=Saccharomyces cerevisiae (strain ATCC 204508 / S288c) OX=559292 GN=AAH1 PE=1 SV=1</t>
  </si>
  <si>
    <t>HRK1</t>
  </si>
  <si>
    <t>sp|Q08732|HRK1_YEAST Serine/threonine-protein kinase HRK1 OS=Saccharomyces cerevisiae (strain ATCC 204508 / S288c) OX=559292 GN=HRK1 PE=1 SV=1</t>
  </si>
  <si>
    <t>CDC73</t>
  </si>
  <si>
    <t>sp|Q06697|CDC73_YEAST Cell division control protein 73 OS=Saccharomyces cerevisiae (strain ATCC 204508 / S288c) OX=559292 GN=CDC73 PE=1 SV=1</t>
  </si>
  <si>
    <t>RPL39</t>
  </si>
  <si>
    <t>sp|P04650|RL39_YEAST 60S ribosomal protein L39 OS=Saccharomyces cerevisiae (strain ATCC 204508 / S288c) OX=559292 GN=RPL39 PE=1 SV=3</t>
  </si>
  <si>
    <t>LSM1</t>
  </si>
  <si>
    <t>sp|P47017|LSM1_YEAST Sm-like protein LSm1 OS=Saccharomyces cerevisiae (strain ATCC 204508 / S288c) OX=559292 GN=LSM1 PE=1 SV=1</t>
  </si>
  <si>
    <t>APE1</t>
  </si>
  <si>
    <t>sp|P14904|AMPL_YEAST Vacuolar aminopeptidase 1 OS=Saccharomyces cerevisiae (strain ATCC 204508 / S288c) OX=559292 GN=APE1 PE=1 SV=2</t>
  </si>
  <si>
    <t>SHE10</t>
  </si>
  <si>
    <t>sp|P53075|SHE10_YEAST Outer spore wall assembly protein SHE10 OS=Saccharomyces cerevisiae (strain ATCC 204508 / S288c) OX=559292 GN=SHE10 PE=1 SV=1</t>
  </si>
  <si>
    <t>SIF2</t>
  </si>
  <si>
    <t>sp|P38262|SIF2_YEAST SIR4-interacting protein SIF2 OS=Saccharomyces cerevisiae (strain ATCC 204508 / S288c) OX=559292 GN=SIF2 PE=1 SV=2</t>
  </si>
  <si>
    <t>YOR385W</t>
  </si>
  <si>
    <t>sp|Q08909|YO385_YEAST Uncharacterized protein YOR385W OS=Saccharomyces cerevisiae (strain ATCC 204508 / S288c) OX=559292 GN=YOR385W PE=1 SV=1</t>
  </si>
  <si>
    <t>AYR1</t>
  </si>
  <si>
    <t>sp|P40471|AYR1_YEAST NADPH-dependent 1-acyldihydroxyacetone phosphate reductase OS=Saccharomyces cerevisiae (strain ATCC 204508 / S288c) OX=559292 GN=AYR1 PE=1 SV=1</t>
  </si>
  <si>
    <t>HAL5</t>
  </si>
  <si>
    <t>sp|P38970|HAL5_YEAST Serine/threonine-protein kinase HAL5 OS=Saccharomyces cerevisiae (strain ATCC 204508 / S288c) OX=559292 GN=HAL5 PE=1 SV=2</t>
  </si>
  <si>
    <t>MCD4</t>
  </si>
  <si>
    <t>sp|P36051|MCD4_YEAST GPI ethanolamine phosphate transferase 1 OS=Saccharomyces cerevisiae (strain ATCC 204508 / S288c) OX=559292 GN=MCD4 PE=1 SV=1</t>
  </si>
  <si>
    <t>NUT1</t>
  </si>
  <si>
    <t>sp|P53114|MED5_YEAST Mediator of RNA polymerase II transcription subunit 5 OS=Saccharomyces cerevisiae (strain ATCC 204508 / S288c) OX=559292 GN=NUT1 PE=1 SV=1</t>
  </si>
  <si>
    <t>NAR1</t>
  </si>
  <si>
    <t>sp|P23503|NAR1_YEAST Cytosolic Fe-S cluster assembly factor NAR1 OS=Saccharomyces cerevisiae (strain ATCC 204508 / S288c) OX=559292 GN=NAR1 PE=1 SV=2</t>
  </si>
  <si>
    <t>SHB17</t>
  </si>
  <si>
    <t>sp|P36136|SHB17_YEAST Sedoheptulose 1,7-bisphosphatase OS=Saccharomyces cerevisiae (strain ATCC 204508 / S288c) OX=559292 GN=SHB17 PE=1 SV=1</t>
  </si>
  <si>
    <t>RPC10</t>
  </si>
  <si>
    <t>sp|P40422|RPAB4_YEAST DNA-directed RNA polymerases I, II, and III subunit RPABC4 OS=Saccharomyces cerevisiae (strain ATCC 204508 / S288c) OX=559292 GN=RPC10 PE=1 SV=1</t>
  </si>
  <si>
    <t>ROM2</t>
  </si>
  <si>
    <t>sp|P51862|ROM2_YEAST RHO1 GDP-GTP exchange protein 2 OS=Saccharomyces cerevisiae (strain ATCC 204508 / S288c) OX=559292 GN=ROM2 PE=1 SV=1</t>
  </si>
  <si>
    <t>COX15</t>
  </si>
  <si>
    <t>sp|P40086|COX15_YEAST Cytochrome c oxidase assembly protein COX15 OS=Saccharomyces cerevisiae (strain ATCC 204508 / S288c) OX=559292 GN=COX15 PE=3 SV=1</t>
  </si>
  <si>
    <t>SET5</t>
  </si>
  <si>
    <t>sp|P38890|SET5_YEAST Putative protein lysine methyltransferase SET5 OS=Saccharomyces cerevisiae (strain ATCC 204508 / S288c) OX=559292 GN=SET5 PE=1 SV=1</t>
  </si>
  <si>
    <t>SEC6</t>
  </si>
  <si>
    <t>sp|P32844|SEC6_YEAST Exocyst complex component SEC6 OS=Saccharomyces cerevisiae (strain ATCC 204508 / S288c) OX=559292 GN=SEC6 PE=1 SV=2</t>
  </si>
  <si>
    <t>CDC4</t>
  </si>
  <si>
    <t>sp|P07834|CDC4_YEAST Cell division control protein 4 OS=Saccharomyces cerevisiae (strain ATCC 204508 / S288c) OX=559292 GN=CDC4 PE=1 SV=2</t>
  </si>
  <si>
    <t>SCT1</t>
  </si>
  <si>
    <t>sp|P32784|GPT1_YEAST Glycerol-3-phosphate O-acyltransferase 1 OS=Saccharomyces cerevisiae (strain ATCC 204508 / S288c) OX=559292 GN=SCT1 PE=1 SV=3</t>
  </si>
  <si>
    <t>sp|P47044|YJF5_YEAST LOG family protein YJL055W OS=Saccharomyces cerevisiae (strain ATCC 204508 / S288c) OX=559292 GN=YJL055W PE=1 SV=1</t>
  </si>
  <si>
    <t>THO1</t>
  </si>
  <si>
    <t>sp|P40040|THO1_YEAST Protein THO1 OS=Saccharomyces cerevisiae (strain ATCC 204508 / S288c) OX=559292 GN=THO1 PE=1 SV=1</t>
  </si>
  <si>
    <t>RPO41</t>
  </si>
  <si>
    <t>sp|P13433|RPOM_YEAST DNA-directed RNA polymerase, mitochondrial OS=Saccharomyces cerevisiae (strain ATCC 204508 / S288c) OX=559292 GN=RPO41 PE=3 SV=2</t>
  </si>
  <si>
    <t>ALG11</t>
  </si>
  <si>
    <t>sp|P53954|ALG11_YEAST GDP-Man:Man(3)GlcNAc(2)-PP-Dol alpha-1,2-mannosyltransferase OS=Saccharomyces cerevisiae (strain ATCC 204508 / S288c) OX=559292 GN=ALG11 PE=1 SV=1</t>
  </si>
  <si>
    <t>MPP6</t>
  </si>
  <si>
    <t>sp|P53725|MPP6_YEAST M-phase phosphoprotein 6 homolog OS=Saccharomyces cerevisiae (strain ATCC 204508 / S288c) OX=559292 GN=MPP6 PE=1 SV=1</t>
  </si>
  <si>
    <t>RUD3</t>
  </si>
  <si>
    <t>sp|Q12234|RUD3_YEAST GRIP domain-containing protein RUD3 OS=Saccharomyces cerevisiae (strain ATCC 204508 / S288c) OX=559292 GN=RUD3 PE=1 SV=1</t>
  </si>
  <si>
    <t>NRK1</t>
  </si>
  <si>
    <t>sp|P53915|NRK1_YEAST Nicotinamide riboside kinase OS=Saccharomyces cerevisiae (strain ATCC 204508 / S288c) OX=559292 GN=NRK1 PE=1 SV=1</t>
  </si>
  <si>
    <t>AIM17</t>
  </si>
  <si>
    <t>sp|P23180|AIM17_YEAST Probable oxidoreductase AIM17 OS=Saccharomyces cerevisiae (strain ATCC 204508 / S288c) OX=559292 GN=AIM17 PE=1 SV=2</t>
  </si>
  <si>
    <t>TOA2</t>
  </si>
  <si>
    <t>sp|P32774|T2AG_YEAST Transcription initiation factor IIA subunit 2 OS=Saccharomyces cerevisiae (strain ATCC 204508 / S288c) OX=559292 GN=TOA2 PE=1 SV=1</t>
  </si>
  <si>
    <t>PHO23</t>
  </si>
  <si>
    <t>sp|P50947|PHO23_YEAST Transcriptional regulatory protein PHO23 OS=Saccharomyces cerevisiae (strain ATCC 204508 / S288c) OX=559292 GN=PHO23 PE=1 SV=1</t>
  </si>
  <si>
    <t>MEC1</t>
  </si>
  <si>
    <t>sp|P38111|ATR_YEAST Serine/threonine-protein kinase MEC1 OS=Saccharomyces cerevisiae (strain ATCC 204508 / S288c) OX=559292 GN=MEC1 PE=1 SV=1</t>
  </si>
  <si>
    <t>PNC1</t>
  </si>
  <si>
    <t>sp|P53184|PNC1_YEAST Nicotinamidase OS=Saccharomyces cerevisiae (strain ATCC 204508 / S288c) OX=559292 GN=PNC1 PE=1 SV=1</t>
  </si>
  <si>
    <t>CIR2</t>
  </si>
  <si>
    <t>sp|Q08822|ETFD_YEAST Probable electron transfer flavoprotein-ubiquinone oxidoreductase, mitochondrial OS=Saccharomyces cerevisiae (strain ATCC 204508 / S288c) OX=559292 GN=CIR2 PE=1 SV=1</t>
  </si>
  <si>
    <t>AIR2</t>
  </si>
  <si>
    <t>sp|Q12476|AIR2_YEAST Protein AIR2 OS=Saccharomyces cerevisiae (strain ATCC 204508 / S288c) OX=559292 GN=AIR2 PE=1 SV=1</t>
  </si>
  <si>
    <t>GGC1</t>
  </si>
  <si>
    <t>sp|P38988|GGC1_YEAST Mitochondrial GTP/GDP carrier protein 1 OS=Saccharomyces cerevisiae (strain ATCC 204508 / S288c) OX=559292 GN=GGC1 PE=1 SV=1</t>
  </si>
  <si>
    <t>EFM4</t>
  </si>
  <si>
    <t>sp|P40516|EFM4_YEAST Protein-lysine N-methyltransferase EFM4 OS=Saccharomyces cerevisiae (strain ATCC 204508 / S288c) OX=559292 GN=EFM4 PE=1 SV=1</t>
  </si>
  <si>
    <t>JJJ1</t>
  </si>
  <si>
    <t>sp|P53863|JJJ1_YEAST J protein JJJ1 OS=Saccharomyces cerevisiae (strain ATCC 204508 / S288c) OX=559292 GN=JJJ1 PE=1 SV=1</t>
  </si>
  <si>
    <t>SNF2</t>
  </si>
  <si>
    <t>sp|P22082|SNF2_YEAST Transcription regulatory protein SNF2 OS=Saccharomyces cerevisiae (strain ATCC 204508 / S288c) OX=559292 GN=SNF2 PE=1 SV=1</t>
  </si>
  <si>
    <t>CDC7</t>
  </si>
  <si>
    <t>sp|P06243|CDC7_YEAST Cell division control protein 7 OS=Saccharomyces cerevisiae (strain ATCC 204508 / S288c) OX=559292 GN=CDC7 PE=1 SV=2</t>
  </si>
  <si>
    <t>TRM10</t>
  </si>
  <si>
    <t>sp|Q12400|TRM10_YEAST tRNA (guanine(9)-N1)-methyltransferase OS=Saccharomyces cerevisiae (strain ATCC 204508 / S288c) OX=559292 GN=TRM10 PE=1 SV=1</t>
  </si>
  <si>
    <t>TVP18</t>
  </si>
  <si>
    <t>sp|Q04767|TVP18_YEAST Golgi apparatus membrane protein TVP18 OS=Saccharomyces cerevisiae (strain ATCC 204508 / S288c) OX=559292 GN=TVP18 PE=1 SV=1</t>
  </si>
  <si>
    <t>sp|P53135|SLD3_YEAST DNA replication regulator SLD3 OS=Saccharomyces cerevisiae (strain ATCC 204508 / S288c) OX=559292 GN=SLD3 PE=1 SV=1</t>
  </si>
  <si>
    <t>ACH1</t>
  </si>
  <si>
    <t>sp|P32316|ACH1_YEAST Acetyl-CoA hydrolase OS=Saccharomyces cerevisiae (strain ATCC 204508 / S288c) OX=559292 GN=ACH1 PE=1 SV=2</t>
  </si>
  <si>
    <t>DIG2</t>
  </si>
  <si>
    <t>sp|Q03373|DIG2_YEAST Down-regulator of invasive growth 2 OS=Saccharomyces cerevisiae (strain ATCC 204508 / S288c) OX=559292 GN=DIG2 PE=1 SV=1</t>
  </si>
  <si>
    <t>YLR363W-A</t>
  </si>
  <si>
    <t>sp|Q3E747|YL363_YEAST Uncharacterized protein YLR363W-A OS=Saccharomyces cerevisiae (strain ATCC 204508 / S288c) OX=559292 GN=YLR363W-A PE=1 SV=1</t>
  </si>
  <si>
    <t>DJP1</t>
  </si>
  <si>
    <t>sp|P40564|DJP1_YEAST DnaJ-like protein 1 OS=Saccharomyces cerevisiae (strain ATCC 204508 / S288c) OX=559292 GN=DJP1 PE=1 SV=1</t>
  </si>
  <si>
    <t>UPF3</t>
  </si>
  <si>
    <t>sp|P48412|UPF3_YEAST Nonsense-mediated mRNA decay protein 3 OS=Saccharomyces cerevisiae (strain ATCC 204508 / S288c) OX=559292 GN=UPF3 PE=1 SV=1</t>
  </si>
  <si>
    <t>MYO3</t>
  </si>
  <si>
    <t>sp|P36006|MYO3_YEAST Myosin-3 OS=Saccharomyces cerevisiae (strain ATCC 204508 / S288c) OX=559292 GN=MYO3 PE=1 SV=4</t>
  </si>
  <si>
    <t>sp|Q12146|PSF3_YEAST DNA replication complex GINS protein PSF3 OS=Saccharomyces cerevisiae (strain ATCC 204508 / S288c) OX=559292 GN=PSF3 PE=1 SV=2</t>
  </si>
  <si>
    <t>ARA1</t>
  </si>
  <si>
    <t>sp|P38115|ARA1_YEAST D-arabinose dehydrogenase [NAD(P)+] heavy chain OS=Saccharomyces cerevisiae (strain ATCC 204508 / S288c) OX=559292 GN=ARA1 PE=1 SV=1</t>
  </si>
  <si>
    <t>VPS54</t>
  </si>
  <si>
    <t>sp|Q12071|VPS54_YEAST Vacuolar protein sorting-associated protein 54 OS=Saccharomyces cerevisiae (strain ATCC 204508 / S288c) OX=559292 GN=VPS54 PE=1 SV=1</t>
  </si>
  <si>
    <t>CHA4</t>
  </si>
  <si>
    <t>sp|P43634|CHA4_YEAST Activatory protein CHA4 OS=Saccharomyces cerevisiae (strain ATCC 204508 / S288c) OX=559292 GN=CHA4 PE=1 SV=1</t>
  </si>
  <si>
    <t>YPK2</t>
  </si>
  <si>
    <t>sp|P18961|YPK2_YEAST Serine/threonine-protein kinase YPK2/YKR2 OS=Saccharomyces cerevisiae (strain ATCC 204508 / S288c) OX=559292 GN=YPK2 PE=1 SV=1</t>
  </si>
  <si>
    <t>RAP1</t>
  </si>
  <si>
    <t>sp|P11938|RAP1_YEAST DNA-binding protein RAP1 OS=Saccharomyces cerevisiae (strain ATCC 204508 / S288c) OX=559292 GN=RAP1 PE=1 SV=2</t>
  </si>
  <si>
    <t>MRPL24</t>
  </si>
  <si>
    <t>sp|P36525|RM24_YEAST 54S ribosomal protein L24, mitochondrial OS=Saccharomyces cerevisiae (strain ATCC 204508 / S288c) OX=559292 GN=MRPL24 PE=1 SV=2</t>
  </si>
  <si>
    <t>CWH41</t>
  </si>
  <si>
    <t>sp|P53008|CWH41_YEAST Mannosyl-oligosaccharide glucosidase OS=Saccharomyces cerevisiae (strain ATCC 204508 / S288c) OX=559292 GN=CWH41 PE=1 SV=1</t>
  </si>
  <si>
    <t>SLU7</t>
  </si>
  <si>
    <t>sp|Q02775|SLU7_YEAST Pre-mRNA-splicing factor SLU7 OS=Saccharomyces cerevisiae (strain ATCC 204508 / S288c) OX=559292 GN=SLU7 PE=1 SV=1</t>
  </si>
  <si>
    <t>PHB1</t>
  </si>
  <si>
    <t>sp|P40961|PHB1_YEAST Prohibitin-1 OS=Saccharomyces cerevisiae (strain ATCC 204508 / S288c) OX=559292 GN=PHB1 PE=1 SV=2</t>
  </si>
  <si>
    <t>FYV7</t>
  </si>
  <si>
    <t>sp|Q12247|FYV7_YEAST rRNA-processing protein FYV7 OS=Saccharomyces cerevisiae (strain ATCC 204508 / S288c) OX=559292 GN=FYV7 PE=1 SV=1</t>
  </si>
  <si>
    <t>sp|P25588|MRC1_YEAST Mediator of replication checkpoint protein 1 OS=Saccharomyces cerevisiae (strain ATCC 204508 / S288c) OX=559292 GN=MRC1 PE=1 SV=3</t>
  </si>
  <si>
    <t>SAM3</t>
  </si>
  <si>
    <t>sp|Q08986|SAM3_YEAST S-adenosylmethionine permease SAM3 OS=Saccharomyces cerevisiae (strain ATCC 204508 / S288c) OX=559292 GN=SAM3 PE=1 SV=1</t>
  </si>
  <si>
    <t>SPT7</t>
  </si>
  <si>
    <t>sp|P35177|SPT7_YEAST Transcriptional activator SPT7 OS=Saccharomyces cerevisiae (strain ATCC 204508 / S288c) OX=559292 GN=SPT7 PE=1 SV=1</t>
  </si>
  <si>
    <t>RPL36A</t>
  </si>
  <si>
    <t>sp|P05745|RL36A_YEAST 60S ribosomal protein L36-A OS=Saccharomyces cerevisiae (strain ATCC 204508 / S288c) OX=559292 GN=RPL36A PE=1 SV=3</t>
  </si>
  <si>
    <t>ENV11</t>
  </si>
  <si>
    <t>sp|P53246|ENV11_YEAST Late endosome and vacuole interface protein 11 OS=Saccharomyces cerevisiae (strain ATCC 204508 / S288c) OX=559292 GN=ENV11 PE=1 SV=1</t>
  </si>
  <si>
    <t>MET12</t>
  </si>
  <si>
    <t>sp|P46151|MTHR1_YEAST Methylenetetrahydrofolate reductase 1 OS=Saccharomyces cerevisiae (strain ATCC 204508 / S288c) OX=559292 GN=MET12 PE=1 SV=2</t>
  </si>
  <si>
    <t>GTR1</t>
  </si>
  <si>
    <t>sp|Q00582|GTR1_YEAST GTP-binding protein GTR1 OS=Saccharomyces cerevisiae (strain ATCC 204508 / S288c) OX=559292 GN=GTR1 PE=1 SV=1</t>
  </si>
  <si>
    <t>DLD1</t>
  </si>
  <si>
    <t>sp|P32891|DLD1_YEAST D-lactate dehydrogenase [cytochrome] 1, mitochondrial OS=Saccharomyces cerevisiae (strain ATCC 204508 / S288c) OX=559292 GN=DLD1 PE=1 SV=2</t>
  </si>
  <si>
    <t>RPN10</t>
  </si>
  <si>
    <t>sp|P38886|RPN10_YEAST 26S proteasome regulatory subunit RPN10 OS=Saccharomyces cerevisiae (strain ATCC 204508 / S288c) OX=559292 GN=RPN10 PE=1 SV=3</t>
  </si>
  <si>
    <t>SSU72</t>
  </si>
  <si>
    <t>sp|P53538|SSU72_YEAST RNA polymerase II subunit A C-terminal domain phosphatase SSU72 OS=Saccharomyces cerevisiae (strain ATCC 204508 / S288c) OX=559292 GN=SSU72 PE=1 SV=1</t>
  </si>
  <si>
    <t>PCS60</t>
  </si>
  <si>
    <t>sp|P38137|FAT2_YEAST Peroxisomal-coenzyme A synthetase OS=Saccharomyces cerevisiae (strain ATCC 204508 / S288c) OX=559292 GN=PCS60 PE=1 SV=1</t>
  </si>
  <si>
    <t>RCO1</t>
  </si>
  <si>
    <t>sp|Q04779|RCO1_YEAST Transcriptional regulatory protein RCO1 OS=Saccharomyces cerevisiae (strain ATCC 204508 / S288c) OX=559292 GN=RCO1 PE=1 SV=1</t>
  </si>
  <si>
    <t>NIT3</t>
  </si>
  <si>
    <t>sp|P49954|NIT3_YEAST Omega-amidase NIT3 OS=Saccharomyces cerevisiae (strain ATCC 204508 / S288c) OX=559292 GN=NIT3 PE=1 SV=1</t>
  </si>
  <si>
    <t>PEP4</t>
  </si>
  <si>
    <t>sp|P07267|CARP_YEAST Saccharopepsin OS=Saccharomyces cerevisiae (strain ATCC 204508 / S288c) OX=559292 GN=PEP4 PE=1 SV=1</t>
  </si>
  <si>
    <t>ASG1</t>
  </si>
  <si>
    <t>sp|P40467|ASG1_YEAST Activator of stress genes 1 OS=Saccharomyces cerevisiae (strain ATCC 204508 / S288c) OX=559292 GN=ASG1 PE=1 SV=1</t>
  </si>
  <si>
    <t>FMP42</t>
  </si>
  <si>
    <t>sp|Q04991|FMP42_YEAST Protein FMP42 OS=Saccharomyces cerevisiae (strain ATCC 204508 / S288c) OX=559292 GN=FMP42 PE=1 SV=1</t>
  </si>
  <si>
    <t>ADK1</t>
  </si>
  <si>
    <t>sp|P07170|KAD2_YEAST Adenylate kinase OS=Saccharomyces cerevisiae (strain ATCC 204508 / S288c) OX=559292 GN=ADK1 PE=1 SV=2</t>
  </si>
  <si>
    <t>PRP4</t>
  </si>
  <si>
    <t>sp|P20053|PRP4_YEAST U4/U6 small nuclear ribonucleoprotein PRP4 OS=Saccharomyces cerevisiae (strain ATCC 204508 / S288c) OX=559292 GN=PRP4 PE=1 SV=1</t>
  </si>
  <si>
    <t>KIP3</t>
  </si>
  <si>
    <t>sp|P53086|KIP3_YEAST Kinesin-like protein KIP3 OS=Saccharomyces cerevisiae (strain ATCC 204508 / S288c) OX=559292 GN=KIP3 PE=1 SV=1</t>
  </si>
  <si>
    <t>SOD1</t>
  </si>
  <si>
    <t>sp|P00445|SODC_YEAST Superoxide dismutase [Cu-Zn] OS=Saccharomyces cerevisiae (strain ATCC 204508 / S288c) OX=559292 GN=SOD1 PE=1 SV=2</t>
  </si>
  <si>
    <t>RBD2</t>
  </si>
  <si>
    <t>sp|Q12270|RBD2_YEAST Rhomboid protein 2 OS=Saccharomyces cerevisiae (strain ATCC 204508 / S288c) OX=559292 GN=RBD2 PE=1 SV=1</t>
  </si>
  <si>
    <t>CYM1</t>
  </si>
  <si>
    <t>sp|P32898|CYM1_YEAST Mitochondrial presequence protease OS=Saccharomyces cerevisiae (strain ATCC 204508 / S288c) OX=559292 GN=CYM1 PE=1 SV=2</t>
  </si>
  <si>
    <t>GLO2</t>
  </si>
  <si>
    <t>sp|Q05584|GLO2_YEAST Hydroxyacylglutathione hydrolase, cytoplasmic isozyme OS=Saccharomyces cerevisiae (strain ATCC 204508 / S288c) OX=559292 GN=GLO2 PE=1 SV=1</t>
  </si>
  <si>
    <t>BRE2</t>
  </si>
  <si>
    <t>sp|P43132|BRE2_YEAST COMPASS component BRE2 OS=Saccharomyces cerevisiae (strain ATCC 204508 / S288c) OX=559292 GN=BRE2 PE=1 SV=2</t>
  </si>
  <si>
    <t>SQS1</t>
  </si>
  <si>
    <t>sp|P53866|SQS1_YEAST Protein SQS1 OS=Saccharomyces cerevisiae (strain ATCC 204508 / S288c) OX=559292 GN=SQS1 PE=1 SV=1</t>
  </si>
  <si>
    <t>MIC10</t>
  </si>
  <si>
    <t>sp|Q96VH5|MIC10_YEAST MICOS complex subunit MIC10 OS=Saccharomyces cerevisiae (strain ATCC 204508 / S288c) OX=559292 GN=MIC10 PE=1 SV=1</t>
  </si>
  <si>
    <t>DFM1</t>
  </si>
  <si>
    <t>sp|Q12743|DFM1_YEAST DER1-like family member protein 1 OS=Saccharomyces cerevisiae (strain ATCC 204508 / S288c) OX=559292 GN=DFM1 PE=1 SV=1</t>
  </si>
  <si>
    <t>HBS1</t>
  </si>
  <si>
    <t>sp|P32769|HBS1_YEAST Elongation factor 1 alpha-like protein OS=Saccharomyces cerevisiae (strain ATCC 204508 / S288c) OX=559292 GN=HBS1 PE=1 SV=2</t>
  </si>
  <si>
    <t>RPC34</t>
  </si>
  <si>
    <t>sp|P32910|RPC6_YEAST DNA-directed RNA polymerase III subunit RPC6 OS=Saccharomyces cerevisiae (strain ATCC 204508 / S288c) OX=559292 GN=RPC34 PE=1 SV=1</t>
  </si>
  <si>
    <t>LTP1</t>
  </si>
  <si>
    <t>sp|P40347|PPAL_YEAST Low molecular weight phosphotyrosine protein phosphatase OS=Saccharomyces cerevisiae (strain ATCC 204508 / S288c) OX=559292 GN=LTP1 PE=1 SV=1</t>
  </si>
  <si>
    <t>SRO7</t>
  </si>
  <si>
    <t>sp|Q12038|SRO7_YEAST Lethal(2) giant larvae protein homolog SRO7 OS=Saccharomyces cerevisiae (strain ATCC 204508 / S288c) OX=559292 GN=SRO7 PE=1 SV=1</t>
  </si>
  <si>
    <t>PET127</t>
  </si>
  <si>
    <t>sp|P32606|PT127_YEAST Putative mitochondrial translation system component PET127 OS=Saccharomyces cerevisiae (strain ATCC 204508 / S288c) OX=559292 GN=PET127 PE=1 SV=2</t>
  </si>
  <si>
    <t>GPN2</t>
  </si>
  <si>
    <t>sp|Q08726|GPN2_YEAST GPN-loop GTPase 2 OS=Saccharomyces cerevisiae (strain ATCC 204508 / S288c) OX=559292 GN=GPN2 PE=1 SV=1</t>
  </si>
  <si>
    <t>YDR222W</t>
  </si>
  <si>
    <t>sp|Q04925|YDR22_YEAST SVF1-like protein YDR222W OS=Saccharomyces cerevisiae (strain ATCC 204508 / S288c) OX=559292 GN=YDR222W PE=1 SV=1</t>
  </si>
  <si>
    <t>FAP7</t>
  </si>
  <si>
    <t>sp|Q12055|KAD6_YEAST Adenylate kinase isoenzyme 6 homolog FAP7 OS=Saccharomyces cerevisiae (strain ATCC 204508 / S288c) OX=559292 GN=FAP7 PE=1 SV=1</t>
  </si>
  <si>
    <t>ERJ5</t>
  </si>
  <si>
    <t>sp|P43613|ERJ5_YEAST ER-localized J domain-containing protein 5 OS=Saccharomyces cerevisiae (strain ATCC 204508 / S288c) OX=559292 GN=ERJ5 PE=1 SV=1</t>
  </si>
  <si>
    <t>DUN1</t>
  </si>
  <si>
    <t>sp|P39009|DUN1_YEAST DNA damage response protein kinase DUN1 OS=Saccharomyces cerevisiae (strain ATCC 204508 / S288c) OX=559292 GN=DUN1 PE=1 SV=1</t>
  </si>
  <si>
    <t>NNF2</t>
  </si>
  <si>
    <t>sp|P53253|NNF2_YEAST Protein NNF2 OS=Saccharomyces cerevisiae (strain ATCC 204508 / S288c) OX=559292 GN=NNF2 PE=1 SV=1</t>
  </si>
  <si>
    <t>CTR86</t>
  </si>
  <si>
    <t>sp|P25355|CTR86_YEAST Copper transport protein 86 OS=Saccharomyces cerevisiae (strain ATCC 204508 / S288c) OX=559292 GN=CTR86 PE=1 SV=1</t>
  </si>
  <si>
    <t>ORC6</t>
  </si>
  <si>
    <t>sp|P38826|ORC6_YEAST Origin recognition complex subunit 6 OS=Saccharomyces cerevisiae (strain ATCC 204508 / S288c) OX=559292 GN=ORC6 PE=1 SV=2</t>
  </si>
  <si>
    <t>ATM1</t>
  </si>
  <si>
    <t>sp|P40416|ATM1_YEAST Iron-sulfur clusters transporter ATM1, mitochondrial OS=Saccharomyces cerevisiae (strain ATCC 204508 / S288c) OX=559292 GN=ATM1 PE=1 SV=2</t>
  </si>
  <si>
    <t>TGL1</t>
  </si>
  <si>
    <t>sp|P34163|TGL1_YEAST Sterol esterase TGL1 OS=Saccharomyces cerevisiae (strain ATCC 204508 / S288c) OX=559292 GN=TGL1 PE=1 SV=1</t>
  </si>
  <si>
    <t>TFB4</t>
  </si>
  <si>
    <t>sp|Q12004|TFB4_YEAST General transcription and DNA repair factor IIH subunit TFB4 OS=Saccharomyces cerevisiae (strain ATCC 204508 / S288c) OX=559292 GN=TFB4 PE=1 SV=1</t>
  </si>
  <si>
    <t>HEH2</t>
  </si>
  <si>
    <t>sp|Q03281|HEH2_YEAST Inner nuclear membrane protein HEH2 OS=Saccharomyces cerevisiae (strain ATCC 204508 / S288c) OX=559292 GN=HEH2 PE=1 SV=1</t>
  </si>
  <si>
    <t>VPS17</t>
  </si>
  <si>
    <t>sp|P32913|VPS17_YEAST Vacuolar protein sorting-associated protein 17 OS=Saccharomyces cerevisiae (strain ATCC 204508 / S288c) OX=559292 GN=VPS17 PE=1 SV=2</t>
  </si>
  <si>
    <t>PAM1</t>
  </si>
  <si>
    <t>sp|P37304|PAM1_YEAST Protein PAM1 OS=Saccharomyces cerevisiae (strain ATCC 204508 / S288c) OX=559292 GN=PAM1 PE=1 SV=2</t>
  </si>
  <si>
    <t>IRC24</t>
  </si>
  <si>
    <t>sp|P40580|BZRD_YEAST Benzil reductase ((S)-benzoin forming) IRC24 OS=Saccharomyces cerevisiae (strain ATCC 204508 / S288c) OX=559292 GN=IRC24 PE=1 SV=1</t>
  </si>
  <si>
    <t>TFB1</t>
  </si>
  <si>
    <t>sp|P32776|TFB1_YEAST General transcription and DNA repair factor IIH subunit TFB1 OS=Saccharomyces cerevisiae (strain ATCC 204508 / S288c) OX=559292 GN=TFB1 PE=1 SV=1</t>
  </si>
  <si>
    <t>PBS2</t>
  </si>
  <si>
    <t>sp|P08018|PBS2_YEAST MAP kinase kinase PBS2 OS=Saccharomyces cerevisiae (strain ATCC 204508 / S288c) OX=559292 GN=PBS2 PE=1 SV=4</t>
  </si>
  <si>
    <t>RHB1</t>
  </si>
  <si>
    <t>sp|P25378|RHEB_YEAST Rheb-like protein RHB1 OS=Saccharomyces cerevisiae (strain ATCC 204508 / S288c) OX=559292 GN=RHB1 PE=1 SV=2</t>
  </si>
  <si>
    <t>YIP3</t>
  </si>
  <si>
    <t>sp|P53633|PRA1_YEAST Prenylated Rab acceptor 1 OS=Saccharomyces cerevisiae (strain ATCC 204508 / S288c) OX=559292 GN=YIP3 PE=1 SV=2</t>
  </si>
  <si>
    <t>GRC3</t>
  </si>
  <si>
    <t>sp|Q07845|GRC3_YEAST Polynucleotide 5-hydroxyl-kinase GRC3 OS=Saccharomyces cerevisiae (strain ATCC 204508 / S288c) OX=559292 GN=GRC3 PE=1 SV=1</t>
  </si>
  <si>
    <t>MOT2</t>
  </si>
  <si>
    <t>sp|P34909|NOT4_YEAST General negative regulator of transcription subunit 4 OS=Saccharomyces cerevisiae (strain ATCC 204508 / S288c) OX=559292 GN=MOT2 PE=1 SV=1</t>
  </si>
  <si>
    <t>MGR3</t>
  </si>
  <si>
    <t>sp|Q04472|MGR3_YEAST Mitochondrial inner membrane i-AAA protease supercomplex subunit MGR3 OS=Saccharomyces cerevisiae (strain ATCC 204508 / S288c) OX=559292 GN=MGR3 PE=1 SV=1</t>
  </si>
  <si>
    <t>UBP13</t>
  </si>
  <si>
    <t>sp|P38187|UBP13_YEAST Ubiquitin carboxyl-terminal hydrolase 13 OS=Saccharomyces cerevisiae (strain ATCC 204508 / S288c) OX=559292 GN=UBP13 PE=1 SV=3</t>
  </si>
  <si>
    <t>PDX1</t>
  </si>
  <si>
    <t>sp|P16451|ODPX_YEAST Pyruvate dehydrogenase complex protein X component, mitochondrial OS=Saccharomyces cerevisiae (strain ATCC 204508 / S288c) OX=559292 GN=PDX1 PE=1 SV=1</t>
  </si>
  <si>
    <t>CLA4</t>
  </si>
  <si>
    <t>sp|P48562|CLA4_YEAST Serine/threonine-protein kinase CLA4 OS=Saccharomyces cerevisiae (strain ATCC 204508 / S288c) OX=559292 GN=CLA4 PE=1 SV=1</t>
  </si>
  <si>
    <t>ESA1</t>
  </si>
  <si>
    <t>sp|Q08649|ESA1_YEAST Histone acetyltransferase ESA1 OS=Saccharomyces cerevisiae (strain ATCC 204508 / S288c) OX=559292 GN=ESA1 PE=1 SV=1</t>
  </si>
  <si>
    <t>sp|P36088|FRMSR_YEAST Free methionine-R-sulfoxide reductase OS=Saccharomyces cerevisiae (strain ATCC 204508 / S288c) OX=559292 GN=YKL069W PE=1 SV=1</t>
  </si>
  <si>
    <t>ENT3</t>
  </si>
  <si>
    <t>sp|P47160|ENT3_YEAST Epsin-3 OS=Saccharomyces cerevisiae (strain ATCC 204508 / S288c) OX=559292 GN=ENT3 PE=1 SV=1</t>
  </si>
  <si>
    <t>MDR1</t>
  </si>
  <si>
    <t>sp|P53258|GYP2_YEAST GTPase-activating protein GYP2 OS=Saccharomyces cerevisiae (strain ATCC 204508 / S288c) OX=559292 GN=MDR1 PE=1 SV=1</t>
  </si>
  <si>
    <t>MCP2</t>
  </si>
  <si>
    <t>sp|Q06567|MCP2_YEAST ABC1 family protein MCP2 OS=Saccharomyces cerevisiae (strain ATCC 204508 / S288c) OX=559292 GN=MCP2 PE=1 SV=1</t>
  </si>
  <si>
    <t>HOS4</t>
  </si>
  <si>
    <t>sp|P40480|HOS4_YEAST Protein HOS4 OS=Saccharomyces cerevisiae (strain ATCC 204508 / S288c) OX=559292 GN=HOS4 PE=1 SV=1</t>
  </si>
  <si>
    <t>YGR017W</t>
  </si>
  <si>
    <t>sp|P53210|YG1B_YEAST Uncharacterized protein YGR017W OS=Saccharomyces cerevisiae (strain ATCC 204508 / S288c) OX=559292 GN=YGR017W PE=1 SV=1</t>
  </si>
  <si>
    <t>BOI1</t>
  </si>
  <si>
    <t>sp|P38041|BOB1_YEAST Protein BOB1 OS=Saccharomyces cerevisiae (strain ATCC 204508 / S288c) OX=559292 GN=BOI1 PE=1 SV=1</t>
  </si>
  <si>
    <t>MRPL10</t>
  </si>
  <si>
    <t>sp|P36520|RM10_YEAST 54S ribosomal protein L10, mitochondrial OS=Saccharomyces cerevisiae (strain ATCC 204508 / S288c) OX=559292 GN=MRPL10 PE=1 SV=2</t>
  </si>
  <si>
    <t>YIP1</t>
  </si>
  <si>
    <t>sp|P53039|YIP1_YEAST Protein transport protein YIP1 OS=Saccharomyces cerevisiae (strain ATCC 204508 / S288c) OX=559292 GN=YIP1 PE=1 SV=1</t>
  </si>
  <si>
    <t>ADE8</t>
  </si>
  <si>
    <t>sp|P04161|PUR3_YEAST Phosphoribosylglycinamide formyltransferase OS=Saccharomyces cerevisiae (strain ATCC 204508 / S288c) OX=559292 GN=ADE8 PE=1 SV=1</t>
  </si>
  <si>
    <t>HSH155</t>
  </si>
  <si>
    <t>sp|P49955|SF3B1_YEAST U2 snRNP component HSH155 OS=Saccharomyces cerevisiae (strain ATCC 204508 / S288c) OX=559292 GN=HSH155 PE=1 SV=1</t>
  </si>
  <si>
    <t>TAF6</t>
  </si>
  <si>
    <t>sp|P53040|TAF6_YEAST Transcription initiation factor TFIID subunit 6 OS=Saccharomyces cerevisiae (strain ATCC 204508 / S288c) OX=559292 GN=TAF6 PE=1 SV=1</t>
  </si>
  <si>
    <t>RPN13</t>
  </si>
  <si>
    <t>sp|O13563|RPN13_YEAST 26S proteasome regulatory subunit RPN13 OS=Saccharomyces cerevisiae (strain ATCC 204508 / S288c) OX=559292 GN=RPN13 PE=1 SV=1</t>
  </si>
  <si>
    <t>OTU1</t>
  </si>
  <si>
    <t>sp|P43558|OTU1_YEAST Ubiquitin thioesterase OTU1 OS=Saccharomyces cerevisiae (strain ATCC 204508 / S288c) OX=559292 GN=OTU1 PE=1 SV=1</t>
  </si>
  <si>
    <t>NOC4</t>
  </si>
  <si>
    <t>sp|Q06512|NOC4_YEAST Nucleolar complex protein 4 OS=Saccharomyces cerevisiae (strain ATCC 204508 / S288c) OX=559292 GN=NOC4 PE=1 SV=1</t>
  </si>
  <si>
    <t>REH1</t>
  </si>
  <si>
    <t>sp|Q06709|REH1_YEAST Cytoplasmic 60S subunit biogenesis factor REH1 OS=Saccharomyces cerevisiae (strain ATCC 204508 / S288c) OX=559292 GN=REH1 PE=1 SV=1</t>
  </si>
  <si>
    <t>GIM5</t>
  </si>
  <si>
    <t>sp|Q04493|PFD5_YEAST Prefoldin subunit 5 OS=Saccharomyces cerevisiae (strain ATCC 204508 / S288c) OX=559292 GN=GIM5 PE=1 SV=1</t>
  </si>
  <si>
    <t>ORC5</t>
  </si>
  <si>
    <t>sp|P50874|ORC5_YEAST Origin recognition complex subunit 5 OS=Saccharomyces cerevisiae (strain ATCC 204508 / S288c) OX=559292 GN=ORC5 PE=1 SV=1</t>
  </si>
  <si>
    <t>SUR7</t>
  </si>
  <si>
    <t>sp|P54003|SUR7_YEAST Protein SUR7 OS=Saccharomyces cerevisiae (strain ATCC 204508 / S288c) OX=559292 GN=SUR7 PE=1 SV=1</t>
  </si>
  <si>
    <t>SRV2</t>
  </si>
  <si>
    <t>sp|P17555|CAP_YEAST Adenylyl cyclase-associated protein OS=Saccharomyces cerevisiae (strain ATCC 204508 / S288c) OX=559292 GN=SRV2 PE=1 SV=1</t>
  </si>
  <si>
    <t>TRP4</t>
  </si>
  <si>
    <t>sp|P07285|TRPD_YEAST Anthranilate phosphoribosyltransferase OS=Saccharomyces cerevisiae (strain ATCC 204508 / S288c) OX=559292 GN=TRP4 PE=1 SV=1</t>
  </si>
  <si>
    <t>ECM2</t>
  </si>
  <si>
    <t>sp|P38241|SLT11_YEAST Pre-mRNA-splicing factor SLT11 OS=Saccharomyces cerevisiae (strain ATCC 204508 / S288c) OX=559292 GN=ECM2 PE=1 SV=1</t>
  </si>
  <si>
    <t>FAA3</t>
  </si>
  <si>
    <t>sp|P39002|LCF3_YEAST Long-chain-fatty-acid--CoA ligase 3 OS=Saccharomyces cerevisiae (strain ATCC 204508 / S288c) OX=559292 GN=FAA3 PE=1 SV=1</t>
  </si>
  <si>
    <t>LEU3</t>
  </si>
  <si>
    <t>sp|P08638|LEUR_YEAST Regulatory protein LEU3 OS=Saccharomyces cerevisiae (strain ATCC 204508 / S288c) OX=559292 GN=LEU3 PE=1 SV=1</t>
  </si>
  <si>
    <t>YPT10</t>
  </si>
  <si>
    <t>sp|P38146|YPT10_YEAST GTP-binding protein YPT10 OS=Saccharomyces cerevisiae (strain ATCC 204508 / S288c) OX=559292 GN=YPT10 PE=1 SV=2</t>
  </si>
  <si>
    <t>HEM13</t>
  </si>
  <si>
    <t>sp|P11353|HEM6_YEAST Oxygen-dependent coproporphyrinogen-III oxidase OS=Saccharomyces cerevisiae (strain ATCC 204508 / S288c) OX=559292 GN=HEM13 PE=1 SV=2</t>
  </si>
  <si>
    <t>ADI1</t>
  </si>
  <si>
    <t>sp|Q03677|MTND_YEAST 1,2-dihydroxy-3-keto-5-methylthiopentene dioxygenase OS=Saccharomyces cerevisiae (strain ATCC 204508 / S288c) OX=559292 GN=ADI1 PE=1 SV=1</t>
  </si>
  <si>
    <t>GPI16</t>
  </si>
  <si>
    <t>sp|P38875|GPI16_YEAST GPI transamidase component GPI16 OS=Saccharomyces cerevisiae (strain ATCC 204508 / S288c) OX=559292 GN=GPI16 PE=1 SV=2</t>
  </si>
  <si>
    <t>KIN28</t>
  </si>
  <si>
    <t>sp|P06242|KIN28_YEAST Serine/threonine-protein kinase KIN28 OS=Saccharomyces cerevisiae (strain ATCC 204508 / S288c) OX=559292 GN=KIN28 PE=1 SV=1</t>
  </si>
  <si>
    <t>MRPL9</t>
  </si>
  <si>
    <t>sp|P31334|RM09_YEAST 54S ribosomal protein L9, mitochondrial OS=Saccharomyces cerevisiae (strain ATCC 204508 / S288c) OX=559292 GN=MRPL9 PE=1 SV=3</t>
  </si>
  <si>
    <t>NCS2</t>
  </si>
  <si>
    <t>sp|P53923|CTU2_YEAST Cytoplasmic tRNA 2-thiolation protein 2 OS=Saccharomyces cerevisiae (strain ATCC 204508 / S288c) OX=559292 GN=NCS2 PE=1 SV=1</t>
  </si>
  <si>
    <t>MUP1</t>
  </si>
  <si>
    <t>sp|P50276|MUP1_YEAST High-affinity methionine permease OS=Saccharomyces cerevisiae (strain ATCC 204508 / S288c) OX=559292 GN=MUP1 PE=1 SV=1</t>
  </si>
  <si>
    <t>CTI6</t>
  </si>
  <si>
    <t>sp|Q08923|CTI6_YEAST Histone deacetylase complex subunit CTI6 OS=Saccharomyces cerevisiae (strain ATCC 204508 / S288c) OX=559292 GN=CTI6 PE=1 SV=1</t>
  </si>
  <si>
    <t>POS5</t>
  </si>
  <si>
    <t>sp|Q06892|POS5_YEAST NADH kinase POS5, mitochondrial OS=Saccharomyces cerevisiae (strain ATCC 204508 / S288c) OX=559292 GN=POS5 PE=1 SV=2</t>
  </si>
  <si>
    <t>SHP1</t>
  </si>
  <si>
    <t>sp|P34223|UBX1_YEAST UBX domain-containing protein 1 OS=Saccharomyces cerevisiae (strain ATCC 204508 / S288c) OX=559292 GN=SHP1 PE=1 SV=1</t>
  </si>
  <si>
    <t>CTK2</t>
  </si>
  <si>
    <t>sp|P46962|CTK2_YEAST CTD kinase subunit beta OS=Saccharomyces cerevisiae (strain ATCC 204508 / S288c) OX=559292 GN=CTK2 PE=1 SV=1</t>
  </si>
  <si>
    <t>AOS1</t>
  </si>
  <si>
    <t>sp|Q06624|RHC31_YEAST DNA damage tolerance protein RHC31 OS=Saccharomyces cerevisiae (strain ATCC 204508 / S288c) OX=559292 GN=AOS1 PE=1 SV=1</t>
  </si>
  <si>
    <t>KSS1</t>
  </si>
  <si>
    <t>sp|P14681|KSS1_YEAST Mitogen-activated protein kinase KSS1 OS=Saccharomyces cerevisiae (strain ATCC 204508 / S288c) OX=559292 GN=KSS1 PE=1 SV=1</t>
  </si>
  <si>
    <t>SRL2</t>
  </si>
  <si>
    <t>sp|Q12020|SRL2_YEAST Protein SRL2 OS=Saccharomyces cerevisiae (strain ATCC 204508 / S288c) OX=559292 GN=SRL2 PE=1 SV=1</t>
  </si>
  <si>
    <t>DCS1</t>
  </si>
  <si>
    <t>sp|Q06151|DCPS_YEAST m7GpppX diphosphatase OS=Saccharomyces cerevisiae (strain ATCC 204508 / S288c) OX=559292 GN=DCS1 PE=1 SV=1</t>
  </si>
  <si>
    <t>QRI1</t>
  </si>
  <si>
    <t>sp|P43123|UAP1_YEAST UDP-N-acetylglucosamine pyrophosphorylase OS=Saccharomyces cerevisiae (strain ATCC 204508 / S288c) OX=559292 GN=QRI1 PE=1 SV=1</t>
  </si>
  <si>
    <t>VPS33</t>
  </si>
  <si>
    <t>sp|P20795|VPS33_YEAST Vacuolar protein sorting-associated protein 33 OS=Saccharomyces cerevisiae (strain ATCC 204508 / S288c) OX=559292 GN=VPS33 PE=1 SV=1</t>
  </si>
  <si>
    <t>ATP5</t>
  </si>
  <si>
    <t>sp|P09457|ATPO_YEAST ATP synthase subunit 5, mitochondrial OS=Saccharomyces cerevisiae (strain ATCC 204508 / S288c) OX=559292 GN=ATP5 PE=1 SV=1</t>
  </si>
  <si>
    <t>GAD1</t>
  </si>
  <si>
    <t>sp|Q04792|DCE_YEAST Glutamate decarboxylase OS=Saccharomyces cerevisiae (strain ATCC 204508 / S288c) OX=559292 GN=GAD1 PE=1 SV=1</t>
  </si>
  <si>
    <t>SMF3</t>
  </si>
  <si>
    <t>sp|Q12078|SMF3_YEAST Iron transporter SMF3 OS=Saccharomyces cerevisiae (strain ATCC 204508 / S288c) OX=559292 GN=SMF3 PE=1 SV=1</t>
  </si>
  <si>
    <t>ARH1</t>
  </si>
  <si>
    <t>sp|P48360|ADRO_YEAST Probable NADPH:adrenodoxin oxidoreductase, mitochondrial OS=Saccharomyces cerevisiae (strain ATCC 204508 / S288c) OX=559292 GN=ARH1 PE=1 SV=1</t>
  </si>
  <si>
    <t>RSM24</t>
  </si>
  <si>
    <t>sp|Q03976|RT24_YEAST 37S ribosomal protein S24, mitochondrial OS=Saccharomyces cerevisiae (strain ATCC 204508 / S288c) OX=559292 GN=RSM24 PE=1 SV=1</t>
  </si>
  <si>
    <t>FCY2</t>
  </si>
  <si>
    <t>sp|P17064|FCY2_YEAST Purine-cytosine permease FCY2 OS=Saccharomyces cerevisiae (strain ATCC 204508 / S288c) OX=559292 GN=FCY2 PE=1 SV=2</t>
  </si>
  <si>
    <t>SMY1</t>
  </si>
  <si>
    <t>sp|P32364|SMY1_YEAST Kinesin-related protein SMY1 OS=Saccharomyces cerevisiae (strain ATCC 204508 / S288c) OX=559292 GN=SMY1 PE=1 SV=1</t>
  </si>
  <si>
    <t>EMP47</t>
  </si>
  <si>
    <t>sp|P43555|EMP47_YEAST Protein EMP47 OS=Saccharomyces cerevisiae (strain ATCC 204508 / S288c) OX=559292 GN=EMP47 PE=1 SV=1</t>
  </si>
  <si>
    <t>PRD1</t>
  </si>
  <si>
    <t>sp|P25375|PRTD_YEAST Saccharolysin OS=Saccharomyces cerevisiae (strain ATCC 204508 / S288c) OX=559292 GN=PRD1 PE=1 SV=1</t>
  </si>
  <si>
    <t>EMC2</t>
  </si>
  <si>
    <t>sp|P47133|EMC2_YEAST ER membrane protein complex subunit 2 OS=Saccharomyces cerevisiae (strain ATCC 204508 / S288c) OX=559292 GN=EMC2 PE=1 SV=1</t>
  </si>
  <si>
    <t>VAN1</t>
  </si>
  <si>
    <t>sp|P23642|VAN1_YEAST Mannan polymerase I complex VAN1 subunit OS=Saccharomyces cerevisiae (strain ATCC 204508 / S288c) OX=559292 GN=VAN1 PE=1 SV=3</t>
  </si>
  <si>
    <t>MSB1</t>
  </si>
  <si>
    <t>sp|P21339|MSB1_YEAST Morphogenesis-related protein MSB1 OS=Saccharomyces cerevisiae (strain ATCC 204508 / S288c) OX=559292 GN=MSB1 PE=1 SV=1</t>
  </si>
  <si>
    <t>sp|Q08457|SLD7_YEAST Mitochondrial morphogenesis protein SLD7 OS=Saccharomyces cerevisiae (strain ATCC 204508 / S288c) OX=559292 GN=SLD7 PE=1 SV=1</t>
  </si>
  <si>
    <t>FLC2</t>
  </si>
  <si>
    <t>sp|P39719|FLC2_YEAST Flavin carrier protein 2 OS=Saccharomyces cerevisiae (strain ATCC 204508 / S288c) OX=559292 GN=FLC2 PE=1 SV=2</t>
  </si>
  <si>
    <t>PRS2</t>
  </si>
  <si>
    <t>sp|P38620|KPR2_YEAST Ribose-phosphate pyrophosphokinase 2 OS=Saccharomyces cerevisiae (strain ATCC 204508 / S288c) OX=559292 GN=PRS2 PE=1 SV=1</t>
  </si>
  <si>
    <t>ABP140</t>
  </si>
  <si>
    <t>sp|Q08641|AB140_YEAST tRNA(Thr) (cytosine(32)-N(3))-methyltransferase OS=Saccharomyces cerevisiae (strain ATCC 204508 / S288c) OX=559292 GN=ABP140 PE=1 SV=3</t>
  </si>
  <si>
    <t>SIP5</t>
  </si>
  <si>
    <t>sp|P40210|SIP5_YEAST Protein SIP5 OS=Saccharomyces cerevisiae (strain ATCC 204508 / S288c) OX=559292 GN=SIP5 PE=1 SV=1</t>
  </si>
  <si>
    <t>PRC1</t>
  </si>
  <si>
    <t>sp|P00729|CBPY_YEAST Carboxypeptidase Y OS=Saccharomyces cerevisiae (strain ATCC 204508 / S288c) OX=559292 GN=PRC1 PE=1 SV=1</t>
  </si>
  <si>
    <t>BAS1</t>
  </si>
  <si>
    <t>sp|P22035|BAS1_YEAST Myb-like DNA-binding protein BAS1 OS=Saccharomyces cerevisiae (strain ATCC 204508 / S288c) OX=559292 GN=BAS1 PE=1 SV=1</t>
  </si>
  <si>
    <t>TRM9</t>
  </si>
  <si>
    <t>sp|P49957|TRM9_YEAST tRNA (carboxymethyluridine(34)-5-O)-methyltransferase OS=Saccharomyces cerevisiae (strain ATCC 204508 / S288c) OX=559292 GN=TRM9 PE=1 SV=1</t>
  </si>
  <si>
    <t>YME2</t>
  </si>
  <si>
    <t>sp|P32843|YME2_YEAST Mitochondrial escape protein 2 OS=Saccharomyces cerevisiae (strain ATCC 204508 / S288c) OX=559292 GN=YME2 PE=1 SV=1</t>
  </si>
  <si>
    <t>ORC3</t>
  </si>
  <si>
    <t>sp|P54790|ORC3_YEAST Origin recognition complex subunit 3 OS=Saccharomyces cerevisiae (strain ATCC 204508 / S288c) OX=559292 GN=ORC3 PE=1 SV=1</t>
  </si>
  <si>
    <t>HIR3</t>
  </si>
  <si>
    <t>sp|P47171|HIR3_YEAST Histone transcription regulator 3 OS=Saccharomyces cerevisiae (strain ATCC 204508 / S288c) OX=559292 GN=HIR3 PE=1 SV=1</t>
  </si>
  <si>
    <t>KIC1</t>
  </si>
  <si>
    <t>sp|P38692|KIC1_YEAST Serine/threonine-protein kinase KIC1 OS=Saccharomyces cerevisiae (strain ATCC 204508 / S288c) OX=559292 GN=KIC1 PE=1 SV=1</t>
  </si>
  <si>
    <t>GPT2</t>
  </si>
  <si>
    <t>sp|P36148|GPT2_YEAST Glycerol-3-phosphate O-acyltransferase 2 OS=Saccharomyces cerevisiae (strain ATCC 204508 / S288c) OX=559292 GN=GPT2 PE=1 SV=1</t>
  </si>
  <si>
    <t>FCF1</t>
  </si>
  <si>
    <t>sp|Q05498|FCF1_YEAST rRNA-processing protein FCF1 OS=Saccharomyces cerevisiae (strain ATCC 204508 / S288c) OX=559292 GN=FCF1 PE=1 SV=1</t>
  </si>
  <si>
    <t>GPN3</t>
  </si>
  <si>
    <t>sp|Q06543|GPN3_YEAST GPN-loop GTPase 3 OS=Saccharomyces cerevisiae (strain ATCC 204508 / S288c) OX=559292 GN=GPN3 PE=1 SV=1</t>
  </si>
  <si>
    <t>SET1</t>
  </si>
  <si>
    <t>sp|P38827|SET1_YEAST Histone-lysine N-methyltransferase, H3 lysine-4 specific OS=Saccharomyces cerevisiae (strain ATCC 204508 / S288c) OX=559292 GN=SET1 PE=1 SV=1</t>
  </si>
  <si>
    <t>MRPL35</t>
  </si>
  <si>
    <t>sp|Q06678|RM35_YEAST 54S ribosomal protein L35, mitochondrial OS=Saccharomyces cerevisiae (strain ATCC 204508 / S288c) OX=559292 GN=MRPL35 PE=1 SV=1</t>
  </si>
  <si>
    <t>HOS3</t>
  </si>
  <si>
    <t>sp|Q02959|HOS3_YEAST Histone deacetylase HOS3 OS=Saccharomyces cerevisiae (strain ATCC 204508 / S288c) OX=559292 GN=HOS3 PE=1 SV=1</t>
  </si>
  <si>
    <t>RIT1</t>
  </si>
  <si>
    <t>sp|P23796|RIT1_YEAST tRNA A64-2-O-ribosylphosphate transferase OS=Saccharomyces cerevisiae (strain ATCC 204508 / S288c) OX=559292 GN=RIT1 PE=1 SV=3</t>
  </si>
  <si>
    <t>ECM1</t>
  </si>
  <si>
    <t>sp|P39715|ECM1_YEAST Shuttling pre-60S factor ECM1 OS=Saccharomyces cerevisiae (strain ATCC 204508 / S288c) OX=559292 GN=ECM1 PE=1 SV=2</t>
  </si>
  <si>
    <t>HSP26</t>
  </si>
  <si>
    <t>sp|P15992|HSP26_YEAST Heat shock protein 26 OS=Saccharomyces cerevisiae (strain ATCC 204508 / S288c) OX=559292 GN=HSP26 PE=1 SV=3</t>
  </si>
  <si>
    <t>RTT107</t>
  </si>
  <si>
    <t>sp|P38850|RT107_YEAST Regulator of Ty1 transposition protein 107 OS=Saccharomyces cerevisiae (strain ATCC 204508 / S288c) OX=559292 GN=RTT107 PE=1 SV=1</t>
  </si>
  <si>
    <t>CAB2</t>
  </si>
  <si>
    <t>sp|P40506|PPCS_YEAST Phosphopantothenate--cysteine ligase CAB2 OS=Saccharomyces cerevisiae (strain ATCC 204508 / S288c) OX=559292 GN=CAB2 PE=1 SV=2</t>
  </si>
  <si>
    <t>YNK1</t>
  </si>
  <si>
    <t>sp|P36010|NDK_YEAST Nucleoside diphosphate kinase OS=Saccharomyces cerevisiae (strain ATCC 204508 / S288c) OX=559292 GN=YNK1 PE=1 SV=1</t>
  </si>
  <si>
    <t>GTS1</t>
  </si>
  <si>
    <t>sp|P40956|GTS1_YEAST Protein GTS1 OS=Saccharomyces cerevisiae (strain ATCC 204508 / S288c) OX=559292 GN=GTS1 PE=1 SV=2</t>
  </si>
  <si>
    <t>LSM7</t>
  </si>
  <si>
    <t>sp|P53905|LSM7_YEAST U6 snRNA-associated Sm-like protein LSm7 OS=Saccharomyces cerevisiae (strain ATCC 204508 / S288c) OX=559292 GN=LSM7 PE=1 SV=2</t>
  </si>
  <si>
    <t>PCC1</t>
  </si>
  <si>
    <t>sp|Q3E833|PCC1_YEAST EKC/KEOPS complex subunit PCC1 OS=Saccharomyces cerevisiae (strain ATCC 204508 / S288c) OX=559292 GN=PCC1 PE=1 SV=1</t>
  </si>
  <si>
    <t>YCK1</t>
  </si>
  <si>
    <t>sp|P23291|KC11_YEAST Casein kinase I homolog 1 OS=Saccharomyces cerevisiae (strain ATCC 204508 / S288c) OX=559292 GN=YCK1 PE=1 SV=1</t>
  </si>
  <si>
    <t>EXO84</t>
  </si>
  <si>
    <t>sp|P38261|EXO84_YEAST Exocyst complex component EXO84 OS=Saccharomyces cerevisiae (strain ATCC 204508 / S288c) OX=559292 GN=EXO84 PE=1 SV=1</t>
  </si>
  <si>
    <t>DMA2</t>
  </si>
  <si>
    <t>sp|P53924|DMA2_YEAST E3 ubiquitin-protein ligase DMA2 OS=Saccharomyces cerevisiae (strain ATCC 204508 / S288c) OX=559292 GN=DMA2 PE=1 SV=1</t>
  </si>
  <si>
    <t>NHP6B</t>
  </si>
  <si>
    <t>sp|P11633|NHP6B_YEAST Non-histone chromosomal protein 6B OS=Saccharomyces cerevisiae (strain ATCC 204508 / S288c) OX=559292 GN=NHP6B PE=1 SV=3</t>
  </si>
  <si>
    <t>BUL1</t>
  </si>
  <si>
    <t>sp|P48524|BUL1_YEAST Ubiquitin ligase-binding protein BUL1 OS=Saccharomyces cerevisiae (strain ATCC 204508 / S288c) OX=559292 GN=BUL1 PE=1 SV=1</t>
  </si>
  <si>
    <t>PHO91</t>
  </si>
  <si>
    <t>sp|P27514|PHO91_YEAST Low-affinity phosphate transporter PHO91 OS=Saccharomyces cerevisiae (strain ATCC 204508 / S288c) OX=559292 GN=PHO91 PE=1 SV=2</t>
  </si>
  <si>
    <t>LIP5</t>
  </si>
  <si>
    <t>sp|P32875|LIPA_YEAST Lipoyl synthase, mitochondrial OS=Saccharomyces cerevisiae (strain ATCC 204508 / S288c) OX=559292 GN=LIP5 PE=1 SV=1</t>
  </si>
  <si>
    <t>ERG12</t>
  </si>
  <si>
    <t>sp|P07277|KIME_YEAST Mevalonate kinase OS=Saccharomyces cerevisiae (strain ATCC 204508 / S288c) OX=559292 GN=ERG12 PE=1 SV=1</t>
  </si>
  <si>
    <t>HMG2</t>
  </si>
  <si>
    <t>sp|P12684|HMDH2_YEAST 3-hydroxy-3-methylglutaryl-coenzyme A reductase 2 OS=Saccharomyces cerevisiae (strain ATCC 204508 / S288c) OX=559292 GN=HMG2 PE=1 SV=1</t>
  </si>
  <si>
    <t>NHP10</t>
  </si>
  <si>
    <t>sp|Q03435|NHP10_YEAST Non-histone protein 10 OS=Saccharomyces cerevisiae (strain ATCC 204508 / S288c) OX=559292 GN=NHP10 PE=1 SV=1</t>
  </si>
  <si>
    <t>SOL3</t>
  </si>
  <si>
    <t>sp|P38858|SOL3_YEAST 6-phosphogluconolactonase 3 OS=Saccharomyces cerevisiae (strain ATCC 204508 / S288c) OX=559292 GN=SOL3 PE=1 SV=2</t>
  </si>
  <si>
    <t>LSB5</t>
  </si>
  <si>
    <t>sp|P25369|LSB5_YEAST LAS seventeen-binding protein 5 OS=Saccharomyces cerevisiae (strain ATCC 204508 / S288c) OX=559292 GN=LSB5 PE=1 SV=3</t>
  </si>
  <si>
    <t>SEC31</t>
  </si>
  <si>
    <t>sp|P38968|SEC31_YEAST Protein transport protein SEC31 OS=Saccharomyces cerevisiae (strain ATCC 204508 / S288c) OX=559292 GN=SEC31 PE=1 SV=3</t>
  </si>
  <si>
    <t>MAS1</t>
  </si>
  <si>
    <t>sp|P10507|MPPB_YEAST Mitochondrial-processing peptidase subunit beta OS=Saccharomyces cerevisiae (strain ATCC 204508 / S288c) OX=559292 GN=MAS1 PE=1 SV=1</t>
  </si>
  <si>
    <t>CRT10</t>
  </si>
  <si>
    <t>sp|Q08226|CRT10_YEAST Protein CRT10 OS=Saccharomyces cerevisiae (strain ATCC 204508 / S288c) OX=559292 GN=CRT10 PE=1 SV=1</t>
  </si>
  <si>
    <t>HNT1</t>
  </si>
  <si>
    <t>sp|Q04344|HNT1_YEAST Hit family protein 1 OS=Saccharomyces cerevisiae (strain ATCC 204508 / S288c) OX=559292 GN=HNT1 PE=1 SV=2</t>
  </si>
  <si>
    <t>SEA4</t>
  </si>
  <si>
    <t>sp|P38164|SEA4_YEAST SEH-associated protein 4 OS=Saccharomyces cerevisiae (strain ATCC 204508 / S288c) OX=559292 GN=SEA4 PE=1 SV=2</t>
  </si>
  <si>
    <t>CAK1</t>
  </si>
  <si>
    <t>sp|P43568|CAK1_YEAST Serine/threonine-protein kinase CAK1 OS=Saccharomyces cerevisiae (strain ATCC 204508 / S288c) OX=559292 GN=CAK1 PE=1 SV=1</t>
  </si>
  <si>
    <t>LAP3</t>
  </si>
  <si>
    <t>sp|Q01532|BLH1_YEAST Cysteine proteinase 1, mitochondrial OS=Saccharomyces cerevisiae (strain ATCC 204508 / S288c) OX=559292 GN=LAP3 PE=1 SV=3</t>
  </si>
  <si>
    <t>MSS51</t>
  </si>
  <si>
    <t>sp|P32335|MSS51_YEAST Protein MSS51, mitochondrial OS=Saccharomyces cerevisiae (strain ATCC 204508 / S288c) OX=559292 GN=MSS51 PE=1 SV=2</t>
  </si>
  <si>
    <t>SRS2</t>
  </si>
  <si>
    <t>sp|P12954|SRS2_YEAST ATP-dependent DNA helicase SRS2 OS=Saccharomyces cerevisiae (strain ATCC 204508 / S288c) OX=559292 GN=SRS2 PE=1 SV=2</t>
  </si>
  <si>
    <t>EAF1</t>
  </si>
  <si>
    <t>sp|Q06337|EAF1_YEAST Chromatin modification-related protein EAF1 OS=Saccharomyces cerevisiae (strain ATCC 204508 / S288c) OX=559292 GN=EAF1 PE=1 SV=2</t>
  </si>
  <si>
    <t>NAM2</t>
  </si>
  <si>
    <t>sp|P11325|SYLM_YEAST Leucine--tRNA ligase, mitochondrial OS=Saccharomyces cerevisiae (strain ATCC 204508 / S288c) OX=559292 GN=NAM2 PE=1 SV=1</t>
  </si>
  <si>
    <t>LDB7</t>
  </si>
  <si>
    <t>sp|P38210|LDB7_YEAST Chromatin structure-remodeling complex protein RSC14 OS=Saccharomyces cerevisiae (strain ATCC 204508 / S288c) OX=559292 GN=LDB7 PE=1 SV=2</t>
  </si>
  <si>
    <t>YCK3</t>
  </si>
  <si>
    <t>sp|P39962|KC13_YEAST Casein kinase I homolog 3 OS=Saccharomyces cerevisiae (strain ATCC 204508 / S288c) OX=559292 GN=YCK3 PE=1 SV=2</t>
  </si>
  <si>
    <t>POP5</t>
  </si>
  <si>
    <t>sp|P28005|POP5_YEAST Ribonuclease P/MRP protein subunit POP5 OS=Saccharomyces cerevisiae (strain ATCC 204508 / S288c) OX=559292 GN=POP5 PE=1 SV=1</t>
  </si>
  <si>
    <t>PRP31</t>
  </si>
  <si>
    <t>sp|P49704|PRP31_YEAST Pre-mRNA-processing factor 31 OS=Saccharomyces cerevisiae (strain ATCC 204508 / S288c) OX=559292 GN=PRP31 PE=1 SV=2</t>
  </si>
  <si>
    <t>VID22</t>
  </si>
  <si>
    <t>sp|Q05934|VID22_YEAST Vacuolar import and degradation protein 22 OS=Saccharomyces cerevisiae (strain ATCC 204508 / S288c) OX=559292 GN=VID22 PE=1 SV=1</t>
  </si>
  <si>
    <t>PRP46</t>
  </si>
  <si>
    <t>sp|Q12417|PRP46_YEAST Pre-mRNA-splicing factor PRP46 OS=Saccharomyces cerevisiae (strain ATCC 204508 / S288c) OX=559292 GN=PRP46 PE=1 SV=1</t>
  </si>
  <si>
    <t>RHO3</t>
  </si>
  <si>
    <t>sp|Q00245|RHO3_YEAST GTP-binding protein RHO3 OS=Saccharomyces cerevisiae (strain ATCC 204508 / S288c) OX=559292 GN=RHO3 PE=1 SV=2</t>
  </si>
  <si>
    <t>UBA2</t>
  </si>
  <si>
    <t>sp|P52488|UBA2_YEAST Ubiquitin-activating enzyme E1-like OS=Saccharomyces cerevisiae (strain ATCC 204508 / S288c) OX=559292 GN=UBA2 PE=1 SV=1</t>
  </si>
  <si>
    <t>HSP42</t>
  </si>
  <si>
    <t>sp|Q12329|HSP42_YEAST Heat shock protein 42 OS=Saccharomyces cerevisiae (strain ATCC 204508 / S288c) OX=559292 GN=HSP42 PE=1 SV=1</t>
  </si>
  <si>
    <t>FDC1</t>
  </si>
  <si>
    <t>sp|Q03034|FDC1_YEAST Ferulic acid decarboxylase 1 OS=Saccharomyces cerevisiae (strain ATCC 204508 / S288c) OX=559292 GN=FDC1 PE=1 SV=1</t>
  </si>
  <si>
    <t>REX2</t>
  </si>
  <si>
    <t>sp|P54964|ORN_YEAST Oligoribonuclease, mitochondrial OS=Saccharomyces cerevisiae (strain ATCC 204508 / S288c) OX=559292 GN=REX2 PE=1 SV=1</t>
  </si>
  <si>
    <t>RFT1</t>
  </si>
  <si>
    <t>sp|P38206|RFT1_YEAST Oligosaccharide translocation protein RFT1 OS=Saccharomyces cerevisiae (strain ATCC 204508 / S288c) OX=559292 GN=RFT1 PE=1 SV=1</t>
  </si>
  <si>
    <t>FLR1</t>
  </si>
  <si>
    <t>sp|P38124|FLR1_YEAST Fluconazole resistance protein 1 OS=Saccharomyces cerevisiae (strain ATCC 204508 / S288c) OX=559292 GN=FLR1 PE=1 SV=1</t>
  </si>
  <si>
    <t>GLO3</t>
  </si>
  <si>
    <t>sp|P38682|GLO3_YEAST ADP-ribosylation factor GTPase-activating protein GLO3 OS=Saccharomyces cerevisiae (strain ATCC 204508 / S288c) OX=559292 GN=GLO3 PE=1 SV=1</t>
  </si>
  <si>
    <t>SNF12</t>
  </si>
  <si>
    <t>sp|P53628|SNF12_YEAST Transcription regulatory protein SNF12 OS=Saccharomyces cerevisiae (strain ATCC 204508 / S288c) OX=559292 GN=SNF12 PE=1 SV=1</t>
  </si>
  <si>
    <t>VPS29</t>
  </si>
  <si>
    <t>sp|P38759|VPS29_YEAST Vacuolar protein sorting-associated protein 29 OS=Saccharomyces cerevisiae (strain ATCC 204508 / S288c) OX=559292 GN=VPS29 PE=1 SV=1</t>
  </si>
  <si>
    <t>YHC1</t>
  </si>
  <si>
    <t>sp|Q05900|RU1C_YEAST U1 small nuclear ribonucleoprotein C OS=Saccharomyces cerevisiae (strain ATCC 204508 / S288c) OX=559292 GN=YHC1 PE=1 SV=1</t>
  </si>
  <si>
    <t>GIP3</t>
  </si>
  <si>
    <t>sp|Q03016|GIP3_YEAST GLC7-interacting protein 3 OS=Saccharomyces cerevisiae (strain ATCC 204508 / S288c) OX=559292 GN=GIP3 PE=1 SV=1</t>
  </si>
  <si>
    <t>ECM14</t>
  </si>
  <si>
    <t>sp|P38836|ECM14_YEAST Putative metallocarboxypeptidase ECM14 OS=Saccharomyces cerevisiae (strain ATCC 204508 / S288c) OX=559292 GN=ECM14 PE=1 SV=1</t>
  </si>
  <si>
    <t>PBP4</t>
  </si>
  <si>
    <t>sp|Q07362|PBP4_YEAST Protein PBP4 OS=Saccharomyces cerevisiae (strain ATCC 204508 / S288c) OX=559292 GN=PBP4 PE=1 SV=1</t>
  </si>
  <si>
    <t>BUD17</t>
  </si>
  <si>
    <t>sp|P53727|BUD17_YEAST Putative pyridoxal kinase BUD17 OS=Saccharomyces cerevisiae (strain ATCC 204508 / S288c) OX=559292 GN=BUD17 PE=1 SV=1</t>
  </si>
  <si>
    <t>sp|Q12298|YD061_YEAST Uncharacterized ABC transporter ATP-binding protein YDR061W OS=Saccharomyces cerevisiae (strain ATCC 204508 / S288c) OX=559292 GN=YDR061W PE=1 SV=1</t>
  </si>
  <si>
    <t>BUD20</t>
  </si>
  <si>
    <t>sp|Q08004|BUD20_YEAST Bud site selection protein 20 OS=Saccharomyces cerevisiae (strain ATCC 204508 / S288c) OX=559292 GN=BUD20 PE=1 SV=1</t>
  </si>
  <si>
    <t>OST3</t>
  </si>
  <si>
    <t>sp|P48439|OST3_YEAST Dolichyl-diphosphooligosaccharide--protein glycosyltransferase subunit 3 OS=Saccharomyces cerevisiae (strain ATCC 204508 / S288c) OX=559292 GN=OST3 PE=1 SV=1</t>
  </si>
  <si>
    <t>CCA1</t>
  </si>
  <si>
    <t>sp|P21269|CCA1_YEAST CCA tRNA nucleotidyltransferase, mitochondrial OS=Saccharomyces cerevisiae (strain ATCC 204508 / S288c) OX=559292 GN=CCA1 PE=1 SV=1</t>
  </si>
  <si>
    <t>XDJ1</t>
  </si>
  <si>
    <t>sp|P39102|XDJ1_YEAST DnaJ protein homolog XDJ1 OS=Saccharomyces cerevisiae (strain ATCC 204508 / S288c) OX=559292 GN=XDJ1 PE=1 SV=2</t>
  </si>
  <si>
    <t>SKG3</t>
  </si>
  <si>
    <t>sp|Q06315|SKG3_YEAST Protein SKG3 OS=Saccharomyces cerevisiae (strain ATCC 204508 / S288c) OX=559292 GN=SKG3 PE=1 SV=1</t>
  </si>
  <si>
    <t>ENT1</t>
  </si>
  <si>
    <t>sp|Q12518|ENT1_YEAST Epsin-1 OS=Saccharomyces cerevisiae (strain ATCC 204508 / S288c) OX=559292 GN=ENT1 PE=1 SV=1</t>
  </si>
  <si>
    <t>MPH1</t>
  </si>
  <si>
    <t>sp|P40562|MPH1_YEAST ATP-dependent DNA helicase MPH1 OS=Saccharomyces cerevisiae (strain ATCC 204508 / S288c) OX=559292 GN=MPH1 PE=1 SV=1</t>
  </si>
  <si>
    <t>NFU1</t>
  </si>
  <si>
    <t>sp|P32860|NFU1_YEAST NifU-like protein, mitochondrial OS=Saccharomyces cerevisiae (strain ATCC 204508 / S288c) OX=559292 GN=NFU1 PE=1 SV=2</t>
  </si>
  <si>
    <t>CAP2</t>
  </si>
  <si>
    <t>sp|P13517|CAPZB_YEAST F-actin-capping protein subunit beta OS=Saccharomyces cerevisiae (strain ATCC 204508 / S288c) OX=559292 GN=CAP2 PE=1 SV=3</t>
  </si>
  <si>
    <t>SWC4</t>
  </si>
  <si>
    <t>sp|P53201|SWC4_YEAST SWR1-complex protein 4 OS=Saccharomyces cerevisiae (strain ATCC 204508 / S288c) OX=559292 GN=SWC4 PE=1 SV=1</t>
  </si>
  <si>
    <t>MGR2</t>
  </si>
  <si>
    <t>sp|Q02889|MGR2_YEAST Protein MGR2 OS=Saccharomyces cerevisiae (strain ATCC 204508 / S288c) OX=559292 GN=MGR2 PE=1 SV=1</t>
  </si>
  <si>
    <t>REF2</t>
  </si>
  <si>
    <t>sp|P42073|REF2_YEAST RNA end formation protein 2 OS=Saccharomyces cerevisiae (strain ATCC 204508 / S288c) OX=559292 GN=REF2 PE=1 SV=2</t>
  </si>
  <si>
    <t>RAD16</t>
  </si>
  <si>
    <t>sp|P31244|RAD16_YEAST DNA repair protein RAD16 OS=Saccharomyces cerevisiae (strain ATCC 204508 / S288c) OX=559292 GN=RAD16 PE=1 SV=1</t>
  </si>
  <si>
    <t>GDH2</t>
  </si>
  <si>
    <t>sp|P33327|DHE2_YEAST NAD-specific glutamate dehydrogenase OS=Saccharomyces cerevisiae (strain ATCC 204508 / S288c) OX=559292 GN=GDH2 PE=1 SV=1</t>
  </si>
  <si>
    <t>PLP2</t>
  </si>
  <si>
    <t>sp|Q12017|PLP2_YEAST Phosducin-like protein 2 OS=Saccharomyces cerevisiae (strain ATCC 204508 / S288c) OX=559292 GN=PLP2 PE=1 SV=1</t>
  </si>
  <si>
    <t>RDL1</t>
  </si>
  <si>
    <t>sp|Q12305|RDL1_YEAST Thiosulfate:glutathione sulfurtransferase OS=Saccharomyces cerevisiae (strain ATCC 204508 / S288c) OX=559292 GN=RDL1 PE=1 SV=1</t>
  </si>
  <si>
    <t>SSF2</t>
  </si>
  <si>
    <t>sp|Q12153|SSF2_YEAST Ribosome biogenesis protein SSF2 OS=Saccharomyces cerevisiae (strain ATCC 204508 / S288c) OX=559292 GN=SSF2 PE=1 SV=1</t>
  </si>
  <si>
    <t>NHP6A</t>
  </si>
  <si>
    <t>sp|P11632|NHP6A_YEAST Non-histone chromosomal protein 6A OS=Saccharomyces cerevisiae (strain ATCC 204508 / S288c) OX=559292 GN=NHP6A PE=1 SV=1</t>
  </si>
  <si>
    <t>RTT103</t>
  </si>
  <si>
    <t>sp|Q05543|RT103_YEAST Regulator of Ty1 transposition protein 103 OS=Saccharomyces cerevisiae (strain ATCC 204508 / S288c) OX=559292 GN=RTT103 PE=1 SV=1</t>
  </si>
  <si>
    <t>NAF1</t>
  </si>
  <si>
    <t>sp|P53919|NAF1_YEAST H/ACA ribonucleoprotein complex non-core subunit NAF1 OS=Saccharomyces cerevisiae (strain ATCC 204508 / S288c) OX=559292 GN=NAF1 PE=1 SV=1</t>
  </si>
  <si>
    <t>CUS2</t>
  </si>
  <si>
    <t>sp|P53830|CUS2_YEAST Cold sensitive U2 snRNA suppressor 2 OS=Saccharomyces cerevisiae (strain ATCC 204508 / S288c) OX=559292 GN=CUS2 PE=1 SV=1</t>
  </si>
  <si>
    <t>sp|P38331|YB92_YEAST HD domain-containing protein YBR242W OS=Saccharomyces cerevisiae (strain ATCC 204508 / S288c) OX=559292 GN=YBR242W PE=1 SV=1</t>
  </si>
  <si>
    <t>PSY4</t>
  </si>
  <si>
    <t>sp|P38193|PP4R2_YEAST Serine/threonine-protein phosphatase 4 regulatory subunit 2 OS=Saccharomyces cerevisiae (strain ATCC 204508 / S288c) OX=559292 GN=PSY4 PE=1 SV=1</t>
  </si>
  <si>
    <t>DNF1</t>
  </si>
  <si>
    <t>sp|P32660|ATC5_YEAST Phospholipid-transporting ATPase DNF1 OS=Saccharomyces cerevisiae (strain ATCC 204508 / S288c) OX=559292 GN=DNF1 PE=1 SV=2</t>
  </si>
  <si>
    <t>NOT3</t>
  </si>
  <si>
    <t>sp|P06102|NOT3_YEAST General negative regulator of transcription subunit 3 OS=Saccharomyces cerevisiae (strain ATCC 204508 / S288c) OX=559292 GN=NOT3 PE=1 SV=2</t>
  </si>
  <si>
    <t>VBA4</t>
  </si>
  <si>
    <t>sp|Q04602|VBA4_YEAST Vacuolar basic amino acid transporter 4 OS=Saccharomyces cerevisiae (strain ATCC 204508 / S288c) OX=559292 GN=VBA4 PE=1 SV=1</t>
  </si>
  <si>
    <t>ASM4</t>
  </si>
  <si>
    <t>sp|Q05166|NUP59_YEAST Nucleoporin ASM4 OS=Saccharomyces cerevisiae (strain ATCC 204508 / S288c) OX=559292 GN=ASM4 PE=1 SV=1</t>
  </si>
  <si>
    <t>DCD1</t>
  </si>
  <si>
    <t>sp|P06773|DCTD_YEAST Deoxycytidylate deaminase OS=Saccharomyces cerevisiae (strain ATCC 204508 / S288c) OX=559292 GN=DCD1 PE=1 SV=2</t>
  </si>
  <si>
    <t>YAR1</t>
  </si>
  <si>
    <t>sp|P46683|YAR1_YEAST Ankyrin repeat-containing protein YAR1 OS=Saccharomyces cerevisiae (strain ATCC 204508 / S288c) OX=559292 GN=YAR1 PE=1 SV=1</t>
  </si>
  <si>
    <t>REP2</t>
  </si>
  <si>
    <t>sp|P03872|REP2_YEAST Partitioning protein REP2 OS=Saccharomyces cerevisiae (strain ATCC 204508 / S288c) OX=559292 GN=REP2 PE=1 SV=1</t>
  </si>
  <si>
    <t>HYR1</t>
  </si>
  <si>
    <t>sp|P40581|GPX3_YEAST Glutathione peroxidase-like peroxiredoxin HYR1 OS=Saccharomyces cerevisiae (strain ATCC 204508 / S288c) OX=559292 GN=HYR1 PE=1 SV=1</t>
  </si>
  <si>
    <t>PDR16</t>
  </si>
  <si>
    <t>sp|P53860|PDR16_YEAST Phosphatidylinositol transfer protein PDR16 OS=Saccharomyces cerevisiae (strain ATCC 204508 / S288c) OX=559292 GN=PDR16 PE=1 SV=1</t>
  </si>
  <si>
    <t>HAL9</t>
  </si>
  <si>
    <t>sp|Q12180|HAL9_YEAST Halotolerance protein 9 OS=Saccharomyces cerevisiae (strain ATCC 204508 / S288c) OX=559292 GN=HAL9 PE=1 SV=1</t>
  </si>
  <si>
    <t>DPH2</t>
  </si>
  <si>
    <t>sp|P32461|DPH2_YEAST 2-(3-amino-3-carboxypropyl)histidine synthase subunit 2 OS=Saccharomyces cerevisiae (strain ATCC 204508 / S288c) OX=559292 GN=DPH2 PE=1 SV=1</t>
  </si>
  <si>
    <t>MAS2</t>
  </si>
  <si>
    <t>sp|P11914|MPPA_YEAST Mitochondrial-processing peptidase subunit alpha OS=Saccharomyces cerevisiae (strain ATCC 204508 / S288c) OX=559292 GN=MAS2 PE=1 SV=1</t>
  </si>
  <si>
    <t>SET3</t>
  </si>
  <si>
    <t>sp|P36124|SET3_YEAST SET domain-containing protein 3 OS=Saccharomyces cerevisiae (strain ATCC 204508 / S288c) OX=559292 GN=SET3 PE=1 SV=1</t>
  </si>
  <si>
    <t>ATF2</t>
  </si>
  <si>
    <t>sp|P53296|ATF2_YEAST Alcohol O-acetyltransferase 2 OS=Saccharomyces cerevisiae (strain ATCC 204508 / S288c) OX=559292 GN=ATF2 PE=1 SV=1</t>
  </si>
  <si>
    <t>SLF1</t>
  </si>
  <si>
    <t>sp|Q12034|SLF1_YEAST Protein SLF1 OS=Saccharomyces cerevisiae (strain ATCC 204508 / S288c) OX=559292 GN=SLF1 PE=1 SV=1</t>
  </si>
  <si>
    <t>ERP2;ERP4</t>
  </si>
  <si>
    <t>sp|P39704|ERP2_YEAST Protein ERP2 OS=Saccharomyces cerevisiae (strain ATCC 204508 / S288c) OX=559292 GN=ERP2 PE=1 SV=1;sp|Q12450|ERP4_YEAST Protein ERP4 OS=Saccharomyces cerevisiae (strain ATCC 204508 / S288c) OX=559292 GN=ERP4 PE=1 SV=1</t>
  </si>
  <si>
    <t>MDL2</t>
  </si>
  <si>
    <t>sp|P33311|MDL2_YEAST ATP-dependent permease MDL2, mitochondrial OS=Saccharomyces cerevisiae (strain ATCC 204508 / S288c) OX=559292 GN=MDL2 PE=1 SV=3</t>
  </si>
  <si>
    <t>SER1</t>
  </si>
  <si>
    <t>sp|P33330|SERC_YEAST Phosphoserine aminotransferase OS=Saccharomyces cerevisiae (strain ATCC 204508 / S288c) OX=559292 GN=SER1 PE=1 SV=1</t>
  </si>
  <si>
    <t>TSR3</t>
  </si>
  <si>
    <t>sp|Q12094|TSR3_YEAST Ribosome biogenesis protein TSR3 OS=Saccharomyces cerevisiae (strain ATCC 204508 / S288c) OX=559292 GN=TSR3 PE=1 SV=1</t>
  </si>
  <si>
    <t>RRM3</t>
  </si>
  <si>
    <t>sp|P38766|RRM3_YEAST ATP-dependent DNA helicase RRM3 OS=Saccharomyces cerevisiae (strain ATCC 204508 / S288c) OX=559292 GN=RRM3 PE=1 SV=1</t>
  </si>
  <si>
    <t>sp|P38202|YBC8_YEAST UPF0642 protein YBL028C OS=Saccharomyces cerevisiae (strain ATCC 204508 / S288c) OX=559292 GN=YBL028C PE=1 SV=1</t>
  </si>
  <si>
    <t>ESC1</t>
  </si>
  <si>
    <t>sp|Q03661|ESC1_YEAST Silent chromatin protein ESC1 OS=Saccharomyces cerevisiae (strain ATCC 204508 / S288c) OX=559292 GN=ESC1 PE=1 SV=1</t>
  </si>
  <si>
    <t>SFH1</t>
  </si>
  <si>
    <t>sp|Q06168|SFH1_YEAST Chromatin structure-remodeling complex subunit SFH1 OS=Saccharomyces cerevisiae (strain ATCC 204508 / S288c) OX=559292 GN=SFH1 PE=1 SV=1</t>
  </si>
  <si>
    <t>WHI2</t>
  </si>
  <si>
    <t>sp|P12611|WHI2_YEAST Growth regulation protein OS=Saccharomyces cerevisiae (strain ATCC 204508 / S288c) OX=559292 GN=WHI2 PE=1 SV=2</t>
  </si>
  <si>
    <t>YIL161W</t>
  </si>
  <si>
    <t>sp|P40449|YIQ1_YEAST Uncharacterized protein YIL161W OS=Saccharomyces cerevisiae (strain ATCC 204508 / S288c) OX=559292 GN=YIL161W PE=1 SV=1</t>
  </si>
  <si>
    <t>ERG2</t>
  </si>
  <si>
    <t>sp|P32352|ERG2_YEAST C-8 sterol isomerase OS=Saccharomyces cerevisiae (strain ATCC 204508 / S288c) OX=559292 GN=ERG2 PE=1 SV=1</t>
  </si>
  <si>
    <t>SER33</t>
  </si>
  <si>
    <t>sp|P40510|SER33_YEAST D-3-phosphoglycerate dehydrogenase 2 OS=Saccharomyces cerevisiae (strain ATCC 204508 / S288c) OX=559292 GN=SER33 PE=1 SV=1</t>
  </si>
  <si>
    <t>HAT1</t>
  </si>
  <si>
    <t>sp|Q12341|HAT1_YEAST Histone acetyltransferase type B catalytic subunit OS=Saccharomyces cerevisiae (strain ATCC 204508 / S288c) OX=559292 GN=HAT1 PE=1 SV=1</t>
  </si>
  <si>
    <t>RPC25</t>
  </si>
  <si>
    <t>sp|P35718|RPC8_YEAST DNA-directed RNA polymerase III subunit RPC8 OS=Saccharomyces cerevisiae (strain ATCC 204508 / S288c) OX=559292 GN=RPC25 PE=1 SV=1</t>
  </si>
  <si>
    <t>CCL1</t>
  </si>
  <si>
    <t>sp|P37366|CCL1_YEAST Cyclin CCL1 OS=Saccharomyces cerevisiae (strain ATCC 204508 / S288c) OX=559292 GN=CCL1 PE=1 SV=1</t>
  </si>
  <si>
    <t>MRPL31</t>
  </si>
  <si>
    <t>sp|P14063|RM31_YEAST 54S ribosomal protein L31, mitochondrial OS=Saccharomyces cerevisiae (strain ATCC 204508 / S288c) OX=559292 GN=MRPL31 PE=1 SV=1</t>
  </si>
  <si>
    <t>APC4</t>
  </si>
  <si>
    <t>sp|Q04601|APC4_YEAST Anaphase-promoting complex subunit 4 OS=Saccharomyces cerevisiae (strain ATCC 204508 / S288c) OX=559292 GN=APC4 PE=1 SV=1</t>
  </si>
  <si>
    <t>LST8</t>
  </si>
  <si>
    <t>sp|P41318|LST8_YEAST Target of rapamycin complex subunit LST8 OS=Saccharomyces cerevisiae (strain ATCC 204508 / S288c) OX=559292 GN=LST8 PE=1 SV=1</t>
  </si>
  <si>
    <t>PMS1</t>
  </si>
  <si>
    <t>sp|P14242|PMS1_YEAST DNA mismatch repair protein PMS1 OS=Saccharomyces cerevisiae (strain ATCC 204508 / S288c) OX=559292 GN=PMS1 PE=1 SV=3</t>
  </si>
  <si>
    <t>DUS1</t>
  </si>
  <si>
    <t>sp|P53759|DUS1_YEAST tRNA-dihydrouridine(16/17) synthase [NAD(P)(+)] OS=Saccharomyces cerevisiae (strain ATCC 204508 / S288c) OX=559292 GN=DUS1 PE=1 SV=1</t>
  </si>
  <si>
    <t>SEC8</t>
  </si>
  <si>
    <t>sp|P32855|SEC8_YEAST Exocyst complex component SEC8 OS=Saccharomyces cerevisiae (strain ATCC 204508 / S288c) OX=559292 GN=SEC8 PE=1 SV=1</t>
  </si>
  <si>
    <t>ICE2</t>
  </si>
  <si>
    <t>sp|P40499|ICE2_YEAST Protein ICE2 OS=Saccharomyces cerevisiae (strain ATCC 204508 / S288c) OX=559292 GN=ICE2 PE=1 SV=1</t>
  </si>
  <si>
    <t>CRG1</t>
  </si>
  <si>
    <t>sp|P38892|CRG1_YEAST Probable S-adenosylmethionine-dependent methyltransferase CRG1 OS=Saccharomyces cerevisiae (strain ATCC 204508 / S288c) OX=559292 GN=CRG1 PE=1 SV=1</t>
  </si>
  <si>
    <t>SVL3</t>
  </si>
  <si>
    <t>sp|Q03088|SVL3_YEAST Styryl dye vacuolar localization protein 3 OS=Saccharomyces cerevisiae (strain ATCC 204508 / S288c) OX=559292 GN=SVL3 PE=1 SV=1</t>
  </si>
  <si>
    <t>PMI40</t>
  </si>
  <si>
    <t>sp|P29952|MPI_YEAST Mannose-6-phosphate isomerase OS=Saccharomyces cerevisiae (strain ATCC 204508 / S288c) OX=559292 GN=PMI40 PE=1 SV=4</t>
  </si>
  <si>
    <t>CKB2</t>
  </si>
  <si>
    <t>sp|P38930|CSK2C_YEAST Casein kinase II subunit beta OS=Saccharomyces cerevisiae (strain ATCC 204508 / S288c) OX=559292 GN=CKB2 PE=1 SV=1</t>
  </si>
  <si>
    <t>KCS1</t>
  </si>
  <si>
    <t>sp|Q12494|KCS1_YEAST Inositol hexakisphosphate kinase 1 OS=Saccharomyces cerevisiae (strain ATCC 204508 / S288c) OX=559292 GN=KCS1 PE=1 SV=1</t>
  </si>
  <si>
    <t>PBP2</t>
  </si>
  <si>
    <t>sp|P38151|PBP2_YEAST PAB1-binding protein 2 OS=Saccharomyces cerevisiae (strain ATCC 204508 / S288c) OX=559292 GN=PBP2 PE=1 SV=1</t>
  </si>
  <si>
    <t>HFD1</t>
  </si>
  <si>
    <t>sp|Q04458|HFD1_YEAST Fatty aldehyde dehydrogenase HFD1 OS=Saccharomyces cerevisiae (strain ATCC 204508 / S288c) OX=559292 GN=HFD1 PE=1 SV=1</t>
  </si>
  <si>
    <t>ABP1</t>
  </si>
  <si>
    <t>sp|P15891|ABP1_YEAST Actin-binding protein OS=Saccharomyces cerevisiae (strain ATCC 204508 / S288c) OX=559292 GN=ABP1 PE=1 SV=4</t>
  </si>
  <si>
    <t>CDC27</t>
  </si>
  <si>
    <t>sp|P38042|CDC27_YEAST Anaphase-promoting complex subunit CDC27 OS=Saccharomyces cerevisiae (strain ATCC 204508 / S288c) OX=559292 GN=CDC27 PE=1 SV=2</t>
  </si>
  <si>
    <t>YDR476C</t>
  </si>
  <si>
    <t>sp|Q03362|YD476_YEAST Uncharacterized protein YDR476C OS=Saccharomyces cerevisiae (strain ATCC 204508 / S288c) OX=559292 GN=YDR476C PE=1 SV=1</t>
  </si>
  <si>
    <t>TMA23</t>
  </si>
  <si>
    <t>sp|Q03525|TMA23_YEAST Protein TMA23 OS=Saccharomyces cerevisiae (strain ATCC 204508 / S288c) OX=559292 GN=TMA23 PE=1 SV=2</t>
  </si>
  <si>
    <t>PRP24</t>
  </si>
  <si>
    <t>sp|P49960|PRP24_YEAST U4/U6 snRNA-associated-splicing factor PRP24 OS=Saccharomyces cerevisiae (strain ATCC 204508 / S288c) OX=559292 GN=PRP24 PE=1 SV=1</t>
  </si>
  <si>
    <t>MSS4</t>
  </si>
  <si>
    <t>sp|P38994|MSS4_YEAST Probable phosphatidylinositol 4-phosphate 5-kinase MSS4 OS=Saccharomyces cerevisiae (strain ATCC 204508 / S288c) OX=559292 GN=MSS4 PE=1 SV=2</t>
  </si>
  <si>
    <t>TBF1</t>
  </si>
  <si>
    <t>sp|Q02457|TBF1_YEAST Protein TBF1 OS=Saccharomyces cerevisiae (strain ATCC 204508 / S288c) OX=559292 GN=TBF1 PE=1 SV=2</t>
  </si>
  <si>
    <t>GID7</t>
  </si>
  <si>
    <t>sp|P25569|GID7_YEAST Glucose-induced degradation protein 7 OS=Saccharomyces cerevisiae (strain ATCC 204508 / S288c) OX=559292 GN=GID7 PE=1 SV=2</t>
  </si>
  <si>
    <t>AAT1</t>
  </si>
  <si>
    <t>sp|Q01802|AATM_YEAST Aspartate aminotransferase, mitochondrial OS=Saccharomyces cerevisiae (strain ATCC 204508 / S288c) OX=559292 GN=AAT1 PE=1 SV=2</t>
  </si>
  <si>
    <t>SHE2</t>
  </si>
  <si>
    <t>sp|P36068|SHE2_YEAST SWI5-dependent HO expression protein 2 OS=Saccharomyces cerevisiae (strain ATCC 204508 / S288c) OX=559292 GN=SHE2 PE=1 SV=1</t>
  </si>
  <si>
    <t>SKN7</t>
  </si>
  <si>
    <t>sp|P38889|SKN7_YEAST Transcription factor SKN7 OS=Saccharomyces cerevisiae (strain ATCC 204508 / S288c) OX=559292 GN=SKN7 PE=1 SV=1</t>
  </si>
  <si>
    <t>ERO1</t>
  </si>
  <si>
    <t>sp|Q03103|ERO1_YEAST Endoplasmic oxidoreductin-1 OS=Saccharomyces cerevisiae (strain ATCC 204508 / S288c) OX=559292 GN=ERO1 PE=1 SV=1</t>
  </si>
  <si>
    <t>FCP1</t>
  </si>
  <si>
    <t>sp|Q03254|FCP1_YEAST RNA polymerase II subunit A C-terminal domain phosphatase OS=Saccharomyces cerevisiae (strain ATCC 204508 / S288c) OX=559292 GN=FCP1 PE=1 SV=1</t>
  </si>
  <si>
    <t>SRB8</t>
  </si>
  <si>
    <t>sp|P25648|SRB8_YEAST Mediator of RNA polymerase II transcription subunit 12 OS=Saccharomyces cerevisiae (strain ATCC 204508 / S288c) OX=559292 GN=SRB8 PE=1 SV=2</t>
  </si>
  <si>
    <t>CEM1</t>
  </si>
  <si>
    <t>sp|P39525|CEM1_YEAST 3-oxoacyl-[acyl-carrier-protein] synthase homolog OS=Saccharomyces cerevisiae (strain ATCC 204508 / S288c) OX=559292 GN=CEM1 PE=1 SV=1</t>
  </si>
  <si>
    <t>GDA1</t>
  </si>
  <si>
    <t>sp|P32621|GDA1_YEAST Guanosine-diphosphatase OS=Saccharomyces cerevisiae (strain ATCC 204508 / S288c) OX=559292 GN=GDA1 PE=1 SV=1</t>
  </si>
  <si>
    <t>NUP57</t>
  </si>
  <si>
    <t>sp|P48837|NUP57_YEAST Nucleoporin NUP57 OS=Saccharomyces cerevisiae (strain ATCC 204508 / S288c) OX=559292 GN=NUP57 PE=1 SV=1</t>
  </si>
  <si>
    <t>TWF1</t>
  </si>
  <si>
    <t>sp|P53250|TWF1_YEAST Twinfilin-1 OS=Saccharomyces cerevisiae (strain ATCC 204508 / S288c) OX=559292 GN=TWF1 PE=1 SV=1</t>
  </si>
  <si>
    <t>NMD2</t>
  </si>
  <si>
    <t>sp|P38798|NMD2_YEAST Nonsense-mediated mRNA decay protein 2 OS=Saccharomyces cerevisiae (strain ATCC 204508 / S288c) OX=559292 GN=NMD2 PE=1 SV=2</t>
  </si>
  <si>
    <t>GVP36</t>
  </si>
  <si>
    <t>sp|P40531|GVP36_YEAST Protein GVP36 OS=Saccharomyces cerevisiae (strain ATCC 204508 / S288c) OX=559292 GN=GVP36 PE=1 SV=1</t>
  </si>
  <si>
    <t>EAF3</t>
  </si>
  <si>
    <t>sp|Q12432|EAF3_YEAST Chromatin modification-related protein EAF3 OS=Saccharomyces cerevisiae (strain ATCC 204508 / S288c) OX=559292 GN=EAF3 PE=1 SV=1</t>
  </si>
  <si>
    <t>sp|P38197|PLPHP_YEAST Pyridoxal phosphate homeostasis protein OS=Saccharomyces cerevisiae (strain ATCC 204508 / S288c) OX=559292 GN=YBL036C PE=1 SV=1</t>
  </si>
  <si>
    <t>EIS1</t>
  </si>
  <si>
    <t>sp|Q05050|EIS1_YEAST Eisosome protein 1 OS=Saccharomyces cerevisiae (strain ATCC 204508 / S288c) OX=559292 GN=EIS1 PE=1 SV=1</t>
  </si>
  <si>
    <t>DBF20</t>
  </si>
  <si>
    <t>sp|P32328|DBF20_YEAST Serine/threonine-protein kinase DBF20 OS=Saccharomyces cerevisiae (strain ATCC 204508 / S288c) OX=559292 GN=DBF20 PE=1 SV=2</t>
  </si>
  <si>
    <t>OTU2</t>
  </si>
  <si>
    <t>sp|P38747|OTU2_YEAST OTU domain-containing protein 2 OS=Saccharomyces cerevisiae (strain ATCC 204508 / S288c) OX=559292 GN=OTU2 PE=1 SV=1</t>
  </si>
  <si>
    <t>MGE1</t>
  </si>
  <si>
    <t>sp|P38523|GRPE_YEAST GrpE protein homolog, mitochondrial OS=Saccharomyces cerevisiae (strain ATCC 204508 / S288c) OX=559292 GN=MGE1 PE=1 SV=1</t>
  </si>
  <si>
    <t>YGL140C</t>
  </si>
  <si>
    <t>sp|P53120|YGO0_YEAST Uncharacterized membrane protein YGL140C OS=Saccharomyces cerevisiae (strain ATCC 204508 / S288c) OX=559292 GN=YGL140C PE=1 SV=1</t>
  </si>
  <si>
    <t>TOD6</t>
  </si>
  <si>
    <t>sp|P34219|TOD6_YEAST Transcriptional regulatory protein TOD6 OS=Saccharomyces cerevisiae (strain ATCC 204508 / S288c) OX=559292 GN=TOD6 PE=1 SV=1</t>
  </si>
  <si>
    <t>ALY2</t>
  </si>
  <si>
    <t>sp|P47029|ALY2_YEAST Arrestin-related trafficking adapter 3 OS=Saccharomyces cerevisiae (strain ATCC 204508 / S288c) OX=559292 GN=ALY2 PE=1 SV=2</t>
  </si>
  <si>
    <t>YPR147C</t>
  </si>
  <si>
    <t>sp|Q06522|YP147_YEAST Uncharacterized protein YPR147C OS=Saccharomyces cerevisiae (strain ATCC 204508 / S288c) OX=559292 GN=YPR147C PE=1 SV=1</t>
  </si>
  <si>
    <t>PLP1</t>
  </si>
  <si>
    <t>sp|Q04004|PLP1_YEAST Phosducin-like protein 1 OS=Saccharomyces cerevisiae (strain ATCC 204508 / S288c) OX=559292 GN=PLP1 PE=1 SV=1</t>
  </si>
  <si>
    <t>SPP382</t>
  </si>
  <si>
    <t>sp|Q06411|SP382_YEAST Pre-mRNA-splicing factor SPP382 OS=Saccharomyces cerevisiae (strain ATCC 204508 / S288c) OX=559292 GN=SPP382 PE=1 SV=1</t>
  </si>
  <si>
    <t>IST1</t>
  </si>
  <si>
    <t>sp|P53843|IST1_YEAST Vacuolar protein sorting-associated protein IST1 OS=Saccharomyces cerevisiae (strain ATCC 204508 / S288c) OX=559292 GN=IST1 PE=1 SV=1</t>
  </si>
  <si>
    <t>RPN12</t>
  </si>
  <si>
    <t>sp|P32496|RPN12_YEAST 26S proteasome regulatory subunit RPN12 OS=Saccharomyces cerevisiae (strain ATCC 204508 / S288c) OX=559292 GN=RPN12 PE=1 SV=3</t>
  </si>
  <si>
    <t>sp|P40207|YM17_YEAST Uncharacterized protein YMR134W OS=Saccharomyces cerevisiae (strain ATCC 204508 / S288c) OX=559292 GN=YMR134W PE=1 SV=1</t>
  </si>
  <si>
    <t>ATO3</t>
  </si>
  <si>
    <t>sp|Q12359|ATO3_YEAST Ammonia transport outward protein 3 OS=Saccharomyces cerevisiae (strain ATCC 204508 / S288c) OX=559292 GN=ATO3 PE=1 SV=1</t>
  </si>
  <si>
    <t>SDS22</t>
  </si>
  <si>
    <t>sp|P36047|SDS22_YEAST Protein phosphatase 1 regulatory subunit SDS22 OS=Saccharomyces cerevisiae (strain ATCC 204508 / S288c) OX=559292 GN=SDS22 PE=1 SV=1</t>
  </si>
  <si>
    <t>SNX4</t>
  </si>
  <si>
    <t>sp|P47057|SNX4_YEAST Sorting nexin-4 OS=Saccharomyces cerevisiae (strain ATCC 204508 / S288c) OX=559292 GN=SNX4 PE=1 SV=1</t>
  </si>
  <si>
    <t>SHE4</t>
  </si>
  <si>
    <t>sp|P51534|SHE4_YEAST SWI5-dependent HO expression protein 4 OS=Saccharomyces cerevisiae (strain ATCC 204508 / S288c) OX=559292 GN=SHE4 PE=1 SV=2</t>
  </si>
  <si>
    <t>YET3</t>
  </si>
  <si>
    <t>sp|Q07451|YET3_YEAST Endoplasmic reticulum transmembrane protein 3 OS=Saccharomyces cerevisiae (strain ATCC 204508 / S288c) OX=559292 GN=YET3 PE=1 SV=1</t>
  </si>
  <si>
    <t>sp|P47084|MRX12_YEAST MIOREX complex component 12 OS=Saccharomyces cerevisiae (strain ATCC 204508 / S288c) OX=559292 GN=MRX12 PE=1 SV=2</t>
  </si>
  <si>
    <t>CNA1</t>
  </si>
  <si>
    <t>sp|P23287|PP2B1_YEAST Serine/threonine-protein phosphatase 2B catalytic subunit A1 OS=Saccharomyces cerevisiae (strain ATCC 204508 / S288c) OX=559292 GN=CNA1 PE=1 SV=2</t>
  </si>
  <si>
    <t>PRP16</t>
  </si>
  <si>
    <t>sp|P15938|PRP16_YEAST Pre-mRNA-splicing factor ATP-dependent RNA helicase PRP16 OS=Saccharomyces cerevisiae (strain ATCC 204508 / S288c) OX=559292 GN=PRP16 PE=1 SV=2</t>
  </si>
  <si>
    <t>MAK3</t>
  </si>
  <si>
    <t>sp|Q03503|NAA30_YEAST N-alpha-acetyltransferase 30 OS=Saccharomyces cerevisiae (strain ATCC 204508 / S288c) OX=559292 GN=MAK3 PE=1 SV=1</t>
  </si>
  <si>
    <t>CMP2</t>
  </si>
  <si>
    <t>sp|P14747|PP2B2_YEAST Serine/threonine-protein phosphatase 2B catalytic subunit A2 OS=Saccharomyces cerevisiae (strain ATCC 204508 / S288c) OX=559292 GN=CMP2 PE=1 SV=2</t>
  </si>
  <si>
    <t>PUF3</t>
  </si>
  <si>
    <t>sp|Q07807|PUF3_YEAST mRNA-binding protein PUF3 OS=Saccharomyces cerevisiae (strain ATCC 204508 / S288c) OX=559292 GN=PUF3 PE=1 SV=1</t>
  </si>
  <si>
    <t>FAP1</t>
  </si>
  <si>
    <t>sp|P53971|FAP1_YEAST FKBP12-associated protein 1 OS=Saccharomyces cerevisiae (strain ATCC 204508 / S288c) OX=559292 GN=FAP1 PE=1 SV=1</t>
  </si>
  <si>
    <t>EMP24</t>
  </si>
  <si>
    <t>sp|P32803|EMP24_YEAST Endosomal protein P24B OS=Saccharomyces cerevisiae (strain ATCC 204508 / S288c) OX=559292 GN=EMP24 PE=1 SV=1</t>
  </si>
  <si>
    <t>NOT5</t>
  </si>
  <si>
    <t>sp|Q12514|NOT5_YEAST General negative regulator of transcription subunit 5 OS=Saccharomyces cerevisiae (strain ATCC 204508 / S288c) OX=559292 GN=NOT5 PE=1 SV=1</t>
  </si>
  <si>
    <t>TEA1</t>
  </si>
  <si>
    <t>sp|P47988|TEA1_YEAST TY1 enhancer activator OS=Saccharomyces cerevisiae (strain ATCC 204508 / S288c) OX=559292 GN=TEA1 PE=1 SV=2</t>
  </si>
  <si>
    <t>CTP1</t>
  </si>
  <si>
    <t>sp|P38152|TXTP_YEAST Tricarboxylate transport protein OS=Saccharomyces cerevisiae (strain ATCC 204508 / S288c) OX=559292 GN=CTP1 PE=2 SV=3</t>
  </si>
  <si>
    <t>MCM1</t>
  </si>
  <si>
    <t>sp|P11746|MCM1_YEAST Pheromone receptor transcription factor OS=Saccharomyces cerevisiae (strain ATCC 204508 / S288c) OX=559292 GN=MCM1 PE=1 SV=2</t>
  </si>
  <si>
    <t>TAF4</t>
  </si>
  <si>
    <t>sp|P50105|TAF4_YEAST Transcription initiation factor TFIID subunit 4 OS=Saccharomyces cerevisiae (strain ATCC 204508 / S288c) OX=559292 GN=TAF4 PE=1 SV=1</t>
  </si>
  <si>
    <t>RIM1</t>
  </si>
  <si>
    <t>sp|P32445|RIM1_YEAST Single-stranded DNA-binding protein RIM1, mitochondrial OS=Saccharomyces cerevisiae (strain ATCC 204508 / S288c) OX=559292 GN=RIM1 PE=1 SV=1</t>
  </si>
  <si>
    <t>FRE1</t>
  </si>
  <si>
    <t>sp|P32791|FRE1_YEAST Ferric/cupric reductase transmembrane component 1 OS=Saccharomyces cerevisiae (strain ATCC 204508 / S288c) OX=559292 GN=FRE1 PE=1 SV=1</t>
  </si>
  <si>
    <t>SEC1</t>
  </si>
  <si>
    <t>sp|P30619|SEC1_YEAST Protein transport protein SEC1 OS=Saccharomyces cerevisiae (strain ATCC 204508 / S288c) OX=559292 GN=SEC1 PE=1 SV=1</t>
  </si>
  <si>
    <t>PTK2</t>
  </si>
  <si>
    <t>sp|P47116|PTK2_YEAST Serine/threonine-protein kinase PTK2/STK2 OS=Saccharomyces cerevisiae (strain ATCC 204508 / S288c) OX=559292 GN=PTK2 PE=1 SV=1</t>
  </si>
  <si>
    <t>RIB3</t>
  </si>
  <si>
    <t>sp|Q99258|RIB3_YEAST 3,4-dihydroxy-2-butanone 4-phosphate synthase OS=Saccharomyces cerevisiae (strain ATCC 204508 / S288c) OX=559292 GN=RIB3 PE=1 SV=1</t>
  </si>
  <si>
    <t>TRS65</t>
  </si>
  <si>
    <t>sp|P32893|TRS65_YEAST Trafficking protein particle complex II-specific subunit 65 OS=Saccharomyces cerevisiae (strain ATCC 204508 / S288c) OX=559292 GN=TRS65 PE=1 SV=1</t>
  </si>
  <si>
    <t>ARP6</t>
  </si>
  <si>
    <t>sp|Q12509|ARP6_YEAST Actin-like protein ARP6 OS=Saccharomyces cerevisiae (strain ATCC 204508 / S288c) OX=559292 GN=ARP6 PE=1 SV=1</t>
  </si>
  <si>
    <t>DDI1</t>
  </si>
  <si>
    <t>sp|P40087|DDI1_YEAST DNA damage-inducible protein 1 OS=Saccharomyces cerevisiae (strain ATCC 204508 / S288c) OX=559292 GN=DDI1 PE=1 SV=1</t>
  </si>
  <si>
    <t>ARG7</t>
  </si>
  <si>
    <t>sp|Q04728|ARGJ_YEAST Arginine biosynthesis bifunctional protein ArgJ, mitochondrial OS=Saccharomyces cerevisiae (strain ATCC 204508 / S288c) OX=559292 GN=ARG7 PE=1 SV=1</t>
  </si>
  <si>
    <t>SWI1</t>
  </si>
  <si>
    <t>sp|P09547|SWI1_YEAST SWI/SNF chromatin-remodeling complex subunit SWI1 OS=Saccharomyces cerevisiae (strain ATCC 204508 / S288c) OX=559292 GN=SWI1 PE=1 SV=1</t>
  </si>
  <si>
    <t>AFG3</t>
  </si>
  <si>
    <t>sp|P39925|AFG3_YEAST Mitochondrial respiratory chain complexes assembly protein AFG3 OS=Saccharomyces cerevisiae (strain ATCC 204508 / S288c) OX=559292 GN=AFG3 PE=1 SV=1</t>
  </si>
  <si>
    <t>VPS16</t>
  </si>
  <si>
    <t>sp|Q03308|VPS16_YEAST Vacuolar protein sorting-associated protein 16 OS=Saccharomyces cerevisiae (strain ATCC 204508 / S288c) OX=559292 GN=VPS16 PE=1 SV=2</t>
  </si>
  <si>
    <t>SPT4</t>
  </si>
  <si>
    <t>sp|P32914|SPT4_YEAST Transcription elongation factor SPT4 OS=Saccharomyces cerevisiae (strain ATCC 204508 / S288c) OX=559292 GN=SPT4 PE=1 SV=1</t>
  </si>
  <si>
    <t>BNA6</t>
  </si>
  <si>
    <t>sp|P43619|NADC_YEAST Nicotinate-nucleotide pyrophosphorylase [carboxylating] OS=Saccharomyces cerevisiae (strain ATCC 204508 / S288c) OX=559292 GN=BNA6 PE=1 SV=1</t>
  </si>
  <si>
    <t>YIP5</t>
  </si>
  <si>
    <t>sp|P53108|YIP5_YEAST Protein YIP5 OS=Saccharomyces cerevisiae (strain ATCC 204508 / S288c) OX=559292 GN=YIP5 PE=1 SV=1</t>
  </si>
  <si>
    <t>PDE2</t>
  </si>
  <si>
    <t>sp|P06776|PDE2_YEAST 3,5-cyclic-nucleotide phosphodiesterase 2 OS=Saccharomyces cerevisiae (strain ATCC 204508 / S288c) OX=559292 GN=PDE2 PE=1 SV=2</t>
  </si>
  <si>
    <t>PHO90</t>
  </si>
  <si>
    <t>sp|P39535|PHO90_YEAST Low-affinity phosphate transporter PHO90 OS=Saccharomyces cerevisiae (strain ATCC 204508 / S288c) OX=559292 GN=PHO90 PE=1 SV=1</t>
  </si>
  <si>
    <t>XPT1</t>
  </si>
  <si>
    <t>sp|P47165|XPT1_YEAST Xanthine phosphoribosyltransferase 1 OS=Saccharomyces cerevisiae (strain ATCC 204508 / S288c) OX=559292 GN=XPT1 PE=1 SV=1</t>
  </si>
  <si>
    <t>SEC66</t>
  </si>
  <si>
    <t>sp|P33754|SEC66_YEAST Translocation protein SEC66 OS=Saccharomyces cerevisiae (strain ATCC 204508 / S288c) OX=559292 GN=SEC66 PE=1 SV=1</t>
  </si>
  <si>
    <t>OPT1</t>
  </si>
  <si>
    <t>sp|P40897|OPT1_YEAST Oligopeptide transporter 1 OS=Saccharomyces cerevisiae (strain ATCC 204508 / S288c) OX=559292 GN=OPT1 PE=1 SV=1</t>
  </si>
  <si>
    <t>SGN1</t>
  </si>
  <si>
    <t>sp|P40561|SGN1_YEAST RNA-binding protein SGN1 OS=Saccharomyces cerevisiae (strain ATCC 204508 / S288c) OX=559292 GN=SGN1 PE=1 SV=1</t>
  </si>
  <si>
    <t>PAD1</t>
  </si>
  <si>
    <t>sp|P33751|PAD1_YEAST Flavin prenyltransferase PAD1, mitochondrial OS=Saccharomyces cerevisiae (strain ATCC 204508 / S288c) OX=559292 GN=PAD1 PE=1 SV=2</t>
  </si>
  <si>
    <t>CTS2</t>
  </si>
  <si>
    <t>sp|Q06350|CHI2_YEAST Sporulation-specific chitinase 2 OS=Saccharomyces cerevisiae (strain ATCC 204508 / S288c) OX=559292 GN=CTS2 PE=1 SV=1</t>
  </si>
  <si>
    <t>FKH2</t>
  </si>
  <si>
    <t>sp|P41813|FKH2_YEAST Fork head protein homolog 2 OS=Saccharomyces cerevisiae (strain ATCC 204508 / S288c) OX=559292 GN=FKH2 PE=1 SV=1</t>
  </si>
  <si>
    <t>NAT3</t>
  </si>
  <si>
    <t>sp|Q06504|NAT3_YEAST N-terminal acetyltransferase B complex catalytic subunit NAT3 OS=Saccharomyces cerevisiae (strain ATCC 204508 / S288c) OX=559292 GN=NAT3 PE=1 SV=2</t>
  </si>
  <si>
    <t>ISM1</t>
  </si>
  <si>
    <t>sp|P48526|SYIM_YEAST Isoleucine--tRNA ligase, mitochondrial OS=Saccharomyces cerevisiae (strain ATCC 204508 / S288c) OX=559292 GN=ISM1 PE=1 SV=2</t>
  </si>
  <si>
    <t>BAP2</t>
  </si>
  <si>
    <t>sp|P38084|BAP2_YEAST Leu/Val/Ile amino-acid permease OS=Saccharomyces cerevisiae (strain ATCC 204508 / S288c) OX=559292 GN=BAP2 PE=1 SV=2</t>
  </si>
  <si>
    <t>sp|Q07799|LMO1_YEAST ELMO family protein LMO1 OS=Saccharomyces cerevisiae (strain ATCC 204508 / S288c) OX=559292 GN=LMO1 PE=1 SV=1</t>
  </si>
  <si>
    <t>CMD1</t>
  </si>
  <si>
    <t>sp|P06787|CALM_YEAST Calmodulin OS=Saccharomyces cerevisiae (strain ATCC 204508 / S288c) OX=559292 GN=CMD1 PE=1 SV=1</t>
  </si>
  <si>
    <t>MSL5</t>
  </si>
  <si>
    <t>sp|Q12186|BBP_YEAST Branchpoint-bridging protein OS=Saccharomyces cerevisiae (strain ATCC 204508 / S288c) OX=559292 GN=MSL5 PE=1 SV=1</t>
  </si>
  <si>
    <t>NOP19</t>
  </si>
  <si>
    <t>sp|P53317|NOP19_YEAST Nucleolar protein 19 OS=Saccharomyces cerevisiae (strain ATCC 204508 / S288c) OX=559292 GN=NOP19 PE=1 SV=1</t>
  </si>
  <si>
    <t>PNG1</t>
  </si>
  <si>
    <t>sp|Q02890|PNG1_YEAST Peptide-N(4)-(N-acetyl-beta-glucosaminyl)asparagine amidase OS=Saccharomyces cerevisiae (strain ATCC 204508 / S288c) OX=559292 GN=PNG1 PE=1 SV=1</t>
  </si>
  <si>
    <t>MRPL1</t>
  </si>
  <si>
    <t>sp|Q04599|RM01_YEAST 54S ribosomal protein L1, mitochondrial OS=Saccharomyces cerevisiae (strain ATCC 204508 / S288c) OX=559292 GN=MRPL1 PE=1 SV=1</t>
  </si>
  <si>
    <t>MPM1</t>
  </si>
  <si>
    <t>sp|P40364|MPM1_YEAST Mitochondrial peculiar membrane protein 1 OS=Saccharomyces cerevisiae (strain ATCC 204508 / S288c) OX=559292 GN=MPM1 PE=1 SV=1</t>
  </si>
  <si>
    <t>UGA1</t>
  </si>
  <si>
    <t>sp|P17649|GABAT_YEAST 4-aminobutyrate aminotransferase OS=Saccharomyces cerevisiae (strain ATCC 204508 / S288c) OX=559292 GN=UGA1 PE=1 SV=2</t>
  </si>
  <si>
    <t>sp|P53273|YG35_YEAST Uncharacterized vacuolar membrane protein YGR125W OS=Saccharomyces cerevisiae (strain ATCC 204508 / S288c) OX=559292 GN=YGR125W PE=1 SV=1</t>
  </si>
  <si>
    <t>KIN1</t>
  </si>
  <si>
    <t>sp|P13185|KIN1_YEAST Serine/threonine protein kinase KIN1 OS=Saccharomyces cerevisiae (strain ATCC 204508 / S288c) OX=559292 GN=KIN1 PE=1 SV=3</t>
  </si>
  <si>
    <t>SWI6</t>
  </si>
  <si>
    <t>sp|P09959|SWI6_YEAST Regulatory protein SWI6 OS=Saccharomyces cerevisiae (strain ATCC 204508 / S288c) OX=559292 GN=SWI6 PE=1 SV=1</t>
  </si>
  <si>
    <t>BNA2</t>
  </si>
  <si>
    <t>sp|P47125|I23O_YEAST Indoleamine 2,3-dioxygenase OS=Saccharomyces cerevisiae (strain ATCC 204508 / S288c) OX=559292 GN=BNA2 PE=1 SV=1</t>
  </si>
  <si>
    <t>ULP1</t>
  </si>
  <si>
    <t>sp|Q02724|ULP1_YEAST Ubiquitin-like-specific protease 1 OS=Saccharomyces cerevisiae (strain ATCC 204508 / S288c) OX=559292 GN=ULP1 PE=1 SV=1</t>
  </si>
  <si>
    <t>HIS6</t>
  </si>
  <si>
    <t>sp|P40545|HIS4_YEAST 1-(5-phosphoribosyl)-5-[(5-phosphoribosylamino)methylideneamino] imidazole-4-carboxamide isomerase OS=Saccharomyces cerevisiae (strain ATCC 204508 / S288c) OX=559292 GN=HIS6 PE=1 SV=1</t>
  </si>
  <si>
    <t>TFB2</t>
  </si>
  <si>
    <t>sp|Q02939|TFB2_YEAST General transcription and DNA repair factor IIH subunit TFB2 OS=Saccharomyces cerevisiae (strain ATCC 204508 / S288c) OX=559292 GN=TFB2 PE=1 SV=1</t>
  </si>
  <si>
    <t>MSY1</t>
  </si>
  <si>
    <t>sp|P48527|SYYM_YEAST Tyrosine--tRNA ligase, mitochondrial OS=Saccharomyces cerevisiae (strain ATCC 204508 / S288c) OX=559292 GN=MSY1 PE=1 SV=1</t>
  </si>
  <si>
    <t>RSA3</t>
  </si>
  <si>
    <t>sp|Q05942|RSA3_YEAST Ribosome assembly protein 3 OS=Saccharomyces cerevisiae (strain ATCC 204508 / S288c) OX=559292 GN=RSA3 PE=1 SV=1</t>
  </si>
  <si>
    <t>UFD1</t>
  </si>
  <si>
    <t>sp|P53044|UFD1_YEAST Ubiquitin fusion degradation protein 1 OS=Saccharomyces cerevisiae (strain ATCC 204508 / S288c) OX=559292 GN=UFD1 PE=1 SV=1</t>
  </si>
  <si>
    <t>ANP1</t>
  </si>
  <si>
    <t>sp|P32629|ANP1_YEAST Mannan polymerase II complex ANP1 subunit OS=Saccharomyces cerevisiae (strain ATCC 204508 / S288c) OX=559292 GN=ANP1 PE=1 SV=3</t>
  </si>
  <si>
    <t>GOR1</t>
  </si>
  <si>
    <t>sp|P53839|GOR1_YEAST Glyoxylate reductase 1 OS=Saccharomyces cerevisiae (strain ATCC 204508 / S288c) OX=559292 GN=GOR1 PE=1 SV=1</t>
  </si>
  <si>
    <t>USA1</t>
  </si>
  <si>
    <t>sp|Q03714|USA1_YEAST U1 SNP1-associating protein 1 OS=Saccharomyces cerevisiae (strain ATCC 204508 / S288c) OX=559292 GN=USA1 PE=1 SV=1</t>
  </si>
  <si>
    <t>YSA1</t>
  </si>
  <si>
    <t>sp|Q01976|ADPP_YEAST ADP-ribose pyrophosphatase OS=Saccharomyces cerevisiae (strain ATCC 204508 / S288c) OX=559292 GN=YSA1 PE=1 SV=2</t>
  </si>
  <si>
    <t>ALE1</t>
  </si>
  <si>
    <t>sp|Q08548|ALE1_YEAST Lysophospholipid acyltransferase OS=Saccharomyces cerevisiae (strain ATCC 204508 / S288c) OX=559292 GN=ALE1 PE=1 SV=1</t>
  </si>
  <si>
    <t>TMA7</t>
  </si>
  <si>
    <t>sp|Q3E764|TMA7_YEAST Translation machinery-associated protein 7 OS=Saccharomyces cerevisiae (strain ATCC 204508 / S288c) OX=559292 GN=TMA7 PE=1 SV=1</t>
  </si>
  <si>
    <t>AIM10</t>
  </si>
  <si>
    <t>sp|P39965|SYPM_YEAST Probable proline--tRNA ligase, mitochondrial OS=Saccharomyces cerevisiae (strain ATCC 204508 / S288c) OX=559292 GN=AIM10 PE=1 SV=1</t>
  </si>
  <si>
    <t>ECM25</t>
  </si>
  <si>
    <t>sp|P32525|ECM25_YEAST Protein ECM25 OS=Saccharomyces cerevisiae (strain ATCC 204508 / S288c) OX=559292 GN=ECM25 PE=1 SV=2</t>
  </si>
  <si>
    <t>SEC16</t>
  </si>
  <si>
    <t>sp|P48415|SEC16_YEAST COPII coat assembly protein SEC16 OS=Saccharomyces cerevisiae (strain ATCC 204508 / S288c) OX=559292 GN=SEC16 PE=1 SV=2</t>
  </si>
  <si>
    <t>sp|P46992|YJR1_YEAST Cell wall protein YJL171C OS=Saccharomyces cerevisiae (strain ATCC 204508 / S288c) OX=559292 GN=YJL171C PE=1 SV=2</t>
  </si>
  <si>
    <t>AST2</t>
  </si>
  <si>
    <t>sp|P39945|AST2_YEAST Protein AST2 OS=Saccharomyces cerevisiae (strain ATCC 204508 / S288c) OX=559292 GN=AST2 PE=1 SV=1</t>
  </si>
  <si>
    <t>SAP30</t>
  </si>
  <si>
    <t>sp|P38429|SAP30_YEAST Transcriptional regulatory protein SAP30 OS=Saccharomyces cerevisiae (strain ATCC 204508 / S288c) OX=559292 GN=SAP30 PE=1 SV=2</t>
  </si>
  <si>
    <t>NSI1</t>
  </si>
  <si>
    <t>sp|Q12457|NSI1_YEAST RNA polymerase I termination factor OS=Saccharomyces cerevisiae (strain ATCC 204508 / S288c) OX=559292 GN=NSI1 PE=1 SV=1</t>
  </si>
  <si>
    <t>ALG5</t>
  </si>
  <si>
    <t>sp|P40350|ALG5_YEAST Dolichyl-phosphate beta-glucosyltransferase OS=Saccharomyces cerevisiae (strain ATCC 204508 / S288c) OX=559292 GN=ALG5 PE=1 SV=1</t>
  </si>
  <si>
    <t>CDC123</t>
  </si>
  <si>
    <t>sp|Q05791|CD123_YEAST Cell division cycle protein 123 OS=Saccharomyces cerevisiae (strain ATCC 204508 / S288c) OX=559292 GN=CDC123 PE=1 SV=1</t>
  </si>
  <si>
    <t>CLC1</t>
  </si>
  <si>
    <t>sp|P17891|CLC1_YEAST Clathrin light chain OS=Saccharomyces cerevisiae (strain ATCC 204508 / S288c) OX=559292 GN=CLC1 PE=1 SV=1</t>
  </si>
  <si>
    <t>DCC1</t>
  </si>
  <si>
    <t>sp|P25559|DCC1_YEAST Sister chromatid cohesion protein DCC1 OS=Saccharomyces cerevisiae (strain ATCC 204508 / S288c) OX=559292 GN=DCC1 PE=1 SV=2</t>
  </si>
  <si>
    <t>sp|P38330|RMD9L_YEAST Protein RMD9-like, mitochondrial OS=Saccharomyces cerevisiae (strain ATCC 204508 / S288c) OX=559292 GN=YBR238C PE=1 SV=1</t>
  </si>
  <si>
    <t>CAB1</t>
  </si>
  <si>
    <t>sp|Q04430|PANK_YEAST Pantothenate kinase CAB1 OS=Saccharomyces cerevisiae (strain ATCC 204508 / S288c) OX=559292 GN=CAB1 PE=1 SV=1</t>
  </si>
  <si>
    <t>YSC84</t>
  </si>
  <si>
    <t>sp|P32793|YSC84_YEAST Protein YSC84 OS=Saccharomyces cerevisiae (strain ATCC 204508 / S288c) OX=559292 GN=YSC84 PE=1 SV=2</t>
  </si>
  <si>
    <t>AEP2</t>
  </si>
  <si>
    <t>sp|P22136|AEP2_YEAST ATPase expression protein 2, mitochondrial OS=Saccharomyces cerevisiae (strain ATCC 204508 / S288c) OX=559292 GN=AEP2 PE=1 SV=3</t>
  </si>
  <si>
    <t>CGR1</t>
  </si>
  <si>
    <t>sp|P53188|CGR1_YEAST rRNA-processing protein CGR1 OS=Saccharomyces cerevisiae (strain ATCC 204508 / S288c) OX=559292 GN=CGR1 PE=1 SV=1</t>
  </si>
  <si>
    <t>sp|Q12488|PSF1_YEAST DNA replication complex GINS protein PSF1 OS=Saccharomyces cerevisiae (strain ATCC 204508 / S288c) OX=559292 GN=PSF1 PE=1 SV=1</t>
  </si>
  <si>
    <t>sp|P34248|YKK0_YEAST Probable intramembrane protease YKL100C OS=Saccharomyces cerevisiae (strain ATCC 204508 / S288c) OX=559292 GN=YKL100C PE=1 SV=1</t>
  </si>
  <si>
    <t>PUF4</t>
  </si>
  <si>
    <t>sp|P25339|PUF4_YEAST Pumilio homology domain family member 4 OS=Saccharomyces cerevisiae (strain ATCC 204508 / S288c) OX=559292 GN=PUF4 PE=1 SV=2</t>
  </si>
  <si>
    <t>SAM4</t>
  </si>
  <si>
    <t>sp|Q08985|SAM4_YEAST Homocysteine S-methyltransferase 2 OS=Saccharomyces cerevisiae (strain ATCC 204508 / S288c) OX=559292 GN=SAM4 PE=1 SV=1</t>
  </si>
  <si>
    <t>TAF7</t>
  </si>
  <si>
    <t>sp|Q05021|TAF7_YEAST Transcription initiation factor TFIID subunit 7 OS=Saccharomyces cerevisiae (strain ATCC 204508 / S288c) OX=559292 GN=TAF7 PE=1 SV=1</t>
  </si>
  <si>
    <t>YGR130C</t>
  </si>
  <si>
    <t>sp|P53278|YG3A_YEAST Uncharacterized protein YGR130C OS=Saccharomyces cerevisiae (strain ATCC 204508 / S288c) OX=559292 GN=YGR130C PE=1 SV=1</t>
  </si>
  <si>
    <t>YER077C</t>
  </si>
  <si>
    <t>sp|P40050|MRX1_YEAST MIOREX complex component 1 OS=Saccharomyces cerevisiae (strain ATCC 204508 / S288c) OX=559292 GN=MRX1 PE=1 SV=1</t>
  </si>
  <si>
    <t>OAF1</t>
  </si>
  <si>
    <t>sp|P39720|OAF1_YEAST Oleate-activated transcription factor 1 OS=Saccharomyces cerevisiae (strain ATCC 204508 / S288c) OX=559292 GN=OAF1 PE=1 SV=3</t>
  </si>
  <si>
    <t>PSP1</t>
  </si>
  <si>
    <t>sp|P50896|PSP1_YEAST Protein PSP1 OS=Saccharomyces cerevisiae (strain ATCC 204508 / S288c) OX=559292 GN=PSP1 PE=1 SV=2</t>
  </si>
  <si>
    <t>sp|P34252|SLD2_YEAST DNA replication regulator SLD2 OS=Saccharomyces cerevisiae (strain ATCC 204508 / S288c) OX=559292 GN=SLD2 PE=1 SV=1</t>
  </si>
  <si>
    <t>KSP1</t>
  </si>
  <si>
    <t>sp|P38691|KSP1_YEAST Serine/threonine-protein kinase KSP1 OS=Saccharomyces cerevisiae (strain ATCC 204508 / S288c) OX=559292 GN=KSP1 PE=1 SV=1</t>
  </si>
  <si>
    <t>BEM4</t>
  </si>
  <si>
    <t>sp|P39011|BEM4_YEAST Bud emergence protein 4 OS=Saccharomyces cerevisiae (strain ATCC 204508 / S288c) OX=559292 GN=BEM4 PE=1 SV=1</t>
  </si>
  <si>
    <t>GCV1</t>
  </si>
  <si>
    <t>sp|P48015|GCST_YEAST Aminomethyltransferase, mitochondrial OS=Saccharomyces cerevisiae (strain ATCC 204508 / S288c) OX=559292 GN=GCV1 PE=1 SV=2</t>
  </si>
  <si>
    <t>MNN1</t>
  </si>
  <si>
    <t>sp|P39106|MNN1_YEAST Alpha-1,3-mannosyltransferase MNN1 OS=Saccharomyces cerevisiae (strain ATCC 204508 / S288c) OX=559292 GN=MNN1 PE=1 SV=1</t>
  </si>
  <si>
    <t>SPT3</t>
  </si>
  <si>
    <t>sp|P06844|SPT3_YEAST Protein SPT3 OS=Saccharomyces cerevisiae (strain ATCC 204508 / S288c) OX=559292 GN=SPT3 PE=1 SV=1</t>
  </si>
  <si>
    <t>CUS1</t>
  </si>
  <si>
    <t>sp|Q02554|CUS1_YEAST Cold sensitive U2 snRNA suppressor 1 OS=Saccharomyces cerevisiae (strain ATCC 204508 / S288c) OX=559292 GN=CUS1 PE=1 SV=1</t>
  </si>
  <si>
    <t>GEM1</t>
  </si>
  <si>
    <t>sp|P39722|GEM1_YEAST Mitochondrial Rho GTPase 1 OS=Saccharomyces cerevisiae (strain ATCC 204508 / S288c) OX=559292 GN=GEM1 PE=1 SV=1</t>
  </si>
  <si>
    <t>YPK9</t>
  </si>
  <si>
    <t>sp|Q12697|YPK9_YEAST Vacuolar cation-transporting ATPase YPK9 OS=Saccharomyces cerevisiae (strain ATCC 204508 / S288c) OX=559292 GN=YPK9 PE=1 SV=1</t>
  </si>
  <si>
    <t>NTO1</t>
  </si>
  <si>
    <t>sp|Q12311|NTO1_YEAST NuA3 HAT complex component NTO1 OS=Saccharomyces cerevisiae (strain ATCC 204508 / S288c) OX=559292 GN=NTO1 PE=1 SV=1</t>
  </si>
  <si>
    <t>RMI1</t>
  </si>
  <si>
    <t>sp|Q02685|RMI1_YEAST RecQ-mediated genome instability protein 1 OS=Saccharomyces cerevisiae (strain ATCC 204508 / S288c) OX=559292 GN=RMI1 PE=1 SV=1</t>
  </si>
  <si>
    <t>MRM1</t>
  </si>
  <si>
    <t>sp|P25270|MRM1_YEAST rRNA methyltransferase 1, mitochondrial OS=Saccharomyces cerevisiae (strain ATCC 204508 / S288c) OX=559292 GN=MRM1 PE=1 SV=2</t>
  </si>
  <si>
    <t>SWC3</t>
  </si>
  <si>
    <t>sp|P31376|SWC3_YEAST SWR1-complex protein 3 OS=Saccharomyces cerevisiae (strain ATCC 204508 / S288c) OX=559292 GN=SWC3 PE=1 SV=2</t>
  </si>
  <si>
    <t>RXT2</t>
  </si>
  <si>
    <t>sp|P38255|RXT2_YEAST Transcriptional regulatory protein RXT2 OS=Saccharomyces cerevisiae (strain ATCC 204508 / S288c) OX=559292 GN=RXT2 PE=1 SV=2</t>
  </si>
  <si>
    <t>MRPL3</t>
  </si>
  <si>
    <t>sp|P36516|RM03_YEAST 54S ribosomal protein L3, mitochondrial OS=Saccharomyces cerevisiae (strain ATCC 204508 / S288c) OX=559292 GN=MRPL3 PE=1 SV=2</t>
  </si>
  <si>
    <t>YPL247C</t>
  </si>
  <si>
    <t>sp|Q12523|YP247_YEAST WD repeat-containing protein YPL247C OS=Saccharomyces cerevisiae (strain ATCC 204508 / S288c) OX=559292 GN=YPL247C PE=1 SV=1</t>
  </si>
  <si>
    <t>SIT4</t>
  </si>
  <si>
    <t>sp|P20604|PP11_YEAST Serine/threonine-protein phosphatase PP1-1 OS=Saccharomyces cerevisiae (strain ATCC 204508 / S288c) OX=559292 GN=SIT4 PE=1 SV=1</t>
  </si>
  <si>
    <t>sp|Q12288|YL126_YEAST Putative glutamine amidotransferase YLR126C OS=Saccharomyces cerevisiae (strain ATCC 204508 / S288c) OX=559292 GN=YLR126C PE=1 SV=1</t>
  </si>
  <si>
    <t>MRH4</t>
  </si>
  <si>
    <t>sp|P53166|MRH4_YEAST ATP-dependent RNA helicase MRH4, mitochondrial OS=Saccharomyces cerevisiae (strain ATCC 204508 / S288c) OX=559292 GN=MRH4 PE=1 SV=1</t>
  </si>
  <si>
    <t>CYC8</t>
  </si>
  <si>
    <t>sp|P14922|CYC8_YEAST General transcriptional corepressor CYC8 OS=Saccharomyces cerevisiae (strain ATCC 204508 / S288c) OX=559292 GN=CYC8 PE=1 SV=2</t>
  </si>
  <si>
    <t>CPR5</t>
  </si>
  <si>
    <t>sp|P35176|CYPD_YEAST Peptidyl-prolyl cis-trans isomerase D OS=Saccharomyces cerevisiae (strain ATCC 204508 / S288c) OX=559292 GN=CPR5 PE=2 SV=1</t>
  </si>
  <si>
    <t>PDX3</t>
  </si>
  <si>
    <t>sp|P38075|PDX3_YEAST Pyridoxamine 5-phosphate oxidase OS=Saccharomyces cerevisiae (strain ATCC 204508 / S288c) OX=559292 GN=PDX3 PE=1 SV=1</t>
  </si>
  <si>
    <t>TED1</t>
  </si>
  <si>
    <t>sp|P40533|TED1_YEAST Protein TED1 OS=Saccharomyces cerevisiae (strain ATCC 204508 / S288c) OX=559292 GN=TED1 PE=1 SV=1</t>
  </si>
  <si>
    <t>STR2</t>
  </si>
  <si>
    <t>sp|P47164|MET7_YEAST Cystathionine gamma-synthase OS=Saccharomyces cerevisiae (strain ATCC 204508 / S288c) OX=559292 GN=STR2 PE=1 SV=1</t>
  </si>
  <si>
    <t>YGL117W</t>
  </si>
  <si>
    <t>sp|P53133|YGL7_YEAST Uncharacterized protein YGL117W OS=Saccharomyces cerevisiae (strain ATCC 204508 / S288c) OX=559292 GN=YGL117W PE=1 SV=1</t>
  </si>
  <si>
    <t>NPR1</t>
  </si>
  <si>
    <t>sp|P22211|NPR1_YEAST Nitrogen permease reactivator protein OS=Saccharomyces cerevisiae (strain ATCC 204508 / S288c) OX=559292 GN=NPR1 PE=1 SV=2</t>
  </si>
  <si>
    <t>BMH2</t>
  </si>
  <si>
    <t>sp|P34730|BMH2_YEAST Protein BMH2 OS=Saccharomyces cerevisiae (strain ATCC 204508 / S288c) OX=559292 GN=BMH2 PE=1 SV=3</t>
  </si>
  <si>
    <t>sp|Q12275|YO093_YEAST Uncharacterized protein YOR093C OS=Saccharomyces cerevisiae (strain ATCC 204508 / S288c) OX=559292 GN=YOR093C PE=1 SV=1</t>
  </si>
  <si>
    <t>PTH2</t>
  </si>
  <si>
    <t>sp|P34222|PTH2_YEAST Peptidyl-tRNA hydrolase 2 OS=Saccharomyces cerevisiae (strain ATCC 204508 / S288c) OX=559292 GN=PTH2 PE=1 SV=2</t>
  </si>
  <si>
    <t>ABZ1</t>
  </si>
  <si>
    <t>sp|P37254|ADCS_YEAST Aminodeoxychorismate synthase OS=Saccharomyces cerevisiae (strain ATCC 204508 / S288c) OX=559292 GN=ABZ1 PE=1 SV=4</t>
  </si>
  <si>
    <t>SMY2</t>
  </si>
  <si>
    <t>sp|P32909|SMY2_YEAST Protein SMY2 OS=Saccharomyces cerevisiae (strain ATCC 204508 / S288c) OX=559292 GN=SMY2 PE=1 SV=2</t>
  </si>
  <si>
    <t>IES1</t>
  </si>
  <si>
    <t>sp|P43579|IES1_YEAST Ino eighty subunit 1 OS=Saccharomyces cerevisiae (strain ATCC 204508 / S288c) OX=559292 GN=IES1 PE=1 SV=1</t>
  </si>
  <si>
    <t>SER2</t>
  </si>
  <si>
    <t>sp|P42941|SERB_YEAST Phosphoserine phosphatase OS=Saccharomyces cerevisiae (strain ATCC 204508 / S288c) OX=559292 GN=SER2 PE=1 SV=1</t>
  </si>
  <si>
    <t>VMA10</t>
  </si>
  <si>
    <t>sp|P48836|VATG_YEAST V-type proton ATPase subunit G OS=Saccharomyces cerevisiae (strain ATCC 204508 / S288c) OX=559292 GN=VMA10 PE=1 SV=1</t>
  </si>
  <si>
    <t>CNS1</t>
  </si>
  <si>
    <t>sp|P33313|CNS1_YEAST Hsp70/Hsp90 co-chaperone CNS1 OS=Saccharomyces cerevisiae (strain ATCC 204508 / S288c) OX=559292 GN=CNS1 PE=1 SV=1</t>
  </si>
  <si>
    <t>RTT106</t>
  </si>
  <si>
    <t>sp|P40161|RT106_YEAST Histone chaperone RTT106 OS=Saccharomyces cerevisiae (strain ATCC 204508 / S288c) OX=559292 GN=RTT106 PE=1 SV=1</t>
  </si>
  <si>
    <t>EPT1</t>
  </si>
  <si>
    <t>sp|P22140|EPT1_YEAST Choline/ethanolaminephosphotransferase 1 OS=Saccharomyces cerevisiae (strain ATCC 204508 / S288c) OX=559292 GN=EPT1 PE=1 SV=2</t>
  </si>
  <si>
    <t>ART10</t>
  </si>
  <si>
    <t>sp|P18634|ART10_YEAST Arrestin-related trafficking adapter 10 OS=Saccharomyces cerevisiae (strain ATCC 204508 / S288c) OX=559292 GN=ART10 PE=1 SV=3</t>
  </si>
  <si>
    <t>MRPS12</t>
  </si>
  <si>
    <t>sp|P53732|RT12_YEAST 37S ribosomal protein S12, mitochondrial OS=Saccharomyces cerevisiae (strain ATCC 204508 / S288c) OX=559292 GN=MRPS12 PE=1 SV=1</t>
  </si>
  <si>
    <t>RPL22B</t>
  </si>
  <si>
    <t>sp|P56628|RL22B_YEAST 60S ribosomal protein L22-B OS=Saccharomyces cerevisiae (strain ATCC 204508 / S288c) OX=559292 GN=RPL22B PE=1 SV=2</t>
  </si>
  <si>
    <t>RMD5</t>
  </si>
  <si>
    <t>sp|Q12508|RMD5_YEAST E3 ubiquitin-protein ligase RMD5 OS=Saccharomyces cerevisiae (strain ATCC 204508 / S288c) OX=559292 GN=RMD5 PE=1 SV=1</t>
  </si>
  <si>
    <t>PMT6</t>
  </si>
  <si>
    <t>sp|P42934|PMT6_YEAST Dolichyl-phosphate-mannose--protein mannosyltransferase 6 OS=Saccharomyces cerevisiae (strain ATCC 204508 / S288c) OX=559292 GN=PMT6 PE=1 SV=1</t>
  </si>
  <si>
    <t>MRPL27</t>
  </si>
  <si>
    <t>sp|P36526|RM27_YEAST 54S ribosomal protein L27, mitochondrial OS=Saccharomyces cerevisiae (strain ATCC 204508 / S288c) OX=559292 GN=MRPL27 PE=1 SV=2</t>
  </si>
  <si>
    <t>PLB1</t>
  </si>
  <si>
    <t>sp|P39105|PLB1_YEAST Lysophospholipase 1 OS=Saccharomyces cerevisiae (strain ATCC 204508 / S288c) OX=559292 GN=PLB1 PE=1 SV=2</t>
  </si>
  <si>
    <t>MUK1</t>
  </si>
  <si>
    <t>sp|Q02866|MUK1_YEAST Protein MUK1 OS=Saccharomyces cerevisiae (strain ATCC 204508 / S288c) OX=559292 GN=MUK1 PE=1 SV=1</t>
  </si>
  <si>
    <t>BAP3</t>
  </si>
  <si>
    <t>sp|P41815|BAP3_YEAST Valine amino-acid permease OS=Saccharomyces cerevisiae (strain ATCC 204508 / S288c) OX=559292 GN=BAP3 PE=1 SV=2</t>
  </si>
  <si>
    <t>UBP5</t>
  </si>
  <si>
    <t>sp|P39944|UBP5_YEAST Ubiquitin carboxyl-terminal hydrolase 5 OS=Saccharomyces cerevisiae (strain ATCC 204508 / S288c) OX=559292 GN=UBP5 PE=1 SV=1</t>
  </si>
  <si>
    <t>ABZ2</t>
  </si>
  <si>
    <t>sp|Q03266|PABC_YEAST Aminodeoxychorismate lyase OS=Saccharomyces cerevisiae (strain ATCC 204508 / S288c) OX=559292 GN=ABZ2 PE=1 SV=1</t>
  </si>
  <si>
    <t>YPR1</t>
  </si>
  <si>
    <t>sp|Q12458|YPR1_YEAST Putative reductase 1 OS=Saccharomyces cerevisiae (strain ATCC 204508 / S288c) OX=559292 GN=YPR1 PE=1 SV=1</t>
  </si>
  <si>
    <t>HIS3</t>
  </si>
  <si>
    <t>sp|P06633|HIS7_YEAST Imidazoleglycerol-phosphate dehydratase OS=Saccharomyces cerevisiae (strain ATCC 204508 / S288c) OX=559292 GN=HIS3 PE=1 SV=2</t>
  </si>
  <si>
    <t>CBF1</t>
  </si>
  <si>
    <t>sp|P17106|CBF1_YEAST Centromere-binding protein 1 OS=Saccharomyces cerevisiae (strain ATCC 204508 / S288c) OX=559292 GN=CBF1 PE=1 SV=2</t>
  </si>
  <si>
    <t>CUE2</t>
  </si>
  <si>
    <t>sp|P36075|CUE2_YEAST Ubiquitin-binding protein CUE2 OS=Saccharomyces cerevisiae (strain ATCC 204508 / S288c) OX=559292 GN=CUE2 PE=1 SV=1</t>
  </si>
  <si>
    <t>MRP8</t>
  </si>
  <si>
    <t>sp|P35719|MRP8_YEAST Uncharacterized protein MRP8 OS=Saccharomyces cerevisiae (strain ATCC 204508 / S288c) OX=559292 GN=MRP8 PE=1 SV=1</t>
  </si>
  <si>
    <t>RAD17</t>
  </si>
  <si>
    <t>sp|P48581|RAD17_YEAST DNA damage checkpoint control protein RAD17 OS=Saccharomyces cerevisiae (strain ATCC 204508 / S288c) OX=559292 GN=RAD17 PE=1 SV=1</t>
  </si>
  <si>
    <t>RRT2</t>
  </si>
  <si>
    <t>sp|P38332|DPH7_YEAST Diphthine methyltransferase OS=Saccharomyces cerevisiae (strain ATCC 204508 / S288c) OX=559292 GN=RRT2 PE=1 SV=1</t>
  </si>
  <si>
    <t>NUP100</t>
  </si>
  <si>
    <t>sp|Q02629|NU100_YEAST Nucleoporin NUP100/NSP100 OS=Saccharomyces cerevisiae (strain ATCC 204508 / S288c) OX=559292 GN=NUP100 PE=1 SV=1</t>
  </si>
  <si>
    <t>YPR148C</t>
  </si>
  <si>
    <t>sp|Q06523|YP148_YEAST Uncharacterized protein YPR148C OS=Saccharomyces cerevisiae (strain ATCC 204508 / S288c) OX=559292 GN=YPR148C PE=1 SV=1</t>
  </si>
  <si>
    <t>IRC5</t>
  </si>
  <si>
    <t>sp|P43610|IRC5_YEAST Uncharacterized ATP-dependent helicase IRC5 OS=Saccharomyces cerevisiae (strain ATCC 204508 / S288c) OX=559292 GN=IRC5 PE=1 SV=2</t>
  </si>
  <si>
    <t>SGT1</t>
  </si>
  <si>
    <t>sp|Q08446|SGT1_YEAST Protein SGT1 OS=Saccharomyces cerevisiae (strain ATCC 204508 / S288c) OX=559292 GN=SGT1 PE=1 SV=1</t>
  </si>
  <si>
    <t>LCB5</t>
  </si>
  <si>
    <t>sp|Q06147|LCB5_YEAST Sphingoid long chain base kinase 5 OS=Saccharomyces cerevisiae (strain ATCC 204508 / S288c) OX=559292 GN=LCB5 PE=1 SV=1</t>
  </si>
  <si>
    <t>DOA1</t>
  </si>
  <si>
    <t>sp|P36037|DOA1_YEAST Protein DOA1 OS=Saccharomyces cerevisiae (strain ATCC 204508 / S288c) OX=559292 GN=DOA1 PE=1 SV=1</t>
  </si>
  <si>
    <t>SNP1</t>
  </si>
  <si>
    <t>sp|Q00916|RU17_YEAST U1 small nuclear ribonucleoprotein 70 kDa homolog OS=Saccharomyces cerevisiae (strain ATCC 204508 / S288c) OX=559292 GN=SNP1 PE=1 SV=1</t>
  </si>
  <si>
    <t>SRP102</t>
  </si>
  <si>
    <t>sp|P36057|SRPB_YEAST Signal recognition particle receptor subunit beta OS=Saccharomyces cerevisiae (strain ATCC 204508 / S288c) OX=559292 GN=SRP102 PE=1 SV=1</t>
  </si>
  <si>
    <t>sp|P53736|YN8O_YEAST Uncharacterized protein YNR040W OS=Saccharomyces cerevisiae (strain ATCC 204508 / S288c) OX=559292 GN=YNR040W PE=1 SV=1</t>
  </si>
  <si>
    <t>YJU3</t>
  </si>
  <si>
    <t>sp|P28321|MGLL_YEAST Monoglyceride lipase OS=Saccharomyces cerevisiae (strain ATCC 204508 / S288c) OX=559292 GN=YJU3 PE=1 SV=2</t>
  </si>
  <si>
    <t>RAD9</t>
  </si>
  <si>
    <t>sp|P14737|RAD9_YEAST DNA repair protein RAD9 OS=Saccharomyces cerevisiae (strain ATCC 204508 / S288c) OX=559292 GN=RAD9 PE=1 SV=2</t>
  </si>
  <si>
    <t>OGG1</t>
  </si>
  <si>
    <t>sp|P53397|OGG1_YEAST N-glycosylase/DNA lyase OS=Saccharomyces cerevisiae (strain ATCC 204508 / S288c) OX=559292 GN=OGG1 PE=1 SV=1</t>
  </si>
  <si>
    <t>ACK1</t>
  </si>
  <si>
    <t>sp|Q07622|ACK1_YEAST Activator of C kinase protein 1 OS=Saccharomyces cerevisiae (strain ATCC 204508 / S288c) OX=559292 GN=ACK1 PE=1 SV=1</t>
  </si>
  <si>
    <t>DOT1</t>
  </si>
  <si>
    <t>sp|Q04089|DOT1_YEAST Histone-lysine N-methyltransferase, H3 lysine-79 specific OS=Saccharomyces cerevisiae (strain ATCC 204508 / S288c) OX=559292 GN=DOT1 PE=1 SV=1</t>
  </si>
  <si>
    <t>SSN2</t>
  </si>
  <si>
    <t>sp|P38931|SSN2_YEAST Mediator of RNA polymerase II transcription subunit 13 OS=Saccharomyces cerevisiae (strain ATCC 204508 / S288c) OX=559292 GN=SSN2 PE=1 SV=2</t>
  </si>
  <si>
    <t>GRX2</t>
  </si>
  <si>
    <t>sp|P17695|GLRX2_YEAST Glutaredoxin-2 OS=Saccharomyces cerevisiae (strain ATCC 204508 / S288c) OX=559292 GN=GRX2 PE=1 SV=3</t>
  </si>
  <si>
    <t>TY1B-OR</t>
  </si>
  <si>
    <t>sp|Q92393|YO12B_YEAST Transposon Ty1-OR Gag-Pol polyprotein OS=Saccharomyces cerevisiae (strain ATCC 204508 / S288c) OX=559292 GN=TY1B-OR PE=3 SV=1</t>
  </si>
  <si>
    <t>PRX1</t>
  </si>
  <si>
    <t>sp|P34227|PRX1_YEAST Peroxiredoxin PRX1, mitochondrial OS=Saccharomyces cerevisiae (strain ATCC 204508 / S288c) OX=559292 GN=PRX1 PE=1 SV=1</t>
  </si>
  <si>
    <t>ADD66</t>
  </si>
  <si>
    <t>sp|P36040|POC2_YEAST Proteasome assembly chaperone 2 OS=Saccharomyces cerevisiae (strain ATCC 204508 / S288c) OX=559292 GN=ADD66 PE=1 SV=1</t>
  </si>
  <si>
    <t>BUR2</t>
  </si>
  <si>
    <t>sp|Q05949|BUR2_YEAST Protein BUR2 OS=Saccharomyces cerevisiae (strain ATCC 204508 / S288c) OX=559292 GN=BUR2 PE=1 SV=1</t>
  </si>
  <si>
    <t>PSP2</t>
  </si>
  <si>
    <t>sp|P50109|PSP2_YEAST Protein PSP2 OS=Saccharomyces cerevisiae (strain ATCC 204508 / S288c) OX=559292 GN=PSP2 PE=1 SV=2</t>
  </si>
  <si>
    <t>YLR257W</t>
  </si>
  <si>
    <t>sp|Q06146|YL257_YEAST Uncharacterized protein YLR257W OS=Saccharomyces cerevisiae (strain ATCC 204508 / S288c) OX=559292 GN=YLR257W PE=1 SV=1</t>
  </si>
  <si>
    <t>BMT6</t>
  </si>
  <si>
    <t>sp|Q12291|BMT6_YEAST 25S rRNA (uridine(2843)-N(3))-methyltransferase OS=Saccharomyces cerevisiae (strain ATCC 204508 / S288c) OX=559292 GN=BMT6 PE=1 SV=1</t>
  </si>
  <si>
    <t>sp|P26755|RFA3_YEAST Replication factor A protein 3 OS=Saccharomyces cerevisiae (strain ATCC 204508 / S288c) OX=559292 GN=RFA3 PE=1 SV=1</t>
  </si>
  <si>
    <t>TAF12</t>
  </si>
  <si>
    <t>sp|Q03761|TAF12_YEAST Transcription initiation factor TFIID subunit 12 OS=Saccharomyces cerevisiae (strain ATCC 204508 / S288c) OX=559292 GN=TAF12 PE=1 SV=1</t>
  </si>
  <si>
    <t>CYR1</t>
  </si>
  <si>
    <t>sp|P08678|CYAA_YEAST Adenylate cyclase OS=Saccharomyces cerevisiae (strain ATCC 204508 / S288c) OX=559292 GN=CYR1 PE=1 SV=2</t>
  </si>
  <si>
    <t>CYK3</t>
  </si>
  <si>
    <t>sp|Q07533|CYK3_YEAST Cytokinesis protein 3 OS=Saccharomyces cerevisiae (strain ATCC 204508 / S288c) OX=559292 GN=CYK3 PE=1 SV=1</t>
  </si>
  <si>
    <t>PSK2</t>
  </si>
  <si>
    <t>sp|Q08217|PSK2_YEAST Serine/threonine-protein kinase PSK2 OS=Saccharomyces cerevisiae (strain ATCC 204508 / S288c) OX=559292 GN=PSK2 PE=1 SV=1</t>
  </si>
  <si>
    <t>TPD3</t>
  </si>
  <si>
    <t>sp|P31383|2AAA_YEAST Protein phosphatase PP2A regulatory subunit A OS=Saccharomyces cerevisiae (strain ATCC 204508 / S288c) OX=559292 GN=TPD3 PE=1 SV=3</t>
  </si>
  <si>
    <t>MAM3</t>
  </si>
  <si>
    <t>sp|Q12296|MAM3_YEAST Protein MAM3 OS=Saccharomyces cerevisiae (strain ATCC 204508 / S288c) OX=559292 GN=MAM3 PE=1 SV=1</t>
  </si>
  <si>
    <t>ODC2</t>
  </si>
  <si>
    <t>sp|Q99297|ODC2_YEAST Mitochondrial 2-oxodicarboxylate carrier 2 OS=Saccharomyces cerevisiae (strain ATCC 204508 / S288c) OX=559292 GN=ODC2 PE=1 SV=1</t>
  </si>
  <si>
    <t>CDC8</t>
  </si>
  <si>
    <t>sp|P00572|KTHY_YEAST Thymidylate kinase OS=Saccharomyces cerevisiae (strain ATCC 204508 / S288c) OX=559292 GN=CDC8 PE=1 SV=2</t>
  </si>
  <si>
    <t>SMM1</t>
  </si>
  <si>
    <t>sp|P53720|DUS2_YEAST tRNA-dihydrouridine(20) synthase [NAD(P)+] OS=Saccharomyces cerevisiae (strain ATCC 204508 / S288c) OX=559292 GN=SMM1 PE=1 SV=1</t>
  </si>
  <si>
    <t>SDS3</t>
  </si>
  <si>
    <t>sp|P40505|SDS3_YEAST Transcriptional regulatory protein SDS3 OS=Saccharomyces cerevisiae (strain ATCC 204508 / S288c) OX=559292 GN=SDS3 PE=1 SV=1</t>
  </si>
  <si>
    <t>HST1</t>
  </si>
  <si>
    <t>sp|P53685|HST1_YEAST NAD-dependent protein deacetylase HST1 OS=Saccharomyces cerevisiae (strain ATCC 204508 / S288c) OX=559292 GN=HST1 PE=1 SV=1</t>
  </si>
  <si>
    <t>ERV25</t>
  </si>
  <si>
    <t>sp|P54837|TMEDA_YEAST Endoplasmic reticulum vesicle protein 25 OS=Saccharomyces cerevisiae (strain ATCC 204508 / S288c) OX=559292 GN=ERV25 PE=1 SV=1</t>
  </si>
  <si>
    <t>RSC30;YHR054C</t>
  </si>
  <si>
    <t>sp|P38781|RSC30_YEAST Chromatin structure-remodeling complex protein RSC30 OS=Saccharomyces cerevisiae (strain ATCC 204508 / S288c) OX=559292 GN=RSC30 PE=1 SV=2;sp|P38780|YHL4_YEAST Uncharacterized protein YHR054C OS=Saccharomyces cerevisiae (strain ATCC 2</t>
  </si>
  <si>
    <t>RPL31B</t>
  </si>
  <si>
    <t>sp|P0C2H9|RL31B_YEAST 60S ribosomal protein L31-B OS=Saccharomyces cerevisiae (strain ATCC 204508 / S288c) OX=559292 GN=RPL31B PE=1 SV=1</t>
  </si>
  <si>
    <t>CDC40</t>
  </si>
  <si>
    <t>sp|P40968|PRP17_YEAST Pre-mRNA-processing factor 17 OS=Saccharomyces cerevisiae (strain ATCC 204508 / S288c) OX=559292 GN=CDC40 PE=1 SV=2</t>
  </si>
  <si>
    <t>sp|P53952|YNF0_YEAST Uncharacterized protein YNL050C OS=Saccharomyces cerevisiae (strain ATCC 204508 / S288c) OX=559292 GN=YNL050C PE=4 SV=1</t>
  </si>
  <si>
    <t>HPT1</t>
  </si>
  <si>
    <t>sp|Q04178|HPRT_YEAST Hypoxanthine-guanine phosphoribosyltransferase OS=Saccharomyces cerevisiae (strain ATCC 204508 / S288c) OX=559292 GN=HPT1 PE=1 SV=1</t>
  </si>
  <si>
    <t>SCD5</t>
  </si>
  <si>
    <t>sp|P34758|SCD5_YEAST Protein SCD5 OS=Saccharomyces cerevisiae (strain ATCC 204508 / S288c) OX=559292 GN=SCD5 PE=1 SV=1</t>
  </si>
  <si>
    <t>FAB1</t>
  </si>
  <si>
    <t>sp|P34756|FAB1_YEAST 1-phosphatidylinositol 3-phosphate 5-kinase FAB1 OS=Saccharomyces cerevisiae (strain ATCC 204508 / S288c) OX=559292 GN=FAB1 PE=1 SV=3</t>
  </si>
  <si>
    <t>RUB1</t>
  </si>
  <si>
    <t>sp|Q03919|RUB1_YEAST NEDD8-like protein RUB1 OS=Saccharomyces cerevisiae (strain ATCC 204508 / S288c) OX=559292 GN=RUB1 PE=1 SV=1</t>
  </si>
  <si>
    <t>YHR045W</t>
  </si>
  <si>
    <t>sp|P38775|YHK5_YEAST Putative uncharacterized protein YHR045W OS=Saccharomyces cerevisiae (strain ATCC 204508 / S288c) OX=559292 GN=YHR045W PE=4 SV=1</t>
  </si>
  <si>
    <t>PFF1</t>
  </si>
  <si>
    <t>sp|P38244|PFF1_YEAST Vacuolar membrane protease OS=Saccharomyces cerevisiae (strain ATCC 204508 / S288c) OX=559292 GN=PFF1 PE=1 SV=3</t>
  </si>
  <si>
    <t>KRE6</t>
  </si>
  <si>
    <t>sp|P32486|KRE6_YEAST Beta-glucan synthesis-associated protein KRE6 OS=Saccharomyces cerevisiae (strain ATCC 204508 / S288c) OX=559292 GN=KRE6 PE=1 SV=2</t>
  </si>
  <si>
    <t>TOS4</t>
  </si>
  <si>
    <t>sp|Q06266|TOS4_YEAST Protein TOS4 OS=Saccharomyces cerevisiae (strain ATCC 204508 / S288c) OX=559292 GN=TOS4 PE=1 SV=1</t>
  </si>
  <si>
    <t>LRO1</t>
  </si>
  <si>
    <t>sp|P40345|PDAT_YEAST Phospholipid:diacylglycerol acyltransferase OS=Saccharomyces cerevisiae (strain ATCC 204508 / S288c) OX=559292 GN=LRO1 PE=1 SV=1</t>
  </si>
  <si>
    <t>TFC1</t>
  </si>
  <si>
    <t>sp|P32367|TFC1_YEAST Transcription factor tau 95 kDa subunit OS=Saccharomyces cerevisiae (strain ATCC 204508 / S288c) OX=559292 GN=TFC1 PE=1 SV=1</t>
  </si>
  <si>
    <t>sp|Q12354|APTH1_YEAST Acyl-protein thioesterase 1 OS=Saccharomyces cerevisiae (strain ATCC 204508 / S288c) OX=559292 GN=YLR118C PE=1 SV=1</t>
  </si>
  <si>
    <t>sp|P40359|PSF2_YEAST DNA replication complex GINS protein PSF2 OS=Saccharomyces cerevisiae (strain ATCC 204508 / S288c) OX=559292 GN=PSF2 PE=1 SV=1</t>
  </si>
  <si>
    <t>NSE5</t>
  </si>
  <si>
    <t>sp|Q03718|NSE5_YEAST Non-structural maintenance of chromosome element 5 OS=Saccharomyces cerevisiae (strain ATCC 204508 / S288c) OX=559292 GN=NSE5 PE=1 SV=1</t>
  </si>
  <si>
    <t>CEF1</t>
  </si>
  <si>
    <t>sp|Q03654|CEF1_YEAST Pre-mRNA-splicing factor CEF1 OS=Saccharomyces cerevisiae (strain ATCC 204508 / S288c) OX=559292 GN=CEF1 PE=1 SV=1</t>
  </si>
  <si>
    <t>COG3</t>
  </si>
  <si>
    <t>sp|P40094|COG3_YEAST Conserved oligomeric Golgi complex subunit 3 OS=Saccharomyces cerevisiae (strain ATCC 204508 / S288c) OX=559292 GN=COG3 PE=1 SV=1</t>
  </si>
  <si>
    <t>SWR1</t>
  </si>
  <si>
    <t>sp|Q05471|SWR1_YEAST Helicase SWR1 OS=Saccharomyces cerevisiae (strain ATCC 204508 / S288c) OX=559292 GN=SWR1 PE=1 SV=1</t>
  </si>
  <si>
    <t>IES2</t>
  </si>
  <si>
    <t>sp|P40154|IES2_YEAST Ino eighty subunit 2 OS=Saccharomyces cerevisiae (strain ATCC 204508 / S288c) OX=559292 GN=IES2 PE=1 SV=1</t>
  </si>
  <si>
    <t>VPS35</t>
  </si>
  <si>
    <t>sp|P34110|VPS35_YEAST Vacuolar protein sorting-associated protein 35 OS=Saccharomyces cerevisiae (strain ATCC 204508 / S288c) OX=559292 GN=VPS35 PE=1 SV=2</t>
  </si>
  <si>
    <t>CST6</t>
  </si>
  <si>
    <t>sp|P40535|ACA2_YEAST ATF/CREB activator 2 OS=Saccharomyces cerevisiae (strain ATCC 204508 / S288c) OX=559292 GN=CST6 PE=1 SV=1</t>
  </si>
  <si>
    <t>STE11</t>
  </si>
  <si>
    <t>sp|P23561|STE11_YEAST Serine/threonine-protein kinase STE11 OS=Saccharomyces cerevisiae (strain ATCC 204508 / S288c) OX=559292 GN=STE11 PE=1 SV=3</t>
  </si>
  <si>
    <t>PRB1</t>
  </si>
  <si>
    <t>sp|P09232|PRTB_YEAST Cerevisin OS=Saccharomyces cerevisiae (strain ATCC 204508 / S288c) OX=559292 GN=PRB1 PE=1 SV=1</t>
  </si>
  <si>
    <t>AVL9</t>
  </si>
  <si>
    <t>sp|Q12500|AVL9_YEAST Late secretory pathway protein AVL9 OS=Saccharomyces cerevisiae (strain ATCC 204508 / S288c) OX=559292 GN=AVL9 PE=1 SV=1</t>
  </si>
  <si>
    <t>GFD1</t>
  </si>
  <si>
    <t>sp|Q04839|GFD1_YEAST mRNA transport factor GFD1 OS=Saccharomyces cerevisiae (strain ATCC 204508 / S288c) OX=559292 GN=GFD1 PE=1 SV=1</t>
  </si>
  <si>
    <t>sp|P54007|YL460_YEAST Uncharacterized protein YLR460C OS=Saccharomyces cerevisiae (strain ATCC 204508 / S288c) OX=559292 GN=YLR460C PE=1 SV=1</t>
  </si>
  <si>
    <t>ALG1</t>
  </si>
  <si>
    <t>sp|P16661|ALG1_YEAST Chitobiosyldiphosphodolichol beta-mannosyltransferase OS=Saccharomyces cerevisiae (strain ATCC 204508 / S288c) OX=559292 GN=ALG1 PE=1 SV=1</t>
  </si>
  <si>
    <t>GYP7</t>
  </si>
  <si>
    <t>sp|P48365|GYP7_YEAST GTPase-activating protein GYP7 OS=Saccharomyces cerevisiae (strain ATCC 204508 / S288c) OX=559292 GN=GYP7 PE=1 SV=1</t>
  </si>
  <si>
    <t>PRP18</t>
  </si>
  <si>
    <t>sp|P33411|PRP18_YEAST Pre-mRNA-splicing factor 18 OS=Saccharomyces cerevisiae (strain ATCC 204508 / S288c) OX=559292 GN=PRP18 PE=1 SV=3</t>
  </si>
  <si>
    <t>KTI12</t>
  </si>
  <si>
    <t>sp|P34253|KTI12_YEAST Protein KTI12 OS=Saccharomyces cerevisiae (strain ATCC 204508 / S288c) OX=559292 GN=KTI12 PE=1 SV=2</t>
  </si>
  <si>
    <t>RQC1</t>
  </si>
  <si>
    <t>sp|Q05468|RQC1_YEAST Ribosome quality control complex subunit 1 OS=Saccharomyces cerevisiae (strain ATCC 204508 / S288c) OX=559292 GN=RQC1 PE=1 SV=1</t>
  </si>
  <si>
    <t>NBP35</t>
  </si>
  <si>
    <t>sp|P52920|NBP35_YEAST Cytosolic Fe-S cluster assembly factor NBP35 OS=Saccharomyces cerevisiae (strain ATCC 204508 / S288c) OX=559292 GN=NBP35 PE=1 SV=1</t>
  </si>
  <si>
    <t>NST1</t>
  </si>
  <si>
    <t>sp|P53935|NST1_YEAST Stress response protein NST1 OS=Saccharomyces cerevisiae (strain ATCC 204508 / S288c) OX=559292 GN=NST1 PE=1 SV=1</t>
  </si>
  <si>
    <t>COX1;aI3;aI4;aI5_alpha;aI1;aI2</t>
  </si>
  <si>
    <t>sp|P00401|COX1_YEAST Cytochrome c oxidase subunit 1 OS=Saccharomyces cerevisiae (strain ATCC 204508 / S288c) OX=559292 GN=COX1 PE=1 SV=2;sp|P03877|SCE3_YEAST Intron-encoded DNA endonuclease aI3 OS=Saccharomyces cerevisiae (strain ATCC 204508 / S288c) OX=55</t>
  </si>
  <si>
    <t>PEX6</t>
  </si>
  <si>
    <t>sp|P33760|PEX6_YEAST Peroxisomal ATPase PEX6 OS=Saccharomyces cerevisiae (strain ATCC 204508 / S288c) OX=559292 GN=PEX6 PE=1 SV=1</t>
  </si>
  <si>
    <t>MMF1</t>
  </si>
  <si>
    <t>sp|P40185|MMF1_YEAST Protein MMF1, mitochondrial OS=Saccharomyces cerevisiae (strain ATCC 204508 / S288c) OX=559292 GN=MMF1 PE=1 SV=1</t>
  </si>
  <si>
    <t>BRF1</t>
  </si>
  <si>
    <t>sp|P29056|TF3B_YEAST Transcription factor IIIB 70 kDa subunit OS=Saccharomyces cerevisiae (strain ATCC 204508 / S288c) OX=559292 GN=BRF1 PE=1 SV=1</t>
  </si>
  <si>
    <t>ADA2</t>
  </si>
  <si>
    <t>sp|Q02336|ADA2_YEAST Transcriptional adapter 2 OS=Saccharomyces cerevisiae (strain ATCC 204508 / S288c) OX=559292 GN=ADA2 PE=1 SV=1</t>
  </si>
  <si>
    <t>CFD1</t>
  </si>
  <si>
    <t>sp|P40558|CFD1_YEAST Cytosolic Fe-S cluster assembly factor CFD1 OS=Saccharomyces cerevisiae (strain ATCC 204508 / S288c) OX=559292 GN=CFD1 PE=1 SV=1</t>
  </si>
  <si>
    <t>MRPL16</t>
  </si>
  <si>
    <t>sp|P38064|RM16_YEAST 54S ribosomal protein L16, mitochondrial OS=Saccharomyces cerevisiae (strain ATCC 204508 / S288c) OX=559292 GN=MRPL16 PE=1 SV=1</t>
  </si>
  <si>
    <t>SOK2</t>
  </si>
  <si>
    <t>sp|P53438|SOK2_YEAST Protein SOK2 OS=Saccharomyces cerevisiae (strain ATCC 204508 / S288c) OX=559292 GN=SOK2 PE=1 SV=1</t>
  </si>
  <si>
    <t>VPS41</t>
  </si>
  <si>
    <t>sp|P38959|VPS41_YEAST Vacuolar protein sorting-associated protein 41 OS=Saccharomyces cerevisiae (strain ATCC 204508 / S288c) OX=559292 GN=VPS41 PE=1 SV=2</t>
  </si>
  <si>
    <t>CMR1</t>
  </si>
  <si>
    <t>sp|Q12510|CMR1_YEAST DNA damage-binding protein CMR1 OS=Saccharomyces cerevisiae (strain ATCC 204508 / S288c) OX=559292 GN=CMR1 PE=1 SV=1</t>
  </si>
  <si>
    <t>FPS1</t>
  </si>
  <si>
    <t>sp|P23900|FPS1_YEAST Glycerol uptake/efflux facilitator protein OS=Saccharomyces cerevisiae (strain ATCC 204508 / S288c) OX=559292 GN=FPS1 PE=1 SV=2</t>
  </si>
  <si>
    <t>SOL1</t>
  </si>
  <si>
    <t>sp|P50278|SOL1_YEAST 6-phosphogluconolactonase-like protein 1 OS=Saccharomyces cerevisiae (strain ATCC 204508 / S288c) OX=559292 GN=SOL1 PE=1 SV=1</t>
  </si>
  <si>
    <t>TAE1</t>
  </si>
  <si>
    <t>sp|P38340|NTM1_YEAST Alpha N-terminal protein methyltransferase 1 OS=Saccharomyces cerevisiae (strain ATCC 204508 / S288c) OX=559292 GN=TAE1 PE=1 SV=1</t>
  </si>
  <si>
    <t>AIM41</t>
  </si>
  <si>
    <t>sp|Q12032|AIM41_YEAST Altered inheritance of mitochondria protein 41, mitochondrial OS=Saccharomyces cerevisiae (strain ATCC 204508 / S288c) OX=559292 GN=AIM41 PE=1 SV=1</t>
  </si>
  <si>
    <t>ART5</t>
  </si>
  <si>
    <t>sp|P53244|ART5_YEAST Arrestin-related trafficking adapter 5 OS=Saccharomyces cerevisiae (strain ATCC 204508 / S288c) OX=559292 GN=ART5 PE=1 SV=1</t>
  </si>
  <si>
    <t>ISY1</t>
  </si>
  <si>
    <t>sp|P21374|ISY1_YEAST Pre-mRNA-splicing factor ISY1 OS=Saccharomyces cerevisiae (strain ATCC 204508 / S288c) OX=559292 GN=ISY1 PE=1 SV=2</t>
  </si>
  <si>
    <t>VTC3</t>
  </si>
  <si>
    <t>sp|Q02725|VTC3_YEAST Vacuolar transporter chaperone 3 OS=Saccharomyces cerevisiae (strain ATCC 204508 / S288c) OX=559292 GN=VTC3 PE=1 SV=1</t>
  </si>
  <si>
    <t>BYE1</t>
  </si>
  <si>
    <t>sp|P36106|BYE1_YEAST Transcription factor BYE1 OS=Saccharomyces cerevisiae (strain ATCC 204508 / S288c) OX=559292 GN=BYE1 PE=1 SV=1</t>
  </si>
  <si>
    <t>MKK1</t>
  </si>
  <si>
    <t>sp|P32490|MKK1_YEAST MAP kinase kinase MKK1/SSP32 OS=Saccharomyces cerevisiae (strain ATCC 204508 / S288c) OX=559292 GN=MKK1 PE=1 SV=1</t>
  </si>
  <si>
    <t>IFM1</t>
  </si>
  <si>
    <t>sp|P25038|IF2M_YEAST Translation initiation factor IF-2, mitochondrial OS=Saccharomyces cerevisiae (strain ATCC 204508 / S288c) OX=559292 GN=IFM1 PE=1 SV=2</t>
  </si>
  <si>
    <t>SKO1</t>
  </si>
  <si>
    <t>sp|Q02100|SKO1_YEAST CRE-binding bZIP protein SKO1 OS=Saccharomyces cerevisiae (strain ATCC 204508 / S288c) OX=559292 GN=SKO1 PE=1 SV=1</t>
  </si>
  <si>
    <t>NUC1</t>
  </si>
  <si>
    <t>sp|P08466|NUC1_YEAST Mitochondrial nuclease OS=Saccharomyces cerevisiae (strain ATCC 204508 / S288c) OX=559292 GN=NUC1 PE=1 SV=1</t>
  </si>
  <si>
    <t>HEM4</t>
  </si>
  <si>
    <t>sp|P06174|HEM4_YEAST Uroporphyrinogen-III synthase OS=Saccharomyces cerevisiae (strain ATCC 204508 / S288c) OX=559292 GN=HEM4 PE=1 SV=2</t>
  </si>
  <si>
    <t>CPR3</t>
  </si>
  <si>
    <t>sp|P25719|CYPC_YEAST Peptidyl-prolyl cis-trans isomerase C, mitochondrial OS=Saccharomyces cerevisiae (strain ATCC 204508 / S288c) OX=559292 GN=CPR3 PE=1 SV=1</t>
  </si>
  <si>
    <t>SRP101</t>
  </si>
  <si>
    <t>sp|P32916|SRPR_YEAST Signal recognition particle receptor subunit alpha homolog OS=Saccharomyces cerevisiae (strain ATCC 204508 / S288c) OX=559292 GN=SRP101 PE=1 SV=2</t>
  </si>
  <si>
    <t>YOP1</t>
  </si>
  <si>
    <t>sp|Q12402|YOP1_YEAST Protein YOP1 OS=Saccharomyces cerevisiae (strain ATCC 204508 / S288c) OX=559292 GN=YOP1 PE=1 SV=3</t>
  </si>
  <si>
    <t>DTD1</t>
  </si>
  <si>
    <t>sp|Q07648|DTD_YEAST D-aminoacyl-tRNA deacylase OS=Saccharomyces cerevisiae (strain ATCC 204508 / S288c) OX=559292 GN=DTD1 PE=1 SV=1</t>
  </si>
  <si>
    <t>MAG1</t>
  </si>
  <si>
    <t>sp|P22134|MAG_YEAST DNA-3-methyladenine glycosylase OS=Saccharomyces cerevisiae (strain ATCC 204508 / S288c) OX=559292 GN=MAG1 PE=1 SV=1</t>
  </si>
  <si>
    <t>UBR2</t>
  </si>
  <si>
    <t>sp|Q07963|UBR2_YEAST E3 ubiquitin-protein ligase UBR2 OS=Saccharomyces cerevisiae (strain ATCC 204508 / S288c) OX=559292 GN=UBR2 PE=1 SV=1</t>
  </si>
  <si>
    <t>OSH7</t>
  </si>
  <si>
    <t>sp|P38755|OSH7_YEAST Oxysterol-binding protein homolog 7 OS=Saccharomyces cerevisiae (strain ATCC 204508 / S288c) OX=559292 GN=OSH7 PE=1 SV=1</t>
  </si>
  <si>
    <t>PAN6</t>
  </si>
  <si>
    <t>sp|P40459|PANC_YEAST Pantoate--beta-alanine ligase OS=Saccharomyces cerevisiae (strain ATCC 204508 / S288c) OX=559292 GN=PAN6 PE=1 SV=2</t>
  </si>
  <si>
    <t>DDP1</t>
  </si>
  <si>
    <t>sp|Q99321|DDP1_YEAST Diphosphoinositol polyphosphate phosphohydrolase DDP1 OS=Saccharomyces cerevisiae (strain ATCC 204508 / S288c) OX=559292 GN=DDP1 PE=1 SV=3</t>
  </si>
  <si>
    <t>FAF1</t>
  </si>
  <si>
    <t>sp|P40546|FAF1_YEAST Protein FAF1 OS=Saccharomyces cerevisiae (strain ATCC 204508 / S288c) OX=559292 GN=FAF1 PE=1 SV=1</t>
  </si>
  <si>
    <t>ARF3</t>
  </si>
  <si>
    <t>sp|P40994|ARF3_YEAST ADP-ribosylation factor 3 OS=Saccharomyces cerevisiae (strain ATCC 204508 / S288c) OX=559292 GN=ARF3 PE=1 SV=2</t>
  </si>
  <si>
    <t>RTS1</t>
  </si>
  <si>
    <t>sp|P38903|2A5D_YEAST Serine/threonine-protein phosphatase 2A 56 kDa regulatory subunit delta isoform OS=Saccharomyces cerevisiae (strain ATCC 204508 / S288c) OX=559292 GN=RTS1 PE=1 SV=2</t>
  </si>
  <si>
    <t>MCR1</t>
  </si>
  <si>
    <t>sp|P36060|MCR1_YEAST NADH-cytochrome b5 reductase 2 OS=Saccharomyces cerevisiae (strain ATCC 204508 / S288c) OX=559292 GN=MCR1 PE=1 SV=1</t>
  </si>
  <si>
    <t>UBX4</t>
  </si>
  <si>
    <t>sp|P54730|UBX4_YEAST UBX domain-containing protein 4 OS=Saccharomyces cerevisiae (strain ATCC 204508 / S288c) OX=559292 GN=UBX4 PE=1 SV=1</t>
  </si>
  <si>
    <t>WAR1</t>
  </si>
  <si>
    <t>sp|Q03631|WAR1_YEAST Weak acid resistance protein 1 OS=Saccharomyces cerevisiae (strain ATCC 204508 / S288c) OX=559292 GN=WAR1 PE=1 SV=1</t>
  </si>
  <si>
    <t>ATG19</t>
  </si>
  <si>
    <t>sp|P35193|ATG19_YEAST Autophagy-related protein 19 OS=Saccharomyces cerevisiae (strain ATCC 204508 / S288c) OX=559292 GN=ATG19 PE=1 SV=1</t>
  </si>
  <si>
    <t>QDR2</t>
  </si>
  <si>
    <t>sp|P40474|QDR2_YEAST Quinidine resistance protein 2 OS=Saccharomyces cerevisiae (strain ATCC 204508 / S288c) OX=559292 GN=QDR2 PE=1 SV=1</t>
  </si>
  <si>
    <t>APT1</t>
  </si>
  <si>
    <t>sp|P49435|APT1_YEAST Adenine phosphoribosyltransferase 1 OS=Saccharomyces cerevisiae (strain ATCC 204508 / S288c) OX=559292 GN=APT1 PE=1 SV=3</t>
  </si>
  <si>
    <t>MRPL17</t>
  </si>
  <si>
    <t>sp|P36528|RM17_YEAST 54S ribosomal protein L17, mitochondrial OS=Saccharomyces cerevisiae (strain ATCC 204508 / S288c) OX=559292 GN=MRPL17 PE=1 SV=2</t>
  </si>
  <si>
    <t>SSK2</t>
  </si>
  <si>
    <t>sp|P53599|SSK2_YEAST MAP kinase kinase kinase SSK2 OS=Saccharomyces cerevisiae (strain ATCC 204508 / S288c) OX=559292 GN=SSK2 PE=1 SV=1</t>
  </si>
  <si>
    <t>BET4</t>
  </si>
  <si>
    <t>sp|Q00618|PGTA_YEAST Geranylgeranyl transferase type-2 subunit alpha OS=Saccharomyces cerevisiae (strain ATCC 204508 / S288c) OX=559292 GN=BET4 PE=1 SV=3</t>
  </si>
  <si>
    <t>RSM22</t>
  </si>
  <si>
    <t>sp|P36056|RT22_YEAST Probable S-adenosyl-L-methionine-dependent RNA methyltransferase RSM22, mitochondrial OS=Saccharomyces cerevisiae (strain ATCC 204508 / S288c) OX=559292 GN=RSM22 PE=1 SV=1</t>
  </si>
  <si>
    <t>MCX1</t>
  </si>
  <si>
    <t>sp|P38323|CLPX_YEAST ATP-dependent clpX-like chaperone, mitochondrial OS=Saccharomyces cerevisiae (strain ATCC 204508 / S288c) OX=559292 GN=MCX1 PE=1 SV=1</t>
  </si>
  <si>
    <t>DIG1</t>
  </si>
  <si>
    <t>sp|Q03063|DIG1_YEAST Down-regulator of invasive growth 1 OS=Saccharomyces cerevisiae (strain ATCC 204508 / S288c) OX=559292 GN=DIG1 PE=1 SV=1</t>
  </si>
  <si>
    <t>RAD53</t>
  </si>
  <si>
    <t>sp|P22216|RAD53_YEAST Serine/threonine-protein kinase RAD53 OS=Saccharomyces cerevisiae (strain ATCC 204508 / S288c) OX=559292 GN=RAD53 PE=1 SV=1</t>
  </si>
  <si>
    <t>JHD2</t>
  </si>
  <si>
    <t>sp|P47156|JHD2_YEAST Histone demethylase JHD2 OS=Saccharomyces cerevisiae (strain ATCC 204508 / S288c) OX=559292 GN=JHD2 PE=1 SV=1</t>
  </si>
  <si>
    <t>OPI3</t>
  </si>
  <si>
    <t>sp|P05375|PLMT_YEAST Phosphatidyl-N-methylethanolamine N-methyltransferase OS=Saccharomyces cerevisiae (strain ATCC 204508 / S288c) OX=559292 GN=OPI3 PE=1 SV=1</t>
  </si>
  <si>
    <t>sp|Q12244|YL054_YEAST Uncharacterized transcriptional regulatory protein YLL054C OS=Saccharomyces cerevisiae (strain ATCC 204508 / S288c) OX=559292 GN=YLL054C PE=1 SV=2</t>
  </si>
  <si>
    <t>SAS4</t>
  </si>
  <si>
    <t>sp|Q04003|SAS4_YEAST Something about silencing protein 4 OS=Saccharomyces cerevisiae (strain ATCC 204508 / S288c) OX=559292 GN=SAS4 PE=1 SV=1</t>
  </si>
  <si>
    <t>BMT2</t>
  </si>
  <si>
    <t>sp|P38278|BMT2_YEAST 25S rRNA (adenine(2142)-N(1))-methyltransferase OS=Saccharomyces cerevisiae (strain ATCC 204508 / S288c) OX=559292 GN=BMT2 PE=1 SV=2</t>
  </si>
  <si>
    <t>RGA2</t>
  </si>
  <si>
    <t>sp|Q06407|RGA2_YEAST Rho-type GTPase-activating protein 2 OS=Saccharomyces cerevisiae (strain ATCC 204508 / S288c) OX=559292 GN=RGA2 PE=1 SV=1</t>
  </si>
  <si>
    <t>DID2</t>
  </si>
  <si>
    <t>sp|P69771|DID2_YEAST Vacuolar protein-sorting-associated protein 46 OS=Saccharomyces cerevisiae (strain ATCC 204508 / S288c) OX=559292 GN=DID2 PE=1 SV=1</t>
  </si>
  <si>
    <t>RAD18</t>
  </si>
  <si>
    <t>sp|P10862|RAD18_YEAST Postreplication repair E3 ubiquitin-protein ligase RAD18 OS=Saccharomyces cerevisiae (strain ATCC 204508 / S288c) OX=559292 GN=RAD18 PE=1 SV=1</t>
  </si>
  <si>
    <t>YLR455W</t>
  </si>
  <si>
    <t>sp|Q06188|YL455_YEAST PWWP domain-containing protein YLR455W OS=Saccharomyces cerevisiae (strain ATCC 204508 / S288c) OX=559292 GN=YLR455W PE=1 SV=1</t>
  </si>
  <si>
    <t>SPT2</t>
  </si>
  <si>
    <t>sp|P06843|SPT2_YEAST Protein SPT2 OS=Saccharomyces cerevisiae (strain ATCC 204508 / S288c) OX=559292 GN=SPT2 PE=1 SV=1</t>
  </si>
  <si>
    <t>HIF1</t>
  </si>
  <si>
    <t>sp|Q12373|HIF1_YEAST HAT1-interacting factor 1 OS=Saccharomyces cerevisiae (strain ATCC 204508 / S288c) OX=559292 GN=HIF1 PE=1 SV=1</t>
  </si>
  <si>
    <t>CUE3</t>
  </si>
  <si>
    <t>sp|P53137|CUE3_YEAST CUE domain-containing protein 3 OS=Saccharomyces cerevisiae (strain ATCC 204508 / S288c) OX=559292 GN=CUE3 PE=1 SV=1</t>
  </si>
  <si>
    <t>SKP1</t>
  </si>
  <si>
    <t>sp|P52286|SKP1_YEAST Suppressor of kinetochore protein 1 OS=Saccharomyces cerevisiae (strain ATCC 204508 / S288c) OX=559292 GN=SKP1 PE=1 SV=2</t>
  </si>
  <si>
    <t>MAG2</t>
  </si>
  <si>
    <t>sp|Q06436|MAG2_YEAST RING-finger protein MAG2 OS=Saccharomyces cerevisiae (strain ATCC 204508 / S288c) OX=559292 GN=MAG2 PE=1 SV=1</t>
  </si>
  <si>
    <t>MPE1</t>
  </si>
  <si>
    <t>sp|P35728|MPE1_YEAST Protein MPE1 OS=Saccharomyces cerevisiae (strain ATCC 204508 / S288c) OX=559292 GN=MPE1 PE=1 SV=1</t>
  </si>
  <si>
    <t>HYM1</t>
  </si>
  <si>
    <t>sp|P32464|HYM1_YEAST Protein HYM1 OS=Saccharomyces cerevisiae (strain ATCC 204508 / S288c) OX=559292 GN=HYM1 PE=1 SV=1</t>
  </si>
  <si>
    <t>TAP42</t>
  </si>
  <si>
    <t>sp|Q04372|TAP42_YEAST Type 2A phosphatase-associated protein 42 OS=Saccharomyces cerevisiae (strain ATCC 204508 / S288c) OX=559292 GN=TAP42 PE=1 SV=1</t>
  </si>
  <si>
    <t>MRPL22</t>
  </si>
  <si>
    <t>sp|P53881|RM22_YEAST 54S ribosomal protein L22, mitochondrial OS=Saccharomyces cerevisiae (strain ATCC 204508 / S288c) OX=559292 GN=MRPL22 PE=1 SV=2</t>
  </si>
  <si>
    <t>CEP3</t>
  </si>
  <si>
    <t>sp|P40969|CBF3B_YEAST Centromere DNA-binding protein complex CBF3 subunit B OS=Saccharomyces cerevisiae (strain ATCC 204508 / S288c) OX=559292 GN=CEP3 PE=1 SV=1</t>
  </si>
  <si>
    <t>AIR1</t>
  </si>
  <si>
    <t>sp|P40507|AIR1_YEAST Protein AIR1 OS=Saccharomyces cerevisiae (strain ATCC 204508 / S288c) OX=559292 GN=AIR1 PE=1 SV=1</t>
  </si>
  <si>
    <t>VMA7</t>
  </si>
  <si>
    <t>sp|P39111|VATF_YEAST V-type proton ATPase subunit F OS=Saccharomyces cerevisiae (strain ATCC 204508 / S288c) OX=559292 GN=VMA7 PE=1 SV=1</t>
  </si>
  <si>
    <t>PEX7</t>
  </si>
  <si>
    <t>sp|P39108|PEX7_YEAST Peroxisomal targeting signal 2 receptor OS=Saccharomyces cerevisiae (strain ATCC 204508 / S288c) OX=559292 GN=PEX7 PE=1 SV=1</t>
  </si>
  <si>
    <t>SPE4</t>
  </si>
  <si>
    <t>sp|Q12455|SPSY_YEAST Spermine synthase OS=Saccharomyces cerevisiae (strain ATCC 204508 / S288c) OX=559292 GN=SPE4 PE=1 SV=1</t>
  </si>
  <si>
    <t>IKI1</t>
  </si>
  <si>
    <t>sp|P38874|ELP5_YEAST Elongator complex protein 5 OS=Saccharomyces cerevisiae (strain ATCC 204508 / S288c) OX=559292 GN=IKI1 PE=1 SV=1</t>
  </si>
  <si>
    <t>TPO5</t>
  </si>
  <si>
    <t>sp|P36029|TPO5_YEAST Polyamine transporter TPO5 OS=Saccharomyces cerevisiae (strain ATCC 204508 / S288c) OX=559292 GN=TPO5 PE=1 SV=1</t>
  </si>
  <si>
    <t>YKR023W</t>
  </si>
  <si>
    <t>sp|P36119|YK03_YEAST Uncharacterized protein YKR023W OS=Saccharomyces cerevisiae (strain ATCC 204508 / S288c) OX=559292 GN=YKR023W PE=1 SV=1</t>
  </si>
  <si>
    <t>EKI1</t>
  </si>
  <si>
    <t>sp|Q03764|EKI1_YEAST Ethanolamine kinase OS=Saccharomyces cerevisiae (strain ATCC 204508 / S288c) OX=559292 GN=EKI1 PE=1 SV=1</t>
  </si>
  <si>
    <t>UFO1</t>
  </si>
  <si>
    <t>sp|Q04511|UFO1_YEAST Ubiquitin ligase complex F-box protein UFO1 OS=Saccharomyces cerevisiae (strain ATCC 204508 / S288c) OX=559292 GN=UFO1 PE=1 SV=1</t>
  </si>
  <si>
    <t>PET8</t>
  </si>
  <si>
    <t>sp|P38921|PET8_YEAST Putative mitochondrial carrier protein PET8 OS=Saccharomyces cerevisiae (strain ATCC 204508 / S288c) OX=559292 GN=PET8 PE=1 SV=1</t>
  </si>
  <si>
    <t>SCY1</t>
  </si>
  <si>
    <t>sp|P53009|SCY1_YEAST Protein kinase-like protein SCY1 OS=Saccharomyces cerevisiae (strain ATCC 204508 / S288c) OX=559292 GN=SCY1 PE=1 SV=1</t>
  </si>
  <si>
    <t>MIC60</t>
  </si>
  <si>
    <t>sp|P36112|MIC60_YEAST MICOS complex subunit MIC60 OS=Saccharomyces cerevisiae (strain ATCC 204508 / S288c) OX=559292 GN=MIC60 PE=1 SV=1</t>
  </si>
  <si>
    <t>RRP46</t>
  </si>
  <si>
    <t>sp|P53256|RRP46_YEAST Exosome complex component RRP46 OS=Saccharomyces cerevisiae (strain ATCC 204508 / S288c) OX=559292 GN=RRP46 PE=1 SV=2</t>
  </si>
  <si>
    <t>SPT10</t>
  </si>
  <si>
    <t>sp|P35208|SPT10_YEAST Protein SPT10 OS=Saccharomyces cerevisiae (strain ATCC 204508 / S288c) OX=559292 GN=SPT10 PE=1 SV=1</t>
  </si>
  <si>
    <t>FPR2</t>
  </si>
  <si>
    <t>sp|P32472|FKBP2_YEAST Peptidyl-prolyl cis-trans isomerase FPR2 OS=Saccharomyces cerevisiae (strain ATCC 204508 / S288c) OX=559292 GN=FPR2 PE=1 SV=1</t>
  </si>
  <si>
    <t>COT1</t>
  </si>
  <si>
    <t>sp|P32798|COT1_YEAST Cobalt uptake protein COT1 OS=Saccharomyces cerevisiae (strain ATCC 204508 / S288c) OX=559292 GN=COT1 PE=1 SV=2</t>
  </si>
  <si>
    <t>ALG9</t>
  </si>
  <si>
    <t>sp|P53868|ALG9_YEAST Alpha-1,2-mannosyltransferase ALG9 OS=Saccharomyces cerevisiae (strain ATCC 204508 / S288c) OX=559292 GN=ALG9 PE=1 SV=1</t>
  </si>
  <si>
    <t>ATP7</t>
  </si>
  <si>
    <t>sp|P30902|ATP7_YEAST ATP synthase subunit d, mitochondrial OS=Saccharomyces cerevisiae (strain ATCC 204508 / S288c) OX=559292 GN=ATP7 PE=1 SV=2</t>
  </si>
  <si>
    <t>STB4</t>
  </si>
  <si>
    <t>sp|P50104|STB4_YEAST Probable transcriptional regulatory protein STB4 OS=Saccharomyces cerevisiae (strain ATCC 204508 / S288c) OX=559292 GN=STB4 PE=1 SV=1</t>
  </si>
  <si>
    <t>YIP4</t>
  </si>
  <si>
    <t>sp|P53093|YIP4_YEAST Protein YIP4 OS=Saccharomyces cerevisiae (strain ATCC 204508 / S288c) OX=559292 GN=YIP4 PE=1 SV=2</t>
  </si>
  <si>
    <t>ALG6</t>
  </si>
  <si>
    <t>sp|Q12001|ALG6_YEAST Dolichyl pyrophosphate Man9GlcNAc2 alpha-1,3-glucosyltransferase OS=Saccharomyces cerevisiae (strain ATCC 204508 / S288c) OX=559292 GN=ALG6 PE=1 SV=1</t>
  </si>
  <si>
    <t>ADH5</t>
  </si>
  <si>
    <t>sp|P38113|ADH5_YEAST Alcohol dehydrogenase 5 OS=Saccharomyces cerevisiae (strain ATCC 204508 / S288c) OX=559292 GN=ADH5 PE=1 SV=1</t>
  </si>
  <si>
    <t>sp|P53100|YGT5_YEAST Putative 2-hydroxyacid dehydrogenase YGL185C OS=Saccharomyces cerevisiae (strain ATCC 204508 / S288c) OX=559292 GN=YGL185C PE=1 SV=1</t>
  </si>
  <si>
    <t>TFC6</t>
  </si>
  <si>
    <t>sp|Q06339|TFC6_YEAST Transcription factor tau 91 kDa subunit OS=Saccharomyces cerevisiae (strain ATCC 204508 / S288c) OX=559292 GN=TFC6 PE=1 SV=1</t>
  </si>
  <si>
    <t>KIN3</t>
  </si>
  <si>
    <t>sp|P22209|KIN3_YEAST Serine/threonine-protein kinase KIN3 OS=Saccharomyces cerevisiae (strain ATCC 204508 / S288c) OX=559292 GN=KIN3 PE=3 SV=2</t>
  </si>
  <si>
    <t>OSH2</t>
  </si>
  <si>
    <t>sp|Q12451|OSH2_YEAST Oxysterol-binding protein homolog 2 OS=Saccharomyces cerevisiae (strain ATCC 204508 / S288c) OX=559292 GN=OSH2 PE=1 SV=1</t>
  </si>
  <si>
    <t>KAR4</t>
  </si>
  <si>
    <t>sp|P25583|KAR4_YEAST Karyogamy protein KAR4 OS=Saccharomyces cerevisiae (strain ATCC 204508 / S288c) OX=559292 GN=KAR4 PE=1 SV=1</t>
  </si>
  <si>
    <t>LEM3</t>
  </si>
  <si>
    <t>sp|P42838|LEM3_YEAST Alkylphosphocholine resistance protein LEM3 OS=Saccharomyces cerevisiae (strain ATCC 204508 / S288c) OX=559292 GN=LEM3 PE=1 SV=1</t>
  </si>
  <si>
    <t>ULS1</t>
  </si>
  <si>
    <t>sp|Q08562|ULS1_YEAST ATP-dependent helicase ULS1 OS=Saccharomyces cerevisiae (strain ATCC 204508 / S288c) OX=559292 GN=ULS1 PE=1 SV=1</t>
  </si>
  <si>
    <t>SEC65</t>
  </si>
  <si>
    <t>sp|P29478|SEC65_YEAST Signal recognition particle subunit SEC65 OS=Saccharomyces cerevisiae (strain ATCC 204508 / S288c) OX=559292 GN=SEC65 PE=1 SV=1</t>
  </si>
  <si>
    <t>AUR1</t>
  </si>
  <si>
    <t>sp|P36107|AUR1_YEAST Inositol phosphorylceramide synthase catalytic subunit AUR1 OS=Saccharomyces cerevisiae (strain ATCC 204508 / S288c) OX=559292 GN=AUR1 PE=1 SV=1</t>
  </si>
  <si>
    <t>QCR6</t>
  </si>
  <si>
    <t>sp|P00127|QCR6_YEAST Cytochrome b-c1 complex subunit 6, mitochondrial OS=Saccharomyces cerevisiae (strain ATCC 204508 / S288c) OX=559292 GN=QCR6 PE=1 SV=2</t>
  </si>
  <si>
    <t>ATG1</t>
  </si>
  <si>
    <t>sp|P53104|ATG1_YEAST Serine/threonine-protein kinase ATG1 OS=Saccharomyces cerevisiae (strain ATCC 204508 / S288c) OX=559292 GN=ATG1 PE=1 SV=1</t>
  </si>
  <si>
    <t>TY2B-DR2</t>
  </si>
  <si>
    <t>sp|Q03494|YD22B_YEAST Transposon Ty2-DR2 Gag-Pol polyprotein OS=Saccharomyces cerevisiae (strain ATCC 204508 / S288c) OX=559292 GN=TY2B-DR2 PE=3 SV=2</t>
  </si>
  <si>
    <t>NUP1</t>
  </si>
  <si>
    <t>sp|P20676|NUP1_YEAST Nucleoporin NUP1 OS=Saccharomyces cerevisiae (strain ATCC 204508 / S288c) OX=559292 GN=NUP1 PE=1 SV=1</t>
  </si>
  <si>
    <t>MET3</t>
  </si>
  <si>
    <t>sp|P08536|MET3_YEAST Sulfate adenylyltransferase OS=Saccharomyces cerevisiae (strain ATCC 204508 / S288c) OX=559292 GN=MET3 PE=1 SV=2</t>
  </si>
  <si>
    <t>YGL036W</t>
  </si>
  <si>
    <t>sp|P53185|YG036_YEAST Uncharacterized protein YGL036W OS=Saccharomyces cerevisiae (strain ATCC 204508 / S288c) OX=559292 GN=YGL036W PE=1 SV=1</t>
  </si>
  <si>
    <t>TFB3</t>
  </si>
  <si>
    <t>sp|Q03290|TFB3_YEAST RNA polymerase II transcription factor B subunit 3 OS=Saccharomyces cerevisiae (strain ATCC 204508 / S288c) OX=559292 GN=TFB3 PE=1 SV=1</t>
  </si>
  <si>
    <t>MRPL38</t>
  </si>
  <si>
    <t>sp|P35996|RM38_YEAST 54S ribosomal protein L38, mitochondrial OS=Saccharomyces cerevisiae (strain ATCC 204508 / S288c) OX=559292 GN=MRPL38 PE=1 SV=1</t>
  </si>
  <si>
    <t>SWP82</t>
  </si>
  <si>
    <t>sp|P43554|SWP82_YEAST SWI/SNF global transcription activator complex subunit SWP82 OS=Saccharomyces cerevisiae (strain ATCC 204508 / S288c) OX=559292 GN=SWP82 PE=1 SV=1</t>
  </si>
  <si>
    <t>RRD2</t>
  </si>
  <si>
    <t>sp|Q12461|PTPA2_YEAST Serine/threonine-protein phosphatase 2A activator 2 OS=Saccharomyces cerevisiae (strain ATCC 204508 / S288c) OX=559292 GN=RRD2 PE=1 SV=1</t>
  </si>
  <si>
    <t>MET31</t>
  </si>
  <si>
    <t>sp|Q03081|MET31_YEAST Transcriptional regulator MET31 OS=Saccharomyces cerevisiae (strain ATCC 204508 / S288c) OX=559292 GN=MET31 PE=1 SV=1</t>
  </si>
  <si>
    <t>LRP1</t>
  </si>
  <si>
    <t>sp|P38801|LRP1_YEAST Exosome complex protein LRP1 OS=Saccharomyces cerevisiae (strain ATCC 204508 / S288c) OX=559292 GN=LRP1 PE=1 SV=1</t>
  </si>
  <si>
    <t>ATP18</t>
  </si>
  <si>
    <t>sp|P81450|ATP18_YEAST ATP synthase subunit J, mitochondrial OS=Saccharomyces cerevisiae (strain ATCC 204508 / S288c) OX=559292 GN=ATP18 PE=1 SV=1</t>
  </si>
  <si>
    <t>YDR124W</t>
  </si>
  <si>
    <t>sp|Q04608|YD124_YEAST Uncharacterized protein YDR124W OS=Saccharomyces cerevisiae (strain ATCC 204508 / S288c) OX=559292 GN=YDR124W PE=1 SV=1</t>
  </si>
  <si>
    <t>RBL2</t>
  </si>
  <si>
    <t>sp|P48606|TBCA_YEAST Tubulin-specific chaperone A OS=Saccharomyces cerevisiae (strain ATCC 204508 / S288c) OX=559292 GN=RBL2 PE=1 SV=1</t>
  </si>
  <si>
    <t>TTI1</t>
  </si>
  <si>
    <t>sp|P36097|TTI1_YEAST TEL2-interacting protein 1 OS=Saccharomyces cerevisiae (strain ATCC 204508 / S288c) OX=559292 GN=TTI1 PE=1 SV=1</t>
  </si>
  <si>
    <t>OPI1</t>
  </si>
  <si>
    <t>sp|P21957|OPI1_YEAST Transcriptional repressor OPI1 OS=Saccharomyces cerevisiae (strain ATCC 204508 / S288c) OX=559292 GN=OPI1 PE=1 SV=1</t>
  </si>
  <si>
    <t>IFA38</t>
  </si>
  <si>
    <t>sp|P38286|MKAR_YEAST Very-long-chain 3-oxoacyl-CoA reductase OS=Saccharomyces cerevisiae (strain ATCC 204508 / S288c) OX=559292 GN=IFA38 PE=1 SV=1</t>
  </si>
  <si>
    <t>RPO26</t>
  </si>
  <si>
    <t>sp|P20435|RPAB2_YEAST DNA-directed RNA polymerases I, II, and III subunit RPABC2 OS=Saccharomyces cerevisiae (strain ATCC 204508 / S288c) OX=559292 GN=RPO26 PE=1 SV=1</t>
  </si>
  <si>
    <t>IMP2</t>
  </si>
  <si>
    <t>sp|P32351|IMPX_YEAST Sugar utilization regulatory protein IMP2 OS=Saccharomyces cerevisiae (strain ATCC 204508 / S288c) OX=559292 GN=IMP2 PE=1 SV=2</t>
  </si>
  <si>
    <t>NTF2</t>
  </si>
  <si>
    <t>sp|P33331|NTF2_YEAST Nuclear transport factor 2 OS=Saccharomyces cerevisiae (strain ATCC 204508 / S288c) OX=559292 GN=NTF2 PE=1 SV=2</t>
  </si>
  <si>
    <t>SLS1</t>
  </si>
  <si>
    <t>sp|P42900|SLS1_YEAST Sigma-like sequence protein 1, mitochondrial OS=Saccharomyces cerevisiae (strain ATCC 204508 / S288c) OX=559292 GN=SLS1 PE=1 SV=1</t>
  </si>
  <si>
    <t>TY1B-PL;TY1B-LR2</t>
  </si>
  <si>
    <t>sp|Q12414|YP11B_YEAST Transposon Ty1-PL Gag-Pol polyprotein OS=Saccharomyces cerevisiae (strain ATCC 204508 / S288c) OX=559292 GN=TY1B-PL PE=3 SV=1;sp|P0C2I5|YL12B_YEAST Transposon Ty1-LR2 Gag-Pol polyprotein OS=Saccharomyces cerevisiae (strain ATCC 204508</t>
  </si>
  <si>
    <t>RSM18</t>
  </si>
  <si>
    <t>sp|P40033|RSM18_YEAST 37S ribosomal protein RSM18, mitochondrial OS=Saccharomyces cerevisiae (strain ATCC 204508 / S288c) OX=559292 GN=RSM18 PE=1 SV=2</t>
  </si>
  <si>
    <t>BCH2</t>
  </si>
  <si>
    <t>sp|P36122|BCH2_YEAST Protein BCH2 OS=Saccharomyces cerevisiae (strain ATCC 204508 / S288c) OX=559292 GN=BCH2 PE=1 SV=1</t>
  </si>
  <si>
    <t>YML096W</t>
  </si>
  <si>
    <t>sp|Q04489|ASND1_YEAST Asparagine synthetase domain-containing protein YML096W OS=Saccharomyces cerevisiae (strain ATCC 204508 / S288c) OX=559292 GN=YML096W PE=1 SV=1</t>
  </si>
  <si>
    <t>ELP6</t>
  </si>
  <si>
    <t>sp|Q04868|ELP6_YEAST Elongator complex protein 6 OS=Saccharomyces cerevisiae (strain ATCC 204508 / S288c) OX=559292 GN=ELP6 PE=1 SV=1</t>
  </si>
  <si>
    <t>AGP1</t>
  </si>
  <si>
    <t>sp|P25376|AGP1_YEAST General amino acid permease AGP1 OS=Saccharomyces cerevisiae (strain ATCC 204508 / S288c) OX=559292 GN=AGP1 PE=1 SV=3</t>
  </si>
  <si>
    <t>TRI1</t>
  </si>
  <si>
    <t>sp|Q05024|TRI1_YEAST Protein TRI1 OS=Saccharomyces cerevisiae (strain ATCC 204508 / S288c) OX=559292 GN=TRI1 PE=1 SV=1</t>
  </si>
  <si>
    <t>PKH1</t>
  </si>
  <si>
    <t>sp|Q03407|PKH1_YEAST Serine/threonine-protein kinase PKH1 OS=Saccharomyces cerevisiae (strain ATCC 204508 / S288c) OX=559292 GN=PKH1 PE=1 SV=1</t>
  </si>
  <si>
    <t>KRE5</t>
  </si>
  <si>
    <t>sp|P22023|KRE5_YEAST Killer toxin-resistance protein 5 OS=Saccharomyces cerevisiae (strain ATCC 204508 / S288c) OX=559292 GN=KRE5 PE=1 SV=2</t>
  </si>
  <si>
    <t>PFD1</t>
  </si>
  <si>
    <t>sp|P46988|PFD1_YEAST Prefoldin subunit 1 OS=Saccharomyces cerevisiae (strain ATCC 204508 / S288c) OX=559292 GN=PFD1 PE=1 SV=2</t>
  </si>
  <si>
    <t>AZR1</t>
  </si>
  <si>
    <t>sp|P50080|AZR1_YEAST Azole resistance protein 1 OS=Saccharomyces cerevisiae (strain ATCC 204508 / S288c) OX=559292 GN=AZR1 PE=1 SV=1</t>
  </si>
  <si>
    <t>PHB2</t>
  </si>
  <si>
    <t>sp|P50085|PHB2_YEAST Prohibitin-2 OS=Saccharomyces cerevisiae (strain ATCC 204508 / S288c) OX=559292 GN=PHB2 PE=1 SV=2</t>
  </si>
  <si>
    <t>SOD2</t>
  </si>
  <si>
    <t>sp|P00447|SODM_YEAST Superoxide dismutase [Mn], mitochondrial OS=Saccharomyces cerevisiae (strain ATCC 204508 / S288c) OX=559292 GN=SOD2 PE=1 SV=1</t>
  </si>
  <si>
    <t>YJU2</t>
  </si>
  <si>
    <t>sp|P28320|YJU2_YEAST Splicing factor YJU2 OS=Saccharomyces cerevisiae (strain ATCC 204508 / S288c) OX=559292 GN=YJU2 PE=1 SV=1</t>
  </si>
  <si>
    <t>URE2</t>
  </si>
  <si>
    <t>sp|P23202|URE2_YEAST Transcriptional regulator URE2 OS=Saccharomyces cerevisiae (strain ATCC 204508 / S288c) OX=559292 GN=URE2 PE=1 SV=1</t>
  </si>
  <si>
    <t>BDP1</t>
  </si>
  <si>
    <t>sp|P46678|TFC5_YEAST Transcription factor TFIIIB component B OS=Saccharomyces cerevisiae (strain ATCC 204508 / S288c) OX=559292 GN=BDP1 PE=1 SV=1</t>
  </si>
  <si>
    <t>sp|P48236|GPC1_YEAST Glycerophosphocholine acyltransferase 1 OS=Saccharomyces cerevisiae (strain ATCC 204508 / S288c) OX=559292 GN=GPC1 PE=1 SV=1</t>
  </si>
  <si>
    <t>LAS17</t>
  </si>
  <si>
    <t>sp|Q12446|LAS17_YEAST Proline-rich protein LAS17 OS=Saccharomyces cerevisiae (strain ATCC 204508 / S288c) OX=559292 GN=LAS17 PE=1 SV=1</t>
  </si>
  <si>
    <t>INM1</t>
  </si>
  <si>
    <t>sp|P38710|INM1_YEAST Inositol monophosphatase 1 OS=Saccharomyces cerevisiae (strain ATCC 204508 / S288c) OX=559292 GN=INM1 PE=1 SV=1</t>
  </si>
  <si>
    <t>ATS1</t>
  </si>
  <si>
    <t>sp|P31386|ATS1_YEAST Protein KTI13 OS=Saccharomyces cerevisiae (strain ATCC 204508 / S288c) OX=559292 GN=ATS1 PE=1 SV=2</t>
  </si>
  <si>
    <t>VPS68</t>
  </si>
  <si>
    <t>sp|Q12016|VPS68_YEAST Vacuolar protein sorting-associated protein 68 OS=Saccharomyces cerevisiae (strain ATCC 204508 / S288c) OX=559292 GN=VPS68 PE=1 SV=1</t>
  </si>
  <si>
    <t>RET3</t>
  </si>
  <si>
    <t>sp|P53600|COPZ_YEAST Coatomer subunit zeta OS=Saccharomyces cerevisiae (strain ATCC 204508 / S288c) OX=559292 GN=RET3 PE=1 SV=1</t>
  </si>
  <si>
    <t>GAA1</t>
  </si>
  <si>
    <t>sp|P39012|GAA1_YEAST GPI transamidase component GAA1 OS=Saccharomyces cerevisiae (strain ATCC 204508 / S288c) OX=559292 GN=GAA1 PE=1 SV=1</t>
  </si>
  <si>
    <t>GEA1</t>
  </si>
  <si>
    <t>sp|P47102|GEA1_YEAST ARF guanine-nucleotide exchange factor 1 OS=Saccharomyces cerevisiae (strain ATCC 204508 / S288c) OX=559292 GN=GEA1 PE=1 SV=1</t>
  </si>
  <si>
    <t>SNT1</t>
  </si>
  <si>
    <t>sp|P25357|SNT1_YEAST Probable DNA-binding protein SNT1 OS=Saccharomyces cerevisiae (strain ATCC 204508 / S288c) OX=559292 GN=SNT1 PE=1 SV=2</t>
  </si>
  <si>
    <t>RBS1</t>
  </si>
  <si>
    <t>sp|Q05672|RBS1_YEAST RNA-binding suppressor of PAS kinase protein 1 OS=Saccharomyces cerevisiae (strain ATCC 204508 / S288c) OX=559292 GN=RBS1 PE=1 SV=1</t>
  </si>
  <si>
    <t>RCN2</t>
  </si>
  <si>
    <t>sp|Q12044|RCN2_YEAST Regulator of calcineurin 2 OS=Saccharomyces cerevisiae (strain ATCC 204508 / S288c) OX=559292 GN=RCN2 PE=1 SV=1</t>
  </si>
  <si>
    <t>RPE1</t>
  </si>
  <si>
    <t>sp|P46969|RPE_YEAST Ribulose-phosphate 3-epimerase OS=Saccharomyces cerevisiae (strain ATCC 204508 / S288c) OX=559292 GN=RPE1 PE=1 SV=1</t>
  </si>
  <si>
    <t>PGC1</t>
  </si>
  <si>
    <t>sp|Q08959|PGC1_YEAST Phosphatidylglycerol phospholipase C OS=Saccharomyces cerevisiae (strain ATCC 204508 / S288c) OX=559292 GN=PGC1 PE=1 SV=1</t>
  </si>
  <si>
    <t>TGS1</t>
  </si>
  <si>
    <t>sp|Q12052|TGS1_YEAST Trimethylguanosine synthase OS=Saccharomyces cerevisiae (strain ATCC 204508 / S288c) OX=559292 GN=TGS1 PE=1 SV=1</t>
  </si>
  <si>
    <t>NUP84</t>
  </si>
  <si>
    <t>sp|P52891|NUP84_YEAST Nucleoporin NUP84 OS=Saccharomyces cerevisiae (strain ATCC 204508 / S288c) OX=559292 GN=NUP84 PE=1 SV=1</t>
  </si>
  <si>
    <t>RGC1</t>
  </si>
  <si>
    <t>sp|Q06108|RGC1_YEAST Regulator of the glycerol channel 1 OS=Saccharomyces cerevisiae (strain ATCC 204508 / S288c) OX=559292 GN=RGC1 PE=1 SV=1</t>
  </si>
  <si>
    <t>ECM30</t>
  </si>
  <si>
    <t>sp|Q06673|ECM30_YEAST Protein ECM30 OS=Saccharomyces cerevisiae (strain ATCC 204508 / S288c) OX=559292 GN=ECM30 PE=1 SV=1</t>
  </si>
  <si>
    <t>DBR1</t>
  </si>
  <si>
    <t>sp|P24309|DBR1_YEAST Lariat debranching enzyme OS=Saccharomyces cerevisiae (strain ATCC 204508 / S288c) OX=559292 GN=DBR1 PE=1 SV=1</t>
  </si>
  <si>
    <t>CAF40</t>
  </si>
  <si>
    <t>sp|P53829|CAF40_YEAST Protein CAF40 OS=Saccharomyces cerevisiae (strain ATCC 204508 / S288c) OX=559292 GN=CAF40 PE=1 SV=1</t>
  </si>
  <si>
    <t>MSA2</t>
  </si>
  <si>
    <t>sp|P36157|MSA2_YEAST Putative transcriptional activator MSA2 OS=Saccharomyces cerevisiae (strain ATCC 204508 / S288c) OX=559292 GN=MSA2 PE=1 SV=1</t>
  </si>
  <si>
    <t>FES1</t>
  </si>
  <si>
    <t>sp|P38260|FES1_YEAST Hsp70 nucleotide exchange factor FES1 OS=Saccharomyces cerevisiae (strain ATCC 204508 / S288c) OX=559292 GN=FES1 PE=1 SV=1</t>
  </si>
  <si>
    <t>CNM67</t>
  </si>
  <si>
    <t>sp|P53865|CNM67_YEAST Chaotic nuclear migration protein 67 OS=Saccharomyces cerevisiae (strain ATCC 204508 / S288c) OX=559292 GN=CNM67 PE=1 SV=1</t>
  </si>
  <si>
    <t>YER152C</t>
  </si>
  <si>
    <t>sp|P10356|YEY2_YEAST Uncharacterized protein YER152C OS=Saccharomyces cerevisiae (strain ATCC 204508 / S288c) OX=559292 GN=YER152C PE=1 SV=2</t>
  </si>
  <si>
    <t>PEX31</t>
  </si>
  <si>
    <t>sp|P53203|PEX31_YEAST Peroxisomal membrane protein PEX31 OS=Saccharomyces cerevisiae (strain ATCC 204508 / S288c) OX=559292 GN=PEX31 PE=1 SV=1</t>
  </si>
  <si>
    <t>BMT5</t>
  </si>
  <si>
    <t>sp|P40493|BMT5_YEAST 25S rRNA (uridine(2634)-N(3))-methyltransferase OS=Saccharomyces cerevisiae (strain ATCC 204508 / S288c) OX=559292 GN=BMT5 PE=1 SV=1</t>
  </si>
  <si>
    <t>LSM3</t>
  </si>
  <si>
    <t>sp|P57743|LSM3_YEAST U6 snRNA-associated Sm-like protein LSm3 OS=Saccharomyces cerevisiae (strain ATCC 204508 / S288c) OX=559292 GN=LSM3 PE=1 SV=1</t>
  </si>
  <si>
    <t>MRP51</t>
  </si>
  <si>
    <t>sp|Q02950|RT51_YEAST 37S ribosomal protein MRP51, mitochondrial OS=Saccharomyces cerevisiae (strain ATCC 204508 / S288c) OX=559292 GN=MRP51 PE=1 SV=1</t>
  </si>
  <si>
    <t>RMD1</t>
  </si>
  <si>
    <t>sp|Q03441|RMD1_YEAST Sporulation protein RMD1 OS=Saccharomyces cerevisiae (strain ATCC 204508 / S288c) OX=559292 GN=RMD1 PE=1 SV=1</t>
  </si>
  <si>
    <t>CAR1</t>
  </si>
  <si>
    <t>sp|P00812|ARGI_YEAST Arginase OS=Saccharomyces cerevisiae (strain ATCC 204508 / S288c) OX=559292 GN=CAR1 PE=1 SV=1</t>
  </si>
  <si>
    <t>SAC3</t>
  </si>
  <si>
    <t>sp|P46674|SAC3_YEAST Nuclear mRNA export protein SAC3 OS=Saccharomyces cerevisiae (strain ATCC 204508 / S288c) OX=559292 GN=SAC3 PE=1 SV=2</t>
  </si>
  <si>
    <t>PET10</t>
  </si>
  <si>
    <t>sp|P36139|PET10_YEAST Protein PET10 OS=Saccharomyces cerevisiae (strain ATCC 204508 / S288c) OX=559292 GN=PET10 PE=1 SV=3</t>
  </si>
  <si>
    <t>YPK3</t>
  </si>
  <si>
    <t>sp|P38070|YPK3_YEAST Serine/threonine-protein kinase YPK3 OS=Saccharomyces cerevisiae (strain ATCC 204508 / S288c) OX=559292 GN=YPK3 PE=1 SV=1</t>
  </si>
  <si>
    <t>POP2</t>
  </si>
  <si>
    <t>sp|P39008|POP2_YEAST Poly(A) ribonuclease POP2 OS=Saccharomyces cerevisiae (strain ATCC 204508 / S288c) OX=559292 GN=POP2 PE=1 SV=2</t>
  </si>
  <si>
    <t>MPT5</t>
  </si>
  <si>
    <t>sp|P39016|MPT5_YEAST Suppressor protein MPT5 OS=Saccharomyces cerevisiae (strain ATCC 204508 / S288c) OX=559292 GN=MPT5 PE=1 SV=2</t>
  </si>
  <si>
    <t>FUN26</t>
  </si>
  <si>
    <t>sp|P31381|FUN26_YEAST Nucleoside transporter FUN26 OS=Saccharomyces cerevisiae (strain ATCC 204508 / S288c) OX=559292 GN=FUN26 PE=1 SV=1</t>
  </si>
  <si>
    <t>GRE3</t>
  </si>
  <si>
    <t>sp|P38715|GRE3_YEAST NADPH-dependent aldose reductase GRE3 OS=Saccharomyces cerevisiae (strain ATCC 204508 / S288c) OX=559292 GN=GRE3 PE=1 SV=1</t>
  </si>
  <si>
    <t>EHD3</t>
  </si>
  <si>
    <t>sp|P28817|HIBCH_YEAST 3-hydroxyisobutyryl-CoA hydrolase, mitochondrial OS=Saccharomyces cerevisiae (strain ATCC 204508 / S288c) OX=559292 GN=EHD3 PE=1 SV=2</t>
  </si>
  <si>
    <t>SWD1</t>
  </si>
  <si>
    <t>sp|P39706|SWD1_YEAST COMPASS component SWD1 OS=Saccharomyces cerevisiae (strain ATCC 204508 / S288c) OX=559292 GN=SWD1 PE=1 SV=1</t>
  </si>
  <si>
    <t>PRP5</t>
  </si>
  <si>
    <t>sp|P21372|PRP5_YEAST Pre-mRNA-processing ATP-dependent RNA helicase PRP5 OS=Saccharomyces cerevisiae (strain ATCC 204508 / S288c) OX=559292 GN=PRP5 PE=1 SV=1</t>
  </si>
  <si>
    <t>APS3</t>
  </si>
  <si>
    <t>sp|P47064|AP3S_YEAST AP-3 complex subunit sigma OS=Saccharomyces cerevisiae (strain ATCC 204508 / S288c) OX=559292 GN=APS3 PE=1 SV=1</t>
  </si>
  <si>
    <t>MNP1</t>
  </si>
  <si>
    <t>sp|P53163|MNP1_YEAST 54S ribosomal protein L12, mitochondrial OS=Saccharomyces cerevisiae (strain ATCC 204508 / S288c) OX=559292 GN=MNP1 PE=1 SV=1</t>
  </si>
  <si>
    <t>RBK1</t>
  </si>
  <si>
    <t>sp|P25332|RBSK_YEAST Ribokinase OS=Saccharomyces cerevisiae (strain ATCC 204508 / S288c) OX=559292 GN=RBK1 PE=1 SV=2</t>
  </si>
  <si>
    <t>AIM46</t>
  </si>
  <si>
    <t>sp|P38885|AIM46_YEAST Altered inheritance of mitochondria protein 46, mitochondrial OS=Saccharomyces cerevisiae (strain ATCC 204508 / S288c) OX=559292 GN=AIM46 PE=1 SV=1</t>
  </si>
  <si>
    <t>DYN1</t>
  </si>
  <si>
    <t>sp|P36022|DYHC_YEAST Dynein heavy chain, cytoplasmic OS=Saccharomyces cerevisiae (strain ATCC 204508 / S288c) OX=559292 GN=DYN1 PE=1 SV=1</t>
  </si>
  <si>
    <t>HST2</t>
  </si>
  <si>
    <t>sp|P53686|HST2_YEAST NAD-dependent protein deacetylase HST2 OS=Saccharomyces cerevisiae (strain ATCC 204508 / S288c) OX=559292 GN=HST2 PE=1 SV=1</t>
  </si>
  <si>
    <t>RFS1</t>
  </si>
  <si>
    <t>sp|P38234|RFS1_YEAST Protein RFS1 OS=Saccharomyces cerevisiae (strain ATCC 204508 / S288c) OX=559292 GN=RFS1 PE=1 SV=1</t>
  </si>
  <si>
    <t>SPC42</t>
  </si>
  <si>
    <t>sp|P36094|SPC42_YEAST Spindle pole body component SPC42 OS=Saccharomyces cerevisiae (strain ATCC 204508 / S288c) OX=559292 GN=SPC42 PE=1 SV=1</t>
  </si>
  <si>
    <t>SKY1</t>
  </si>
  <si>
    <t>sp|Q03656|SKY1_YEAST Serine/threonine-protein kinase SKY1 OS=Saccharomyces cerevisiae (strain ATCC 204508 / S288c) OX=559292 GN=SKY1 PE=1 SV=1</t>
  </si>
  <si>
    <t>FAR11</t>
  </si>
  <si>
    <t>sp|P53917|FAR11_YEAST Factor arrest protein 11 OS=Saccharomyces cerevisiae (strain ATCC 204508 / S288c) OX=559292 GN=FAR11 PE=1 SV=1</t>
  </si>
  <si>
    <t>PIF1</t>
  </si>
  <si>
    <t>sp|P07271|PIF1_YEAST ATP-dependent DNA helicase PIF1 OS=Saccharomyces cerevisiae (strain ATCC 204508 / S288c) OX=559292 GN=PIF1 PE=1 SV=2</t>
  </si>
  <si>
    <t>NUP116</t>
  </si>
  <si>
    <t>sp|Q02630|NU116_YEAST Nucleoporin NUP116/NSP116 OS=Saccharomyces cerevisiae (strain ATCC 204508 / S288c) OX=559292 GN=NUP116 PE=1 SV=2</t>
  </si>
  <si>
    <t>MDM38</t>
  </si>
  <si>
    <t>sp|Q08179|MDM38_YEAST Mitochondrial distribution and morphology protein 38 OS=Saccharomyces cerevisiae (strain ATCC 204508 / S288c) OX=559292 GN=MDM38 PE=1 SV=1</t>
  </si>
  <si>
    <t>FAR1</t>
  </si>
  <si>
    <t>sp|P21268|FAR1_YEAST Cyclin-dependent kinase inhibitor FAR1 OS=Saccharomyces cerevisiae (strain ATCC 204508 / S288c) OX=559292 GN=FAR1 PE=1 SV=2</t>
  </si>
  <si>
    <t>sp|Q99247|DUF1_YEAST DUB-associated factor 1 OS=Saccharomyces cerevisiae (strain ATCC 204508 / S288c) OX=559292 GN=DUF1 PE=1 SV=1</t>
  </si>
  <si>
    <t>GPI14</t>
  </si>
  <si>
    <t>sp|P47088|GPI14_YEAST GPI mannosyltransferase 1 OS=Saccharomyces cerevisiae (strain ATCC 204508 / S288c) OX=559292 GN=GPI14 PE=1 SV=2</t>
  </si>
  <si>
    <t>MDL1</t>
  </si>
  <si>
    <t>sp|P33310|MDL1_YEAST ATP-dependent permease MDL1, mitochondrial OS=Saccharomyces cerevisiae (strain ATCC 204508 / S288c) OX=559292 GN=MDL1 PE=1 SV=2</t>
  </si>
  <si>
    <t>ATG21</t>
  </si>
  <si>
    <t>sp|Q02887|ATG21_YEAST Autophagy-related protein 21 OS=Saccharomyces cerevisiae (strain ATCC 204508 / S288c) OX=559292 GN=ATG21 PE=1 SV=1</t>
  </si>
  <si>
    <t>MAD2</t>
  </si>
  <si>
    <t>sp|P40958|MAD2_YEAST Mitotic spindle checkpoint component MAD2 OS=Saccharomyces cerevisiae (strain ATCC 204508 / S288c) OX=559292 GN=MAD2 PE=1 SV=1</t>
  </si>
  <si>
    <t>THI3</t>
  </si>
  <si>
    <t>sp|Q07471|THI3_YEAST Thiamine metabolism regulatory protein THI3 OS=Saccharomyces cerevisiae (strain ATCC 204508 / S288c) OX=559292 GN=THI3 PE=1 SV=1</t>
  </si>
  <si>
    <t>SCD6</t>
  </si>
  <si>
    <t>sp|P45978|SCD6_YEAST Protein SCD6 OS=Saccharomyces cerevisiae (strain ATCC 204508 / S288c) OX=559292 GN=SCD6 PE=1 SV=1</t>
  </si>
  <si>
    <t>RTK1</t>
  </si>
  <si>
    <t>sp|Q12100|RTK1_YEAST Probable serine/threonine-protein kinase RTK1 OS=Saccharomyces cerevisiae (strain ATCC 204508 / S288c) OX=559292 GN=RTK1 PE=1 SV=1</t>
  </si>
  <si>
    <t>NAM8</t>
  </si>
  <si>
    <t>sp|Q00539|NAM8_YEAST Protein NAM8 OS=Saccharomyces cerevisiae (strain ATCC 204508 / S288c) OX=559292 GN=NAM8 PE=1 SV=2</t>
  </si>
  <si>
    <t>YOL019W</t>
  </si>
  <si>
    <t>sp|Q08157|YOL19_YEAST Uncharacterized membrane protein YOL019W OS=Saccharomyces cerevisiae (strain ATCC 204508 / S288c) OX=559292 GN=YOL019W PE=1 SV=1</t>
  </si>
  <si>
    <t>ELF1</t>
  </si>
  <si>
    <t>sp|P36053|ELF1_YEAST Transcription elongation factor 1 OS=Saccharomyces cerevisiae (strain ATCC 204508 / S288c) OX=559292 GN=ELF1 PE=1 SV=1</t>
  </si>
  <si>
    <t>LCB3;YSR3</t>
  </si>
  <si>
    <t>sp|P47013|DS1P1_YEAST Dihydrosphingosine 1-phosphate phosphatase LCB3 OS=Saccharomyces cerevisiae (strain ATCC 204508 / S288c) OX=559292 GN=LCB3 PE=1 SV=1;sp|P23501|DS1P2_YEAST Dihydrosphingosine 1-phosphate phosphatase YSR3 OS=Saccharomyces cerevisiae (st</t>
  </si>
  <si>
    <t>HSP10</t>
  </si>
  <si>
    <t>sp|P38910|CH10_YEAST 10 kDa heat shock protein, mitochondrial OS=Saccharomyces cerevisiae (strain ATCC 204508 / S288c) OX=559292 GN=HSP10 PE=1 SV=1</t>
  </si>
  <si>
    <t>GLE1</t>
  </si>
  <si>
    <t>sp|Q12315|GLE1_YEAST Nucleoporin GLE1 OS=Saccharomyces cerevisiae (strain ATCC 204508 / S288c) OX=559292 GN=GLE1 PE=1 SV=1</t>
  </si>
  <si>
    <t>sp|Q04603|DPB4_YEAST DNA polymerase epsilon subunit D OS=Saccharomyces cerevisiae (strain ATCC 204508 / S288c) OX=559292 GN=DPB4 PE=1 SV=1</t>
  </si>
  <si>
    <t>YMC2</t>
  </si>
  <si>
    <t>sp|P38087|YMC2_YEAST Carrier protein YMC2, mitochondrial OS=Saccharomyces cerevisiae (strain ATCC 204508 / S288c) OX=559292 GN=YMC2 PE=1 SV=1</t>
  </si>
  <si>
    <t>FIG4</t>
  </si>
  <si>
    <t>sp|P42837|FIG4_YEAST Polyphosphoinositide phosphatase OS=Saccharomyces cerevisiae (strain ATCC 204508 / S288c) OX=559292 GN=FIG4 PE=1 SV=1</t>
  </si>
  <si>
    <t>BIK1</t>
  </si>
  <si>
    <t>sp|P11709|BIK1_YEAST Nuclear fusion protein BIK1 OS=Saccharomyces cerevisiae (strain ATCC 204508 / S288c) OX=559292 GN=BIK1 PE=1 SV=1</t>
  </si>
  <si>
    <t>SME1</t>
  </si>
  <si>
    <t>sp|Q12330|RUXE_YEAST Small nuclear ribonucleoprotein E OS=Saccharomyces cerevisiae (strain ATCC 204508 / S288c) OX=559292 GN=SME1 PE=1 SV=1</t>
  </si>
  <si>
    <t>CDC15</t>
  </si>
  <si>
    <t>sp|P27636|CDC15_YEAST Cell division control protein 15 OS=Saccharomyces cerevisiae (strain ATCC 204508 / S288c) OX=559292 GN=CDC15 PE=1 SV=3</t>
  </si>
  <si>
    <t>ARO80</t>
  </si>
  <si>
    <t>sp|Q04052|ARO80_YEAST Transcriptional activator ARO80 OS=Saccharomyces cerevisiae (strain ATCC 204508 / S288c) OX=559292 GN=ARO80 PE=1 SV=1</t>
  </si>
  <si>
    <t>MTC5</t>
  </si>
  <si>
    <t>sp|Q03897|WDR59_YEAST Maintenance of telomere capping protein 5 OS=Saccharomyces cerevisiae (strain ATCC 204508 / S288c) OX=559292 GN=MTC5 PE=1 SV=1</t>
  </si>
  <si>
    <t>PRK1</t>
  </si>
  <si>
    <t>sp|P40494|PRK1_YEAST Actin-regulating kinase PRK1 OS=Saccharomyces cerevisiae (strain ATCC 204508 / S288c) OX=559292 GN=PRK1 PE=1 SV=1</t>
  </si>
  <si>
    <t>sp|P53729|YN8H_YEAST Uncharacterized protein YNR029C OS=Saccharomyces cerevisiae (strain ATCC 204508 / S288c) OX=559292 GN=YNR029C PE=1 SV=1</t>
  </si>
  <si>
    <t>SDT1</t>
  </si>
  <si>
    <t>sp|P53078|SDT1_YEAST Suppressor of disruption of TFIIS OS=Saccharomyces cerevisiae (strain ATCC 204508 / S288c) OX=559292 GN=SDT1 PE=1 SV=1</t>
  </si>
  <si>
    <t>PUN1</t>
  </si>
  <si>
    <t>sp|Q06991|PUN1_YEAST Protein PUN1 OS=Saccharomyces cerevisiae (strain ATCC 204508 / S288c) OX=559292 GN=PUN1 PE=1 SV=1</t>
  </si>
  <si>
    <t>TKL2</t>
  </si>
  <si>
    <t>sp|P33315|TKT2_YEAST Transketolase 2 OS=Saccharomyces cerevisiae (strain ATCC 204508 / S288c) OX=559292 GN=TKL2 PE=1 SV=1</t>
  </si>
  <si>
    <t>sp|Q12198|METW_YEAST Putative cystathionine gamma-synthase YLL058W OS=Saccharomyces cerevisiae (strain ATCC 204508 / S288c) OX=559292 GN=YLL058W PE=1 SV=1</t>
  </si>
  <si>
    <t>GRX1</t>
  </si>
  <si>
    <t>sp|P25373|GLRX1_YEAST Glutaredoxin-1 OS=Saccharomyces cerevisiae (strain ATCC 204508 / S288c) OX=559292 GN=GRX1 PE=1 SV=1</t>
  </si>
  <si>
    <t>GTR2</t>
  </si>
  <si>
    <t>sp|P53290|GTR2_YEAST GTP-binding protein GTR2 OS=Saccharomyces cerevisiae (strain ATCC 204508 / S288c) OX=559292 GN=GTR2 PE=1 SV=1</t>
  </si>
  <si>
    <t>CHO1</t>
  </si>
  <si>
    <t>sp|P08456|PSS_YEAST CDP-diacylglycerol--serine O-phosphatidyltransferase OS=Saccharomyces cerevisiae (strain ATCC 204508 / S288c) OX=559292 GN=CHO1 PE=1 SV=3</t>
  </si>
  <si>
    <t>CBP2</t>
  </si>
  <si>
    <t>sp|P03874|CBP2_YEAST Cytochrome B pre-mRNA-processing protein 2 OS=Saccharomyces cerevisiae (strain ATCC 204508 / S288c) OX=559292 GN=CBP2 PE=1 SV=2</t>
  </si>
  <si>
    <t>PBN1</t>
  </si>
  <si>
    <t>sp|P25580|PBN1_YEAST Protein PBN1 OS=Saccharomyces cerevisiae (strain ATCC 204508 / S288c) OX=559292 GN=PBN1 PE=1 SV=1</t>
  </si>
  <si>
    <t>MRPL6</t>
  </si>
  <si>
    <t>sp|P32904|RM06_YEAST 54S ribosomal protein L6, mitochondrial OS=Saccharomyces cerevisiae (strain ATCC 204508 / S288c) OX=559292 GN=MRPL6 PE=1 SV=2</t>
  </si>
  <si>
    <t>SCM3</t>
  </si>
  <si>
    <t>sp|Q12334|SCM3_YEAST Protein SCM3 OS=Saccharomyces cerevisiae (strain ATCC 204508 / S288c) OX=559292 GN=SCM3 PE=1 SV=2</t>
  </si>
  <si>
    <t>FTH1</t>
  </si>
  <si>
    <t>sp|P38310|FTH1_YEAST Iron transporter FTH1 OS=Saccharomyces cerevisiae (strain ATCC 204508 / S288c) OX=559292 GN=FTH1 PE=1 SV=2</t>
  </si>
  <si>
    <t>SGF29</t>
  </si>
  <si>
    <t>sp|P25554|SGF29_YEAST SAGA-associated factor 29 OS=Saccharomyces cerevisiae (strain ATCC 204508 / S288c) OX=559292 GN=SGF29 PE=1 SV=2</t>
  </si>
  <si>
    <t>YML082W</t>
  </si>
  <si>
    <t>sp|Q04533|METX_YEAST Putative cystathionine gamma-synthase YML082W OS=Saccharomyces cerevisiae (strain ATCC 204508 / S288c) OX=559292 GN=YML082W PE=1 SV=1</t>
  </si>
  <si>
    <t>VID28</t>
  </si>
  <si>
    <t>sp|P40547|VID28_YEAST Vacuolar import and degradation protein 28 OS=Saccharomyces cerevisiae (strain ATCC 204508 / S288c) OX=559292 GN=VID28 PE=1 SV=1</t>
  </si>
  <si>
    <t>HTZ1</t>
  </si>
  <si>
    <t>sp|Q12692|H2AZ_YEAST Histone H2A.Z OS=Saccharomyces cerevisiae (strain ATCC 204508 / S288c) OX=559292 GN=HTZ1 PE=1 SV=3</t>
  </si>
  <si>
    <t>AKL1</t>
  </si>
  <si>
    <t>sp|P38080|AKL1_YEAST Serine/threonine-protein kinase AKL1 OS=Saccharomyces cerevisiae (strain ATCC 204508 / S288c) OX=559292 GN=AKL1 PE=1 SV=1</t>
  </si>
  <si>
    <t>RIB4</t>
  </si>
  <si>
    <t>sp|P50861|RIB4_YEAST 6,7-dimethyl-8-ribityllumazine synthase OS=Saccharomyces cerevisiae (strain ATCC 204508 / S288c) OX=559292 GN=RIB4 PE=1 SV=2</t>
  </si>
  <si>
    <t>LSM6</t>
  </si>
  <si>
    <t>sp|Q06406|LSM6_YEAST U6 snRNA-associated Sm-like protein LSm6 OS=Saccharomyces cerevisiae (strain ATCC 204508 / S288c) OX=559292 GN=LSM6 PE=1 SV=2</t>
  </si>
  <si>
    <t>MSH1</t>
  </si>
  <si>
    <t>sp|P25846|MSH1_YEAST DNA mismatch repair protein MSH1, mitochondrial OS=Saccharomyces cerevisiae (strain ATCC 204508 / S288c) OX=559292 GN=MSH1 PE=1 SV=2</t>
  </si>
  <si>
    <t>ADD37</t>
  </si>
  <si>
    <t>sp|Q03233|ADD37_YEAST Alpha1-proteinase inhibitor-degradation deficient protein 37 OS=Saccharomyces cerevisiae (strain ATCC 204508 / S288c) OX=559292 GN=ADD37 PE=1 SV=1</t>
  </si>
  <si>
    <t>BUD27</t>
  </si>
  <si>
    <t>sp|P43573|BUD27_YEAST Bud site selection protein 27 OS=Saccharomyces cerevisiae (strain ATCC 204508 / S288c) OX=559292 GN=BUD27 PE=1 SV=1</t>
  </si>
  <si>
    <t>RHO2</t>
  </si>
  <si>
    <t>sp|P06781|RHO2_YEAST GTP-binding protein RHO2 OS=Saccharomyces cerevisiae (strain ATCC 204508 / S288c) OX=559292 GN=RHO2 PE=1 SV=2</t>
  </si>
  <si>
    <t>TRF5</t>
  </si>
  <si>
    <t>sp|P48561|TRF5_YEAST Poly(A) RNA polymerase protein 1 OS=Saccharomyces cerevisiae (strain ATCC 204508 / S288c) OX=559292 GN=TRF5 PE=1 SV=2</t>
  </si>
  <si>
    <t>APT2</t>
  </si>
  <si>
    <t>sp|P36973|APT2_YEAST Adenine phosphoribosyltransferase 2 OS=Saccharomyces cerevisiae (strain ATCC 204508 / S288c) OX=559292 GN=APT2 PE=1 SV=2</t>
  </si>
  <si>
    <t>IKS1</t>
  </si>
  <si>
    <t>sp|P47042|IKS1_YEAST Probable serine/threonine-protein kinase IKS1 OS=Saccharomyces cerevisiae (strain ATCC 204508 / S288c) OX=559292 GN=IKS1 PE=1 SV=1</t>
  </si>
  <si>
    <t>RCF2</t>
  </si>
  <si>
    <t>sp|P53721|RCF2_YEAST Respiratory supercomplex factor 2, mitochondrial OS=Saccharomyces cerevisiae (strain ATCC 204508 / S288c) OX=559292 GN=RCF2 PE=1 SV=1</t>
  </si>
  <si>
    <t>TY2A-GR1</t>
  </si>
  <si>
    <t>sp|P0C2J2|YG21A_YEAST Transposon Ty2-GR1 Gag polyprotein OS=Saccharomyces cerevisiae (strain ATCC 204508 / S288c) OX=559292 GN=TY2A-GR1 PE=5 SV=1</t>
  </si>
  <si>
    <t>NMA2</t>
  </si>
  <si>
    <t>sp|P53204|NMA2_YEAST Nicotinamide/nicotinic acid mononucleotide adenylyltransferase 2 OS=Saccharomyces cerevisiae (strain ATCC 204508 / S288c) OX=559292 GN=NMA2 PE=1 SV=1</t>
  </si>
  <si>
    <t>FOL3</t>
  </si>
  <si>
    <t>sp|Q12676|FOLD_YEAST Dihydrofolate synthetase OS=Saccharomyces cerevisiae (strain ATCC 204508 / S288c) OX=559292 GN=FOL3 PE=1 SV=1</t>
  </si>
  <si>
    <t>CUE5</t>
  </si>
  <si>
    <t>sp|Q08412|CUE5_YEAST Ubiquitin-binding protein CUE5 OS=Saccharomyces cerevisiae (strain ATCC 204508 / S288c) OX=559292 GN=CUE5 PE=1 SV=1</t>
  </si>
  <si>
    <t>RUP1</t>
  </si>
  <si>
    <t>sp|Q12242|RUP1_YEAST UBA domain-containing protein RUP1 OS=Saccharomyces cerevisiae (strain ATCC 204508 / S288c) OX=559292 GN=RUP1 PE=1 SV=1</t>
  </si>
  <si>
    <t>CAB3</t>
  </si>
  <si>
    <t>sp|P36076|CAB3_YEAST Coenzyme A biosynthesis protein 3 OS=Saccharomyces cerevisiae (strain ATCC 204508 / S288c) OX=559292 GN=CAB3 PE=1 SV=1</t>
  </si>
  <si>
    <t>CIN2</t>
  </si>
  <si>
    <t>sp|P46670|TBCC_YEAST Tubulin-specific chaperone C OS=Saccharomyces cerevisiae (strain ATCC 204508 / S288c) OX=559292 GN=CIN2 PE=1 SV=2</t>
  </si>
  <si>
    <t>sp|P40218|YM24_YEAST Uncharacterized protein YMR147W OS=Saccharomyces cerevisiae (strain ATCC 204508 / S288c) OX=559292 GN=YMR147W PE=1 SV=1</t>
  </si>
  <si>
    <t>CTK3</t>
  </si>
  <si>
    <t>sp|P46963|CTK3_YEAST CTD kinase subunit gamma OS=Saccharomyces cerevisiae (strain ATCC 204508 / S288c) OX=559292 GN=CTK3 PE=1 SV=2</t>
  </si>
  <si>
    <t>ABF1</t>
  </si>
  <si>
    <t>sp|P14164|ABF1_YEAST ARS-binding factor 1 OS=Saccharomyces cerevisiae (strain ATCC 204508 / S288c) OX=559292 GN=ABF1 PE=1 SV=4</t>
  </si>
  <si>
    <t>GLC3</t>
  </si>
  <si>
    <t>sp|P32775|GLGB_YEAST 1,4-alpha-glucan-branching enzyme OS=Saccharomyces cerevisiae (strain ATCC 204508 / S288c) OX=559292 GN=GLC3 PE=1 SV=2</t>
  </si>
  <si>
    <t>ATP4</t>
  </si>
  <si>
    <t>sp|P05626|ATPF_YEAST ATP synthase subunit 4, mitochondrial OS=Saccharomyces cerevisiae (strain ATCC 204508 / S288c) OX=559292 GN=ATP4 PE=1 SV=2</t>
  </si>
  <si>
    <t>MRPL32</t>
  </si>
  <si>
    <t>sp|P25348|RM32_YEAST 54S ribosomal protein L32, mitochondrial OS=Saccharomyces cerevisiae (strain ATCC 204508 / S288c) OX=559292 GN=MRPL32 PE=1 SV=1</t>
  </si>
  <si>
    <t>DCW1</t>
  </si>
  <si>
    <t>sp|P36091|DCW1_YEAST Mannan endo-1,6-alpha-mannosidase DCW1 OS=Saccharomyces cerevisiae (strain ATCC 204508 / S288c) OX=559292 GN=DCW1 PE=1 SV=1</t>
  </si>
  <si>
    <t>TIM21</t>
  </si>
  <si>
    <t>sp|P53220|TIM21_YEAST Mitochondrial import inner membrane translocase subunit TIM21 OS=Saccharomyces cerevisiae (strain ATCC 204508 / S288c) OX=559292 GN=TIM21 PE=1 SV=1</t>
  </si>
  <si>
    <t>TY1B-ML2</t>
  </si>
  <si>
    <t>sp|Q03434|YM12B_YEAST Transposon Ty1-ML2 Gag-Pol polyprotein OS=Saccharomyces cerevisiae (strain ATCC 204508 / S288c) OX=559292 GN=TY1B-ML2 PE=3 SV=2</t>
  </si>
  <si>
    <t>SLX9</t>
  </si>
  <si>
    <t>sp|P53251|SLX9_YEAST Ribosome biogenesis protein SLX9 OS=Saccharomyces cerevisiae (strain ATCC 204508 / S288c) OX=559292 GN=SLX9 PE=1 SV=1</t>
  </si>
  <si>
    <t>NGL1</t>
  </si>
  <si>
    <t>sp|Q08213|NGL1_YEAST RNA exonuclease NGL1 OS=Saccharomyces cerevisiae (strain ATCC 204508 / S288c) OX=559292 GN=NGL1 PE=1 SV=1</t>
  </si>
  <si>
    <t>GUP1</t>
  </si>
  <si>
    <t>sp|P53154|GUP1_YEAST Glycerol uptake protein 1 OS=Saccharomyces cerevisiae (strain ATCC 204508 / S288c) OX=559292 GN=GUP1 PE=1 SV=1</t>
  </si>
  <si>
    <t>COG8</t>
  </si>
  <si>
    <t>sp|Q04632|COG8_YEAST Conserved oligomeric Golgi complex subunit 8 OS=Saccharomyces cerevisiae (strain ATCC 204508 / S288c) OX=559292 GN=COG8 PE=1 SV=1</t>
  </si>
  <si>
    <t>CDC25</t>
  </si>
  <si>
    <t>sp|P04821|CDC25_YEAST Cell division control protein 25 OS=Saccharomyces cerevisiae (strain ATCC 204508 / S288c) OX=559292 GN=CDC25 PE=1 SV=1</t>
  </si>
  <si>
    <t>DGR2</t>
  </si>
  <si>
    <t>sp|P32330|DGR2_YEAST 2-deoxy-glucose resistant protein 2 OS=Saccharomyces cerevisiae (strain ATCC 204508 / S288c) OX=559292 GN=DGR2 PE=1 SV=1</t>
  </si>
  <si>
    <t>CWC25</t>
  </si>
  <si>
    <t>sp|P53854|CWC25_YEAST Pre-mRNA-splicing factor CWC25 OS=Saccharomyces cerevisiae (strain ATCC 204508 / S288c) OX=559292 GN=CWC25 PE=1 SV=1</t>
  </si>
  <si>
    <t>SAP185</t>
  </si>
  <si>
    <t>sp|P40856|SA185_YEAST SIT4-associating protein SAP185 OS=Saccharomyces cerevisiae (strain ATCC 204508 / S288c) OX=559292 GN=SAP185 PE=1 SV=1</t>
  </si>
  <si>
    <t>COY1</t>
  </si>
  <si>
    <t>sp|P34237|CASP_YEAST Protein CASP OS=Saccharomyces cerevisiae (strain ATCC 204508 / S288c) OX=559292 GN=COY1 PE=1 SV=2</t>
  </si>
  <si>
    <t>YHR112C</t>
  </si>
  <si>
    <t>sp|P38716|YHR2_YEAST Uncharacterized trans-sulfuration enzyme YHR112C OS=Saccharomyces cerevisiae (strain ATCC 204508 / S288c) OX=559292 GN=YHR112C PE=1 SV=1</t>
  </si>
  <si>
    <t>ECM31</t>
  </si>
  <si>
    <t>sp|P38122|PANB_YEAST 3-methyl-2-oxobutanoate hydroxymethyltransferase OS=Saccharomyces cerevisiae (strain ATCC 204508 / S288c) OX=559292 GN=ECM31 PE=1 SV=1</t>
  </si>
  <si>
    <t>HEM12</t>
  </si>
  <si>
    <t>sp|P32347|DCUP_YEAST Uroporphyrinogen decarboxylase OS=Saccharomyces cerevisiae (strain ATCC 204508 / S288c) OX=559292 GN=HEM12 PE=1 SV=1</t>
  </si>
  <si>
    <t>NSE1</t>
  </si>
  <si>
    <t>sp|Q07913|NSE1_YEAST Non-structural maintenance of chromosomes element 1 OS=Saccharomyces cerevisiae (strain ATCC 204508 / S288c) OX=559292 GN=NSE1 PE=1 SV=1</t>
  </si>
  <si>
    <t>SWP1</t>
  </si>
  <si>
    <t>sp|Q02795|OSTD_YEAST Dolichyl-diphosphooligosaccharide--protein glycosyltransferase subunit SWP1 OS=Saccharomyces cerevisiae (strain ATCC 204508 / S288c) OX=559292 GN=SWP1 PE=1 SV=1</t>
  </si>
  <si>
    <t>SVP26</t>
  </si>
  <si>
    <t>sp|P38869|SVP26_YEAST Protein SVP26 OS=Saccharomyces cerevisiae (strain ATCC 204508 / S288c) OX=559292 GN=SVP26 PE=1 SV=1</t>
  </si>
  <si>
    <t>LHS1</t>
  </si>
  <si>
    <t>sp|P36016|LHS1_YEAST Heat shock protein 70 homolog LHS1 OS=Saccharomyces cerevisiae (strain ATCC 204508 / S288c) OX=559292 GN=LHS1 PE=1 SV=1</t>
  </si>
  <si>
    <t>CUZ1</t>
  </si>
  <si>
    <t>sp|P53899|CUZ1_YEAST CDC48-associated ubiquitin-like/zinc finger protein 1 OS=Saccharomyces cerevisiae (strain ATCC 204508 / S288c) OX=559292 GN=CUZ1 PE=1 SV=1</t>
  </si>
  <si>
    <t>LEA1</t>
  </si>
  <si>
    <t>sp|Q08963|RU2A_YEAST U2 small nuclear ribonucleoprotein A OS=Saccharomyces cerevisiae (strain ATCC 204508 / S288c) OX=559292 GN=LEA1 PE=1 SV=1</t>
  </si>
  <si>
    <t>UNG1</t>
  </si>
  <si>
    <t>sp|P12887|UNG_YEAST Uracil-DNA glycosylase OS=Saccharomyces cerevisiae (strain ATCC 204508 / S288c) OX=559292 GN=UNG1 PE=1 SV=1</t>
  </si>
  <si>
    <t>sp|Q03508|YM8F_YEAST Uncharacterized protein YMR265C OS=Saccharomyces cerevisiae (strain ATCC 204508 / S288c) OX=559292 GN=YMR265C PE=4 SV=1</t>
  </si>
  <si>
    <t>YLR345W</t>
  </si>
  <si>
    <t>sp|Q06137|YL345_YEAST Putative 6-phosphofructo-2-kinase/fructose-2,6-bisphosphatase YLR345W OS=Saccharomyces cerevisiae (strain ATCC 204508 / S288c) OX=559292 GN=YLR345W PE=1 SV=1</t>
  </si>
  <si>
    <t>TDA3</t>
  </si>
  <si>
    <t>sp|P38758|TDA3_YEAST Putative oxidoreductase TDA3 OS=Saccharomyces cerevisiae (strain ATCC 204508 / S288c) OX=559292 GN=TDA3 PE=1 SV=2</t>
  </si>
  <si>
    <t>FET5</t>
  </si>
  <si>
    <t>sp|P43561|FET5_YEAST Iron transport multicopper oxidase FET5 OS=Saccharomyces cerevisiae (strain ATCC 204508 / S288c) OX=559292 GN=FET5 PE=1 SV=1</t>
  </si>
  <si>
    <t>HFA1</t>
  </si>
  <si>
    <t>sp|P32874|HFA1_YEAST Acetyl-CoA carboxylase, mitochondrial OS=Saccharomyces cerevisiae (strain ATCC 204508 / S288c) OX=559292 GN=HFA1 PE=1 SV=2</t>
  </si>
  <si>
    <t>RIC1</t>
  </si>
  <si>
    <t>sp|P40395|RIC1_YEAST Guanine nucleotide exchange factor subunit RIC1 OS=Saccharomyces cerevisiae (strain ATCC 204508 / S288c) OX=559292 GN=RIC1 PE=1 SV=1</t>
  </si>
  <si>
    <t>DAP1</t>
  </si>
  <si>
    <t>sp|Q12091|DAP1_YEAST Damage response protein 1 OS=Saccharomyces cerevisiae (strain ATCC 204508 / S288c) OX=559292 GN=DAP1 PE=1 SV=1</t>
  </si>
  <si>
    <t>GAL11</t>
  </si>
  <si>
    <t>sp|P19659|MED15_YEAST Mediator of RNA polymerase II transcription subunit 15 OS=Saccharomyces cerevisiae (strain ATCC 204508 / S288c) OX=559292 GN=GAL11 PE=1 SV=3</t>
  </si>
  <si>
    <t>YDL057W</t>
  </si>
  <si>
    <t>sp|Q07379|YD057_YEAST Putative uncharacterized protein YDL057W OS=Saccharomyces cerevisiae (strain ATCC 204508 / S288c) OX=559292 GN=YDL057W PE=4 SV=1</t>
  </si>
  <si>
    <t>sp|Q03406|SLD5_YEAST DNA replication complex GINS protein SLD5 OS=Saccharomyces cerevisiae (strain ATCC 204508 / S288c) OX=559292 GN=SLD5 PE=1 SV=1</t>
  </si>
  <si>
    <t>LSM5</t>
  </si>
  <si>
    <t>sp|P40089|LSM5_YEAST U6 snRNA-associated Sm-like protein LSm5 OS=Saccharomyces cerevisiae (strain ATCC 204508 / S288c) OX=559292 GN=LSM5 PE=1 SV=1</t>
  </si>
  <si>
    <t>BNA4</t>
  </si>
  <si>
    <t>sp|P38169|KMO_YEAST Kynurenine 3-monooxygenase OS=Saccharomyces cerevisiae (strain ATCC 204508 / S288c) OX=559292 GN=BNA4 PE=1 SV=1</t>
  </si>
  <si>
    <t>GPI13</t>
  </si>
  <si>
    <t>sp|Q07830|GPI13_YEAST GPI ethanolamine phosphate transferase 3 OS=Saccharomyces cerevisiae (strain ATCC 204508 / S288c) OX=559292 GN=GPI13 PE=1 SV=1</t>
  </si>
  <si>
    <t>NSG2</t>
  </si>
  <si>
    <t>sp|P53898|NSG2_YEAST Protein NSG2 OS=Saccharomyces cerevisiae (strain ATCC 204508 / S288c) OX=559292 GN=NSG2 PE=1 SV=1</t>
  </si>
  <si>
    <t>YRB30</t>
  </si>
  <si>
    <t>sp|P53107|YRB30_YEAST Ran-specific GTPase-activating protein 30 OS=Saccharomyces cerevisiae (strain ATCC 204508 / S288c) OX=559292 GN=YRB30 PE=1 SV=1</t>
  </si>
  <si>
    <t>PAC10</t>
  </si>
  <si>
    <t>sp|P48363|PFD3_YEAST Prefoldin subunit 3 OS=Saccharomyces cerevisiae (strain ATCC 204508 / S288c) OX=559292 GN=PAC10 PE=1 SV=1</t>
  </si>
  <si>
    <t>sp|P25631|YCU1_YEAST Ankyrin repeat-containing protein YCR051W OS=Saccharomyces cerevisiae (strain ATCC 204508 / S288c) OX=559292 GN=YCR051W PE=1 SV=1</t>
  </si>
  <si>
    <t>PSD1</t>
  </si>
  <si>
    <t>sp|P39006|PSD1_YEAST Phosphatidylserine decarboxylase proenzyme 1, mitochondrial OS=Saccharomyces cerevisiae (strain ATCC 204508 / S288c) OX=559292 GN=PSD1 PE=1 SV=1</t>
  </si>
  <si>
    <t>GIM4</t>
  </si>
  <si>
    <t>sp|P40005|PFD2_YEAST Prefoldin subunit 2 OS=Saccharomyces cerevisiae (strain ATCC 204508 / S288c) OX=559292 GN=GIM4 PE=1 SV=2</t>
  </si>
  <si>
    <t>RBA50</t>
  </si>
  <si>
    <t>sp|Q04418|RBA50_YEAST RNA polymerase II-associated protein RBA50 OS=Saccharomyces cerevisiae (strain ATCC 204508 / S288c) OX=559292 GN=RBA50 PE=1 SV=2</t>
  </si>
  <si>
    <t>ALR1;ALR2</t>
  </si>
  <si>
    <t xml:space="preserve">sp|Q08269|ALR1_YEAST Magnesium transporter ALR1 OS=Saccharomyces cerevisiae (strain ATCC 204508 / S288c) OX=559292 GN=ALR1 PE=1 SV=1;sp|P43553|ALR2_YEAST Magnesium transporter ALR2 OS=Saccharomyces cerevisiae (strain ATCC 204508 / S288c) OX=559292 GN=ALR2 </t>
  </si>
  <si>
    <t>MFG1</t>
  </si>
  <si>
    <t>sp|Q07684|MFG1_YEAST Morphogenetic regulator of filamentous growth protein 1 OS=Saccharomyces cerevisiae (strain ATCC 204508 / S288c) OX=559292 GN=MFG1 PE=1 SV=1</t>
  </si>
  <si>
    <t>NUP60</t>
  </si>
  <si>
    <t>sp|P39705|NUP60_YEAST Nucleoporin NUP60 OS=Saccharomyces cerevisiae (strain ATCC 204508 / S288c) OX=559292 GN=NUP60 PE=1 SV=1</t>
  </si>
  <si>
    <t>YVC1</t>
  </si>
  <si>
    <t>sp|Q12324|YVC1_YEAST Calcium channel YVC1 OS=Saccharomyces cerevisiae (strain ATCC 204508 / S288c) OX=559292 GN=YVC1 PE=1 SV=2</t>
  </si>
  <si>
    <t>RAX1</t>
  </si>
  <si>
    <t>sp|Q08760|RAX1_YEAST Bud site selection protein RAX1 OS=Saccharomyces cerevisiae (strain ATCC 204508 / S288c) OX=559292 GN=RAX1 PE=1 SV=1</t>
  </si>
  <si>
    <t>GUT2</t>
  </si>
  <si>
    <t>sp|P32191|GPDM_YEAST Glycerol-3-phosphate dehydrogenase, mitochondrial OS=Saccharomyces cerevisiae (strain ATCC 204508 / S288c) OX=559292 GN=GUT2 PE=1 SV=2</t>
  </si>
  <si>
    <t>CSR1</t>
  </si>
  <si>
    <t>sp|Q06705|CSR1_YEAST Phosphatidylinositol transfer protein CSR1 OS=Saccharomyces cerevisiae (strain ATCC 204508 / S288c) OX=559292 GN=CSR1 PE=1 SV=1</t>
  </si>
  <si>
    <t>COA1</t>
  </si>
  <si>
    <t>sp|P40452|COA1_YEAST Cytochrome c oxidase assembly factor 1 OS=Saccharomyces cerevisiae (strain ATCC 204508 / S288c) OX=559292 GN=COA1 PE=1 SV=1</t>
  </si>
  <si>
    <t>ANR2</t>
  </si>
  <si>
    <t>sp|P36090|ANR2_YEAST Uncharacterized protein ANR2 OS=Saccharomyces cerevisiae (strain ATCC 204508 / S288c) OX=559292 GN=ANR2 PE=1 SV=1</t>
  </si>
  <si>
    <t>ICP55</t>
  </si>
  <si>
    <t>sp|P40051|ICP55_YEAST Intermediate cleaving peptidase 55 OS=Saccharomyces cerevisiae (strain ATCC 204508 / S288c) OX=559292 GN=ICP55 PE=1 SV=1</t>
  </si>
  <si>
    <t>YEH1</t>
  </si>
  <si>
    <t>sp|Q07804|YEH1_YEAST Sterol esterase 1 OS=Saccharomyces cerevisiae (strain ATCC 204508 / S288c) OX=559292 GN=YEH1 PE=1 SV=1</t>
  </si>
  <si>
    <t>TRM112</t>
  </si>
  <si>
    <t>sp|P53738|TR112_YEAST Multifunctional methyltransferase subunit TRM112 OS=Saccharomyces cerevisiae (strain ATCC 204508 / S288c) OX=559292 GN=TRM112 PE=1 SV=1</t>
  </si>
  <si>
    <t>PAM17</t>
  </si>
  <si>
    <t>sp|P36147|PAM17_YEAST Presequence translocated-associated motor subunit PAM17, mitochondrial OS=Saccharomyces cerevisiae (strain ATCC 204508 / S288c) OX=559292 GN=PAM17 PE=1 SV=1</t>
  </si>
  <si>
    <t>RNH203</t>
  </si>
  <si>
    <t>sp|Q12338|RNH2C_YEAST Ribonuclease H2 subunit C OS=Saccharomyces cerevisiae (strain ATCC 204508 / S288c) OX=559292 GN=RNH203 PE=1 SV=1</t>
  </si>
  <si>
    <t>FPK1</t>
  </si>
  <si>
    <t>sp|P53739|FPK1_YEAST Flippase kinase 1 OS=Saccharomyces cerevisiae (strain ATCC 204508 / S288c) OX=559292 GN=FPK1 PE=1 SV=1</t>
  </si>
  <si>
    <t>YKR078W</t>
  </si>
  <si>
    <t>sp|P36158|YK58_YEAST Uncharacterized protein YKR078W OS=Saccharomyces cerevisiae (strain ATCC 204508 / S288c) OX=559292 GN=YKR078W PE=1 SV=1</t>
  </si>
  <si>
    <t>VRG4</t>
  </si>
  <si>
    <t>sp|P40107|GMT1_YEAST GDP-mannose transporter 1 OS=Saccharomyces cerevisiae (strain ATCC 204508 / S288c) OX=559292 GN=VRG4 PE=1 SV=1</t>
  </si>
  <si>
    <t>PDH1</t>
  </si>
  <si>
    <t>sp|Q12428|PRPD_YEAST Probable 2-methylcitrate dehydratase OS=Saccharomyces cerevisiae (strain ATCC 204508 / S288c) OX=559292 GN=PDH1 PE=1 SV=1</t>
  </si>
  <si>
    <t>CAB5</t>
  </si>
  <si>
    <t>sp|Q03941|CAB5_YEAST Dephospho-CoA kinase CAB5 OS=Saccharomyces cerevisiae (strain ATCC 204508 / S288c) OX=559292 GN=CAB5 PE=1 SV=1</t>
  </si>
  <si>
    <t>TMC1</t>
  </si>
  <si>
    <t>sp|Q08422|TMC1_YEAST AN1-type zinc finger protein TMC1 OS=Saccharomyces cerevisiae (strain ATCC 204508 / S288c) OX=559292 GN=TMC1 PE=1 SV=1</t>
  </si>
  <si>
    <t>PZF1</t>
  </si>
  <si>
    <t>sp|P39933|TF3A_YEAST Transcription factor IIIA OS=Saccharomyces cerevisiae (strain ATCC 204508 / S288c) OX=559292 GN=PZF1 PE=1 SV=1</t>
  </si>
  <si>
    <t>APM2</t>
  </si>
  <si>
    <t>sp|P38700|APM2_YEAST Adaptin medium chain homolog APM2 OS=Saccharomyces cerevisiae (strain ATCC 204508 / S288c) OX=559292 GN=APM2 PE=1 SV=1</t>
  </si>
  <si>
    <t>SOV1</t>
  </si>
  <si>
    <t>sp|Q04748|SOV1_YEAST Protein SOV1, mitochondrial OS=Saccharomyces cerevisiae (strain ATCC 204508 / S288c) OX=559292 GN=SOV1 PE=1 SV=1</t>
  </si>
  <si>
    <t>HIR1</t>
  </si>
  <si>
    <t>sp|P32479|HIR1_YEAST Protein HIR1 OS=Saccharomyces cerevisiae (strain ATCC 204508 / S288c) OX=559292 GN=HIR1 PE=1 SV=3</t>
  </si>
  <si>
    <t>YLL032C</t>
  </si>
  <si>
    <t>sp|Q07834|YL032_YEAST KH domain-containing protein YLL032C OS=Saccharomyces cerevisiae (strain ATCC 204508 / S288c) OX=559292 GN=YLL032C PE=1 SV=1</t>
  </si>
  <si>
    <t>IMG1</t>
  </si>
  <si>
    <t>sp|P25626|IMG1_YEAST 54S ribosomal protein IMG1, mitochondrial OS=Saccharomyces cerevisiae (strain ATCC 204508 / S288c) OX=559292 GN=IMG1 PE=1 SV=1</t>
  </si>
  <si>
    <t>ALD3</t>
  </si>
  <si>
    <t>sp|P54114|ALDH3_YEAST Aldehyde dehydrogenase [NAD(P)+] 2 OS=Saccharomyces cerevisiae (strain ATCC 204508 / S288c) OX=559292 GN=ALD3 PE=1 SV=1</t>
  </si>
  <si>
    <t>RMD8</t>
  </si>
  <si>
    <t>sp|P43620|RMD8_YEAST Sporulation protein RMD8 OS=Saccharomyces cerevisiae (strain ATCC 204508 / S288c) OX=559292 GN=RMD8 PE=1 SV=1</t>
  </si>
  <si>
    <t>PEX1</t>
  </si>
  <si>
    <t>sp|P24004|PEX1_YEAST Peroxisomal ATPase PEX1 OS=Saccharomyces cerevisiae (strain ATCC 204508 / S288c) OX=559292 GN=PEX1 PE=1 SV=2</t>
  </si>
  <si>
    <t>FSF1</t>
  </si>
  <si>
    <t>sp|Q12029|FSF1_YEAST Sideroflexin FSF1 OS=Saccharomyces cerevisiae (strain ATCC 204508 / S288c) OX=559292 GN=FSF1 PE=1 SV=1</t>
  </si>
  <si>
    <t>GIM3</t>
  </si>
  <si>
    <t>sp|P53900|PFD4_YEAST Prefoldin subunit 4 OS=Saccharomyces cerevisiae (strain ATCC 204508 / S288c) OX=559292 GN=GIM3 PE=1 SV=1</t>
  </si>
  <si>
    <t>NUP49</t>
  </si>
  <si>
    <t>sp|Q02199|NUP49_YEAST Nucleoporin NUP49/NSP49 OS=Saccharomyces cerevisiae (strain ATCC 204508 / S288c) OX=559292 GN=NUP49 PE=1 SV=1</t>
  </si>
  <si>
    <t>SAS5</t>
  </si>
  <si>
    <t>sp|Q99314|SAS5_YEAST Something about silencing protein 5 OS=Saccharomyces cerevisiae (strain ATCC 204508 / S288c) OX=559292 GN=SAS5 PE=1 SV=1</t>
  </si>
  <si>
    <t>JSN1</t>
  </si>
  <si>
    <t>sp|P47135|JSN1_YEAST Protein JSN1 OS=Saccharomyces cerevisiae (strain ATCC 204508 / S288c) OX=559292 GN=JSN1 PE=1 SV=1</t>
  </si>
  <si>
    <t>LGE1</t>
  </si>
  <si>
    <t>sp|Q02796|LGE1_YEAST Transcriptional regulatory protein LGE1 OS=Saccharomyces cerevisiae (strain ATCC 204508 / S288c) OX=559292 GN=LGE1 PE=1 SV=1</t>
  </si>
  <si>
    <t>ATG7</t>
  </si>
  <si>
    <t>sp|P38862|ATG7_YEAST Ubiquitin-like modifier-activating enzyme ATG7 OS=Saccharomyces cerevisiae (strain ATCC 204508 / S288c) OX=559292 GN=ATG7 PE=1 SV=1</t>
  </si>
  <si>
    <t>BOI2</t>
  </si>
  <si>
    <t>sp|P39969|BOI2_YEAST Protein BOI2 OS=Saccharomyces cerevisiae (strain ATCC 204508 / S288c) OX=559292 GN=BOI2 PE=1 SV=1</t>
  </si>
  <si>
    <t>TSC10</t>
  </si>
  <si>
    <t>sp|P38342|TSC10_YEAST 3-ketodihydrosphingosine reductase TSC10 OS=Saccharomyces cerevisiae (strain ATCC 204508 / S288c) OX=559292 GN=TSC10 PE=1 SV=2</t>
  </si>
  <si>
    <t>DAS2</t>
  </si>
  <si>
    <t>sp|Q12084|DAS2_YEAST Putative uridine kinase DAS2 OS=Saccharomyces cerevisiae (strain ATCC 204508 / S288c) OX=559292 GN=DAS2 PE=1 SV=1</t>
  </si>
  <si>
    <t>STP1</t>
  </si>
  <si>
    <t>sp|Q00947|STP1_YEAST Transcription factor STP1 OS=Saccharomyces cerevisiae (strain ATCC 204508 / S288c) OX=559292 GN=STP1 PE=1 SV=3</t>
  </si>
  <si>
    <t>PRP39</t>
  </si>
  <si>
    <t>sp|P39682|PRP39_YEAST Pre-mRNA-processing factor 39 OS=Saccharomyces cerevisiae (strain ATCC 204508 / S288c) OX=559292 GN=PRP39 PE=1 SV=1</t>
  </si>
  <si>
    <t>ADP1</t>
  </si>
  <si>
    <t>sp|P25371|ADP1_YEAST Probable ATP-dependent permease OS=Saccharomyces cerevisiae (strain ATCC 204508 / S288c) OX=559292 GN=ADP1 PE=1 SV=2</t>
  </si>
  <si>
    <t>MRS3</t>
  </si>
  <si>
    <t>sp|P10566|MRS3_YEAST Mitochondrial RNA-splicing protein MRS3 OS=Saccharomyces cerevisiae (strain ATCC 204508 / S288c) OX=559292 GN=MRS3 PE=1 SV=4</t>
  </si>
  <si>
    <t>LAC1</t>
  </si>
  <si>
    <t>sp|P28496|LAC1_YEAST Ceramide synthase LAC1 OS=Saccharomyces cerevisiae (strain ATCC 204508 / S288c) OX=559292 GN=LAC1 PE=1 SV=2</t>
  </si>
  <si>
    <t>RGD1</t>
  </si>
  <si>
    <t>sp|P38339|RGD1_YEAST RHO GTPase-activating protein RGD1 OS=Saccharomyces cerevisiae (strain ATCC 204508 / S288c) OX=559292 GN=RGD1 PE=1 SV=1</t>
  </si>
  <si>
    <t>PAC1</t>
  </si>
  <si>
    <t>sp|P39946|LIS1_YEAST Nuclear distribution protein PAC1 OS=Saccharomyces cerevisiae (strain ATCC 204508 / S288c) OX=559292 GN=PAC1 PE=1 SV=2</t>
  </si>
  <si>
    <t>sp|O13585|YP089_YEAST Dilute domain-containing protein YPR089W OS=Saccharomyces cerevisiae (strain ATCC 204508 / S288c) OX=559292 GN=YPR089W PE=1 SV=2</t>
  </si>
  <si>
    <t>ATF1</t>
  </si>
  <si>
    <t>sp|P40353|ATF1_YEAST Alcohol O-acetyltransferase 1 OS=Saccharomyces cerevisiae (strain ATCC 204508 / S288c) OX=559292 GN=ATF1 PE=1 SV=2</t>
  </si>
  <si>
    <t>GPI11</t>
  </si>
  <si>
    <t>sp|Q06636|GPI11_YEAST Glycosylphosphatidylinositol anchor biosynthesis protein 11 OS=Saccharomyces cerevisiae (strain ATCC 204508 / S288c) OX=559292 GN=GPI11 PE=1 SV=1</t>
  </si>
  <si>
    <t>URA1</t>
  </si>
  <si>
    <t>sp|P28272|PYRD_YEAST Dihydroorotate dehydrogenase (fumarate) OS=Saccharomyces cerevisiae (strain ATCC 204508 / S288c) OX=559292 GN=URA1 PE=1 SV=1</t>
  </si>
  <si>
    <t>PMT7</t>
  </si>
  <si>
    <t>sp|Q06644|PMT7_YEAST Probable dolichyl-phosphate-mannose--protein mannosyltransferase 7 OS=Saccharomyces cerevisiae (strain ATCC 204508 / S288c) OX=559292 GN=PMT7 PE=1 SV=1</t>
  </si>
  <si>
    <t>YGR026W</t>
  </si>
  <si>
    <t>sp|P53217|YG1I_YEAST Uncharacterized membrane protein YGR026W OS=Saccharomyces cerevisiae (strain ATCC 204508 / S288c) OX=559292 GN=YGR026W PE=1 SV=1</t>
  </si>
  <si>
    <t>SLM1</t>
  </si>
  <si>
    <t>sp|P40485|SLM1_YEAST Phosphatidylinositol 4,5-bisphosphate-binding protein SLM1 OS=Saccharomyces cerevisiae (strain ATCC 204508 / S288c) OX=559292 GN=SLM1 PE=1 SV=1</t>
  </si>
  <si>
    <t>RAD26</t>
  </si>
  <si>
    <t>sp|P40352|RAD26_YEAST DNA repair and recombination protein RAD26 OS=Saccharomyces cerevisiae (strain ATCC 204508 / S288c) OX=559292 GN=RAD26 PE=1 SV=1</t>
  </si>
  <si>
    <t>GFD2</t>
  </si>
  <si>
    <t>sp|P25370|GFD2_YEAST Good for full DBP5 activity protein 2 OS=Saccharomyces cerevisiae (strain ATCC 204508 / S288c) OX=559292 GN=GFD2 PE=4 SV=1</t>
  </si>
  <si>
    <t>STV1</t>
  </si>
  <si>
    <t>sp|P37296|STV1_YEAST V-type proton ATPase subunit a, Golgi isoform OS=Saccharomyces cerevisiae (strain ATCC 204508 / S288c) OX=559292 GN=STV1 PE=1 SV=2</t>
  </si>
  <si>
    <t>STB5</t>
  </si>
  <si>
    <t>sp|P38699|STB5_YEAST Protein STB5 OS=Saccharomyces cerevisiae (strain ATCC 204508 / S288c) OX=559292 GN=STB5 PE=1 SV=1</t>
  </si>
  <si>
    <t>ESL2</t>
  </si>
  <si>
    <t>sp|P36168|ESL2_YEAST EST/SMG-like protein 2 OS=Saccharomyces cerevisiae (strain ATCC 204508 / S288c) OX=559292 GN=ESL2 PE=1 SV=1</t>
  </si>
  <si>
    <t>HSV2</t>
  </si>
  <si>
    <t>sp|P50079|HSV2_YEAST SVP1-like protein 2 OS=Saccharomyces cerevisiae (strain ATCC 204508 / S288c) OX=559292 GN=HSV2 PE=1 SV=1</t>
  </si>
  <si>
    <t>POP7</t>
  </si>
  <si>
    <t>sp|P38291|POP7_YEAST Ribonucleases P/MRP protein subunit POP7 OS=Saccharomyces cerevisiae (strain ATCC 204508 / S288c) OX=559292 GN=POP7 PE=1 SV=1</t>
  </si>
  <si>
    <t>MNR2</t>
  </si>
  <si>
    <t>sp|P35724|MNR2_YEAST Manganese resistance protein MNR2 OS=Saccharomyces cerevisiae (strain ATCC 204508 / S288c) OX=559292 GN=MNR2 PE=1 SV=1</t>
  </si>
  <si>
    <t>SWD3</t>
  </si>
  <si>
    <t>sp|P38123|SWD3_YEAST COMPASS component SWD3 OS=Saccharomyces cerevisiae (strain ATCC 204508 / S288c) OX=559292 GN=SWD3 PE=1 SV=1</t>
  </si>
  <si>
    <t>UBX2</t>
  </si>
  <si>
    <t>sp|Q04228|UBX2_YEAST UBX domain-containing protein 2 OS=Saccharomyces cerevisiae (strain ATCC 204508 / S288c) OX=559292 GN=UBX2 PE=1 SV=1</t>
  </si>
  <si>
    <t>OMS1</t>
  </si>
  <si>
    <t>sp|Q06668|OMS1_YEAST Methyltransferase OMS1, mitochondrial OS=Saccharomyces cerevisiae (strain ATCC 204508 / S288c) OX=559292 GN=OMS1 PE=1 SV=1</t>
  </si>
  <si>
    <t>RAD1</t>
  </si>
  <si>
    <t>sp|P06777|RAD1_YEAST DNA repair protein RAD1 OS=Saccharomyces cerevisiae (strain ATCC 204508 / S288c) OX=559292 GN=RAD1 PE=1 SV=1</t>
  </si>
  <si>
    <t>HEL1</t>
  </si>
  <si>
    <t>sp|P36113|HEL1_YEAST E3 ubiquitin-protein ligase HEL1 OS=Saccharomyces cerevisiae (strain ATCC 204508 / S288c) OX=559292 GN=HEL1 PE=1 SV=1</t>
  </si>
  <si>
    <t>CDC13</t>
  </si>
  <si>
    <t>sp|P32797|CDC13_YEAST Cell division control protein 13 OS=Saccharomyces cerevisiae (strain ATCC 204508 / S288c) OX=559292 GN=CDC13 PE=1 SV=2</t>
  </si>
  <si>
    <t>PHR1</t>
  </si>
  <si>
    <t>sp|P05066|PHR_YEAST Deoxyribodipyrimidine photo-lyase, mitochondrial OS=Saccharomyces cerevisiae (strain ATCC 204508 / S288c) OX=559292 GN=PHR1 PE=1 SV=1</t>
  </si>
  <si>
    <t>MST1</t>
  </si>
  <si>
    <t>sp|P07236|SYTM_YEAST Threonine--tRNA ligase, mitochondrial OS=Saccharomyces cerevisiae (strain ATCC 204508 / S288c) OX=559292 GN=MST1 PE=1 SV=2</t>
  </si>
  <si>
    <t>SCP1</t>
  </si>
  <si>
    <t>sp|Q08873|SCP1_YEAST Transgelin OS=Saccharomyces cerevisiae (strain ATCC 204508 / S288c) OX=559292 GN=SCP1 PE=1 SV=1</t>
  </si>
  <si>
    <t>CBP3</t>
  </si>
  <si>
    <t>sp|P21560|CBP3_YEAST Protein CBP3, mitochondrial OS=Saccharomyces cerevisiae (strain ATCC 204508 / S288c) OX=559292 GN=CBP3 PE=1 SV=1</t>
  </si>
  <si>
    <t>YRF1-6;YRF1-7;YRF1-3;YEL077C;YPR204W</t>
  </si>
  <si>
    <t>sp|P53819|YRF16_YEAST Y element ATP-dependent helicase protein 1 copy 6 OS=Saccharomyces cerevisiae (strain ATCC 204508 / S288c) OX=559292 GN=YRF1-6 PE=2 SV=1;sp|P0CX15|YRF17_YEAST Y element ATP-dependent helicase protein 1 copy 7 OS=Saccharomyces cerevi</t>
  </si>
  <si>
    <t>ATG18</t>
  </si>
  <si>
    <t>sp|P43601|ATG18_YEAST Autophagy-related protein 18 OS=Saccharomyces cerevisiae (strain ATCC 204508 / S288c) OX=559292 GN=ATG18 PE=1 SV=1</t>
  </si>
  <si>
    <t>GEP3</t>
  </si>
  <si>
    <t>sp|Q08622|GEP3_YEAST Genetic interactor of prohibitins 3, mitochondrial OS=Saccharomyces cerevisiae (strain ATCC 204508 / S288c) OX=559292 GN=GEP3 PE=1 SV=1</t>
  </si>
  <si>
    <t>BUD16</t>
  </si>
  <si>
    <t>sp|P39988|BUD16_YEAST Putative pyridoxal kinase BUD16 OS=Saccharomyces cerevisiae (strain ATCC 204508 / S288c) OX=559292 GN=BUD16 PE=1 SV=1</t>
  </si>
  <si>
    <t>STE13</t>
  </si>
  <si>
    <t>sp|P33894|STE13_YEAST Dipeptidyl aminopeptidase A OS=Saccharomyces cerevisiae (strain ATCC 204508 / S288c) OX=559292 GN=STE13 PE=1 SV=1</t>
  </si>
  <si>
    <t>MSF1</t>
  </si>
  <si>
    <t>sp|P08425|SYFM_YEAST Phenylalanine--tRNA ligase, mitochondrial OS=Saccharomyces cerevisiae (strain ATCC 204508 / S288c) OX=559292 GN=MSF1 PE=1 SV=3</t>
  </si>
  <si>
    <t>ITR1</t>
  </si>
  <si>
    <t>sp|P30605|ITR1_YEAST Myo-inositol transporter 1 OS=Saccharomyces cerevisiae (strain ATCC 204508 / S288c) OX=559292 GN=ITR1 PE=1 SV=2</t>
  </si>
  <si>
    <t>TAD3</t>
  </si>
  <si>
    <t>sp|Q9URQ3|TAD3_YEAST tRNA-specific adenosine deaminase subunit TAD3 OS=Saccharomyces cerevisiae (strain ATCC 204508 / S288c) OX=559292 GN=TAD3 PE=1 SV=1</t>
  </si>
  <si>
    <t>BUD31</t>
  </si>
  <si>
    <t>sp|P25337|BUD31_YEAST Pre-mRNA-splicing factor BUD31 OS=Saccharomyces cerevisiae (strain ATCC 204508 / S288c) OX=559292 GN=BUD31 PE=1 SV=1</t>
  </si>
  <si>
    <t>ATP25</t>
  </si>
  <si>
    <t>sp|Q03153|ATP25_YEAST ATPase synthesis protein 25, mitochondrial OS=Saccharomyces cerevisiae (strain ATCC 204508 / S288c) OX=559292 GN=ATP25 PE=1 SV=1</t>
  </si>
  <si>
    <t>OKP1</t>
  </si>
  <si>
    <t>sp|P53298|CENPQ_YEAST Inner kinetochore subunit OKP1 OS=Saccharomyces cerevisiae (strain ATCC 204508 / S288c) OX=559292 GN=OKP1 PE=1 SV=1</t>
  </si>
  <si>
    <t>MBP1</t>
  </si>
  <si>
    <t>sp|P39678|MBP1_YEAST Transcription factor MBP1 OS=Saccharomyces cerevisiae (strain ATCC 204508 / S288c) OX=559292 GN=MBP1 PE=1 SV=1</t>
  </si>
  <si>
    <t>RPC17</t>
  </si>
  <si>
    <t>sp|P47076|RPC9_YEAST DNA-directed RNA polymerase III subunit RPC9 OS=Saccharomyces cerevisiae (strain ATCC 204508 / S288c) OX=559292 GN=RPC17 PE=1 SV=2</t>
  </si>
  <si>
    <t>VPS15</t>
  </si>
  <si>
    <t>sp|P22219|VPS15_YEAST Serine/threonine-protein kinase VPS15 OS=Saccharomyces cerevisiae (strain ATCC 204508 / S288c) OX=559292 GN=VPS15 PE=1 SV=4</t>
  </si>
  <si>
    <t>CWC2</t>
  </si>
  <si>
    <t>sp|Q12046|CWC2_YEAST Pre-mRNA-splicing factor CWC2 OS=Saccharomyces cerevisiae (strain ATCC 204508 / S288c) OX=559292 GN=CWC2 PE=1 SV=1</t>
  </si>
  <si>
    <t>CAF4</t>
  </si>
  <si>
    <t>sp|P36130|CAF4_YEAST CCR4-associated factor 4 OS=Saccharomyces cerevisiae (strain ATCC 204508 / S288c) OX=559292 GN=CAF4 PE=1 SV=3</t>
  </si>
  <si>
    <t>PAL1</t>
  </si>
  <si>
    <t>sp|Q05518|PAL1_YEAST Protein PAL1 OS=Saccharomyces cerevisiae (strain ATCC 204508 / S288c) OX=559292 GN=PAL1 PE=1 SV=1</t>
  </si>
  <si>
    <t>RNH202</t>
  </si>
  <si>
    <t>sp|Q05635|RNH2B_YEAST Ribonuclease H2 subunit B OS=Saccharomyces cerevisiae (strain ATCC 204508 / S288c) OX=559292 GN=RNH202 PE=1 SV=1</t>
  </si>
  <si>
    <t>VID24</t>
  </si>
  <si>
    <t>sp|P38263|GID4_YEAST Vacuolar import and degradation protein 24 OS=Saccharomyces cerevisiae (strain ATCC 204508 / S288c) OX=559292 GN=VID24 PE=1 SV=1</t>
  </si>
  <si>
    <t>RAD14</t>
  </si>
  <si>
    <t>sp|P28519|RAD14_YEAST DNA repair protein RAD14 OS=Saccharomyces cerevisiae (strain ATCC 204508 / S288c) OX=559292 GN=RAD14 PE=1 SV=2</t>
  </si>
  <si>
    <t>INP51</t>
  </si>
  <si>
    <t>sp|P40559|INP51_YEAST Phosphatidylinositol 4,5-bisphosphate 5-phosphatase INP51 OS=Saccharomyces cerevisiae (strain ATCC 204508 / S288c) OX=559292 GN=INP51 PE=1 SV=1</t>
  </si>
  <si>
    <t>LIP2</t>
  </si>
  <si>
    <t>sp|Q06005|LIPB_YEAST Octanoyltransferase, mitochondrial OS=Saccharomyces cerevisiae (strain ATCC 204508 / S288c) OX=559292 GN=LIP2 PE=1 SV=1</t>
  </si>
  <si>
    <t>TAF3</t>
  </si>
  <si>
    <t>sp|Q12297|TAF3_YEAST Transcription initiation factor TFIID subunit 3 OS=Saccharomyces cerevisiae (strain ATCC 204508 / S288c) OX=559292 GN=TAF3 PE=1 SV=1</t>
  </si>
  <si>
    <t>GSP2</t>
  </si>
  <si>
    <t>sp|P32836|GSP2_YEAST GTP-binding nuclear protein GSP2/CNR2 OS=Saccharomyces cerevisiae (strain ATCC 204508 / S288c) OX=559292 GN=GSP2 PE=1 SV=1</t>
  </si>
  <si>
    <t>YAF9</t>
  </si>
  <si>
    <t>sp|P53930|AF9_YEAST Protein AF-9 homolog OS=Saccharomyces cerevisiae (strain ATCC 204508 / S288c) OX=559292 GN=YAF9 PE=1 SV=1</t>
  </si>
  <si>
    <t>THI7;THI72</t>
  </si>
  <si>
    <t>sp|Q05998|THI7_YEAST Thiamine transporter OS=Saccharomyces cerevisiae (strain ATCC 204508 / S288c) OX=559292 GN=THI7 PE=1 SV=1;sp|Q08579|THI72_YEAST Thiamine transporter THI72 OS=Saccharomyces cerevisiae (strain ATCC 204508 / S288c) OX=559292 GN=THI72 PE=2</t>
  </si>
  <si>
    <t>BNI5</t>
  </si>
  <si>
    <t>sp|P53890|BNI5_YEAST Bud neck protein 5 OS=Saccharomyces cerevisiae (strain ATCC 204508 / S288c) OX=559292 GN=BNI5 PE=1 SV=1</t>
  </si>
  <si>
    <t>OAF3</t>
  </si>
  <si>
    <t>sp|P36023|OAF3_YEAST Oleate activated transcription factor 3 OS=Saccharomyces cerevisiae (strain ATCC 204508 / S288c) OX=559292 GN=OAF3 PE=1 SV=1</t>
  </si>
  <si>
    <t>YCG1</t>
  </si>
  <si>
    <t>sp|Q06680|CND3_YEAST Condensin complex subunit 3 OS=Saccharomyces cerevisiae (strain ATCC 204508 / S288c) OX=559292 GN=YCG1 PE=1 SV=2</t>
  </si>
  <si>
    <t>NNT1</t>
  </si>
  <si>
    <t>sp|Q05874|EFM7_YEAST Protein N-terminal and lysine N-methyltransferase EFM7 OS=Saccharomyces cerevisiae (strain ATCC 204508 / S288c) OX=559292 GN=NNT1 PE=1 SV=1</t>
  </si>
  <si>
    <t>ATG22</t>
  </si>
  <si>
    <t>sp|P25568|ATG22_YEAST Autophagy-related protein 22 OS=Saccharomyces cerevisiae (strain ATCC 204508 / S288c) OX=559292 GN=ATG22 PE=1 SV=1</t>
  </si>
  <si>
    <t>NOP10</t>
  </si>
  <si>
    <t>sp|Q6Q547|NOP10_YEAST H/ACA ribonucleoprotein complex subunit NOP10 OS=Saccharomyces cerevisiae (strain ATCC 204508 / S288c) OX=559292 GN=NOP10 PE=1 SV=1</t>
  </si>
  <si>
    <t>MPD1</t>
  </si>
  <si>
    <t>sp|Q12404|MPD1_YEAST Protein disulfide-isomerase MPD1 OS=Saccharomyces cerevisiae (strain ATCC 204508 / S288c) OX=559292 GN=MPD1 PE=1 SV=1</t>
  </si>
  <si>
    <t>YMC1</t>
  </si>
  <si>
    <t>sp|P32331|YMC1_YEAST Mitochondrial glycine transporter YMC1 OS=Saccharomyces cerevisiae (strain ATCC 204508 / S288c) OX=559292 GN=YMC1 PE=1 SV=2</t>
  </si>
  <si>
    <t>SWI4</t>
  </si>
  <si>
    <t>sp|P25302|SWI4_YEAST Regulatory protein SWI4 OS=Saccharomyces cerevisiae (strain ATCC 204508 / S288c) OX=559292 GN=SWI4 PE=1 SV=2</t>
  </si>
  <si>
    <t>TDP1</t>
  </si>
  <si>
    <t>sp|P38319|TYDP1_YEAST Tyrosyl-DNA phosphodiesterase 1 OS=Saccharomyces cerevisiae (strain ATCC 204508 / S288c) OX=559292 GN=TDP1 PE=1 SV=1</t>
  </si>
  <si>
    <t>SNF6</t>
  </si>
  <si>
    <t>sp|P18888|SNF6_YEAST Transcription regulatory protein SNF6 OS=Saccharomyces cerevisiae (strain ATCC 204508 / S288c) OX=559292 GN=SNF6 PE=1 SV=1</t>
  </si>
  <si>
    <t>NSE4</t>
  </si>
  <si>
    <t>sp|P43124|NSE4_YEAST Non-structural maintenance of chromosome element 4 OS=Saccharomyces cerevisiae (strain ATCC 204508 / S288c) OX=559292 GN=NSE4 PE=1 SV=1</t>
  </si>
  <si>
    <t>TPK2</t>
  </si>
  <si>
    <t>sp|P06245|KAPB_YEAST cAMP-dependent protein kinase type 2 OS=Saccharomyces cerevisiae (strain ATCC 204508 / S288c) OX=559292 GN=TPK2 PE=1 SV=2</t>
  </si>
  <si>
    <t>RGP1</t>
  </si>
  <si>
    <t>sp|P16664|RGP1_YEAST Guanine nucleotide exchange factor subunit RGP1 OS=Saccharomyces cerevisiae (strain ATCC 204508 / S288c) OX=559292 GN=RGP1 PE=1 SV=2</t>
  </si>
  <si>
    <t>MDE1</t>
  </si>
  <si>
    <t>sp|P47095|MTNB_YEAST Methylthioribulose-1-phosphate dehydratase OS=Saccharomyces cerevisiae (strain ATCC 204508 / S288c) OX=559292 GN=MDE1 PE=1 SV=1</t>
  </si>
  <si>
    <t>ELP4</t>
  </si>
  <si>
    <t>sp|Q02884|ELP4_YEAST Elongator complex protein 4 OS=Saccharomyces cerevisiae (strain ATCC 204508 / S288c) OX=559292 GN=ELP4 PE=1 SV=1</t>
  </si>
  <si>
    <t>sp|P34220|YBF5_YEAST Deoxyribonuclease Tat-D OS=Saccharomyces cerevisiae (strain ATCC 204508 / S288c) OX=559292 GN=YBL055C PE=1 SV=1</t>
  </si>
  <si>
    <t>PER1</t>
  </si>
  <si>
    <t>sp|P25625|PER1_YEAST Protein PER1 OS=Saccharomyces cerevisiae (strain ATCC 204508 / S288c) OX=559292 GN=PER1 PE=1 SV=1</t>
  </si>
  <si>
    <t>ATP17</t>
  </si>
  <si>
    <t>sp|Q06405|ATPK_YEAST ATP synthase subunit f, mitochondrial OS=Saccharomyces cerevisiae (strain ATCC 204508 / S288c) OX=559292 GN=ATP17 PE=1 SV=1</t>
  </si>
  <si>
    <t>CIT2</t>
  </si>
  <si>
    <t>sp|P08679|CISY2_YEAST Citrate synthase, peroxisomal OS=Saccharomyces cerevisiae (strain ATCC 204508 / S288c) OX=559292 GN=CIT2 PE=1 SV=1</t>
  </si>
  <si>
    <t>YOR238W</t>
  </si>
  <si>
    <t>sp|Q08634|YO238_YEAST Uncharacterized protein YOR238W OS=Saccharomyces cerevisiae (strain ATCC 204508 / S288c) OX=559292 GN=YOR238W PE=1 SV=2</t>
  </si>
  <si>
    <t>HAM1</t>
  </si>
  <si>
    <t>sp|P47119|ITPA_YEAST Inosine triphosphate pyrophosphatase OS=Saccharomyces cerevisiae (strain ATCC 204508 / S288c) OX=559292 GN=HAM1 PE=1 SV=1</t>
  </si>
  <si>
    <t>RNH1</t>
  </si>
  <si>
    <t>sp|Q04740|RNH1_YEAST Ribonuclease H OS=Saccharomyces cerevisiae (strain ATCC 204508 / S288c) OX=559292 GN=RNH1 PE=1 SV=2</t>
  </si>
  <si>
    <t>YIL002W-A</t>
  </si>
  <si>
    <t>sp|Q3E7Z5|YI002_YEAST Uncharacterized protein YIL002W-A OS=Saccharomyces cerevisiae (strain ATCC 204508 / S288c) OX=559292 GN=YIL002W-A PE=1 SV=1</t>
  </si>
  <si>
    <t>BAR1</t>
  </si>
  <si>
    <t>sp|P12630|BAR1_YEAST Barrierpepsin OS=Saccharomyces cerevisiae (strain ATCC 204508 / S288c) OX=559292 GN=BAR1 PE=1 SV=1</t>
  </si>
  <si>
    <t>YKL075C</t>
  </si>
  <si>
    <t>sp|P36083|YKH5_YEAST Uncharacterized protein YKL075C OS=Saccharomyces cerevisiae (strain ATCC 204508 / S288c) OX=559292 GN=YKL075C PE=1 SV=1</t>
  </si>
  <si>
    <t>YPR172W</t>
  </si>
  <si>
    <t>sp|Q06608|PDXH_YEAST Pyridoxamine 5-phosphate oxidase homolog OS=Saccharomyces cerevisiae (strain ATCC 204508 / S288c) OX=559292 GN=YPR172W PE=1 SV=1</t>
  </si>
  <si>
    <t>SPT8</t>
  </si>
  <si>
    <t>sp|P38915|SPT8_YEAST Transcription factor SPT8 OS=Saccharomyces cerevisiae (strain ATCC 204508 / S288c) OX=559292 GN=SPT8 PE=1 SV=1</t>
  </si>
  <si>
    <t>PAN3</t>
  </si>
  <si>
    <t>sp|P36102|PAN3_YEAST PAN2-PAN3 deadenylation complex subunit PAN3 OS=Saccharomyces cerevisiae (strain ATCC 204508 / S288c) OX=559292 GN=PAN3 PE=1 SV=1</t>
  </si>
  <si>
    <t>BUD7</t>
  </si>
  <si>
    <t>sp|Q08754|BUD7_YEAST Bud site selection protein 7 OS=Saccharomyces cerevisiae (strain ATCC 204508 / S288c) OX=559292 GN=BUD7 PE=1 SV=1</t>
  </si>
  <si>
    <t>sp|P47072|YJB6_YEAST Uncharacterized protein YJL016W OS=Saccharomyces cerevisiae (strain ATCC 204508 / S288c) OX=559292 GN=YJL016W PE=1 SV=2</t>
  </si>
  <si>
    <t>FYV6</t>
  </si>
  <si>
    <t>sp|P53913|FYV6_YEAST Protein FYV6 OS=Saccharomyces cerevisiae (strain ATCC 204508 / S288c) OX=559292 GN=FYV6 PE=1 SV=1</t>
  </si>
  <si>
    <t>SHQ1</t>
  </si>
  <si>
    <t>sp|P40486|SHQ1_YEAST Protein SHQ1 OS=Saccharomyces cerevisiae (strain ATCC 204508 / S288c) OX=559292 GN=SHQ1 PE=1 SV=1</t>
  </si>
  <si>
    <t>SSO2</t>
  </si>
  <si>
    <t>sp|P39926|SSO2_YEAST Protein SSO2 OS=Saccharomyces cerevisiae (strain ATCC 204508 / S288c) OX=559292 GN=SSO2 PE=1 SV=2</t>
  </si>
  <si>
    <t>RTP1</t>
  </si>
  <si>
    <t>sp|Q12751|RTP1_YEAST RNA polymerase II assembly factor RTP1 OS=Saccharomyces cerevisiae (strain ATCC 204508 / S288c) OX=559292 GN=RTP1 PE=1 SV=1</t>
  </si>
  <si>
    <t>ULP2</t>
  </si>
  <si>
    <t>sp|P40537|ULP2_YEAST Ubiquitin-like-specific protease 2 OS=Saccharomyces cerevisiae (strain ATCC 204508 / S288c) OX=559292 GN=ULP2 PE=1 SV=1</t>
  </si>
  <si>
    <t>sp|P38966|YD089_YEAST Uncharacterized protein YDR089W OS=Saccharomyces cerevisiae (strain ATCC 204508 / S288c) OX=559292 GN=YDR089W PE=1 SV=2</t>
  </si>
  <si>
    <t>YGP1</t>
  </si>
  <si>
    <t>sp|P38616|YGP1_YEAST Protein YGP1 OS=Saccharomyces cerevisiae (strain ATCC 204508 / S288c) OX=559292 GN=YGP1 PE=1 SV=2</t>
  </si>
  <si>
    <t>MRPS8</t>
  </si>
  <si>
    <t>sp|Q03799|RT08_YEAST 37S ribosomal protein S8, mitochondrial OS=Saccharomyces cerevisiae (strain ATCC 204508 / S288c) OX=559292 GN=MRPS8 PE=1 SV=1</t>
  </si>
  <si>
    <t>TMN3</t>
  </si>
  <si>
    <t>sp|P40071|TMN3_YEAST Transmembrane 9 superfamily member 3 OS=Saccharomyces cerevisiae (strain ATCC 204508 / S288c) OX=559292 GN=TMN3 PE=1 SV=1</t>
  </si>
  <si>
    <t>PTP1</t>
  </si>
  <si>
    <t>sp|P25044|PTP1_YEAST Tyrosine-protein phosphatase 1 OS=Saccharomyces cerevisiae (strain ATCC 204508 / S288c) OX=559292 GN=PTP1 PE=1 SV=1</t>
  </si>
  <si>
    <t>YPR022C</t>
  </si>
  <si>
    <t>sp|Q12139|YP022_YEAST Zinc finger protein YPR022C OS=Saccharomyces cerevisiae (strain ATCC 204508 / S288c) OX=559292 GN=YPR022C PE=1 SV=1</t>
  </si>
  <si>
    <t>ARC19</t>
  </si>
  <si>
    <t>sp|P33204|ARPC4_YEAST Actin-related protein 2/3 complex subunit 4 OS=Saccharomyces cerevisiae (strain ATCC 204508 / S288c) OX=559292 GN=ARC19 PE=1 SV=2</t>
  </si>
  <si>
    <t>AIM14</t>
  </si>
  <si>
    <t>sp|P53109|AIM14_YEAST Probable metalloreductase AIM14 OS=Saccharomyces cerevisiae (strain ATCC 204508 / S288c) OX=559292 GN=AIM14 PE=1 SV=1</t>
  </si>
  <si>
    <t>SBA1</t>
  </si>
  <si>
    <t>sp|P28707|SBA1_YEAST Co-chaperone protein SBA1 OS=Saccharomyces cerevisiae (strain ATCC 204508 / S288c) OX=559292 GN=SBA1 PE=1 SV=3</t>
  </si>
  <si>
    <t>UGA2</t>
  </si>
  <si>
    <t>sp|P38067|UGA2_YEAST Succinate-semialdehyde dehydrogenase [NADP(+)] OS=Saccharomyces cerevisiae (strain ATCC 204508 / S288c) OX=559292 GN=UGA2 PE=1 SV=2</t>
  </si>
  <si>
    <t>ELG1</t>
  </si>
  <si>
    <t>sp|Q12050|ELG1_YEAST Telomere length regulation protein ELG1 OS=Saccharomyces cerevisiae (strain ATCC 204508 / S288c) OX=559292 GN=ELG1 PE=1 SV=1</t>
  </si>
  <si>
    <t>sp|P36059|NNRD_YEAST ATP-dependent (S)-NAD(P)H-hydrate dehydratase OS=Saccharomyces cerevisiae (strain ATCC 204508 / S288c) OX=559292 GN=NNR2 PE=1 SV=1</t>
  </si>
  <si>
    <t>STU1</t>
  </si>
  <si>
    <t>sp|P38198|STU1_YEAST Protein STU1 OS=Saccharomyces cerevisiae (strain ATCC 204508 / S288c) OX=559292 GN=STU1 PE=1 SV=1</t>
  </si>
  <si>
    <t>CGI121</t>
  </si>
  <si>
    <t>sp|Q03705|CG121_YEAST EKC/KEOPS complex subunit CGI121 OS=Saccharomyces cerevisiae (strain ATCC 204508 / S288c) OX=559292 GN=CGI121 PE=1 SV=1</t>
  </si>
  <si>
    <t>FUB1</t>
  </si>
  <si>
    <t>sp|P25659|FUB1_YEAST Silencing boundary-establishment protein FUB1 OS=Saccharomyces cerevisiae (strain ATCC 204508 / S288c) OX=559292 GN=FUB1 PE=1 SV=1</t>
  </si>
  <si>
    <t>TAD1</t>
  </si>
  <si>
    <t>sp|P53065|TAD1_YEAST tRNA-specific adenosine deaminase 1 OS=Saccharomyces cerevisiae (strain ATCC 204508 / S288c) OX=559292 GN=TAD1 PE=1 SV=1</t>
  </si>
  <si>
    <t>MET14</t>
  </si>
  <si>
    <t>sp|Q02196|KAPS_YEAST Adenylyl-sulfate kinase OS=Saccharomyces cerevisiae (strain ATCC 204508 / S288c) OX=559292 GN=MET14 PE=1 SV=1</t>
  </si>
  <si>
    <t>VPS34</t>
  </si>
  <si>
    <t>sp|P22543|VPS34_YEAST Phosphatidylinositol 3-kinase VPS34 OS=Saccharomyces cerevisiae (strain ATCC 204508 / S288c) OX=559292 GN=VPS34 PE=1 SV=1</t>
  </si>
  <si>
    <t>POP6</t>
  </si>
  <si>
    <t>sp|P53218|POP6_YEAST Ribonucleases P/MRP protein subunit POP6 OS=Saccharomyces cerevisiae (strain ATCC 204508 / S288c) OX=559292 GN=POP6 PE=1 SV=1</t>
  </si>
  <si>
    <t>MON1</t>
  </si>
  <si>
    <t>sp|P53129|MON1_YEAST Vacuolar fusion protein MON1 OS=Saccharomyces cerevisiae (strain ATCC 204508 / S288c) OX=559292 GN=MON1 PE=1 SV=2</t>
  </si>
  <si>
    <t>MDY2</t>
  </si>
  <si>
    <t>sp|Q12285|MDY2_YEAST Ubiquitin-like protein MDY2 OS=Saccharomyces cerevisiae (strain ATCC 204508 / S288c) OX=559292 GN=MDY2 PE=1 SV=1</t>
  </si>
  <si>
    <t>YKU80</t>
  </si>
  <si>
    <t>sp|Q04437|KU80_YEAST ATP-dependent DNA helicase II subunit 2 OS=Saccharomyces cerevisiae (strain ATCC 204508 / S288c) OX=559292 GN=YKU80 PE=1 SV=1</t>
  </si>
  <si>
    <t>FMP25</t>
  </si>
  <si>
    <t>sp|Q08023|FMP25_YEAST Protein FMP25, mitochondrial OS=Saccharomyces cerevisiae (strain ATCC 204508 / S288c) OX=559292 GN=FMP25 PE=4 SV=1</t>
  </si>
  <si>
    <t>SUA5</t>
  </si>
  <si>
    <t>sp|P32579|SUA5_YEAST Threonylcarbamoyl-AMP synthase OS=Saccharomyces cerevisiae (strain ATCC 204508 / S288c) OX=559292 GN=SUA5 PE=1 SV=1</t>
  </si>
  <si>
    <t>URM1</t>
  </si>
  <si>
    <t>sp|P40554|URM1_YEAST Ubiquitin-related modifier 1 OS=Saccharomyces cerevisiae (strain ATCC 204508 / S288c) OX=559292 GN=URM1 PE=1 SV=1</t>
  </si>
  <si>
    <t>SNF7</t>
  </si>
  <si>
    <t>sp|P39929|SNF7_YEAST Vacuolar-sorting protein SNF7 OS=Saccharomyces cerevisiae (strain ATCC 204508 / S288c) OX=559292 GN=SNF7 PE=1 SV=1</t>
  </si>
  <si>
    <t>SPP41</t>
  </si>
  <si>
    <t>sp|P38904|SPP41_YEAST Protein SPP41 OS=Saccharomyces cerevisiae (strain ATCC 204508 / S288c) OX=559292 GN=SPP41 PE=1 SV=2</t>
  </si>
  <si>
    <t>ASF2</t>
  </si>
  <si>
    <t>sp|P32448|ASF2_YEAST Anti-silencing protein 2 OS=Saccharomyces cerevisiae (strain ATCC 204508 / S288c) OX=559292 GN=ASF2 PE=1 SV=1</t>
  </si>
  <si>
    <t>IML1</t>
  </si>
  <si>
    <t>sp|P47170|IML1_YEAST Vacuolar membrane-associated protein IML1 OS=Saccharomyces cerevisiae (strain ATCC 204508 / S288c) OX=559292 GN=IML1 PE=1 SV=1</t>
  </si>
  <si>
    <t>RER1</t>
  </si>
  <si>
    <t>sp|P25560|RER1_YEAST Protein RER1 OS=Saccharomyces cerevisiae (strain ATCC 204508 / S288c) OX=559292 GN=RER1 PE=1 SV=2</t>
  </si>
  <si>
    <t>GDT1</t>
  </si>
  <si>
    <t>sp|P38301|GDT1_YEAST GCR1-dependent translation factor 1 OS=Saccharomyces cerevisiae (strain ATCC 204508 / S288c) OX=559292 GN=GDT1 PE=1 SV=1</t>
  </si>
  <si>
    <t>YBP2</t>
  </si>
  <si>
    <t>sp|P53169|YBP2_YEAST YAP1-binding protein 2 OS=Saccharomyces cerevisiae (strain ATCC 204508 / S288c) OX=559292 GN=YBP2 PE=1 SV=1</t>
  </si>
  <si>
    <t>MRS4</t>
  </si>
  <si>
    <t>sp|P23500|MRS4_YEAST Mitochondrial RNA-splicing protein MRS4 OS=Saccharomyces cerevisiae (strain ATCC 204508 / S288c) OX=559292 GN=MRS4 PE=1 SV=1</t>
  </si>
  <si>
    <t>POM34</t>
  </si>
  <si>
    <t>sp|Q12445|POM34_YEAST Nucleoporin POM34 OS=Saccharomyces cerevisiae (strain ATCC 204508 / S288c) OX=559292 GN=POM34 PE=1 SV=1</t>
  </si>
  <si>
    <t>FMP10</t>
  </si>
  <si>
    <t>sp|P40098|FMP10_YEAST Uncharacterized mitochondrial membrane protein FMP10 OS=Saccharomyces cerevisiae (strain ATCC 204508 / S288c) OX=559292 GN=FMP10 PE=1 SV=1</t>
  </si>
  <si>
    <t>LTV1</t>
  </si>
  <si>
    <t>sp|P34078|LTV1_YEAST Protein LTV1 OS=Saccharomyces cerevisiae (strain ATCC 204508 / S288c) OX=559292 GN=LTV1 PE=1 SV=2</t>
  </si>
  <si>
    <t>RSC4</t>
  </si>
  <si>
    <t>sp|Q02206|RSC4_YEAST Chromatin structure-remodeling complex subunit RSC4 OS=Saccharomyces cerevisiae (strain ATCC 204508 / S288c) OX=559292 GN=RSC4 PE=1 SV=2</t>
  </si>
  <si>
    <t>TOF2</t>
  </si>
  <si>
    <t>sp|Q02208|TOF2_YEAST Topoisomerase 1-associated factor 2 OS=Saccharomyces cerevisiae (strain ATCC 204508 / S288c) OX=559292 GN=TOF2 PE=1 SV=1</t>
  </si>
  <si>
    <t>IXR1</t>
  </si>
  <si>
    <t>sp|P33417|IXR1_YEAST Intrastrand cross-link recognition protein OS=Saccharomyces cerevisiae (strain ATCC 204508 / S288c) OX=559292 GN=IXR1 PE=1 SV=2</t>
  </si>
  <si>
    <t>SAW1</t>
  </si>
  <si>
    <t>sp|P39735|SAW1_YEAST Single-strand annealing weakened protein 1 OS=Saccharomyces cerevisiae (strain ATCC 204508 / S288c) OX=559292 GN=SAW1 PE=1 SV=1</t>
  </si>
  <si>
    <t>YLR072W</t>
  </si>
  <si>
    <t>sp|Q08001|LAM6_YEAST Membrane-anchored lipid-binding protein LAM6 OS=Saccharomyces cerevisiae (strain ATCC 204508 / S288c) OX=559292 GN=LAM6 PE=1 SV=1</t>
  </si>
  <si>
    <t>AIM7</t>
  </si>
  <si>
    <t>sp|Q12156|AIM7_YEAST Protein AIM7 OS=Saccharomyces cerevisiae (strain ATCC 204508 / S288c) OX=559292 GN=AIM7 PE=1 SV=1</t>
  </si>
  <si>
    <t>ORM2;ORM1</t>
  </si>
  <si>
    <t>sp|Q06144|ORM2_YEAST Protein ORM2 OS=Saccharomyces cerevisiae (strain ATCC 204508 / S288c) OX=559292 GN=ORM2 PE=1 SV=1;sp|P53224|ORM1_YEAST Protein ORM1 OS=Saccharomyces cerevisiae (strain ATCC 204508 / S288c) OX=559292 GN=ORM1 PE=1 SV=1</t>
  </si>
  <si>
    <t>SEC10</t>
  </si>
  <si>
    <t>sp|Q06245|SEC10_YEAST Exocyst complex component SEC10 OS=Saccharomyces cerevisiae (strain ATCC 204508 / S288c) OX=559292 GN=SEC10 PE=1 SV=1</t>
  </si>
  <si>
    <t>ATP20</t>
  </si>
  <si>
    <t>sp|Q12233|ATPN_YEAST ATP synthase subunit g, mitochondrial OS=Saccharomyces cerevisiae (strain ATCC 204508 / S288c) OX=559292 GN=ATP20 PE=1 SV=1</t>
  </si>
  <si>
    <t>SNF5</t>
  </si>
  <si>
    <t>sp|P18480|SNF5_YEAST SWI/SNF chromatin-remodeling complex subunit SNF5 OS=Saccharomyces cerevisiae (strain ATCC 204508 / S288c) OX=559292 GN=SNF5 PE=1 SV=3</t>
  </si>
  <si>
    <t>SSQ1</t>
  </si>
  <si>
    <t>sp|Q05931|HSP7Q_YEAST Heat shock protein SSQ1, mitochondrial OS=Saccharomyces cerevisiae (strain ATCC 204508 / S288c) OX=559292 GN=SSQ1 PE=1 SV=1</t>
  </si>
  <si>
    <t>PTC5</t>
  </si>
  <si>
    <t>sp|Q12511|PDP1_YEAST [Pyruvate dehydrogenase [acetyl-transferring]]-phosphatase 1, mitochondrial OS=Saccharomyces cerevisiae (strain ATCC 204508 / S288c) OX=559292 GN=PTC5 PE=1 SV=1</t>
  </si>
  <si>
    <t>SEC22</t>
  </si>
  <si>
    <t>sp|P22214|SEC22_YEAST Protein transport protein SEC22 OS=Saccharomyces cerevisiae (strain ATCC 204508 / S288c) OX=559292 GN=SEC22 PE=1 SV=1</t>
  </si>
  <si>
    <t>MOB2</t>
  </si>
  <si>
    <t>sp|P43563|MOB2_YEAST CBK1 kinase activator protein MOB2 OS=Saccharomyces cerevisiae (strain ATCC 204508 / S288c) OX=559292 GN=MOB2 PE=1 SV=2</t>
  </si>
  <si>
    <t>ECM4</t>
  </si>
  <si>
    <t>sp|P36156|GTO2_YEAST Glutathione S-transferase omega-like 2 OS=Saccharomyces cerevisiae (strain ATCC 204508 / S288c) OX=559292 GN=ECM4 PE=1 SV=1</t>
  </si>
  <si>
    <t>MRPL15</t>
  </si>
  <si>
    <t>sp|P36523|RM15_YEAST 54S ribosomal protein L15, mitochondrial OS=Saccharomyces cerevisiae (strain ATCC 204508 / S288c) OX=559292 GN=MRPL15 PE=1 SV=3</t>
  </si>
  <si>
    <t>MIT1</t>
  </si>
  <si>
    <t>sp|P40002|MIT1_YEAST Transcriptional regulator MIT1 OS=Saccharomyces cerevisiae (strain ATCC 204508 / S288c) OX=559292 GN=MIT1 PE=1 SV=1</t>
  </si>
  <si>
    <t>YAP1</t>
  </si>
  <si>
    <t>sp|P19880|AP1_YEAST AP-1-like transcription factor YAP1 OS=Saccharomyces cerevisiae (strain ATCC 204508 / S288c) OX=559292 GN=YAP1 PE=1 SV=2</t>
  </si>
  <si>
    <t>TDA9</t>
  </si>
  <si>
    <t>sp|Q04545|TDA9_YEAST Probable transcription factor TDA9 OS=Saccharomyces cerevisiae (strain ATCC 204508 / S288c) OX=559292 GN=TDA9 PE=1 SV=1</t>
  </si>
  <si>
    <t>HIP1</t>
  </si>
  <si>
    <t>sp|P06775|HIP1_YEAST Histidine permease OS=Saccharomyces cerevisiae (strain ATCC 204508 / S288c) OX=559292 GN=HIP1 PE=1 SV=2</t>
  </si>
  <si>
    <t>KRE9</t>
  </si>
  <si>
    <t>sp|P39005|KRE9_YEAST Cell wall synthesis protein KRE9 OS=Saccharomyces cerevisiae (strain ATCC 204508 / S288c) OX=559292 GN=KRE9 PE=3 SV=1</t>
  </si>
  <si>
    <t>MGR1</t>
  </si>
  <si>
    <t>sp|P25573|MGR1_YEAST Mitochondrial inner membrane i-AAA protease supercomplex subunit MGR1 OS=Saccharomyces cerevisiae (strain ATCC 204508 / S288c) OX=559292 GN=MGR1 PE=1 SV=1</t>
  </si>
  <si>
    <t>COX6</t>
  </si>
  <si>
    <t>sp|P00427|COX6_YEAST Cytochrome c oxidase subunit 6, mitochondrial OS=Saccharomyces cerevisiae (strain ATCC 204508 / S288c) OX=559292 GN=COX6 PE=1 SV=1</t>
  </si>
  <si>
    <t>SSA4</t>
  </si>
  <si>
    <t>sp|P22202|HSP74_YEAST Heat shock protein SSA4 OS=Saccharomyces cerevisiae (strain ATCC 204508 / S288c) OX=559292 GN=SSA4 PE=1 SV=3</t>
  </si>
  <si>
    <t>MHR1</t>
  </si>
  <si>
    <t>sp|Q06630|MHR1_YEAST Mitochondrial homologous recombination protein 1 OS=Saccharomyces cerevisiae (strain ATCC 204508 / S288c) OX=559292 GN=MHR1 PE=1 SV=1</t>
  </si>
  <si>
    <t>PTP2</t>
  </si>
  <si>
    <t>sp|P29461|PTP2_YEAST Tyrosine-protein phosphatase 2 OS=Saccharomyces cerevisiae (strain ATCC 204508 / S288c) OX=559292 GN=PTP2 PE=1 SV=1</t>
  </si>
  <si>
    <t>YPI1</t>
  </si>
  <si>
    <t>sp|P43587|YPI1_YEAST Type 1 phosphatases regulator YPI1 OS=Saccharomyces cerevisiae (strain ATCC 204508 / S288c) OX=559292 GN=YPI1 PE=1 SV=1</t>
  </si>
  <si>
    <t>sp|P40361|YJH0_YEAST Inactive deaminase YJL070C OS=Saccharomyces cerevisiae (strain ATCC 204508 / S288c) OX=559292 GN=YJL070C PE=1 SV=1</t>
  </si>
  <si>
    <t>ATP11</t>
  </si>
  <si>
    <t>sp|P32453|ATP11_YEAST Protein ATP11, mitochondrial OS=Saccharomyces cerevisiae (strain ATCC 204508 / S288c) OX=559292 GN=ATP11 PE=1 SV=1</t>
  </si>
  <si>
    <t>MKK2</t>
  </si>
  <si>
    <t>sp|P32491|MKK2_YEAST MAP kinase kinase MKK2/SSP33 OS=Saccharomyces cerevisiae (strain ATCC 204508 / S288c) OX=559292 GN=MKK2 PE=1 SV=2</t>
  </si>
  <si>
    <t>MRPL44</t>
  </si>
  <si>
    <t>sp|P19956|RM44_YEAST 54S ribosomal protein L44, mitochondrial OS=Saccharomyces cerevisiae (strain ATCC 204508 / S288c) OX=559292 GN=MRPL44 PE=1 SV=1</t>
  </si>
  <si>
    <t>sp|P53925|YNL5_YEAST Uncharacterized vacuolar membrane protein YNL115C OS=Saccharomyces cerevisiae (strain ATCC 204508 / S288c) OX=559292 GN=YNL115C PE=1 SV=1</t>
  </si>
  <si>
    <t>SCC4</t>
  </si>
  <si>
    <t>sp|P40090|SCC4_YEAST MAU2 chromatid cohesion factor homolog OS=Saccharomyces cerevisiae (strain ATCC 204508 / S288c) OX=559292 GN=SCC4 PE=1 SV=1</t>
  </si>
  <si>
    <t>HSE1</t>
  </si>
  <si>
    <t>sp|P38753|HSE1_YEAST Class E vacuolar protein-sorting machinery protein HSE1 OS=Saccharomyces cerevisiae (strain ATCC 204508 / S288c) OX=559292 GN=HSE1 PE=1 SV=1</t>
  </si>
  <si>
    <t>DGA1</t>
  </si>
  <si>
    <t>sp|Q08650|DGAT2_YEAST Diacylglycerol O-acyltransferase 1 OS=Saccharomyces cerevisiae (strain ATCC 204508 / S288c) OX=559292 GN=DGA1 PE=1 SV=1</t>
  </si>
  <si>
    <t>SPC29</t>
  </si>
  <si>
    <t>sp|P33419|SPC29_YEAST Spindle pole component 29 OS=Saccharomyces cerevisiae (strain ATCC 204508 / S288c) OX=559292 GN=SPC29 PE=1 SV=1</t>
  </si>
  <si>
    <t>CHK1</t>
  </si>
  <si>
    <t>sp|P38147|CHK1_YEAST Serine/threonine-protein kinase CHK1 OS=Saccharomyces cerevisiae (strain ATCC 204508 / S288c) OX=559292 GN=CHK1 PE=1 SV=1</t>
  </si>
  <si>
    <t>MRPL7</t>
  </si>
  <si>
    <t>sp|P36519|RM07_YEAST 54S ribosomal protein L7, mitochondrial OS=Saccharomyces cerevisiae (strain ATCC 204508 / S288c) OX=559292 GN=MRPL7 PE=1 SV=2</t>
  </si>
  <si>
    <t>SBH2</t>
  </si>
  <si>
    <t>sp|P52871|SC6B2_YEAST Protein transport protein SBH2 OS=Saccharomyces cerevisiae (strain ATCC 204508 / S288c) OX=559292 GN=SBH2 PE=1 SV=1</t>
  </si>
  <si>
    <t>sp|P53870|YNT3_YEAST Uncharacterized protein YNL193W OS=Saccharomyces cerevisiae (strain ATCC 204508 / S288c) OX=559292 GN=YNL193W PE=4 SV=2</t>
  </si>
  <si>
    <t>CHL1</t>
  </si>
  <si>
    <t>sp|P22516|CHL1_YEAST ATP-dependent DNA helicase CHL1 OS=Saccharomyces cerevisiae (strain ATCC 204508 / S288c) OX=559292 GN=CHL1 PE=1 SV=1</t>
  </si>
  <si>
    <t>DID4</t>
  </si>
  <si>
    <t>sp|P36108|DID4_YEAST DOA4-independent degradation protein 4 OS=Saccharomyces cerevisiae (strain ATCC 204508 / S288c) OX=559292 GN=DID4 PE=1 SV=2</t>
  </si>
  <si>
    <t>COQ8</t>
  </si>
  <si>
    <t>sp|P27697|COQ8_YEAST Atypical kinase COQ8, mitochondrial OS=Saccharomyces cerevisiae (strain ATCC 204508 / S288c) OX=559292 GN=COQ8 PE=1 SV=1</t>
  </si>
  <si>
    <t>PHA2</t>
  </si>
  <si>
    <t>sp|P32452|PHA2_YEAST Putative prephenate dehydratase OS=Saccharomyces cerevisiae (strain ATCC 204508 / S288c) OX=559292 GN=PHA2 PE=1 SV=3</t>
  </si>
  <si>
    <t>YKL071W</t>
  </si>
  <si>
    <t>sp|P36086|YKH1_YEAST Uncharacterized oxidoreductase YKL071W OS=Saccharomyces cerevisiae (strain ATCC 204508 / S288c) OX=559292 GN=YKL071W PE=1 SV=1</t>
  </si>
  <si>
    <t>RTC5</t>
  </si>
  <si>
    <t>sp|Q12108|RTC5_YEAST Restriction of telomere capping protein 5 OS=Saccharomyces cerevisiae (strain ATCC 204508 / S288c) OX=559292 GN=RTC5 PE=1 SV=1</t>
  </si>
  <si>
    <t>YIL156W-B</t>
  </si>
  <si>
    <t>sp|Q2V2P4|YI156_YEAST Uncharacterized protein YIL156W-B OS=Saccharomyces cerevisiae (strain ATCC 204508 / S288c) OX=559292 GN=YIL156W-B PE=3 SV=1</t>
  </si>
  <si>
    <t>OSM1</t>
  </si>
  <si>
    <t>sp|P21375|OSM1_YEAST Fumarate reductase 2 OS=Saccharomyces cerevisiae (strain ATCC 204508 / S288c) OX=559292 GN=OSM1 PE=1 SV=3</t>
  </si>
  <si>
    <t>MMM1</t>
  </si>
  <si>
    <t>sp|P41800|MMM1_YEAST Maintenance of mitochondrial morphology protein 1 OS=Saccharomyces cerevisiae (strain ATCC 204508 / S288c) OX=559292 GN=MMM1 PE=1 SV=2</t>
  </si>
  <si>
    <t>NTH2</t>
  </si>
  <si>
    <t>sp|P35172|TREB_YEAST Probable trehalase OS=Saccharomyces cerevisiae (strain ATCC 204508 / S288c) OX=559292 GN=NTH2 PE=1 SV=1</t>
  </si>
  <si>
    <t>INM2</t>
  </si>
  <si>
    <t>sp|Q05533|INM2_YEAST Inositol monophosphatase 2 OS=Saccharomyces cerevisiae (strain ATCC 204508 / S288c) OX=559292 GN=INM2 PE=1 SV=1</t>
  </si>
  <si>
    <t>CAF16</t>
  </si>
  <si>
    <t>sp|P43569|CAF16_YEAST CCR4-associated factor 16 OS=Saccharomyces cerevisiae (strain ATCC 204508 / S288c) OX=559292 GN=CAF16 PE=1 SV=1</t>
  </si>
  <si>
    <t>SHO1</t>
  </si>
  <si>
    <t>sp|P40073|SHO1_YEAST High osmolarity signaling protein SHO1 OS=Saccharomyces cerevisiae (strain ATCC 204508 / S288c) OX=559292 GN=SHO1 PE=1 SV=1</t>
  </si>
  <si>
    <t>AGE1</t>
  </si>
  <si>
    <t>sp|Q04412|AGE1_YEAST ADP-ribosylation factor GTPase-activating protein effector protein 1 OS=Saccharomyces cerevisiae (strain ATCC 204508 / S288c) OX=559292 GN=AGE1 PE=1 SV=1</t>
  </si>
  <si>
    <t>ATP3</t>
  </si>
  <si>
    <t>sp|P38077|ATPG_YEAST ATP synthase subunit gamma, mitochondrial OS=Saccharomyces cerevisiae (strain ATCC 204508 / S288c) OX=559292 GN=ATP3 PE=1 SV=1</t>
  </si>
  <si>
    <t>COX4</t>
  </si>
  <si>
    <t>sp|P04037|COX4_YEAST Cytochrome c oxidase subunit 4, mitochondrial OS=Saccharomyces cerevisiae (strain ATCC 204508 / S288c) OX=559292 GN=COX4 PE=1 SV=1</t>
  </si>
  <si>
    <t>NCE102</t>
  </si>
  <si>
    <t>sp|Q12207|NCE2_YEAST Non-classical export protein 2 OS=Saccharomyces cerevisiae (strain ATCC 204508 / S288c) OX=559292 GN=NCE102 PE=1 SV=1</t>
  </si>
  <si>
    <t>COQ6</t>
  </si>
  <si>
    <t>sp|P53318|COQ6_YEAST Ubiquinone biosynthesis monooxygenase COQ6, mitochondrial OS=Saccharomyces cerevisiae (strain ATCC 204508 / S288c) OX=559292 GN=COQ6 PE=1 SV=1</t>
  </si>
  <si>
    <t>PIB2</t>
  </si>
  <si>
    <t>sp|P53191|PIB2_YEAST Phosphatidylinositol 3-phosphate-binding protein 2 OS=Saccharomyces cerevisiae (strain ATCC 204508 / S288c) OX=559292 GN=PIB2 PE=1 SV=1</t>
  </si>
  <si>
    <t>ARG3</t>
  </si>
  <si>
    <t>sp|P05150|OTC_YEAST Ornithine carbamoyltransferase OS=Saccharomyces cerevisiae (strain ATCC 204508 / S288c) OX=559292 GN=ARG3 PE=1 SV=1</t>
  </si>
  <si>
    <t>CAF20</t>
  </si>
  <si>
    <t>sp|P12962|CAF20_YEAST Cap-associated protein CAF20 OS=Saccharomyces cerevisiae (strain ATCC 204508 / S288c) OX=559292 GN=CAF20 PE=1 SV=2</t>
  </si>
  <si>
    <t>VNX1</t>
  </si>
  <si>
    <t>sp|P42839|VNX1_YEAST Low affinity vacuolar monovalent cation/H(+) antiporter OS=Saccharomyces cerevisiae (strain ATCC 204508 / S288c) OX=559292 GN=VNX1 PE=1 SV=1</t>
  </si>
  <si>
    <t>PIK1</t>
  </si>
  <si>
    <t>sp|P39104|PIK1_YEAST Phosphatidylinositol 4-kinase PIK1 OS=Saccharomyces cerevisiae (strain ATCC 204508 / S288c) OX=559292 GN=PIK1 PE=1 SV=1</t>
  </si>
  <si>
    <t>SKP2</t>
  </si>
  <si>
    <t>sp|P42843|SKP2_YEAST F-box protein SKP2 OS=Saccharomyces cerevisiae (strain ATCC 204508 / S288c) OX=559292 GN=SKP2 PE=1 SV=1</t>
  </si>
  <si>
    <t>MRPL36</t>
  </si>
  <si>
    <t>sp|P36531|RM36_YEAST 54S ribosomal protein L36, mitochondrial OS=Saccharomyces cerevisiae (strain ATCC 204508 / S288c) OX=559292 GN=MRPL36 PE=1 SV=3</t>
  </si>
  <si>
    <t>LDB19</t>
  </si>
  <si>
    <t>sp|Q12502|LDB19_YEAST Protein LDB19 OS=Saccharomyces cerevisiae (strain ATCC 204508 / S288c) OX=559292 GN=LDB19 PE=1 SV=1</t>
  </si>
  <si>
    <t>RRN3</t>
  </si>
  <si>
    <t>sp|P36070|RRN3_YEAST RNA polymerase I-specific transcription initiation factor RRN3 OS=Saccharomyces cerevisiae (strain ATCC 204508 / S288c) OX=559292 GN=RRN3 PE=1 SV=1</t>
  </si>
  <si>
    <t>MEC3</t>
  </si>
  <si>
    <t>sp|Q02574|MEC3_YEAST DNA damage checkpoint control protein MEC3 OS=Saccharomyces cerevisiae (strain ATCC 204508 / S288c) OX=559292 GN=MEC3 PE=1 SV=3</t>
  </si>
  <si>
    <t>YDR109C</t>
  </si>
  <si>
    <t>sp|Q04585|YDR09_YEAST Uncharacterized sugar kinase YDR109C OS=Saccharomyces cerevisiae (strain ATCC 204508 / S288c) OX=559292 GN=YDR109C PE=1 SV=1</t>
  </si>
  <si>
    <t>SYG1</t>
  </si>
  <si>
    <t>sp|P40528|SYG1_YEAST Protein SYG1 OS=Saccharomyces cerevisiae (strain ATCC 204508 / S288c) OX=559292 GN=SYG1 PE=1 SV=1</t>
  </si>
  <si>
    <t>ALD2</t>
  </si>
  <si>
    <t>sp|P47771|ALDH2_YEAST Aldehyde dehydrogenase [NAD(P)+] 1 OS=Saccharomyces cerevisiae (strain ATCC 204508 / S288c) OX=559292 GN=ALD2 PE=1 SV=2</t>
  </si>
  <si>
    <t>COX13</t>
  </si>
  <si>
    <t>sp|P32799|COX13_YEAST Cytochrome c oxidase subunit 13, mitochondrial OS=Saccharomyces cerevisiae (strain ATCC 204508 / S288c) OX=559292 GN=COX13 PE=1 SV=1</t>
  </si>
  <si>
    <t>YAK1</t>
  </si>
  <si>
    <t>sp|P14680|YAK1_YEAST Dual specificity protein kinase YAK1 OS=Saccharomyces cerevisiae (strain ATCC 204508 / S288c) OX=559292 GN=YAK1 PE=1 SV=1</t>
  </si>
  <si>
    <t>ARC18</t>
  </si>
  <si>
    <t>sp|Q05933|ARPC3_YEAST Actin-related protein 2/3 complex subunit 3 OS=Saccharomyces cerevisiae (strain ATCC 204508 / S288c) OX=559292 GN=ARC18 PE=1 SV=1</t>
  </si>
  <si>
    <t>GCV2</t>
  </si>
  <si>
    <t>sp|P49095|GCSP_YEAST Glycine dehydrogenase (decarboxylating), mitochondrial OS=Saccharomyces cerevisiae (strain ATCC 204508 / S288c) OX=559292 GN=GCV2 PE=1 SV=1</t>
  </si>
  <si>
    <t>VMA22</t>
  </si>
  <si>
    <t>sp|P38784|VMA22_YEAST Vacuolar ATPase assembly protein VMA22 OS=Saccharomyces cerevisiae (strain ATCC 204508 / S288c) OX=559292 GN=VMA22 PE=1 SV=1</t>
  </si>
  <si>
    <t>APS1</t>
  </si>
  <si>
    <t>sp|P35181|AP1S1_YEAST AP-1 complex subunit sigma-1 OS=Saccharomyces cerevisiae (strain ATCC 204508 / S288c) OX=559292 GN=APS1 PE=1 SV=1</t>
  </si>
  <si>
    <t>sp|P38243|YBS1_YEAST Uncharacterized protein YBR071W OS=Saccharomyces cerevisiae (strain ATCC 204508 / S288c) OX=559292 GN=YBR071W PE=1 SV=1</t>
  </si>
  <si>
    <t>SEC11</t>
  </si>
  <si>
    <t>sp|P15367|SEC11_YEAST Signal peptidase complex catalytic subunit SEC11 OS=Saccharomyces cerevisiae (strain ATCC 204508 / S288c) OX=559292 GN=SEC11 PE=1 SV=2</t>
  </si>
  <si>
    <t>ESC8</t>
  </si>
  <si>
    <t>sp|Q08119|ESC8_YEAST Protein ESC8 OS=Saccharomyces cerevisiae (strain ATCC 204508 / S288c) OX=559292 GN=ESC8 PE=1 SV=1</t>
  </si>
  <si>
    <t>TIM10</t>
  </si>
  <si>
    <t>sp|P87108|TIM10_YEAST Mitochondrial import inner membrane translocase subunit TIM10 OS=Saccharomyces cerevisiae (strain ATCC 204508 / S288c) OX=559292 GN=TIM10 PE=1 SV=1</t>
  </si>
  <si>
    <t>RLM1</t>
  </si>
  <si>
    <t>sp|Q12224|RLM1_YEAST Transcription factor RLM1 OS=Saccharomyces cerevisiae (strain ATCC 204508 / S288c) OX=559292 GN=RLM1 PE=1 SV=1</t>
  </si>
  <si>
    <t>RAD7</t>
  </si>
  <si>
    <t>sp|P06779|RAD7_YEAST DNA repair protein RAD7 OS=Saccharomyces cerevisiae (strain ATCC 204508 / S288c) OX=559292 GN=RAD7 PE=1 SV=3</t>
  </si>
  <si>
    <t>SDH4</t>
  </si>
  <si>
    <t>sp|P37298|DHSD_YEAST Succinate dehydrogenase [ubiquinone] cytochrome b small subunit, mitochondrial OS=Saccharomyces cerevisiae (strain ATCC 204508 / S288c) OX=559292 GN=SDH4 PE=1 SV=1</t>
  </si>
  <si>
    <t>MAC1</t>
  </si>
  <si>
    <t>sp|P35192|MAC1_YEAST Metal-binding activator 1 OS=Saccharomyces cerevisiae (strain ATCC 204508 / S288c) OX=559292 GN=MAC1 PE=1 SV=2</t>
  </si>
  <si>
    <t>MGM1</t>
  </si>
  <si>
    <t>sp|P32266|MGM1_YEAST Dynamin-like GTPase MGM1, mitochondrial OS=Saccharomyces cerevisiae (strain ATCC 204508 / S288c) OX=559292 GN=MGM1 PE=1 SV=3</t>
  </si>
  <si>
    <t>KTR4</t>
  </si>
  <si>
    <t>sp|P38131|KTR4_YEAST Probable mannosyltransferase KTR4 OS=Saccharomyces cerevisiae (strain ATCC 204508 / S288c) OX=559292 GN=KTR4 PE=1 SV=1</t>
  </si>
  <si>
    <t>STE18</t>
  </si>
  <si>
    <t>sp|P18852|GBG_YEAST Guanine nucleotide-binding protein subunit gamma OS=Saccharomyces cerevisiae (strain ATCC 204508 / S288c) OX=559292 GN=STE18 PE=1 SV=1</t>
  </si>
  <si>
    <t>CHZ1</t>
  </si>
  <si>
    <t>sp|P40019|CHZ1_YEAST Histone H2A.Z-specific chaperone CHZ1 OS=Saccharomyces cerevisiae (strain ATCC 204508 / S288c) OX=559292 GN=CHZ1 PE=1 SV=2</t>
  </si>
  <si>
    <t>BDF2</t>
  </si>
  <si>
    <t>sp|Q07442|BDF2_YEAST Bromodomain-containing factor 2 OS=Saccharomyces cerevisiae (strain ATCC 204508 / S288c) OX=559292 GN=BDF2 PE=1 SV=1</t>
  </si>
  <si>
    <t>RTT109</t>
  </si>
  <si>
    <t>sp|Q07794|RT109_YEAST Histone acetyltransferase RTT109 OS=Saccharomyces cerevisiae (strain ATCC 204508 / S288c) OX=559292 GN=RTT109 PE=1 SV=1</t>
  </si>
  <si>
    <t>VPS8</t>
  </si>
  <si>
    <t>sp|P39702|VPS8_YEAST Vacuolar protein sorting-associated protein 8 OS=Saccharomyces cerevisiae (strain ATCC 204508 / S288c) OX=559292 GN=VPS8 PE=1 SV=2</t>
  </si>
  <si>
    <t>MSR1</t>
  </si>
  <si>
    <t>sp|P38714|SYRM_YEAST Arginine--tRNA ligase, mitochondrial OS=Saccharomyces cerevisiae (strain ATCC 204508 / S288c) OX=559292 GN=MSR1 PE=3 SV=3</t>
  </si>
  <si>
    <t>CDH1</t>
  </si>
  <si>
    <t>sp|P53197|CDH1_YEAST APC/C activator protein CDH1 OS=Saccharomyces cerevisiae (strain ATCC 204508 / S288c) OX=559292 GN=CDH1 PE=1 SV=1</t>
  </si>
  <si>
    <t>CBF2</t>
  </si>
  <si>
    <t>sp|P32504|CBF3A_YEAST Centromere DNA-binding protein complex CBF3 subunit A OS=Saccharomyces cerevisiae (strain ATCC 204508 / S288c) OX=559292 GN=CBF2 PE=1 SV=1</t>
  </si>
  <si>
    <t>YGR042W</t>
  </si>
  <si>
    <t>sp|P53227|YG1T_YEAST Uncharacterized protein YGR042W OS=Saccharomyces cerevisiae (strain ATCC 204508 / S288c) OX=559292 GN=YGR042W PE=4 SV=1</t>
  </si>
  <si>
    <t>YAP1802</t>
  </si>
  <si>
    <t>sp|P53309|AP18B_YEAST Clathrin coat assembly protein AP180B OS=Saccharomyces cerevisiae (strain ATCC 204508 / S288c) OX=559292 GN=YAP1802 PE=1 SV=1</t>
  </si>
  <si>
    <t>YUR1</t>
  </si>
  <si>
    <t>sp|P26725|YUR1_YEAST Probable mannosyltransferase YUR1 OS=Saccharomyces cerevisiae (strain ATCC 204508 / S288c) OX=559292 GN=YUR1 PE=1 SV=1</t>
  </si>
  <si>
    <t>PTI1</t>
  </si>
  <si>
    <t>sp|P39927|PTI1_YEAST Protein PTI1 OS=Saccharomyces cerevisiae (strain ATCC 204508 / S288c) OX=559292 GN=PTI1 PE=1 SV=2</t>
  </si>
  <si>
    <t>PGA2</t>
  </si>
  <si>
    <t>sp|P53903|PGA2_YEAST Processing of GAS1 and ALP protein 2 OS=Saccharomyces cerevisiae (strain ATCC 204508 / S288c) OX=559292 GN=PGA2 PE=1 SV=3</t>
  </si>
  <si>
    <t>FLC1</t>
  </si>
  <si>
    <t>sp|Q08967|FLC1_YEAST Flavin carrier protein 1 OS=Saccharomyces cerevisiae (strain ATCC 204508 / S288c) OX=559292 GN=FLC1 PE=1 SV=1</t>
  </si>
  <si>
    <t>YKE2</t>
  </si>
  <si>
    <t>sp|P52553|PFD6_YEAST Prefoldin subunit 6 OS=Saccharomyces cerevisiae (strain ATCC 204508 / S288c) OX=559292 GN=YKE2 PE=1 SV=1</t>
  </si>
  <si>
    <t>MAM33</t>
  </si>
  <si>
    <t>sp|P40513|MAM33_YEAST Mitochondrial acidic protein MAM33 OS=Saccharomyces cerevisiae (strain ATCC 204508 / S288c) OX=559292 GN=MAM33 PE=1 SV=1</t>
  </si>
  <si>
    <t>APS2</t>
  </si>
  <si>
    <t>sp|Q00381|AP2S_YEAST AP-2 complex subunit sigma OS=Saccharomyces cerevisiae (strain ATCC 204508 / S288c) OX=559292 GN=APS2 PE=1 SV=1</t>
  </si>
  <si>
    <t>TY2B-LR1</t>
  </si>
  <si>
    <t>sp|P0C2J3|YL21B_YEAST Transposon Ty2-LR1 Gag-Pol polyprotein OS=Saccharomyces cerevisiae (strain ATCC 204508 / S288c) OX=559292 GN=TY2B-LR1 PE=3 SV=1</t>
  </si>
  <si>
    <t>ARG2</t>
  </si>
  <si>
    <t>sp|P40360|NAGS_YEAST Amino-acid acetyltransferase, mitochondrial OS=Saccharomyces cerevisiae (strain ATCC 204508 / S288c) OX=559292 GN=ARG2 PE=1 SV=1</t>
  </si>
  <si>
    <t>VPS71</t>
  </si>
  <si>
    <t>sp|Q03433|VPS71_YEAST Vacuolar protein sorting-associated protein 71 OS=Saccharomyces cerevisiae (strain ATCC 204508 / S288c) OX=559292 GN=VPS71 PE=1 SV=1</t>
  </si>
  <si>
    <t>HUT1</t>
  </si>
  <si>
    <t>sp|Q12520|HUT1_YEAST UDP-galactose transporter homolog 1 OS=Saccharomyces cerevisiae (strain ATCC 204508 / S288c) OX=559292 GN=HUT1 PE=1 SV=1</t>
  </si>
  <si>
    <t>YGK3</t>
  </si>
  <si>
    <t>sp|Q12222|YGK3_YEAST Glycogen synthase kinase-3 homolog YGK3 OS=Saccharomyces cerevisiae (strain ATCC 204508 / S288c) OX=559292 GN=YGK3 PE=1 SV=1</t>
  </si>
  <si>
    <t>YAP3</t>
  </si>
  <si>
    <t>sp|P38749|YAP3_YEAST AP-1-like transcription factor YAP3 OS=Saccharomyces cerevisiae (strain ATCC 204508 / S288c) OX=559292 GN=YAP3 PE=1 SV=1</t>
  </si>
  <si>
    <t>CAR2</t>
  </si>
  <si>
    <t>sp|P07991|OAT_YEAST Ornithine aminotransferase OS=Saccharomyces cerevisiae (strain ATCC 204508 / S288c) OX=559292 GN=CAR2 PE=1 SV=2</t>
  </si>
  <si>
    <t>SPT23</t>
  </si>
  <si>
    <t>sp|P35210|SPT23_YEAST Protein SPT23 OS=Saccharomyces cerevisiae (strain ATCC 204508 / S288c) OX=559292 GN=SPT23 PE=1 SV=2</t>
  </si>
  <si>
    <t>GIS1</t>
  </si>
  <si>
    <t>sp|Q03833|GIS1_YEAST Transcriptional activator/repressor GIS1 OS=Saccharomyces cerevisiae (strain ATCC 204508 / S288c) OX=559292 GN=GIS1 PE=1 SV=1</t>
  </si>
  <si>
    <t>PPM1</t>
  </si>
  <si>
    <t>sp|Q04081|LCMT1_YEAST Leucine carboxyl methyltransferase 1 OS=Saccharomyces cerevisiae (strain ATCC 204508 / S288c) OX=559292 GN=PPM1 PE=1 SV=1</t>
  </si>
  <si>
    <t>MSW1</t>
  </si>
  <si>
    <t>sp|P04803|SYWM_YEAST Tryptophan--tRNA ligase, mitochondrial OS=Saccharomyces cerevisiae (strain ATCC 204508 / S288c) OX=559292 GN=MSW1 PE=1 SV=2</t>
  </si>
  <si>
    <t>POR2</t>
  </si>
  <si>
    <t>sp|P40478|VDAC2_YEAST Mitochondrial outer membrane protein porin 2 OS=Saccharomyces cerevisiae (strain ATCC 204508 / S288c) OX=559292 GN=POR2 PE=1 SV=1</t>
  </si>
  <si>
    <t>MRPL33</t>
  </si>
  <si>
    <t>sp|P20084|RM33_YEAST 54S ribosomal protein L33, mitochondrial OS=Saccharomyces cerevisiae (strain ATCC 204508 / S288c) OX=559292 GN=MRPL33 PE=1 SV=4</t>
  </si>
  <si>
    <t>GCG1</t>
  </si>
  <si>
    <t>sp|P32656|CHAC_YEAST Glutathione-specific gamma-glutamylcyclotransferase OS=Saccharomyces cerevisiae (strain ATCC 204508 / S288c) OX=559292 GN=GCG1 PE=1 SV=1</t>
  </si>
  <si>
    <t>MTW1</t>
  </si>
  <si>
    <t>sp|P39731|MTW1_YEAST Kinetochore-associated protein MTW1 OS=Saccharomyces cerevisiae (strain ATCC 204508 / S288c) OX=559292 GN=MTW1 PE=1 SV=2</t>
  </si>
  <si>
    <t>YTH1</t>
  </si>
  <si>
    <t>sp|Q06102|YTH1_YEAST mRNA 3-end-processing protein YTH1 OS=Saccharomyces cerevisiae (strain ATCC 204508 / S288c) OX=559292 GN=YTH1 PE=1 SV=1</t>
  </si>
  <si>
    <t>YPR063C</t>
  </si>
  <si>
    <t>sp|Q12160|YP063_YEAST Uncharacterized protein YPR063C OS=Saccharomyces cerevisiae (strain ATCC 204508 / S288c) OX=559292 GN=YPR063C PE=1 SV=1</t>
  </si>
  <si>
    <t>PPQ1</t>
  </si>
  <si>
    <t>sp|P32945|PPQ1_YEAST Serine/threonine-protein phosphatase PPQ OS=Saccharomyces cerevisiae (strain ATCC 204508 / S288c) OX=559292 GN=PPQ1 PE=1 SV=1</t>
  </si>
  <si>
    <t>HAL1</t>
  </si>
  <si>
    <t>sp|Q01766|HAL1_YEAST Halotolerance protein HAL1 OS=Saccharomyces cerevisiae (strain ATCC 204508 / S288c) OX=559292 GN=HAL1 PE=1 SV=1</t>
  </si>
  <si>
    <t>SPC97</t>
  </si>
  <si>
    <t>sp|P38863|SPC97_YEAST Spindle pole body component SPC97 OS=Saccharomyces cerevisiae (strain ATCC 204508 / S288c) OX=559292 GN=SPC97 PE=1 SV=1</t>
  </si>
  <si>
    <t>ARG8</t>
  </si>
  <si>
    <t>sp|P18544|ARGD_YEAST Acetylornithine aminotransferase, mitochondrial OS=Saccharomyces cerevisiae (strain ATCC 204508 / S288c) OX=559292 GN=ARG8 PE=1 SV=1</t>
  </si>
  <si>
    <t>VPS53</t>
  </si>
  <si>
    <t>sp|P47061|VPS53_YEAST Vacuolar protein sorting-associated protein 53 OS=Saccharomyces cerevisiae (strain ATCC 204508 / S288c) OX=559292 GN=VPS53 PE=1 SV=1</t>
  </si>
  <si>
    <t>GID8</t>
  </si>
  <si>
    <t>sp|P40208|GID8_YEAST Glucose-induced degradation protein 8 OS=Saccharomyces cerevisiae (strain ATCC 204508 / S288c) OX=559292 GN=GID8 PE=1 SV=1</t>
  </si>
  <si>
    <t>DCS2</t>
  </si>
  <si>
    <t>sp|Q12123|DCS2_YEAST Inactive diphosphatase DCS2 OS=Saccharomyces cerevisiae (strain ATCC 204508 / S288c) OX=559292 GN=DCS2 PE=1 SV=3</t>
  </si>
  <si>
    <t>TAF9</t>
  </si>
  <si>
    <t>sp|Q05027|TAF9_YEAST Transcription initiation factor TFIID subunit 9 OS=Saccharomyces cerevisiae (strain ATCC 204508 / S288c) OX=559292 GN=TAF9 PE=1 SV=1</t>
  </si>
  <si>
    <t>SAP190</t>
  </si>
  <si>
    <t>sp|P36123|SA190_YEAST SIT4-associating protein SAP190 OS=Saccharomyces cerevisiae (strain ATCC 204508 / S288c) OX=559292 GN=SAP190 PE=1 SV=2</t>
  </si>
  <si>
    <t>SPO22</t>
  </si>
  <si>
    <t>sp|P40511|SPO22_YEAST Sporulation-specific protein 22 OS=Saccharomyces cerevisiae (strain ATCC 204508 / S288c) OX=559292 GN=SPO22 PE=3 SV=2</t>
  </si>
  <si>
    <t>VPS52</t>
  </si>
  <si>
    <t>sp|P39904|VPS52_YEAST Vacuolar protein sorting-associated protein 52 OS=Saccharomyces cerevisiae (strain ATCC 204508 / S288c) OX=559292 GN=VPS52 PE=1 SV=2</t>
  </si>
  <si>
    <t>RCN1</t>
  </si>
  <si>
    <t>sp|P36054|RCN1_YEAST Calcipressin-like protein OS=Saccharomyces cerevisiae (strain ATCC 204508 / S288c) OX=559292 GN=RCN1 PE=1 SV=1</t>
  </si>
  <si>
    <t>ADR1</t>
  </si>
  <si>
    <t>sp|P07248|ADR1_YEAST Regulatory protein ADR1 OS=Saccharomyces cerevisiae (strain ATCC 204508 / S288c) OX=559292 GN=ADR1 PE=1 SV=2</t>
  </si>
  <si>
    <t>RPL29</t>
  </si>
  <si>
    <t>sp|P05747|RL29_YEAST 60S ribosomal protein L29 OS=Saccharomyces cerevisiae (strain ATCC 204508 / S288c) OX=559292 GN=RPL29 PE=1 SV=3</t>
  </si>
  <si>
    <t>AAR2</t>
  </si>
  <si>
    <t>sp|P32357|AAR2_YEAST A1 cistron-splicing factor AAR2 OS=Saccharomyces cerevisiae (strain ATCC 204508 / S288c) OX=559292 GN=AAR2 PE=1 SV=1</t>
  </si>
  <si>
    <t>ACB1</t>
  </si>
  <si>
    <t>sp|P31787|ACBP_YEAST Acyl-CoA-binding protein OS=Saccharomyces cerevisiae (strain ATCC 204508 / S288c) OX=559292 GN=ACB1 PE=1 SV=3</t>
  </si>
  <si>
    <t>ADH2</t>
  </si>
  <si>
    <t>sp|P00331|ADH2_YEAST Alcohol dehydrogenase 2 OS=Saccharomyces cerevisiae (strain ATCC 204508 / S288c) OX=559292 GN=ADH2 PE=1 SV=3</t>
  </si>
  <si>
    <t>AFG1</t>
  </si>
  <si>
    <t>sp|P32317|AFG1_YEAST Protein AFG1 OS=Saccharomyces cerevisiae (strain ATCC 204508 / S288c) OX=559292 GN=AFG1 PE=1 SV=1</t>
  </si>
  <si>
    <t>AIM2</t>
  </si>
  <si>
    <t>sp|P39721|AIM2_YEAST Protein AIM2 OS=Saccharomyces cerevisiae (strain ATCC 204508 / S288c) OX=559292 GN=AIM2 PE=1 SV=1</t>
  </si>
  <si>
    <t>AIM6</t>
  </si>
  <si>
    <t>sp|Q07716|AIM6_YEAST Altered inheritance of mitochondria protein 6 OS=Saccharomyces cerevisiae (strain ATCC 204508 / S288c) OX=559292 GN=AIM6 PE=3 SV=2</t>
  </si>
  <si>
    <t>ALK2</t>
  </si>
  <si>
    <t>sp|P32789|ALK2_YEAST Serine/threonine-protein kinase Haspin homolog ALK2 OS=Saccharomyces cerevisiae (strain ATCC 204508 / S288c) OX=559292 GN=ALK2 PE=1 SV=1</t>
  </si>
  <si>
    <t>ALT1</t>
  </si>
  <si>
    <t>sp|P52893|ALAM_YEAST Probable alanine aminotransferase, mitochondrial OS=Saccharomyces cerevisiae (strain ATCC 204508 / S288c) OX=559292 GN=ALT1 PE=1 SV=1</t>
  </si>
  <si>
    <t>ALY1</t>
  </si>
  <si>
    <t>sp|P36117|ALY1_YEAST Arrestin-related trafficking adapter 6 OS=Saccharomyces cerevisiae (strain ATCC 204508 / S288c) OX=559292 GN=ALY1 PE=1 SV=1</t>
  </si>
  <si>
    <t>AMN1</t>
  </si>
  <si>
    <t>sp|P38285|AMN1_YEAST Antagonist of mitotic exit network protein 1 OS=Saccharomyces cerevisiae (strain ATCC 204508 / S288c) OX=559292 GN=AMN1 PE=1 SV=1</t>
  </si>
  <si>
    <t>AMS1</t>
  </si>
  <si>
    <t>sp|P22855|MAN1_YEAST Alpha-mannosidase OS=Saccharomyces cerevisiae (strain ATCC 204508 / S288c) OX=559292 GN=AMS1 PE=1 SV=2</t>
  </si>
  <si>
    <t>APC11</t>
  </si>
  <si>
    <t>sp|Q12157|APC11_YEAST Anaphase-promoting complex subunit 11 OS=Saccharomyces cerevisiae (strain ATCC 204508 / S288c) OX=559292 GN=APC11 PE=1 SV=1</t>
  </si>
  <si>
    <t>APJ1</t>
  </si>
  <si>
    <t>sp|P53940|APJ1_YEAST J domain-containing protein APJ1 OS=Saccharomyces cerevisiae (strain ATCC 204508 / S288c) OX=559292 GN=APJ1 PE=1 SV=1</t>
  </si>
  <si>
    <t>APN2</t>
  </si>
  <si>
    <t>sp|P38207|APN2_YEAST DNA-(apurinic or apyrimidinic site) lyase 2 OS=Saccharomyces cerevisiae (strain ATCC 204508 / S288c) OX=559292 GN=APN2 PE=1 SV=1</t>
  </si>
  <si>
    <t>ARG82</t>
  </si>
  <si>
    <t>sp|P07250|IPMK_YEAST Inositol polyphosphate multikinase OS=Saccharomyces cerevisiae (strain ATCC 204508 / S288c) OX=559292 GN=ARG82 PE=1 SV=1</t>
  </si>
  <si>
    <t>ARO7</t>
  </si>
  <si>
    <t>sp|P32178|CHMU_YEAST Chorismate mutase OS=Saccharomyces cerevisiae (strain ATCC 204508 / S288c) OX=559292 GN=ARO7 PE=1 SV=1</t>
  </si>
  <si>
    <t>ATG11</t>
  </si>
  <si>
    <t>sp|Q12527|ATG11_YEAST Autophagy-related protein 11 OS=Saccharomyces cerevisiae (strain ATCC 204508 / S288c) OX=559292 GN=ATG11 PE=1 SV=1</t>
  </si>
  <si>
    <t>ATG2</t>
  </si>
  <si>
    <t>sp|P53855|ATG2_YEAST Autophagy-related protein 2 OS=Saccharomyces cerevisiae (strain ATCC 204508 / S288c) OX=559292 GN=ATG2 PE=1 SV=1</t>
  </si>
  <si>
    <t>ATG20</t>
  </si>
  <si>
    <t>sp|Q07528|ATG20_YEAST Autophagy-related protein 20 OS=Saccharomyces cerevisiae (strain ATCC 204508 / S288c) OX=559292 GN=ATG20 PE=1 SV=1</t>
  </si>
  <si>
    <t>ATG34</t>
  </si>
  <si>
    <t>sp|Q12292|ATG34_YEAST Autophagy-related protein 34 OS=Saccharomyces cerevisiae (strain ATCC 204508 / S288c) OX=559292 GN=ATG34 PE=1 SV=1</t>
  </si>
  <si>
    <t>BER1</t>
  </si>
  <si>
    <t>sp|Q06688|SRR1L_YEAST SRR1-like protein BER1 OS=Saccharomyces cerevisiae (strain ATCC 204508 / S288c) OX=559292 GN=BER1 PE=1 SV=1</t>
  </si>
  <si>
    <t>BET3</t>
  </si>
  <si>
    <t>sp|P36149|BET3_YEAST Trafficking protein particle complex subunit BET3 OS=Saccharomyces cerevisiae (strain ATCC 204508 / S288c) OX=559292 GN=BET3 PE=1 SV=1</t>
  </si>
  <si>
    <t>BIO2</t>
  </si>
  <si>
    <t>sp|P32451|BIOB_YEAST Biotin synthase, mitochondrial OS=Saccharomyces cerevisiae (strain ATCC 204508 / S288c) OX=559292 GN=BIO2 PE=1 SV=2</t>
  </si>
  <si>
    <t>BNA5</t>
  </si>
  <si>
    <t>sp|Q05979|KYNU_YEAST Kynureninase OS=Saccharomyces cerevisiae (strain ATCC 204508 / S288c) OX=559292 GN=BNA5 PE=1 SV=1</t>
  </si>
  <si>
    <t>BNI1</t>
  </si>
  <si>
    <t>sp|P41832|BNI1_YEAST Protein BNI1 OS=Saccharomyces cerevisiae (strain ATCC 204508 / S288c) OX=559292 GN=BNI1 PE=1 SV=3</t>
  </si>
  <si>
    <t>BPH1</t>
  </si>
  <si>
    <t>sp|P25356|BPH1_YEAST Beige protein homolog 1 OS=Saccharomyces cerevisiae (strain ATCC 204508 / S288c) OX=559292 GN=BPH1 PE=1 SV=2</t>
  </si>
  <si>
    <t>BRN1</t>
  </si>
  <si>
    <t>sp|P38170|CND2_YEAST Condensin complex subunit 2 OS=Saccharomyces cerevisiae (strain ATCC 204508 / S288c) OX=559292 GN=BRN1 PE=1 SV=3</t>
  </si>
  <si>
    <t>BUB3</t>
  </si>
  <si>
    <t>sp|P26449|BUB3_YEAST Cell cycle arrest protein BUB3 OS=Saccharomyces cerevisiae (strain ATCC 204508 / S288c) OX=559292 GN=BUB3 PE=1 SV=1</t>
  </si>
  <si>
    <t>BUD13</t>
  </si>
  <si>
    <t>sp|P46947|CWC26_YEAST Pre-mRNA-splicing factor CWC26 OS=Saccharomyces cerevisiae (strain ATCC 204508 / S288c) OX=559292 GN=BUD13 PE=1 SV=1</t>
  </si>
  <si>
    <t>BUD6</t>
  </si>
  <si>
    <t>sp|P41697|BUD6_YEAST Bud site selection protein 6 OS=Saccharomyces cerevisiae (strain ATCC 204508 / S288c) OX=559292 GN=BUD6 PE=1 SV=1</t>
  </si>
  <si>
    <t>BUR6</t>
  </si>
  <si>
    <t>sp|P40096|NCB1_YEAST Negative cofactor 2 complex subunit alpha OS=Saccharomyces cerevisiae (strain ATCC 204508 / S288c) OX=559292 GN=BUR6 PE=1 SV=1</t>
  </si>
  <si>
    <t>CAC2</t>
  </si>
  <si>
    <t>sp|Q04199|CAC2_YEAST Chromatin assembly factor 1 subunit p60 OS=Saccharomyces cerevisiae (strain ATCC 204508 / S288c) OX=559292 GN=CAC2 PE=1 SV=1</t>
  </si>
  <si>
    <t>CCM1</t>
  </si>
  <si>
    <t>sp|P48237|CCM1_YEAST Mitochondrial group I intron splicing factor CCM1 OS=Saccharomyces cerevisiae (strain ATCC 204508 / S288c) OX=559292 GN=CCM1 PE=1 SV=1</t>
  </si>
  <si>
    <t>CDC1</t>
  </si>
  <si>
    <t>sp|P40986|CDC1_YEAST Cell division control protein 1 OS=Saccharomyces cerevisiae (strain ATCC 204508 / S288c) OX=559292 GN=CDC1 PE=1 SV=2</t>
  </si>
  <si>
    <t>CIR1</t>
  </si>
  <si>
    <t>sp|P42940|ETFB_YEAST Probable electron transfer flavoprotein subunit beta OS=Saccharomyces cerevisiae (strain ATCC 204508 / S288c) OX=559292 GN=CIR1 PE=1 SV=1</t>
  </si>
  <si>
    <t>CKI1</t>
  </si>
  <si>
    <t>sp|P20485|KICH_YEAST Choline kinase OS=Saccharomyces cerevisiae (strain ATCC 204508 / S288c) OX=559292 GN=CKI1 PE=1 SV=1</t>
  </si>
  <si>
    <t>CLN2</t>
  </si>
  <si>
    <t>sp|P20438|CG12_YEAST G1/S-specific cyclin CLN2 OS=Saccharomyces cerevisiae (strain ATCC 204508 / S288c) OX=559292 GN=CLN2 PE=1 SV=2</t>
  </si>
  <si>
    <t>CNB1</t>
  </si>
  <si>
    <t>sp|P25296|CANB_YEAST Calcineurin subunit B OS=Saccharomyces cerevisiae (strain ATCC 204508 / S288c) OX=559292 GN=CNB1 PE=1 SV=3</t>
  </si>
  <si>
    <t>COX5A</t>
  </si>
  <si>
    <t>sp|P00424|COX5A_YEAST Cytochrome c oxidase subunit 5A, mitochondrial OS=Saccharomyces cerevisiae (strain ATCC 204508 / S288c) OX=559292 GN=COX5A PE=1 SV=1</t>
  </si>
  <si>
    <t>CSM1</t>
  </si>
  <si>
    <t>sp|P25651|CSM1_YEAST Monopolin complex subunit CSM1 OS=Saccharomyces cerevisiae (strain ATCC 204508 / S288c) OX=559292 GN=CSM1 PE=1 SV=1</t>
  </si>
  <si>
    <t>CSM3</t>
  </si>
  <si>
    <t>sp|Q04659|CSM3_YEAST Chromosome segregation in meiosis protein 3 OS=Saccharomyces cerevisiae (strain ATCC 204508 / S288c) OX=559292 GN=CSM3 PE=1 SV=1</t>
  </si>
  <si>
    <t>CST26</t>
  </si>
  <si>
    <t>sp|P38226|CST26_YEAST Uncharacterized acyltransferase CST26 OS=Saccharomyces cerevisiae (strain ATCC 204508 / S288c) OX=559292 GN=CST26 PE=1 SV=1</t>
  </si>
  <si>
    <t>CTH1</t>
  </si>
  <si>
    <t>sp|P47976|CTH1_YEAST mRNA decay factor CTH1 OS=Saccharomyces cerevisiae (strain ATCC 204508 / S288c) OX=559292 GN=CTH1 PE=1 SV=2</t>
  </si>
  <si>
    <t>CTM1</t>
  </si>
  <si>
    <t>sp|P38818|CTM1_YEAST Cytochrome c lysine N-methyltransferase 1 OS=Saccharomyces cerevisiae (strain ATCC 204508 / S288c) OX=559292 GN=CTM1 PE=1 SV=1</t>
  </si>
  <si>
    <t>CTR1</t>
  </si>
  <si>
    <t>sp|P49573|CTR1_YEAST Copper transport protein CTR1 OS=Saccharomyces cerevisiae (strain ATCC 204508 / S288c) OX=559292 GN=CTR1 PE=1 SV=1</t>
  </si>
  <si>
    <t>CWC27</t>
  </si>
  <si>
    <t>sp|Q02770|CWC27_YEAST Peptidyl-prolyl isomerase CWC27 OS=Saccharomyces cerevisiae (strain ATCC 204508 / S288c) OX=559292 GN=CWC27 PE=1 SV=1</t>
  </si>
  <si>
    <t>DAS1</t>
  </si>
  <si>
    <t>sp|P47005|DAS1_YEAST F-box protein DAS1 OS=Saccharomyces cerevisiae (strain ATCC 204508 / S288c) OX=559292 GN=DAS1 PE=1 SV=1</t>
  </si>
  <si>
    <t>DBF4</t>
  </si>
  <si>
    <t>sp|P32325|DBF4_YEAST DDK kinase regulatory subunit DBF4 OS=Saccharomyces cerevisiae (strain ATCC 204508 / S288c) OX=559292 GN=DBF4 PE=1 SV=2</t>
  </si>
  <si>
    <t>DIB1</t>
  </si>
  <si>
    <t>sp|Q06819|DIB1_YEAST Spliceosomal protein DIB1 OS=Saccharomyces cerevisiae (strain ATCC 204508 / S288c) OX=559292 GN=DIB1 PE=1 SV=1</t>
  </si>
  <si>
    <t>DML1</t>
  </si>
  <si>
    <t>sp|Q03652|DML1_YEAST Protein DML1 OS=Saccharomyces cerevisiae (strain ATCC 204508 / S288c) OX=559292 GN=DML1 PE=3 SV=1</t>
  </si>
  <si>
    <t>DOS2</t>
  </si>
  <si>
    <t>sp|P54858|DOS2_YEAST Protein DOS2 OS=Saccharomyces cerevisiae (strain ATCC 204508 / S288c) OX=559292 GN=DOS2 PE=1 SV=1</t>
  </si>
  <si>
    <t>sp|P27344|DPB3_YEAST DNA polymerase epsilon subunit C OS=Saccharomyces cerevisiae (strain ATCC 204508 / S288c) OX=559292 GN=DPB3 PE=1 SV=2</t>
  </si>
  <si>
    <t>DSK2</t>
  </si>
  <si>
    <t>sp|P48510|DSK2_YEAST Ubiquitin domain-containing protein DSK2 OS=Saccharomyces cerevisiae (strain ATCC 204508 / S288c) OX=559292 GN=DSK2 PE=1 SV=2</t>
  </si>
  <si>
    <t>EDE1</t>
  </si>
  <si>
    <t>sp|P34216|EDE1_YEAST EH domain-containing and endocytosis protein 1 OS=Saccharomyces cerevisiae (strain ATCC 204508 / S288c) OX=559292 GN=EDE1 PE=1 SV=2</t>
  </si>
  <si>
    <t>EFM2</t>
  </si>
  <si>
    <t>sp|P38347|EFM2_YEAST Protein-lysine N-methyltransferase EFM2 OS=Saccharomyces cerevisiae (strain ATCC 204508 / S288c) OX=559292 GN=EFM2 PE=1 SV=1</t>
  </si>
  <si>
    <t>ERV41</t>
  </si>
  <si>
    <t>sp|Q04651|ERV41_YEAST ER-derived vesicles protein ERV41 OS=Saccharomyces cerevisiae (strain ATCC 204508 / S288c) OX=559292 GN=ERV41 PE=1 SV=1</t>
  </si>
  <si>
    <t>ESL1</t>
  </si>
  <si>
    <t>sp|P40456|ESL1_YEAST EST/SMG-like protein 1 OS=Saccharomyces cerevisiae (strain ATCC 204508 / S288c) OX=559292 GN=ESL1 PE=1 SV=1</t>
  </si>
  <si>
    <t>EUG1</t>
  </si>
  <si>
    <t>sp|P32474|EUG1_YEAST Protein disulfide-isomerase EUG1 OS=Saccharomyces cerevisiae (strain ATCC 204508 / S288c) OX=559292 GN=EUG1 PE=1 SV=1</t>
  </si>
  <si>
    <t>FAR10</t>
  </si>
  <si>
    <t>sp|Q06001|FAR10_YEAST Factor arrest protein 10 OS=Saccharomyces cerevisiae (strain ATCC 204508 / S288c) OX=559292 GN=FAR10 PE=1 SV=1</t>
  </si>
  <si>
    <t>FLC3</t>
  </si>
  <si>
    <t>sp|P53121|FLC3_YEAST Putative flavin carrier protein 3 OS=Saccharomyces cerevisiae (strain ATCC 204508 / S288c) OX=559292 GN=FLC3 PE=1 SV=1</t>
  </si>
  <si>
    <t>FPR1</t>
  </si>
  <si>
    <t>sp|P20081|FKBP_YEAST FK506-binding protein 1 OS=Saccharomyces cerevisiae (strain ATCC 204508 / S288c) OX=559292 GN=FPR1 PE=1 SV=2</t>
  </si>
  <si>
    <t>FUS2</t>
  </si>
  <si>
    <t>sp|Q05670|FUS2_YEAST Nuclear fusion protein FUS2 OS=Saccharomyces cerevisiae (strain ATCC 204508 / S288c) OX=559292 GN=FUS2 PE=1 SV=1</t>
  </si>
  <si>
    <t>FZO1</t>
  </si>
  <si>
    <t>sp|P38297|FZO1_YEAST Mitofusin FZO1 OS=Saccharomyces cerevisiae (strain ATCC 204508 / S288c) OX=559292 GN=FZO1 PE=1 SV=1</t>
  </si>
  <si>
    <t>GCR2</t>
  </si>
  <si>
    <t>sp|Q01722|GCR2_YEAST Glycolytic genes transcriptional activator GCR2 OS=Saccharomyces cerevisiae (strain ATCC 204508 / S288c) OX=559292 GN=GCR2 PE=1 SV=1</t>
  </si>
  <si>
    <t>GCY1</t>
  </si>
  <si>
    <t>sp|P14065|GCY1_YEAST Glycerol 2-dehydrogenase (NADP(+)) OS=Saccharomyces cerevisiae (strain ATCC 204508 / S288c) OX=559292 GN=GCY1 PE=1 SV=1</t>
  </si>
  <si>
    <t>GET1</t>
  </si>
  <si>
    <t>sp|P53192|GET1_YEAST Golgi to ER traffic protein 1 OS=Saccharomyces cerevisiae (strain ATCC 204508 / S288c) OX=559292 GN=GET1 PE=1 SV=1</t>
  </si>
  <si>
    <t>GGA1</t>
  </si>
  <si>
    <t>sp|Q06336|GGA1_YEAST ADP-ribosylation factor-binding protein GGA1 OS=Saccharomyces cerevisiae (strain ATCC 204508 / S288c) OX=559292 GN=GGA1 PE=1 SV=1</t>
  </si>
  <si>
    <t>GIC2</t>
  </si>
  <si>
    <t>sp|Q06648|GIC2_YEAST GTPase-interacting component 2 OS=Saccharomyces cerevisiae (strain ATCC 204508 / S288c) OX=559292 GN=GIC2 PE=1 SV=1</t>
  </si>
  <si>
    <t>GNA1</t>
  </si>
  <si>
    <t>sp|P43577|GNA1_YEAST Glucosamine 6-phosphate N-acetyltransferase OS=Saccharomyces cerevisiae (strain ATCC 204508 / S288c) OX=559292 GN=GNA1 PE=1 SV=1</t>
  </si>
  <si>
    <t>GON7</t>
  </si>
  <si>
    <t>sp|P46984|GON7_YEAST EKC/KEOPS complex subunit GON7 OS=Saccharomyces cerevisiae (strain ATCC 204508 / S288c) OX=559292 GN=GON7 PE=1 SV=1</t>
  </si>
  <si>
    <t>GPA2</t>
  </si>
  <si>
    <t>sp|P10823|GPA2_YEAST Guanine nucleotide-binding protein alpha-2 subunit OS=Saccharomyces cerevisiae (strain ATCC 204508 / S288c) OX=559292 GN=GPA2 PE=1 SV=2</t>
  </si>
  <si>
    <t>GPI8</t>
  </si>
  <si>
    <t>sp|P49018|GPI8_YEAST GPI-anchor transamidase OS=Saccharomyces cerevisiae (strain ATCC 204508 / S288c) OX=559292 GN=GPI8 PE=1 SV=1</t>
  </si>
  <si>
    <t>GPP2</t>
  </si>
  <si>
    <t>sp|P40106|GPP2_YEAST Glycerol-1-phosphate phosphohydrolase 2 OS=Saccharomyces cerevisiae (strain ATCC 204508 / S288c) OX=559292 GN=GPP2 PE=1 SV=1</t>
  </si>
  <si>
    <t>GRX4</t>
  </si>
  <si>
    <t>sp|P32642|GLRX4_YEAST Monothiol glutaredoxin-4 OS=Saccharomyces cerevisiae (strain ATCC 204508 / S288c) OX=559292 GN=GRX4 PE=1 SV=1</t>
  </si>
  <si>
    <t>GTT2</t>
  </si>
  <si>
    <t>sp|Q12390|GST2_YEAST Glutathione S-transferase 2 OS=Saccharomyces cerevisiae (strain ATCC 204508 / S288c) OX=559292 GN=GTT2 PE=1 SV=1</t>
  </si>
  <si>
    <t>HEM15</t>
  </si>
  <si>
    <t>sp|P16622|HEMH_YEAST Ferrochelatase, mitochondrial OS=Saccharomyces cerevisiae (strain ATCC 204508 / S288c) OX=559292 GN=HEM15 PE=1 SV=1</t>
  </si>
  <si>
    <t>HER1</t>
  </si>
  <si>
    <t>sp|Q12276|HER1_YEAST HMG2-induced ER-remodeling protein 1 OS=Saccharomyces cerevisiae (strain ATCC 204508 / S288c) OX=559292 GN=HER1 PE=1 SV=1</t>
  </si>
  <si>
    <t>HFI1</t>
  </si>
  <si>
    <t>sp|Q12060|HFI1_YEAST Transcriptional coactivator HFI1/ADA1 OS=Saccharomyces cerevisiae (strain ATCC 204508 / S288c) OX=559292 GN=HFI1 PE=1 SV=1</t>
  </si>
  <si>
    <t>HIT1</t>
  </si>
  <si>
    <t>sp|P46973|HIT1_YEAST Protein HIT1 OS=Saccharomyces cerevisiae (strain ATCC 204508 / S288c) OX=559292 GN=HIT1 PE=1 SV=1</t>
  </si>
  <si>
    <t>HOS2</t>
  </si>
  <si>
    <t>sp|P53096|HOS2_YEAST Probable histone deacetylase HOS2 OS=Saccharomyces cerevisiae (strain ATCC 204508 / S288c) OX=559292 GN=HOS2 PE=1 SV=1</t>
  </si>
  <si>
    <t>HRT1</t>
  </si>
  <si>
    <t>sp|Q08273|RBX1_YEAST RING-box protein HRT1 OS=Saccharomyces cerevisiae (strain ATCC 204508 / S288c) OX=559292 GN=HRT1 PE=1 SV=1</t>
  </si>
  <si>
    <t>HSF1</t>
  </si>
  <si>
    <t>sp|P10961|HSF_YEAST Heat shock factor protein OS=Saccharomyces cerevisiae (strain ATCC 204508 / S288c) OX=559292 GN=HSF1 PE=1 SV=1</t>
  </si>
  <si>
    <t>HSP31</t>
  </si>
  <si>
    <t>sp|Q04432|HSP31_YEAST Glutathione-independent glyoxalase HSP31 OS=Saccharomyces cerevisiae (strain ATCC 204508 / S288c) OX=559292 GN=HSP31 PE=1 SV=1</t>
  </si>
  <si>
    <t>IBA57</t>
  </si>
  <si>
    <t>sp|P47158|CAF17_YEAST Putative transferase CAF17, mitochondrial OS=Saccharomyces cerevisiae (strain ATCC 204508 / S288c) OX=559292 GN=IBA57 PE=1 SV=1</t>
  </si>
  <si>
    <t>IDS2</t>
  </si>
  <si>
    <t>sp|P46958|IDS2_YEAST IME2-dependent-signaling protein OS=Saccharomyces cerevisiae (strain ATCC 204508 / S288c) OX=559292 GN=IDS2 PE=1 SV=1</t>
  </si>
  <si>
    <t>IES4</t>
  </si>
  <si>
    <t>sp|Q08561|IES4_YEAST Ino eighty subunit 4 OS=Saccharomyces cerevisiae (strain ATCC 204508 / S288c) OX=559292 GN=IES4 PE=1 SV=1</t>
  </si>
  <si>
    <t>IFH1</t>
  </si>
  <si>
    <t>sp|P39520|IFH1_YEAST Protein IFH1 OS=Saccharomyces cerevisiae (strain ATCC 204508 / S288c) OX=559292 GN=IFH1 PE=1 SV=1</t>
  </si>
  <si>
    <t>IME4</t>
  </si>
  <si>
    <t>sp|P41833|IME4_YEAST N6-adenosine-methyltransferase IME4 OS=Saccharomyces cerevisiae (strain ATCC 204508 / S288c) OX=559292 GN=IME4 PE=1 SV=1</t>
  </si>
  <si>
    <t>IMO32</t>
  </si>
  <si>
    <t>sp|P53219|IMO32_YEAST Probable alcohol acetyltransferase OS=Saccharomyces cerevisiae (strain ATCC 204508 / S288c) OX=559292 GN=IMO32 PE=1 SV=1</t>
  </si>
  <si>
    <t>INH1</t>
  </si>
  <si>
    <t>sp|P01097|ATIF_YEAST ATPase inhibitor, mitochondrial OS=Saccharomyces cerevisiae (strain ATCC 204508 / S288c) OX=559292 GN=INH1 PE=1 SV=2</t>
  </si>
  <si>
    <t>INP54</t>
  </si>
  <si>
    <t>sp|Q08227|INP54_YEAST Phosphatidylinositol 4,5-bisphosphate 5-phosphatase INP54 OS=Saccharomyces cerevisiae (strain ATCC 204508 / S288c) OX=559292 GN=INP54 PE=1 SV=1</t>
  </si>
  <si>
    <t>IRC21</t>
  </si>
  <si>
    <t>sp|Q04772|IRC21_YEAST Increased recombination centers protein 21 OS=Saccharomyces cerevisiae (strain ATCC 204508 / S288c) OX=559292 GN=IRC21 PE=1 SV=1</t>
  </si>
  <si>
    <t>IST3</t>
  </si>
  <si>
    <t>sp|P40565|IST3_YEAST U2 snRNP component IST3 OS=Saccharomyces cerevisiae (strain ATCC 204508 / S288c) OX=559292 GN=IST3 PE=1 SV=1</t>
  </si>
  <si>
    <t>IWR1</t>
  </si>
  <si>
    <t>sp|Q07532|IWR1_YEAST RNA polymerase II nuclear localization protein IWR1 OS=Saccharomyces cerevisiae (strain ATCC 204508 / S288c) OX=559292 GN=IWR1 PE=1 SV=2</t>
  </si>
  <si>
    <t>JHD1</t>
  </si>
  <si>
    <t>sp|P40034|JHD1_YEAST JmjC domain-containing histone demethylation protein 1 OS=Saccharomyces cerevisiae (strain ATCC 204508 / S288c) OX=559292 GN=JHD1 PE=1 SV=1</t>
  </si>
  <si>
    <t>JJJ2</t>
  </si>
  <si>
    <t>sp|P46997|JJJ2_YEAST J protein JJJ2 OS=Saccharomyces cerevisiae (strain ATCC 204508 / S288c) OX=559292 GN=JJJ2 PE=1 SV=2</t>
  </si>
  <si>
    <t>JJJ3</t>
  </si>
  <si>
    <t>sp|P47138|DPH4_YEAST Diphthamide biosynthesis protein 4 OS=Saccharomyces cerevisiae (strain ATCC 204508 / S288c) OX=559292 GN=JJJ3 PE=1 SV=1</t>
  </si>
  <si>
    <t>JLP1</t>
  </si>
  <si>
    <t>sp|Q12358|JLP1_YEAST Alpha-ketoglutarate-dependent sulfonate dioxygenase OS=Saccharomyces cerevisiae (strain ATCC 204508 / S288c) OX=559292 GN=JLP1 PE=1 SV=1</t>
  </si>
  <si>
    <t>KDX1</t>
  </si>
  <si>
    <t>sp|P36005|KDX1_YEAST Serine/threonine-protein kinase KDX1 OS=Saccharomyces cerevisiae (strain ATCC 204508 / S288c) OX=559292 GN=KDX1 PE=1 SV=1</t>
  </si>
  <si>
    <t>LAG2</t>
  </si>
  <si>
    <t>sp|Q92325|LAG2_YEAST Cullin-associated NEDD8-dissociated protein 1 homolog OS=Saccharomyces cerevisiae (strain ATCC 204508 / S288c) OX=559292 GN=LAG2 PE=1 SV=2</t>
  </si>
  <si>
    <t>LIN1</t>
  </si>
  <si>
    <t>sp|P38852|LIN1_YEAST Protein LIN1 OS=Saccharomyces cerevisiae (strain ATCC 204508 / S288c) OX=559292 GN=LIN1 PE=1 SV=1</t>
  </si>
  <si>
    <t>LOA1</t>
  </si>
  <si>
    <t>sp|Q06508|LOA1_YEAST Lysophosphatidic acid:oleoyl-CoA acyltransferase 1 OS=Saccharomyces cerevisiae (strain ATCC 204508 / S288c) OX=559292 GN=LOA1 PE=1 SV=1</t>
  </si>
  <si>
    <t>LRG1</t>
  </si>
  <si>
    <t>sp|P35688|LRG1_YEAST Rho-GTPase-activating protein LRG1 OS=Saccharomyces cerevisiae (strain ATCC 204508 / S288c) OX=559292 GN=LRG1 PE=1 SV=3</t>
  </si>
  <si>
    <t>LUC7</t>
  </si>
  <si>
    <t>sp|Q07508|LUC7_YEAST Protein LUC7 OS=Saccharomyces cerevisiae (strain ATCC 204508 / S288c) OX=559292 GN=LUC7 PE=1 SV=1</t>
  </si>
  <si>
    <t>MAF1</t>
  </si>
  <si>
    <t>sp|P41910|MAF1_YEAST Repressor of RNA polymerase III transcription MAF1 OS=Saccharomyces cerevisiae (strain ATCC 204508 / S288c) OX=559292 GN=MAF1 PE=1 SV=1</t>
  </si>
  <si>
    <t>MAL12;MAL32</t>
  </si>
  <si>
    <t>sp|P53341|MAL12_YEAST Alpha-glucosidase MAL12 OS=Saccharomyces cerevisiae (strain ATCC 204508 / S288c) OX=559292 GN=MAL12 PE=1 SV=1;sp|P38158|MAL32_YEAST Alpha-glucosidase MAL32 OS=Saccharomyces cerevisiae (strain ATCC 204508 / S288c) OX=559292 GN=MAL32 PE</t>
  </si>
  <si>
    <t>MDH1</t>
  </si>
  <si>
    <t>sp|P17505|MDHM_YEAST Malate dehydrogenase, mitochondrial OS=Saccharomyces cerevisiae (strain ATCC 204508 / S288c) OX=559292 GN=MDH1 PE=1 SV=2</t>
  </si>
  <si>
    <t>MDM30</t>
  </si>
  <si>
    <t>sp|Q05930|MDM30_YEAST Mitochondrial distribution and morphology protein 30 OS=Saccharomyces cerevisiae (strain ATCC 204508 / S288c) OX=559292 GN=MDM30 PE=1 SV=1</t>
  </si>
  <si>
    <t>MED1</t>
  </si>
  <si>
    <t>sp|Q12321|MED1_YEAST Mediator of RNA polymerase II transcription subunit 1 OS=Saccharomyces cerevisiae (strain ATCC 204508 / S288c) OX=559292 GN=MED1 PE=1 SV=1</t>
  </si>
  <si>
    <t>MED2</t>
  </si>
  <si>
    <t>sp|Q12124|MED2_YEAST Mediator of RNA polymerase II transcription subunit 2 OS=Saccharomyces cerevisiae (strain ATCC 204508 / S288c) OX=559292 GN=MED2 PE=1 SV=1</t>
  </si>
  <si>
    <t>MEP2</t>
  </si>
  <si>
    <t>sp|P41948|MEP2_YEAST Ammonium transporter MEP2 OS=Saccharomyces cerevisiae (strain ATCC 204508 / S288c) OX=559292 GN=MEP2 PE=1 SV=1</t>
  </si>
  <si>
    <t>MET13</t>
  </si>
  <si>
    <t>sp|P53128|MTHR2_YEAST Methylenetetrahydrofolate reductase 2 OS=Saccharomyces cerevisiae (strain ATCC 204508 / S288c) OX=559292 GN=MET13 PE=1 SV=2</t>
  </si>
  <si>
    <t>MET16</t>
  </si>
  <si>
    <t>sp|P18408|MET16_YEAST Phosphoadenosine phosphosulfate reductase OS=Saccharomyces cerevisiae (strain ATCC 204508 / S288c) OX=559292 GN=MET16 PE=1 SV=2</t>
  </si>
  <si>
    <t>MET2</t>
  </si>
  <si>
    <t>sp|P08465|MET2_YEAST Homoserine O-acetyltransferase OS=Saccharomyces cerevisiae (strain ATCC 204508 / S288c) OX=559292 GN=MET2 PE=1 SV=2</t>
  </si>
  <si>
    <t>MET22</t>
  </si>
  <si>
    <t>sp|P32179|MET22_YEAST 3(2),5-bisphosphate nucleotidase OS=Saccharomyces cerevisiae (strain ATCC 204508 / S288c) OX=559292 GN=MET22 PE=1 SV=1</t>
  </si>
  <si>
    <t>MET4</t>
  </si>
  <si>
    <t>sp|P32389|MET4_YEAST Transcriptional activator of sulfur metabolism MET4 OS=Saccharomyces cerevisiae (strain ATCC 204508 / S288c) OX=559292 GN=MET4 PE=1 SV=2</t>
  </si>
  <si>
    <t>MIA40</t>
  </si>
  <si>
    <t>sp|P36046|MIA40_YEAST Mitochondrial intermembrane space import and assembly protein 40 OS=Saccharomyces cerevisiae (strain ATCC 204508 / S288c) OX=559292 GN=MIA40 PE=1 SV=2</t>
  </si>
  <si>
    <t>MKC7</t>
  </si>
  <si>
    <t>sp|P53379|MKC7_YEAST Aspartic proteinase MKC7 OS=Saccharomyces cerevisiae (strain ATCC 204508 / S288c) OX=559292 GN=MKC7 PE=1 SV=2</t>
  </si>
  <si>
    <t>MMP1</t>
  </si>
  <si>
    <t>sp|Q12372|MMP1_YEAST S-methylmethionine permease 1 OS=Saccharomyces cerevisiae (strain ATCC 204508 / S288c) OX=559292 GN=MMP1 PE=1 SV=1</t>
  </si>
  <si>
    <t>MMS2</t>
  </si>
  <si>
    <t>sp|P53152|MMS2_YEAST Ubiquitin-conjugating enzyme variant MMS2 OS=Saccharomyces cerevisiae (strain ATCC 204508 / S288c) OX=559292 GN=MMS2 PE=1 SV=1</t>
  </si>
  <si>
    <t>MND2</t>
  </si>
  <si>
    <t>sp|P40577|MND2_YEAST Anaphase-promoting complex subunit MND2 OS=Saccharomyces cerevisiae (strain ATCC 204508 / S288c) OX=559292 GN=MND2 PE=1 SV=1</t>
  </si>
  <si>
    <t>MOG1</t>
  </si>
  <si>
    <t>sp|P47123|MOG1_YEAST Nuclear import protein MOG1 OS=Saccharomyces cerevisiae (strain ATCC 204508 / S288c) OX=559292 GN=MOG1 PE=1 SV=1</t>
  </si>
  <si>
    <t>MOT3</t>
  </si>
  <si>
    <t>sp|P54785|MOT3_YEAST Transcriptional activator/repressor MOT3 OS=Saccharomyces cerevisiae (strain ATCC 204508 / S288c) OX=559292 GN=MOT3 PE=1 SV=1</t>
  </si>
  <si>
    <t>MPA43</t>
  </si>
  <si>
    <t>sp|P53583|MPA43_YEAST Protein MPA43 OS=Saccharomyces cerevisiae (strain ATCC 204508 / S288c) OX=559292 GN=MPA43 PE=1 SV=1</t>
  </si>
  <si>
    <t>MPD2</t>
  </si>
  <si>
    <t>sp|Q99316|MPD2_YEAST Protein disulfide isomerase MPD2 OS=Saccharomyces cerevisiae (strain ATCC 204508 / S288c) OX=559292 GN=MPD2 PE=1 SV=1</t>
  </si>
  <si>
    <t>MRP20</t>
  </si>
  <si>
    <t>sp|P32387|RM41_YEAST 54S ribosomal protein L41, mitochondrial OS=Saccharomyces cerevisiae (strain ATCC 204508 / S288c) OX=559292 GN=MRP20 PE=1 SV=1</t>
  </si>
  <si>
    <t>MRPL49</t>
  </si>
  <si>
    <t>sp|P40858|RN49_YEAST 54S ribosomal protein L49, mitochondrial OS=Saccharomyces cerevisiae (strain ATCC 204508 / S288c) OX=559292 GN=MRPL49 PE=1 SV=2</t>
  </si>
  <si>
    <t>MRS1</t>
  </si>
  <si>
    <t>sp|P07266|MRS1_YEAST Mitochondrial RNA-splicing protein MRS1 OS=Saccharomyces cerevisiae (strain ATCC 204508 / S288c) OX=559292 GN=MRS1 PE=1 SV=2</t>
  </si>
  <si>
    <t>MSD1</t>
  </si>
  <si>
    <t>sp|P15179|SYDM_YEAST Aspartate--tRNA ligase, mitochondrial OS=Saccharomyces cerevisiae (strain ATCC 204508 / S288c) OX=559292 GN=MSD1 PE=1 SV=1</t>
  </si>
  <si>
    <t>MSG5</t>
  </si>
  <si>
    <t>sp|P38590|MSG5_YEAST Tyrosine-protein phosphatase MSG5 OS=Saccharomyces cerevisiae (strain ATCC 204508 / S288c) OX=559292 GN=MSG5 PE=1 SV=2</t>
  </si>
  <si>
    <t>MSN2</t>
  </si>
  <si>
    <t>sp|P33748|MSN2_YEAST Zinc finger protein MSN2 OS=Saccharomyces cerevisiae (strain ATCC 204508 / S288c) OX=559292 GN=MSN2 PE=1 SV=1</t>
  </si>
  <si>
    <t>MSP1</t>
  </si>
  <si>
    <t>sp|P28737|MSP1_YEAST Protein MSP1 OS=Saccharomyces cerevisiae (strain ATCC 204508 / S288c) OX=559292 GN=MSP1 PE=1 SV=2</t>
  </si>
  <si>
    <t>MTD1</t>
  </si>
  <si>
    <t>sp|Q02046|MTD1_YEAST Methylenetetrahydrofolate dehydrogenase [NAD(+)] OS=Saccharomyces cerevisiae (strain ATCC 204508 / S288c) OX=559292 GN=MTD1 PE=1 SV=1</t>
  </si>
  <si>
    <t>MTF2</t>
  </si>
  <si>
    <t>sp|P10849|MTF2_YEAST Mitochondrial transcription factor 2 OS=Saccharomyces cerevisiae (strain ATCC 204508 / S288c) OX=559292 GN=MTF2 PE=1 SV=1</t>
  </si>
  <si>
    <t>MXR2</t>
  </si>
  <si>
    <t>sp|P25566|MXR2_YEAST Peptide methionine sulfoxide reductase 2 OS=Saccharomyces cerevisiae (strain ATCC 204508 / S288c) OX=559292 GN=MXR2 PE=1 SV=1</t>
  </si>
  <si>
    <t>MZM1</t>
  </si>
  <si>
    <t>sp|Q03429|MZM1_YEAST Mitochondrial zinc maintenance protein 1, mitochondrial OS=Saccharomyces cerevisiae (strain ATCC 204508 / S288c) OX=559292 GN=MZM1 PE=1 SV=1</t>
  </si>
  <si>
    <t>NAS2</t>
  </si>
  <si>
    <t>sp|P40555|PSMD9_YEAST Probable 26S proteasome regulatory subunit p27 OS=Saccharomyces cerevisiae (strain ATCC 204508 / S288c) OX=559292 GN=NAS2 PE=1 SV=1</t>
  </si>
  <si>
    <t>NAS6</t>
  </si>
  <si>
    <t>sp|P50086|PSD10_YEAST Probable 26S proteasome regulatory subunit p28 OS=Saccharomyces cerevisiae (strain ATCC 204508 / S288c) OX=559292 GN=NAS6 PE=1 SV=1</t>
  </si>
  <si>
    <t>NCA2</t>
  </si>
  <si>
    <t>sp|Q12374|NCA2_YEAST Nuclear control of ATPase protein 2 OS=Saccharomyces cerevisiae (strain ATCC 204508 / S288c) OX=559292 GN=NCA2 PE=1 SV=1</t>
  </si>
  <si>
    <t>NDC80</t>
  </si>
  <si>
    <t>sp|P40460|NDC80_YEAST Kinetochore protein NDC80 OS=Saccharomyces cerevisiae (strain ATCC 204508 / S288c) OX=559292 GN=NDC80 PE=1 SV=1</t>
  </si>
  <si>
    <t>NGG1</t>
  </si>
  <si>
    <t>sp|P32494|NGG1_YEAST Chromatin-remodeling complexes subunit NGG1 OS=Saccharomyces cerevisiae (strain ATCC 204508 / S288c) OX=559292 GN=NGG1 PE=1 SV=1</t>
  </si>
  <si>
    <t>NGR1</t>
  </si>
  <si>
    <t>sp|P32831|NGR1_YEAST Negative growth regulatory protein NGR1 OS=Saccharomyces cerevisiae (strain ATCC 204508 / S288c) OX=559292 GN=NGR1 PE=1 SV=2</t>
  </si>
  <si>
    <t>NMD4</t>
  </si>
  <si>
    <t>sp|Q12129|NMD4_YEAST Nonsense-mediated decay protein 4 OS=Saccharomyces cerevisiae (strain ATCC 204508 / S288c) OX=559292 GN=NMD4 PE=1 SV=1</t>
  </si>
  <si>
    <t>NUF2</t>
  </si>
  <si>
    <t>sp|P33895|NUF2_YEAST Kinetochore protein NUF2 OS=Saccharomyces cerevisiae (strain ATCC 204508 / S288c) OX=559292 GN=NUF2 PE=1 SV=1</t>
  </si>
  <si>
    <t>NUP159</t>
  </si>
  <si>
    <t>sp|P40477|NU159_YEAST Nucleoporin NUP159 OS=Saccharomyces cerevisiae (strain ATCC 204508 / S288c) OX=559292 GN=NUP159 PE=1 SV=1</t>
  </si>
  <si>
    <t>NUP2</t>
  </si>
  <si>
    <t>sp|P32499|NUP2_YEAST Nucleoporin NUP2 OS=Saccharomyces cerevisiae (strain ATCC 204508 / S288c) OX=559292 GN=NUP2 PE=1 SV=2</t>
  </si>
  <si>
    <t>OCA4</t>
  </si>
  <si>
    <t>sp|P25366|OCA4_YEAST Protein OCA4 OS=Saccharomyces cerevisiae (strain ATCC 204508 / S288c) OX=559292 GN=OCA4 PE=1 SV=1</t>
  </si>
  <si>
    <t>OYE3</t>
  </si>
  <si>
    <t>sp|P41816|OYE3_YEAST NADPH dehydrogenase 3 OS=Saccharomyces cerevisiae (strain ATCC 204508 / S288c) OX=559292 GN=OYE3 PE=1 SV=2</t>
  </si>
  <si>
    <t>PAC2</t>
  </si>
  <si>
    <t>sp|P39937|PAC2_YEAST Protein PAC2 OS=Saccharomyces cerevisiae (strain ATCC 204508 / S288c) OX=559292 GN=PAC2 PE=1 SV=1</t>
  </si>
  <si>
    <t>PCH2</t>
  </si>
  <si>
    <t>sp|P38126|PCH2_YEAST Pachytene checkpoint protein 2 OS=Saccharomyces cerevisiae (strain ATCC 204508 / S288c) OX=559292 GN=PCH2 PE=1 SV=2</t>
  </si>
  <si>
    <t>PDR11</t>
  </si>
  <si>
    <t>sp|P40550|PDR11_YEAST ATP-dependent permease PDR11 OS=Saccharomyces cerevisiae (strain ATCC 204508 / S288c) OX=559292 GN=PDR11 PE=1 SV=3</t>
  </si>
  <si>
    <t>PDR17</t>
  </si>
  <si>
    <t>sp|P53844|PDR17_YEAST Phosphatidylinositol transfer protein PDR17 OS=Saccharomyces cerevisiae (strain ATCC 204508 / S288c) OX=559292 GN=PDR17 PE=1 SV=1</t>
  </si>
  <si>
    <t>PGD1</t>
  </si>
  <si>
    <t>sp|P40356|MED3_YEAST Mediator of RNA polymerase II transcription subunit 3 OS=Saccharomyces cerevisiae (strain ATCC 204508 / S288c) OX=559292 GN=PGD1 PE=1 SV=2</t>
  </si>
  <si>
    <t>PGM2</t>
  </si>
  <si>
    <t>sp|P37012|PGM2_YEAST Phosphoglucomutase 2 OS=Saccharomyces cerevisiae (strain ATCC 204508 / S288c) OX=559292 GN=PGM2 PE=1 SV=1</t>
  </si>
  <si>
    <t>PMT3</t>
  </si>
  <si>
    <t>sp|P47190|PMT3_YEAST Dolichyl-phosphate-mannose--protein mannosyltransferase 3 OS=Saccharomyces cerevisiae (strain ATCC 204508 / S288c) OX=559292 GN=PMT3 PE=1 SV=2</t>
  </si>
  <si>
    <t>PNP1</t>
  </si>
  <si>
    <t>sp|Q05788|PNPH_YEAST Purine nucleoside phosphorylase OS=Saccharomyces cerevisiae (strain ATCC 204508 / S288c) OX=559292 GN=PNP1 PE=1 SV=1</t>
  </si>
  <si>
    <t>PPA2</t>
  </si>
  <si>
    <t>sp|P28239|IPYR2_YEAST Inorganic pyrophosphatase, mitochondrial OS=Saccharomyces cerevisiae (strain ATCC 204508 / S288c) OX=559292 GN=PPA2 PE=1 SV=1</t>
  </si>
  <si>
    <t>PPH21</t>
  </si>
  <si>
    <t>sp|P23594|PP2A1_YEAST Serine/threonine-protein phosphatase PP2A-1 catalytic subunit OS=Saccharomyces cerevisiae (strain ATCC 204508 / S288c) OX=559292 GN=PPH21 PE=1 SV=1</t>
  </si>
  <si>
    <t>PRP38</t>
  </si>
  <si>
    <t>sp|Q00723|PRP38_YEAST Pre-mRNA-splicing factor 38 OS=Saccharomyces cerevisiae (strain ATCC 204508 / S288c) OX=559292 GN=PRP38 PE=1 SV=1</t>
  </si>
  <si>
    <t>RAD59</t>
  </si>
  <si>
    <t>sp|Q12223|RAD59_YEAST DNA repair protein RAD59 OS=Saccharomyces cerevisiae (strain ATCC 204508 / S288c) OX=559292 GN=RAD59 PE=1 SV=1</t>
  </si>
  <si>
    <t>RFM1</t>
  </si>
  <si>
    <t>sp|Q12192|RFM1_YEAST Repression factor of MSEs protein 1 OS=Saccharomyces cerevisiae (strain ATCC 204508 / S288c) OX=559292 GN=RFM1 PE=1 SV=1</t>
  </si>
  <si>
    <t>RHO4</t>
  </si>
  <si>
    <t>sp|Q00246|RHO4_YEAST GTP-binding protein RHO4 OS=Saccharomyces cerevisiae (strain ATCC 204508 / S288c) OX=559292 GN=RHO4 PE=1 SV=2</t>
  </si>
  <si>
    <t>RIM13</t>
  </si>
  <si>
    <t>sp|Q03792|RIM13_YEAST Calpain-like protease 1 OS=Saccharomyces cerevisiae (strain ATCC 204508 / S288c) OX=559292 GN=RIM13 PE=1 SV=1</t>
  </si>
  <si>
    <t>ROG1</t>
  </si>
  <si>
    <t>sp|P53118|ROG1_YEAST Putative lipase ROG1 OS=Saccharomyces cerevisiae (strain ATCC 204508 / S288c) OX=559292 GN=ROG1 PE=1 SV=1</t>
  </si>
  <si>
    <t>ROT2</t>
  </si>
  <si>
    <t>sp|P38138|GLU2A_YEAST Glucosidase 2 subunit alpha OS=Saccharomyces cerevisiae (strain ATCC 204508 / S288c) OX=559292 GN=ROT2 PE=1 SV=1</t>
  </si>
  <si>
    <t>RPL13A</t>
  </si>
  <si>
    <t>sp|Q12690|RL13A_YEAST 60S ribosomal protein L13-A OS=Saccharomyces cerevisiae (strain ATCC 204508 / S288c) OX=559292 GN=RPL13A PE=1 SV=1</t>
  </si>
  <si>
    <t>RPM2</t>
  </si>
  <si>
    <t>sp|Q02773|RPM2_YEAST Ribonuclease P protein component, mitochondrial OS=Saccharomyces cerevisiae (strain ATCC 204508 / S288c) OX=559292 GN=RPM2 PE=1 SV=1</t>
  </si>
  <si>
    <t>RPS14A</t>
  </si>
  <si>
    <t>sp|P06367|RS14A_YEAST 40S ribosomal protein S14-A OS=Saccharomyces cerevisiae (strain ATCC 204508 / S288c) OX=559292 GN=RPS14A PE=1 SV=5</t>
  </si>
  <si>
    <t>RRD1</t>
  </si>
  <si>
    <t>sp|P40454|PTPA1_YEAST Serine/threonine-protein phosphatase 2A activator 1 OS=Saccharomyces cerevisiae (strain ATCC 204508 / S288c) OX=559292 GN=RRD1 PE=1 SV=1</t>
  </si>
  <si>
    <t>RRN5</t>
  </si>
  <si>
    <t>sp|Q02983|RRN5_YEAST RNA polymerase I-specific transcription initiation factor RRN5 OS=Saccharomyces cerevisiae (strain ATCC 204508 / S288c) OX=559292 GN=RRN5 PE=1 SV=1</t>
  </si>
  <si>
    <t>RSA1</t>
  </si>
  <si>
    <t>sp|Q08932|RSA1_YEAST Ribosome assembly 1 protein OS=Saccharomyces cerevisiae (strain ATCC 204508 / S288c) OX=559292 GN=RSA1 PE=1 SV=1</t>
  </si>
  <si>
    <t>RSM10</t>
  </si>
  <si>
    <t>sp|Q03201|RT10_YEAST 37S ribosomal protein S10, mitochondrial OS=Saccharomyces cerevisiae (strain ATCC 204508 / S288c) OX=559292 GN=RSM10 PE=1 SV=1</t>
  </si>
  <si>
    <t>RSM25</t>
  </si>
  <si>
    <t>sp|P40496|RT25_YEAST 37S ribosomal protein S25, mitochondrial OS=Saccharomyces cerevisiae (strain ATCC 204508 / S288c) OX=559292 GN=RSM25 PE=1 SV=1</t>
  </si>
  <si>
    <t>RSM7</t>
  </si>
  <si>
    <t>sp|P47150|RT07_YEAST 37S ribosomal protein S7, mitochondrial OS=Saccharomyces cerevisiae (strain ATCC 204508 / S288c) OX=559292 GN=RSM7 PE=1 SV=1</t>
  </si>
  <si>
    <t>RTC1</t>
  </si>
  <si>
    <t>sp|Q08281|RTC1_YEAST Restriction of telomere capping protein 1 OS=Saccharomyces cerevisiae (strain ATCC 204508 / S288c) OX=559292 GN=RTC1 PE=1 SV=2</t>
  </si>
  <si>
    <t>RTS2</t>
  </si>
  <si>
    <t>sp|P40962|RTS2_YEAST Zinc finger protein RTS2 OS=Saccharomyces cerevisiae (strain ATCC 204508 / S288c) OX=559292 GN=RTS2 PE=1 SV=1</t>
  </si>
  <si>
    <t>RTT102</t>
  </si>
  <si>
    <t>sp|P53330|RT102_YEAST Regulator of Ty1 transposition protein 102 OS=Saccharomyces cerevisiae (strain ATCC 204508 / S288c) OX=559292 GN=RTT102 PE=1 SV=2</t>
  </si>
  <si>
    <t>RXT3</t>
  </si>
  <si>
    <t>sp|Q07458|RXT3_YEAST Transcriptional regulatory protein RXT3 OS=Saccharomyces cerevisiae (strain ATCC 204508 / S288c) OX=559292 GN=RXT3 PE=1 SV=1</t>
  </si>
  <si>
    <t>SAC7</t>
  </si>
  <si>
    <t>sp|P17121|SAC7_YEAST GTPase-activating protein SAC7 OS=Saccharomyces cerevisiae (strain ATCC 204508 / S288c) OX=559292 GN=SAC7 PE=1 SV=2</t>
  </si>
  <si>
    <t>SAF1</t>
  </si>
  <si>
    <t>sp|P38352|SAF1_YEAST SCF-associated factor 1 OS=Saccharomyces cerevisiae (strain ATCC 204508 / S288c) OX=559292 GN=SAF1 PE=1 SV=2</t>
  </si>
  <si>
    <t>SAN1</t>
  </si>
  <si>
    <t>sp|P22470|SAN1_YEAST Protein SAN1 OS=Saccharomyces cerevisiae (strain ATCC 204508 / S288c) OX=559292 GN=SAN1 PE=1 SV=1</t>
  </si>
  <si>
    <t>SAP1</t>
  </si>
  <si>
    <t>sp|P39955|SAP1_YEAST Protein SAP1 OS=Saccharomyces cerevisiae (strain ATCC 204508 / S288c) OX=559292 GN=SAP1 PE=1 SV=1</t>
  </si>
  <si>
    <t>SAP155</t>
  </si>
  <si>
    <t>sp|P43612|SA155_YEAST SIT4-associating protein SAP155 OS=Saccharomyces cerevisiae (strain ATCC 204508 / S288c) OX=559292 GN=SAP155 PE=1 SV=4</t>
  </si>
  <si>
    <t>SEC15</t>
  </si>
  <si>
    <t>sp|P22224|SEC15_YEAST Exocyst complex component SEC15 OS=Saccharomyces cerevisiae (strain ATCC 204508 / S288c) OX=559292 GN=SEC15 PE=1 SV=2</t>
  </si>
  <si>
    <t>SEC2</t>
  </si>
  <si>
    <t>sp|P17065|SEC2_YEAST Rab guanine nucleotide exchange factor SEC2 OS=Saccharomyces cerevisiae (strain ATCC 204508 / S288c) OX=559292 GN=SEC2 PE=1 SV=1</t>
  </si>
  <si>
    <t>SEM1</t>
  </si>
  <si>
    <t>sp|O94742|SEM1_YEAST 26S proteasome complex subunit SEM1 OS=Saccharomyces cerevisiae (strain ATCC 204508 / S288c) OX=559292 GN=SEM1 PE=1 SV=1</t>
  </si>
  <si>
    <t>SFM1</t>
  </si>
  <si>
    <t>sp|Q12314|SFM1_YEAST Protein arginine N-methyltransferase SFM1 OS=Saccharomyces cerevisiae (strain ATCC 204508 / S288c) OX=559292 GN=SFM1 PE=1 SV=1</t>
  </si>
  <si>
    <t>SHE3</t>
  </si>
  <si>
    <t>sp|P38272|SHE3_YEAST SWI5-dependent HO expression protein 3 OS=Saccharomyces cerevisiae (strain ATCC 204508 / S288c) OX=559292 GN=SHE3 PE=1 SV=1</t>
  </si>
  <si>
    <t>SKI7</t>
  </si>
  <si>
    <t>sp|Q08491|SKI7_YEAST Superkiller protein 7 OS=Saccharomyces cerevisiae (strain ATCC 204508 / S288c) OX=559292 GN=SKI7 PE=1 SV=1</t>
  </si>
  <si>
    <t>SLX5</t>
  </si>
  <si>
    <t>sp|P32828|SLX5_YEAST E3 ubiquitin-protein ligase complex SLX5-SLX8 subunit SLX5 OS=Saccharomyces cerevisiae (strain ATCC 204508 / S288c) OX=559292 GN=SLX5 PE=1 SV=1</t>
  </si>
  <si>
    <t>SLY1</t>
  </si>
  <si>
    <t>sp|P22213|SLY1_YEAST Protein SLY1 OS=Saccharomyces cerevisiae (strain ATCC 204508 / S288c) OX=559292 GN=SLY1 PE=1 SV=1</t>
  </si>
  <si>
    <t>SMX3</t>
  </si>
  <si>
    <t>sp|P54999|RUXF_YEAST Small nuclear ribonucleoprotein F OS=Saccharomyces cerevisiae (strain ATCC 204508 / S288c) OX=559292 GN=SMX3 PE=1 SV=1</t>
  </si>
  <si>
    <t>SNU56</t>
  </si>
  <si>
    <t>sp|Q03782|SNU56_YEAST 56 kDa U1 small nuclear ribonucleoprotein component OS=Saccharomyces cerevisiae (strain ATCC 204508 / S288c) OX=559292 GN=SNU56 PE=1 SV=1</t>
  </si>
  <si>
    <t>SNX3</t>
  </si>
  <si>
    <t>sp|Q08826|SNX3_YEAST Sorting nexin-3 OS=Saccharomyces cerevisiae (strain ATCC 204508 / S288c) OX=559292 GN=SNX3 PE=1 SV=1</t>
  </si>
  <si>
    <t>SNZ1</t>
  </si>
  <si>
    <t>sp|Q03148|SNZ1_YEAST Pyridoxal 5-phosphate synthase subunit SNZ1 OS=Saccharomyces cerevisiae (strain ATCC 204508 / S288c) OX=559292 GN=SNZ1 PE=1 SV=1</t>
  </si>
  <si>
    <t>SOG2</t>
  </si>
  <si>
    <t>sp|Q08817|SOG2_YEAST Leucine-rich repeat-containing protein SOG2 OS=Saccharomyces cerevisiae (strain ATCC 204508 / S288c) OX=559292 GN=SOG2 PE=1 SV=1</t>
  </si>
  <si>
    <t>SOP4</t>
  </si>
  <si>
    <t>sp|P39543|SOP4_YEAST Protein SOP4 OS=Saccharomyces cerevisiae (strain ATCC 204508 / S288c) OX=559292 GN=SOP4 PE=1 SV=1</t>
  </si>
  <si>
    <t>SPC19</t>
  </si>
  <si>
    <t>sp|Q03954|SPC19_YEAST DASH complex subunit SPC19 OS=Saccharomyces cerevisiae (strain ATCC 204508 / S288c) OX=559292 GN=SPC19 PE=1 SV=1</t>
  </si>
  <si>
    <t>SPP381</t>
  </si>
  <si>
    <t>sp|P38282|SP381_YEAST Pre-mRNA-splicing factor SPP381 OS=Saccharomyces cerevisiae (strain ATCC 204508 / S288c) OX=559292 GN=SPP381 PE=1 SV=1</t>
  </si>
  <si>
    <t>SPS19</t>
  </si>
  <si>
    <t>sp|P32573|SPS19_YEAST Peroxisomal 2,4-dienoyl-CoA reductase SPS19 OS=Saccharomyces cerevisiae (strain ATCC 204508 / S288c) OX=559292 GN=SPS19 PE=1 SV=4</t>
  </si>
  <si>
    <t>SRB5</t>
  </si>
  <si>
    <t>sp|P32585|MED18_YEAST Mediator of RNA polymerase II transcription subunit 18 OS=Saccharomyces cerevisiae (strain ATCC 204508 / S288c) OX=559292 GN=SRB5 PE=1 SV=1</t>
  </si>
  <si>
    <t>SRY1</t>
  </si>
  <si>
    <t>sp|P36007|LTHAD_YEAST L-threo-3-hydroxyaspartate ammonia-lyase OS=Saccharomyces cerevisiae (strain ATCC 204508 / S288c) OX=559292 GN=SRY1 PE=1 SV=1</t>
  </si>
  <si>
    <t>SSE2</t>
  </si>
  <si>
    <t>sp|P32590|HSP79_YEAST Heat shock protein homolog SSE2 OS=Saccharomyces cerevisiae (strain ATCC 204508 / S288c) OX=559292 GN=SSE2 PE=1 SV=3</t>
  </si>
  <si>
    <t>SSN3</t>
  </si>
  <si>
    <t>sp|P39073|SSN3_YEAST Meiotic mRNA stability protein kinase SSN3 OS=Saccharomyces cerevisiae (strain ATCC 204508 / S288c) OX=559292 GN=SSN3 PE=1 SV=3</t>
  </si>
  <si>
    <t>SSP120</t>
  </si>
  <si>
    <t>sp|P39931|SS120_YEAST Protein SSP120 OS=Saccharomyces cerevisiae (strain ATCC 204508 / S288c) OX=559292 GN=SSP120 PE=1 SV=1</t>
  </si>
  <si>
    <t>SSY5</t>
  </si>
  <si>
    <t>sp|P47002|SSY5_YEAST SPS-sensor serine protease component SSY5 OS=Saccharomyces cerevisiae (strain ATCC 204508 / S288c) OX=559292 GN=SSY5 PE=1 SV=2</t>
  </si>
  <si>
    <t>STP2</t>
  </si>
  <si>
    <t>sp|P38704|STP2_YEAST Transcription factor STP2 OS=Saccharomyces cerevisiae (strain ATCC 204508 / S288c) OX=559292 GN=STP2 PE=1 SV=1</t>
  </si>
  <si>
    <t>STP3</t>
  </si>
  <si>
    <t>sp|Q05937|STP3_YEAST Zinc finger protein STP3 OS=Saccharomyces cerevisiae (strain ATCC 204508 / S288c) OX=559292 GN=STP3 PE=1 SV=1</t>
  </si>
  <si>
    <t>STR3</t>
  </si>
  <si>
    <t>sp|P53101|STR3_YEAST Cystathionine beta-lyase OS=Saccharomyces cerevisiae (strain ATCC 204508 / S288c) OX=559292 GN=STR3 PE=1 SV=1</t>
  </si>
  <si>
    <t>STU2</t>
  </si>
  <si>
    <t>sp|P46675|STU2_YEAST Protein STU2 OS=Saccharomyces cerevisiae (strain ATCC 204508 / S288c) OX=559292 GN=STU2 PE=1 SV=1</t>
  </si>
  <si>
    <t>SUM1</t>
  </si>
  <si>
    <t>sp|P46676|SUM1_YEAST Suppressor of mar1-1 protein OS=Saccharomyces cerevisiae (strain ATCC 204508 / S288c) OX=559292 GN=SUM1 PE=1 SV=2</t>
  </si>
  <si>
    <t>SYC1</t>
  </si>
  <si>
    <t>sp|Q08553|SYC1_YEAST Protein SYC1 OS=Saccharomyces cerevisiae (strain ATCC 204508 / S288c) OX=559292 GN=SYC1 PE=1 SV=1</t>
  </si>
  <si>
    <t>SYF2</t>
  </si>
  <si>
    <t>sp|P53277|SYF2_YEAST Pre-mRNA-splicing factor SYF2 OS=Saccharomyces cerevisiae (strain ATCC 204508 / S288c) OX=559292 GN=SYF2 PE=1 SV=1</t>
  </si>
  <si>
    <t>TAF10</t>
  </si>
  <si>
    <t>sp|Q12030|TAF10_YEAST Transcription initiation factor TFIID subunit 10 OS=Saccharomyces cerevisiae (strain ATCC 204508 / S288c) OX=559292 GN=TAF10 PE=1 SV=1</t>
  </si>
  <si>
    <t>TAF11</t>
  </si>
  <si>
    <t>sp|Q04226|TAF11_YEAST Transcription initiation factor TFIID subunit 11 OS=Saccharomyces cerevisiae (strain ATCC 204508 / S288c) OX=559292 GN=TAF11 PE=1 SV=1</t>
  </si>
  <si>
    <t>TBS1</t>
  </si>
  <si>
    <t>sp|P38114|TBS1_YEAST Uncharacterized transcriptional regulatory protein TBS1 OS=Saccharomyces cerevisiae (strain ATCC 204508 / S288c) OX=559292 GN=TBS1 PE=1 SV=1</t>
  </si>
  <si>
    <t>TFA1</t>
  </si>
  <si>
    <t>sp|P36100|T2EA_YEAST Transcription initiation factor IIE subunit alpha OS=Saccharomyces cerevisiae (strain ATCC 204508 / S288c) OX=559292 GN=TFA1 PE=1 SV=1</t>
  </si>
  <si>
    <t>TFC7</t>
  </si>
  <si>
    <t>sp|Q12415|TFC7_YEAST Transcription factor tau 55 kDa subunit OS=Saccharomyces cerevisiae (strain ATCC 204508 / S288c) OX=559292 GN=TFC7 PE=1 SV=1</t>
  </si>
  <si>
    <t>TGL5</t>
  </si>
  <si>
    <t>sp|Q12043|TGL5_YEAST Lipase 5 OS=Saccharomyces cerevisiae (strain ATCC 204508 / S288c) OX=559292 GN=TGL5 PE=1 SV=1</t>
  </si>
  <si>
    <t>THP2</t>
  </si>
  <si>
    <t>sp|O13539|THP2_YEAST THO complex subunit THP2 OS=Saccharomyces cerevisiae (strain ATCC 204508 / S288c) OX=559292 GN=THP2 PE=1 SV=1</t>
  </si>
  <si>
    <t>TIM9</t>
  </si>
  <si>
    <t>sp|O74700|TIM9_YEAST Mitochondrial import inner membrane translocase subunit TIM9 OS=Saccharomyces cerevisiae (strain ATCC 204508 / S288c) OX=559292 GN=TIM9 PE=1 SV=1</t>
  </si>
  <si>
    <t>TMA17</t>
  </si>
  <si>
    <t>sp|Q12513|TMA17_YEAST Translation machinery-associated protein 17 OS=Saccharomyces cerevisiae (strain ATCC 204508 / S288c) OX=559292 GN=TMA17 PE=1 SV=1</t>
  </si>
  <si>
    <t>TMT1</t>
  </si>
  <si>
    <t>sp|P32643|TMT1_YEAST Trans-aconitate 3-methyltransferase OS=Saccharomyces cerevisiae (strain ATCC 204508 / S288c) OX=559292 GN=TMT1 PE=1 SV=1</t>
  </si>
  <si>
    <t>TPM2</t>
  </si>
  <si>
    <t>sp|P40414|TPM2_YEAST Tropomyosin-2 OS=Saccharomyces cerevisiae (strain ATCC 204508 / S288c) OX=559292 GN=TPM2 PE=1 SV=1</t>
  </si>
  <si>
    <t>TPO3</t>
  </si>
  <si>
    <t>sp|Q06451|TPO3_YEAST Polyamine transporter 3 OS=Saccharomyces cerevisiae (strain ATCC 204508 / S288c) OX=559292 GN=TPO3 PE=1 SV=1</t>
  </si>
  <si>
    <t>TPO4</t>
  </si>
  <si>
    <t>sp|Q12256|TPO4_YEAST Polyamine transporter 4 OS=Saccharomyces cerevisiae (strain ATCC 204508 / S288c) OX=559292 GN=TPO4 PE=1 SV=1</t>
  </si>
  <si>
    <t>TRS23</t>
  </si>
  <si>
    <t>sp|Q03784|TRS23_YEAST Trafficking protein particle complex subunit 23 OS=Saccharomyces cerevisiae (strain ATCC 204508 / S288c) OX=559292 GN=TRS23 PE=1 SV=1</t>
  </si>
  <si>
    <t>TY1B-OL</t>
  </si>
  <si>
    <t>sp|Q12273|YO11B_YEAST Transposon Ty1-OL Gag-Pol polyprotein OS=Saccharomyces cerevisiae (strain ATCC 204508 / S288c) OX=559292 GN=TY1B-OL PE=3 SV=1</t>
  </si>
  <si>
    <t>TY3B-G</t>
  </si>
  <si>
    <t>sp|Q99315|YG31B_YEAST Transposon Ty3-G Gag-Pol polyprotein OS=Saccharomyces cerevisiae (strain ATCC 204508 / S288c) OX=559292 GN=TY3B-G PE=1 SV=3</t>
  </si>
  <si>
    <t>UAF30</t>
  </si>
  <si>
    <t>sp|Q08747|UAF30_YEAST Upstream activation factor subunit UAF30 OS=Saccharomyces cerevisiae (strain ATCC 204508 / S288c) OX=559292 GN=UAF30 PE=1 SV=1</t>
  </si>
  <si>
    <t>UBC1</t>
  </si>
  <si>
    <t>sp|P21734|UBC1_YEAST Ubiquitin-conjugating enzyme E2 1 OS=Saccharomyces cerevisiae (strain ATCC 204508 / S288c) OX=559292 GN=UBC1 PE=1 SV=1</t>
  </si>
  <si>
    <t>UBC13</t>
  </si>
  <si>
    <t>sp|P52490|UBC13_YEAST Ubiquitin-conjugating enzyme E2 13 OS=Saccharomyces cerevisiae (strain ATCC 204508 / S288c) OX=559292 GN=UBC13 PE=1 SV=1</t>
  </si>
  <si>
    <t>UBC8</t>
  </si>
  <si>
    <t>sp|P28263|UBC8_YEAST Ubiquitin-conjugating enzyme E2-24 kDa OS=Saccharomyces cerevisiae (strain ATCC 204508 / S288c) OX=559292 GN=UBC8 PE=1 SV=2</t>
  </si>
  <si>
    <t>UBX5</t>
  </si>
  <si>
    <t>sp|Q06682|UBX5_YEAST UBX domain-containing protein 5 OS=Saccharomyces cerevisiae (strain ATCC 204508 / S288c) OX=559292 GN=UBX5 PE=1 SV=1</t>
  </si>
  <si>
    <t>UBX7</t>
  </si>
  <si>
    <t>sp|P38349|UBX7_YEAST UBX domain-containing protein 7 OS=Saccharomyces cerevisiae (strain ATCC 204508 / S288c) OX=559292 GN=UBX7 PE=1 SV=1</t>
  </si>
  <si>
    <t>UGA3</t>
  </si>
  <si>
    <t>sp|P26370|UGA3_YEAST Transcriptional activator protein UGA3 OS=Saccharomyces cerevisiae (strain ATCC 204508 / S288c) OX=559292 GN=UGA3 PE=1 SV=1</t>
  </si>
  <si>
    <t>URA10</t>
  </si>
  <si>
    <t>sp|P30402|PYRX_YEAST Orotate phosphoribosyltransferase 2 OS=Saccharomyces cerevisiae (strain ATCC 204508 / S288c) OX=559292 GN=URA10 PE=1 SV=3</t>
  </si>
  <si>
    <t>URN1</t>
  </si>
  <si>
    <t>sp|Q06525|URN1_YEAST Pre-mRNA-splicing factor URN1 OS=Saccharomyces cerevisiae (strain ATCC 204508 / S288c) OX=559292 GN=URN1 PE=1 SV=1</t>
  </si>
  <si>
    <t>UTH1</t>
  </si>
  <si>
    <t>sp|P36135|UTH1_YEAST Probable secreted beta-glucosidase UTH1 OS=Saccharomyces cerevisiae (strain ATCC 204508 / S288c) OX=559292 GN=UTH1 PE=1 SV=2</t>
  </si>
  <si>
    <t>UTR2</t>
  </si>
  <si>
    <t>sp|P32623|CRH2_YEAST Probable glycosidase CRH2 OS=Saccharomyces cerevisiae (strain ATCC 204508 / S288c) OX=559292 GN=UTR2 PE=1 SV=3</t>
  </si>
  <si>
    <t>UTR4</t>
  </si>
  <si>
    <t>sp|P32626|ENOPH_YEAST Enolase-phosphatase E1 OS=Saccharomyces cerevisiae (strain ATCC 204508 / S288c) OX=559292 GN=UTR4 PE=1 SV=2</t>
  </si>
  <si>
    <t>VHR2</t>
  </si>
  <si>
    <t>sp|P40041|VHR2_YEAST Transcription factor VHR2 OS=Saccharomyces cerevisiae (strain ATCC 204508 / S288c) OX=559292 GN=VHR2 PE=1 SV=1</t>
  </si>
  <si>
    <t>VID30</t>
  </si>
  <si>
    <t>sp|P53076|VID30_YEAST Vacuolar import and degradation protein 30 OS=Saccharomyces cerevisiae (strain ATCC 204508 / S288c) OX=559292 GN=VID30 PE=1 SV=1</t>
  </si>
  <si>
    <t>VPS24</t>
  </si>
  <si>
    <t>sp|P36095|VPS24_YEAST Vacuolar protein-sorting-associated protein 24 OS=Saccharomyces cerevisiae (strain ATCC 204508 / S288c) OX=559292 GN=VPS24 PE=1 SV=1</t>
  </si>
  <si>
    <t>VPS3</t>
  </si>
  <si>
    <t>sp|P23643|VPS3_YEAST Vacuolar protein sorting-associated protein 3 OS=Saccharomyces cerevisiae (strain ATCC 204508 / S288c) OX=559292 GN=VPS3 PE=1 SV=1</t>
  </si>
  <si>
    <t>VPS36</t>
  </si>
  <si>
    <t>sp|Q06696|VPS36_YEAST Vacuolar protein-sorting-associated protein 36 OS=Saccharomyces cerevisiae (strain ATCC 204508 / S288c) OX=559292 GN=VPS36 PE=1 SV=1</t>
  </si>
  <si>
    <t>VPS60</t>
  </si>
  <si>
    <t>sp|Q03390|VPS60_YEAST Vacuolar protein-sorting-associated protein 60 OS=Saccharomyces cerevisiae (strain ATCC 204508 / S288c) OX=559292 GN=VPS60 PE=1 SV=2</t>
  </si>
  <si>
    <t>VPS64</t>
  </si>
  <si>
    <t>sp|Q03944|VPS64_YEAST Vacuolar protein sorting-associated protein 64 OS=Saccharomyces cerevisiae (strain ATCC 204508 / S288c) OX=559292 GN=VPS64 PE=1 SV=1</t>
  </si>
  <si>
    <t>VPS74</t>
  </si>
  <si>
    <t>sp|Q06385|VPS74_YEAST Vacuolar protein sorting-associated protein 74 OS=Saccharomyces cerevisiae (strain ATCC 204508 / S288c) OX=559292 GN=VPS74 PE=1 SV=1</t>
  </si>
  <si>
    <t>VPS9</t>
  </si>
  <si>
    <t>sp|P54787|VPS9_YEAST Vacuolar protein sorting-associated protein 9 OS=Saccharomyces cerevisiae (strain ATCC 204508 / S288c) OX=559292 GN=VPS9 PE=1 SV=2</t>
  </si>
  <si>
    <t>VTC1</t>
  </si>
  <si>
    <t>sp|P40046|VTC1_YEAST Vacuolar transporter chaperone 1 OS=Saccharomyces cerevisiae (strain ATCC 204508 / S288c) OX=559292 GN=VTC1 PE=1 SV=3</t>
  </si>
  <si>
    <t>WTM2</t>
  </si>
  <si>
    <t>sp|Q12206|WTM2_YEAST Transcriptional modulator WTM2 OS=Saccharomyces cerevisiae (strain ATCC 204508 / S288c) OX=559292 GN=WTM2 PE=1 SV=1</t>
  </si>
  <si>
    <t>WWM1</t>
  </si>
  <si>
    <t>sp|P43582|WWM1_YEAST WW domain-containing protein WWM1 OS=Saccharomyces cerevisiae (strain ATCC 204508 / S288c) OX=559292 GN=WWM1 PE=1 SV=1</t>
  </si>
  <si>
    <t>YAP1801</t>
  </si>
  <si>
    <t>sp|P38856|AP18A_YEAST Clathrin coat assembly protein AP180A OS=Saccharomyces cerevisiae (strain ATCC 204508 / S288c) OX=559292 GN=YAP1801 PE=1 SV=1</t>
  </si>
  <si>
    <t>YCT1</t>
  </si>
  <si>
    <t>sp|Q12235|YCT1_YEAST High affinity cysteine transporter OS=Saccharomyces cerevisiae (strain ATCC 204508 / S288c) OX=559292 GN=YCT1 PE=1 SV=1</t>
  </si>
  <si>
    <t>YEN1</t>
  </si>
  <si>
    <t>sp|P40028|YEN1_YEAST Holliday junction resolvase YEN1 OS=Saccharomyces cerevisiae (strain ATCC 204508 / S288c) OX=559292 GN=YEN1 PE=1 SV=2</t>
  </si>
  <si>
    <t>YFH7</t>
  </si>
  <si>
    <t>sp|P43591|YFH7_YEAST ATP-dependent kinase YFH7 OS=Saccharomyces cerevisiae (strain ATCC 204508 / S288c) OX=559292 GN=YFH7 PE=1 SV=1</t>
  </si>
  <si>
    <t>YFR018C</t>
  </si>
  <si>
    <t>sp|P43599|YFI8_YEAST Uncharacterized protein YFR018C OS=Saccharomyces cerevisiae (strain ATCC 204508 / S288c) OX=559292 GN=YFR018C PE=1 SV=1</t>
  </si>
  <si>
    <t>YHR033W</t>
  </si>
  <si>
    <t>sp|P38690|YHJ3_YEAST Uncharacterized protein YHR033W OS=Saccharomyces cerevisiae (strain ATCC 204508 / S288c) OX=559292 GN=YHR033W PE=3 SV=1</t>
  </si>
  <si>
    <t>YIH1</t>
  </si>
  <si>
    <t>sp|P25637|YIH1_YEAST Protein IMPACT homolog OS=Saccharomyces cerevisiae (strain ATCC 204508 / S288c) OX=559292 GN=YIH1 PE=1 SV=1</t>
  </si>
  <si>
    <t>YKL023W</t>
  </si>
  <si>
    <t>sp|P36103|YKC3_YEAST Uncharacterized protein YKL023W OS=Saccharomyces cerevisiae (strain ATCC 204508 / S288c) OX=559292 GN=YKL023W PE=1 SV=2</t>
  </si>
  <si>
    <t>YKL091C</t>
  </si>
  <si>
    <t>sp|P33324|YKJ1_YEAST CRAL-TRIO domain-containing protein YKL091C OS=Saccharomyces cerevisiae (strain ATCC 204508 / S288c) OX=559292 GN=YKL091C PE=1 SV=2</t>
  </si>
  <si>
    <t>YMR31</t>
  </si>
  <si>
    <t>sp|P19955|RT31_YEAST 37S ribosomal protein YMR-31, mitochondrial OS=Saccharomyces cerevisiae (strain ATCC 204508 / S288c) OX=559292 GN=YMR31 PE=1 SV=1</t>
  </si>
  <si>
    <t>YNG2</t>
  </si>
  <si>
    <t>sp|P38806|YNG2_YEAST Chromatin modification-related protein YNG2 OS=Saccharomyces cerevisiae (strain ATCC 204508 / S288c) OX=559292 GN=YNG2 PE=1 SV=1</t>
  </si>
  <si>
    <t>YNR034W-A</t>
  </si>
  <si>
    <t>sp|Q3E841|YN034_YEAST Uncharacterized protein YNR034W-A OS=Saccharomyces cerevisiae (strain ATCC 204508 / S288c) OX=559292 GN=YNR034W-A PE=1 SV=1</t>
  </si>
  <si>
    <t>YPL199C</t>
  </si>
  <si>
    <t>sp|Q08954|YP199_YEAST Smr domain-containing protein YPL199C OS=Saccharomyces cerevisiae (strain ATCC 204508 / S288c) OX=559292 GN=YPL199C PE=1 SV=1</t>
  </si>
  <si>
    <t>YPR010C-A</t>
  </si>
  <si>
    <t>sp|A5Z2X5|YP010_YEAST UPF0495 protein YPR010C-A OS=Saccharomyces cerevisiae (strain ATCC 204508 / S288c) OX=559292 GN=YPR010C-A PE=3 SV=1</t>
  </si>
  <si>
    <t>YPR097W</t>
  </si>
  <si>
    <t>sp|Q06839|YP097_YEAST PX domain-containing protein YPR097W OS=Saccharomyces cerevisiae (strain ATCC 204508 / S288c) OX=559292 GN=YPR097W PE=1 SV=2</t>
  </si>
  <si>
    <t>YPR127W</t>
  </si>
  <si>
    <t>sp|Q06494|PLR1_YEAST Putative pyridoxal reductase OS=Saccharomyces cerevisiae (strain ATCC 204508 / S288c) OX=559292 GN=YPR127W PE=1 SV=1</t>
  </si>
  <si>
    <t>sp|Q12177|YL056_YEAST Uncharacterized protein YLL056C OS=Saccharomyces cerevisiae (strain ATCC 204508 / S288c) OX=559292 GN=YLL056C PE=2 SV=1</t>
  </si>
  <si>
    <t>sp|Q03648|YM59_YEAST Uncharacterized protein YMR209C OS=Saccharomyces cerevisiae (strain ATCC 204508 / S288c) OX=559292 GN=YMR209C PE=1 SV=1</t>
  </si>
  <si>
    <t>sp|P32618|YEF3_YEAST Uncharacterized protein YEL043W OS=Saccharomyces cerevisiae (strain ATCC 204508 / S288c) OX=559292 GN=YEL043W PE=1 SV=1</t>
  </si>
  <si>
    <t>sp|Q12025|EMC10_YEAST Endoplasmic reticulum membrane protein complex subunit 10 OS=Saccharomyces cerevisiae (strain ATCC 204508 / S288c) OX=559292 GN=EMC10 PE=1 SV=1</t>
  </si>
  <si>
    <t>sp|Q04336|YM54_YEAST Uncharacterized protein YMR196W OS=Saccharomyces cerevisiae (strain ATCC 204508 / S288c) OX=559292 GN=YMR196W PE=1 SV=1</t>
  </si>
  <si>
    <t>sp|Q99210|NTPPA_YEAST dTTP/UTP pyrophosphatase OS=Saccharomyces cerevisiae (strain ATCC 204508 / S288c) OX=559292 GN=YOR111W PE=1 SV=1</t>
  </si>
  <si>
    <t>sp|P40159|YNU8_YEAST Uncharacterized protein YNL208W OS=Saccharomyces cerevisiae (strain ATCC 204508 / S288c) OX=559292 GN=YNL208W PE=1 SV=2</t>
  </si>
  <si>
    <t>sp|P38239|YBR2_YEAST Uncharacterized RING finger protein YBR062C OS=Saccharomyces cerevisiae (strain ATCC 204508 / S288c) OX=559292 GN=YBR062C PE=1 SV=2</t>
  </si>
  <si>
    <t>sp|P25602|YCH6_YEAST Putative uncharacterized protein YCL076W OS=Saccharomyces cerevisiae (strain ATCC 204508 / S288c) OX=559292 GN=YCL076W PE=5 SV=2</t>
  </si>
  <si>
    <t>sp|P38321|YB75_YEAST Uncharacterized protein YBR225W OS=Saccharomyces cerevisiae (strain ATCC 204508 / S288c) OX=559292 GN=YBR225W PE=1 SV=1</t>
  </si>
  <si>
    <t>sp|P42840|YN60_YEAST Uncharacterized membrane protein YNL320W OS=Saccharomyces cerevisiae (strain ATCC 204508 / S288c) OX=559292 GN=YNL320W PE=1 SV=1</t>
  </si>
  <si>
    <t>sp|P53272|YG34_YEAST Uncharacterized protein YGR122W OS=Saccharomyces cerevisiae (strain ATCC 204508 / S288c) OX=559292 GN=YGR122W PE=4 SV=1</t>
  </si>
  <si>
    <t>sp|P53749|YN92_YEAST Uncharacterized transcriptional regulatory protein YNR063W OS=Saccharomyces cerevisiae (strain ATCC 204508 / S288c) OX=559292 GN=YNR063W PE=1 SV=1</t>
  </si>
  <si>
    <t>sp|P53980|YNB1_YEAST Uncharacterized protein YNL011C OS=Saccharomyces cerevisiae (strain ATCC 204508 / S288c) OX=559292 GN=YNL011C PE=1 SV=1</t>
  </si>
  <si>
    <t>sp|Q03675|YMO7_YEAST Uncharacterized protein YMR007W OS=Saccharomyces cerevisiae (strain ATCC 204508 / S288c) OX=559292 GN=YMR007W PE=4 SV=1</t>
  </si>
  <si>
    <t>sp|Q03759|YMK8_YEAST Uncharacterized protein YML108W OS=Saccharomyces cerevisiae (strain ATCC 204508 / S288c) OX=559292 GN=YML108W PE=1 SV=1</t>
  </si>
  <si>
    <t>sp|Q04471|YM04_YEAST Abasic site processing protein YMR114C OS=Saccharomyces cerevisiae (strain ATCC 204508 / S288c) OX=559292 GN=YMR114C PE=1 SV=1</t>
  </si>
  <si>
    <t>sp|Q05854|YL278_YEAST Uncharacterized transcriptional regulatory protein YLR278C OS=Saccharomyces cerevisiae (strain ATCC 204508 / S288c) OX=559292 GN=YLR278C PE=1 SV=1</t>
  </si>
  <si>
    <t>Raw LFQ values for analyses are also given et the end of this document and as Supplementary data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</si>
</sst>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8.25"/>
      <name val="Microsoft Sans Serif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Aptos Narrow"/>
      <family val="2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3">
    <xf numFmtId="0" fontId="0" fillId="0" borderId="0"/>
    <xf numFmtId="0" fontId="5" fillId="0" borderId="0">
      <alignment vertical="top"/>
      <protection locked="0"/>
    </xf>
    <xf numFmtId="0" fontId="7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7" fillId="0" borderId="0" xfId="2"/>
    <xf numFmtId="0" fontId="8" fillId="0" borderId="0" xfId="0" applyFont="1"/>
    <xf numFmtId="11" fontId="8" fillId="0" borderId="0" xfId="0" applyNumberFormat="1" applyFont="1"/>
    <xf numFmtId="0" fontId="9" fillId="0" borderId="0" xfId="0" applyFont="1" applyAlignment="1">
      <alignment wrapText="1"/>
    </xf>
    <xf numFmtId="0" fontId="9" fillId="0" borderId="2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0" fillId="0" borderId="0" xfId="0" applyAlignment="1">
      <alignment wrapText="1"/>
    </xf>
    <xf numFmtId="0" fontId="9" fillId="0" borderId="0" xfId="0" applyFont="1"/>
    <xf numFmtId="0" fontId="9" fillId="0" borderId="2" xfId="0" applyFont="1" applyBorder="1"/>
    <xf numFmtId="0" fontId="9" fillId="0" borderId="3" xfId="0" applyFont="1" applyBorder="1"/>
    <xf numFmtId="0" fontId="10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</cellXfs>
  <cellStyles count="3">
    <cellStyle name="Hyperlink" xfId="2" builtinId="8"/>
    <cellStyle name="Normal" xfId="0" builtinId="0"/>
    <cellStyle name="Normal 2" xfId="1" xr:uid="{897E7051-6FDF-4BF1-8900-D9EAFCC0F0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ebi.ac.uk/pride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hyperlink" Target="https://pubmed.ncbi.nlm.nih.gov/29078375/" TargetMode="Externa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475A2-009D-4739-AEBA-DD7DDCEFE5A1}">
  <dimension ref="A1:F10"/>
  <sheetViews>
    <sheetView tabSelected="1" workbookViewId="0">
      <selection activeCell="D24" sqref="D24"/>
    </sheetView>
  </sheetViews>
  <sheetFormatPr defaultRowHeight="14.5" x14ac:dyDescent="0.35"/>
  <cols>
    <col min="2" max="5" width="11.81640625" bestFit="1" customWidth="1"/>
  </cols>
  <sheetData>
    <row r="1" spans="1:6" x14ac:dyDescent="0.35">
      <c r="B1" t="s">
        <v>0</v>
      </c>
      <c r="C1" t="s">
        <v>1</v>
      </c>
      <c r="D1" t="s">
        <v>0</v>
      </c>
      <c r="E1" t="s">
        <v>1</v>
      </c>
      <c r="F1" t="s">
        <v>2</v>
      </c>
    </row>
    <row r="2" spans="1:6" x14ac:dyDescent="0.35">
      <c r="B2" t="s">
        <v>3</v>
      </c>
      <c r="C2" t="s">
        <v>3</v>
      </c>
      <c r="D2" t="s">
        <v>4</v>
      </c>
      <c r="E2" t="s">
        <v>4</v>
      </c>
      <c r="F2" t="s">
        <v>5</v>
      </c>
    </row>
    <row r="3" spans="1:6" x14ac:dyDescent="0.35">
      <c r="A3" t="s">
        <v>6</v>
      </c>
      <c r="B3">
        <v>6.2165373000000003E-2</v>
      </c>
      <c r="C3">
        <v>6.1668094E-2</v>
      </c>
      <c r="D3">
        <v>9.0362123000000003E-2</v>
      </c>
      <c r="E3">
        <v>9.0362123000000003E-2</v>
      </c>
    </row>
    <row r="4" spans="1:6" x14ac:dyDescent="0.35">
      <c r="A4" t="s">
        <v>7</v>
      </c>
      <c r="B4">
        <v>6.2165373000000003E-2</v>
      </c>
      <c r="C4">
        <v>6.2165373000000003E-2</v>
      </c>
      <c r="D4">
        <v>9.2161492999999997E-2</v>
      </c>
      <c r="E4">
        <v>0.122160369</v>
      </c>
    </row>
    <row r="5" spans="1:6" x14ac:dyDescent="0.35">
      <c r="A5">
        <v>15</v>
      </c>
      <c r="B5">
        <v>7.3171810000000004E-2</v>
      </c>
      <c r="C5">
        <v>6.0894548999999999E-2</v>
      </c>
      <c r="D5">
        <v>0.102212663</v>
      </c>
      <c r="E5">
        <v>8.3291161000000002E-2</v>
      </c>
    </row>
    <row r="6" spans="1:6" x14ac:dyDescent="0.35">
      <c r="A6">
        <v>30</v>
      </c>
      <c r="B6">
        <v>0.10067132600000001</v>
      </c>
      <c r="C6">
        <v>6.2778683000000002E-2</v>
      </c>
      <c r="D6">
        <v>0.12754442199999999</v>
      </c>
      <c r="E6">
        <v>9.7278453000000001E-2</v>
      </c>
    </row>
    <row r="7" spans="1:6" x14ac:dyDescent="0.35">
      <c r="A7">
        <v>45</v>
      </c>
      <c r="B7">
        <v>0.39018703199999999</v>
      </c>
      <c r="C7">
        <v>0.36803049999999998</v>
      </c>
      <c r="D7">
        <v>0.35949448899999997</v>
      </c>
      <c r="E7">
        <v>0.109114935</v>
      </c>
    </row>
    <row r="8" spans="1:6" x14ac:dyDescent="0.35">
      <c r="A8">
        <v>60</v>
      </c>
      <c r="B8">
        <v>0.54232118699999998</v>
      </c>
      <c r="C8">
        <v>0.74872503199999996</v>
      </c>
      <c r="D8">
        <v>0.78220591500000003</v>
      </c>
      <c r="E8">
        <v>0.17739260000000001</v>
      </c>
    </row>
    <row r="9" spans="1:6" x14ac:dyDescent="0.35">
      <c r="A9">
        <v>75</v>
      </c>
      <c r="B9">
        <v>0.94526065699999995</v>
      </c>
      <c r="C9">
        <v>0.911069978</v>
      </c>
      <c r="D9">
        <v>0.94562528099999998</v>
      </c>
      <c r="E9">
        <v>0.217555106</v>
      </c>
    </row>
    <row r="10" spans="1:6" x14ac:dyDescent="0.35">
      <c r="A10">
        <v>90</v>
      </c>
      <c r="B10">
        <v>0.96355499099999997</v>
      </c>
      <c r="C10">
        <v>1</v>
      </c>
      <c r="D10">
        <v>1</v>
      </c>
      <c r="E10">
        <v>0.26221603700000001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ED463-75AA-4C42-B401-8A314CBAEF34}">
  <dimension ref="A2:N12"/>
  <sheetViews>
    <sheetView workbookViewId="0">
      <selection activeCell="J3" sqref="J3:M3"/>
    </sheetView>
  </sheetViews>
  <sheetFormatPr defaultRowHeight="14.5" x14ac:dyDescent="0.35"/>
  <sheetData>
    <row r="2" spans="1:14" x14ac:dyDescent="0.35">
      <c r="D2" t="s">
        <v>1</v>
      </c>
      <c r="E2" t="s">
        <v>1</v>
      </c>
      <c r="H2" t="s">
        <v>1</v>
      </c>
      <c r="I2" t="s">
        <v>1</v>
      </c>
      <c r="L2" t="s">
        <v>1</v>
      </c>
      <c r="M2" t="s">
        <v>1</v>
      </c>
    </row>
    <row r="3" spans="1:14" x14ac:dyDescent="0.35">
      <c r="B3" t="s">
        <v>3</v>
      </c>
      <c r="C3" t="s">
        <v>3</v>
      </c>
      <c r="D3" t="s">
        <v>3</v>
      </c>
      <c r="E3" t="s">
        <v>3</v>
      </c>
      <c r="F3" t="s">
        <v>21</v>
      </c>
      <c r="G3" t="s">
        <v>21</v>
      </c>
      <c r="H3" t="s">
        <v>21</v>
      </c>
      <c r="I3" t="s">
        <v>21</v>
      </c>
      <c r="J3" t="s">
        <v>22</v>
      </c>
      <c r="K3" t="s">
        <v>22</v>
      </c>
      <c r="L3" t="s">
        <v>22</v>
      </c>
      <c r="M3" t="s">
        <v>22</v>
      </c>
    </row>
    <row r="4" spans="1:14" x14ac:dyDescent="0.35">
      <c r="B4" t="s">
        <v>23</v>
      </c>
      <c r="C4" t="s">
        <v>24</v>
      </c>
      <c r="D4" t="s">
        <v>23</v>
      </c>
      <c r="E4" t="s">
        <v>24</v>
      </c>
      <c r="F4" t="s">
        <v>23</v>
      </c>
      <c r="G4" t="s">
        <v>24</v>
      </c>
      <c r="H4" t="s">
        <v>23</v>
      </c>
      <c r="I4" t="s">
        <v>24</v>
      </c>
      <c r="J4" t="s">
        <v>23</v>
      </c>
      <c r="K4" t="s">
        <v>24</v>
      </c>
      <c r="L4" t="s">
        <v>23</v>
      </c>
      <c r="M4" t="s">
        <v>24</v>
      </c>
    </row>
    <row r="5" spans="1:14" x14ac:dyDescent="0.35">
      <c r="A5" t="s">
        <v>6</v>
      </c>
      <c r="B5">
        <v>2.6995201999999999E-2</v>
      </c>
      <c r="C5">
        <v>6.2165373000000003E-2</v>
      </c>
      <c r="D5">
        <v>2.6995201999999999E-2</v>
      </c>
      <c r="E5">
        <v>6.1668094E-2</v>
      </c>
      <c r="F5">
        <v>3.7795679999999998E-2</v>
      </c>
      <c r="G5">
        <v>5.3910013E-2</v>
      </c>
      <c r="H5">
        <v>3.115647E-3</v>
      </c>
      <c r="I5">
        <v>0.101779863</v>
      </c>
      <c r="J5">
        <v>9.7448299999999995E-3</v>
      </c>
      <c r="K5">
        <v>0.10686728099999999</v>
      </c>
      <c r="L5">
        <v>9.7448299999999995E-3</v>
      </c>
      <c r="M5">
        <v>0.10686728099999999</v>
      </c>
      <c r="N5" t="s">
        <v>6</v>
      </c>
    </row>
    <row r="6" spans="1:14" x14ac:dyDescent="0.35">
      <c r="A6" t="s">
        <v>25</v>
      </c>
      <c r="B6">
        <v>7.5495680000000004E-3</v>
      </c>
      <c r="C6">
        <v>6.2165373000000003E-2</v>
      </c>
      <c r="D6">
        <v>7.5495680000000004E-3</v>
      </c>
      <c r="E6">
        <v>6.2165373000000003E-2</v>
      </c>
      <c r="F6">
        <v>1.8143795000000001E-2</v>
      </c>
      <c r="G6">
        <v>3.5832261999999997E-2</v>
      </c>
      <c r="H6">
        <v>1.2165565E-2</v>
      </c>
      <c r="I6">
        <v>0.12193704399999999</v>
      </c>
      <c r="J6">
        <v>4.4578810000000003E-3</v>
      </c>
      <c r="K6">
        <v>5.8202702000000002E-2</v>
      </c>
      <c r="L6">
        <v>4.4578810000000003E-3</v>
      </c>
      <c r="M6">
        <v>5.8202702000000002E-2</v>
      </c>
      <c r="N6" t="s">
        <v>12</v>
      </c>
    </row>
    <row r="7" spans="1:14" x14ac:dyDescent="0.35">
      <c r="A7" t="s">
        <v>26</v>
      </c>
      <c r="B7">
        <v>5.6533870000000002E-3</v>
      </c>
      <c r="C7">
        <v>7.3171810000000004E-2</v>
      </c>
      <c r="D7">
        <v>2.3822022000000002E-2</v>
      </c>
      <c r="E7">
        <v>6.0894548999999999E-2</v>
      </c>
      <c r="F7">
        <v>2.3777010000000001E-2</v>
      </c>
      <c r="G7">
        <v>3.3711497E-2</v>
      </c>
      <c r="H7">
        <v>1.2884214999999999E-2</v>
      </c>
      <c r="I7">
        <v>0.101619819</v>
      </c>
      <c r="J7">
        <v>2.2941104E-2</v>
      </c>
      <c r="K7">
        <v>5.2291751999999997E-2</v>
      </c>
      <c r="L7">
        <v>3.0402710000000002E-3</v>
      </c>
      <c r="M7">
        <v>7.6909513999999998E-2</v>
      </c>
      <c r="N7" t="s">
        <v>26</v>
      </c>
    </row>
    <row r="8" spans="1:14" x14ac:dyDescent="0.35">
      <c r="A8" t="s">
        <v>27</v>
      </c>
      <c r="B8">
        <v>0.51273320600000005</v>
      </c>
      <c r="C8">
        <v>0.10067132600000001</v>
      </c>
      <c r="D8">
        <v>0.61778137200000005</v>
      </c>
      <c r="E8">
        <v>6.2778683000000002E-2</v>
      </c>
      <c r="F8">
        <v>0.22972578399999999</v>
      </c>
      <c r="G8">
        <v>3.7641613999999997E-2</v>
      </c>
      <c r="H8">
        <v>2.3707841E-2</v>
      </c>
      <c r="I8">
        <v>9.9303384999999994E-2</v>
      </c>
      <c r="J8">
        <v>0.73966106399999998</v>
      </c>
      <c r="K8">
        <v>0.113475118</v>
      </c>
      <c r="L8">
        <v>0.14163274100000001</v>
      </c>
      <c r="M8">
        <v>6.7421768000000007E-2</v>
      </c>
      <c r="N8" t="s">
        <v>27</v>
      </c>
    </row>
    <row r="9" spans="1:14" x14ac:dyDescent="0.35">
      <c r="A9" t="s">
        <v>28</v>
      </c>
      <c r="B9">
        <v>0.82239338399999995</v>
      </c>
      <c r="C9">
        <v>0.39018703199999999</v>
      </c>
      <c r="D9">
        <v>0.87550872800000001</v>
      </c>
      <c r="E9">
        <v>0.36803049999999998</v>
      </c>
      <c r="F9">
        <v>0.63719974300000004</v>
      </c>
      <c r="G9">
        <v>0.145185705</v>
      </c>
      <c r="H9">
        <v>3.1173673999999998E-2</v>
      </c>
      <c r="I9">
        <v>0.10273170600000001</v>
      </c>
      <c r="J9">
        <v>0.94551175499999995</v>
      </c>
      <c r="K9">
        <v>0.34064365499999999</v>
      </c>
      <c r="L9">
        <v>0.22719957700000001</v>
      </c>
      <c r="M9">
        <v>7.9688668000000004E-2</v>
      </c>
      <c r="N9" t="s">
        <v>28</v>
      </c>
    </row>
    <row r="10" spans="1:14" x14ac:dyDescent="0.35">
      <c r="A10" t="s">
        <v>29</v>
      </c>
      <c r="B10">
        <v>0.93525082699999995</v>
      </c>
      <c r="C10">
        <v>0.54232118699999998</v>
      </c>
      <c r="D10">
        <v>0.97064800200000001</v>
      </c>
      <c r="E10">
        <v>0.74872503199999996</v>
      </c>
      <c r="F10">
        <v>0.79747983899999997</v>
      </c>
      <c r="G10">
        <v>0.36441292600000003</v>
      </c>
      <c r="H10">
        <v>3.9330008999999999E-2</v>
      </c>
      <c r="I10">
        <v>0.16294212299999999</v>
      </c>
      <c r="J10">
        <v>0.96917062799999998</v>
      </c>
      <c r="K10">
        <v>0.66301710300000005</v>
      </c>
      <c r="L10">
        <v>0.85064310899999995</v>
      </c>
      <c r="M10">
        <v>0.12140956</v>
      </c>
      <c r="N10" t="s">
        <v>29</v>
      </c>
    </row>
    <row r="11" spans="1:14" x14ac:dyDescent="0.35">
      <c r="A11" t="s">
        <v>30</v>
      </c>
      <c r="B11">
        <v>0.98364650200000003</v>
      </c>
      <c r="C11">
        <v>0.94526065699999995</v>
      </c>
      <c r="D11">
        <v>0.98390136500000003</v>
      </c>
      <c r="E11">
        <v>0.911069978</v>
      </c>
      <c r="F11">
        <v>0.81787641300000002</v>
      </c>
      <c r="G11">
        <v>0.56925599800000004</v>
      </c>
      <c r="H11">
        <v>4.8901543999999998E-2</v>
      </c>
      <c r="I11">
        <v>0.17519815999999999</v>
      </c>
      <c r="J11">
        <v>0.98606710200000003</v>
      </c>
      <c r="K11">
        <v>0.81259603199999997</v>
      </c>
      <c r="L11">
        <v>0.98073361400000003</v>
      </c>
      <c r="M11">
        <v>0.277344439</v>
      </c>
      <c r="N11" t="s">
        <v>30</v>
      </c>
    </row>
    <row r="12" spans="1:14" x14ac:dyDescent="0.35">
      <c r="A12" t="s">
        <v>31</v>
      </c>
      <c r="B12">
        <v>0.98232394199999995</v>
      </c>
      <c r="C12">
        <v>0.96355499099999997</v>
      </c>
      <c r="D12">
        <v>0.98401027399999996</v>
      </c>
      <c r="E12">
        <v>1</v>
      </c>
      <c r="F12">
        <v>0.83719854299999996</v>
      </c>
      <c r="G12">
        <v>1</v>
      </c>
      <c r="H12">
        <v>5.8693386E-2</v>
      </c>
      <c r="I12">
        <v>0.25826124299999997</v>
      </c>
      <c r="J12">
        <v>0.98406537299999997</v>
      </c>
      <c r="K12">
        <v>1</v>
      </c>
      <c r="L12">
        <v>0.98236105399999996</v>
      </c>
      <c r="M12">
        <v>0.220334002</v>
      </c>
      <c r="N12" t="s">
        <v>31</v>
      </c>
    </row>
  </sheetData>
  <phoneticPr fontId="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CF758-0ED5-4ABE-8466-1E060ABC8E8C}">
  <dimension ref="A2:N12"/>
  <sheetViews>
    <sheetView workbookViewId="0">
      <selection sqref="A1:XFD1"/>
    </sheetView>
  </sheetViews>
  <sheetFormatPr defaultRowHeight="14.5" x14ac:dyDescent="0.35"/>
  <sheetData>
    <row r="2" spans="1:14" x14ac:dyDescent="0.35">
      <c r="D2" t="s">
        <v>1</v>
      </c>
      <c r="E2" t="s">
        <v>1</v>
      </c>
      <c r="H2" t="s">
        <v>1</v>
      </c>
      <c r="I2" t="s">
        <v>1</v>
      </c>
      <c r="L2" t="s">
        <v>1</v>
      </c>
      <c r="M2" t="s">
        <v>1</v>
      </c>
    </row>
    <row r="3" spans="1:14" x14ac:dyDescent="0.35">
      <c r="B3" t="s">
        <v>3</v>
      </c>
      <c r="C3" t="s">
        <v>3</v>
      </c>
      <c r="D3" t="s">
        <v>3</v>
      </c>
      <c r="E3" t="s">
        <v>3</v>
      </c>
      <c r="F3" t="s">
        <v>32</v>
      </c>
      <c r="G3" t="s">
        <v>32</v>
      </c>
      <c r="H3" t="s">
        <v>32</v>
      </c>
      <c r="I3" t="s">
        <v>32</v>
      </c>
      <c r="J3" t="s">
        <v>33</v>
      </c>
      <c r="K3" t="s">
        <v>33</v>
      </c>
      <c r="L3" t="s">
        <v>33</v>
      </c>
      <c r="M3" t="s">
        <v>33</v>
      </c>
    </row>
    <row r="4" spans="1:14" x14ac:dyDescent="0.35">
      <c r="B4" t="s">
        <v>23</v>
      </c>
      <c r="C4" t="s">
        <v>24</v>
      </c>
      <c r="D4" t="s">
        <v>23</v>
      </c>
      <c r="E4" t="s">
        <v>24</v>
      </c>
      <c r="F4" t="s">
        <v>23</v>
      </c>
      <c r="G4" t="s">
        <v>24</v>
      </c>
      <c r="H4" t="s">
        <v>23</v>
      </c>
      <c r="I4" t="s">
        <v>24</v>
      </c>
      <c r="J4" t="s">
        <v>23</v>
      </c>
      <c r="K4" t="s">
        <v>24</v>
      </c>
      <c r="L4" t="s">
        <v>23</v>
      </c>
      <c r="M4" t="s">
        <v>24</v>
      </c>
    </row>
    <row r="5" spans="1:14" x14ac:dyDescent="0.35">
      <c r="A5" t="s">
        <v>6</v>
      </c>
      <c r="B5">
        <v>2.6995201999999999E-2</v>
      </c>
      <c r="C5">
        <v>6.2165373000000003E-2</v>
      </c>
      <c r="D5">
        <v>2.6995201999999999E-2</v>
      </c>
      <c r="E5">
        <v>6.1668094E-2</v>
      </c>
      <c r="F5">
        <v>5.1896859999999998E-3</v>
      </c>
      <c r="G5">
        <v>5.7842945999999999E-2</v>
      </c>
      <c r="H5">
        <v>5.1896859999999998E-3</v>
      </c>
      <c r="I5">
        <v>5.7842945999999999E-2</v>
      </c>
      <c r="J5">
        <v>7.5488760000000004E-3</v>
      </c>
      <c r="K5">
        <v>4.6356552000000002E-2</v>
      </c>
      <c r="L5">
        <v>7.5488760000000004E-3</v>
      </c>
      <c r="M5">
        <v>4.6356552000000002E-2</v>
      </c>
      <c r="N5" t="s">
        <v>6</v>
      </c>
    </row>
    <row r="6" spans="1:14" x14ac:dyDescent="0.35">
      <c r="A6" t="s">
        <v>25</v>
      </c>
      <c r="B6">
        <v>7.5495680000000004E-3</v>
      </c>
      <c r="C6">
        <v>6.2165373000000003E-2</v>
      </c>
      <c r="D6">
        <v>7.5495680000000004E-3</v>
      </c>
      <c r="E6">
        <v>6.2165373000000003E-2</v>
      </c>
      <c r="F6">
        <v>4.577907E-3</v>
      </c>
      <c r="G6">
        <v>5.8476066E-2</v>
      </c>
      <c r="H6">
        <v>4.577907E-3</v>
      </c>
      <c r="I6">
        <v>5.8476066E-2</v>
      </c>
      <c r="J6">
        <v>2.9612459999999998E-3</v>
      </c>
      <c r="K6">
        <v>5.3653372999999997E-2</v>
      </c>
      <c r="L6">
        <v>2.9612459999999998E-3</v>
      </c>
      <c r="M6">
        <v>5.3653372999999997E-2</v>
      </c>
      <c r="N6" t="s">
        <v>12</v>
      </c>
    </row>
    <row r="7" spans="1:14" x14ac:dyDescent="0.35">
      <c r="A7" t="s">
        <v>26</v>
      </c>
      <c r="B7">
        <v>5.6533870000000002E-3</v>
      </c>
      <c r="C7">
        <v>7.3171810000000004E-2</v>
      </c>
      <c r="D7">
        <v>2.3822022000000002E-2</v>
      </c>
      <c r="E7">
        <v>6.0894548999999999E-2</v>
      </c>
      <c r="F7">
        <v>1.0146972000000001E-2</v>
      </c>
      <c r="G7">
        <v>5.1403978000000003E-2</v>
      </c>
      <c r="H7">
        <v>1.2633231999999999E-2</v>
      </c>
      <c r="I7">
        <v>5.2804925000000003E-2</v>
      </c>
      <c r="J7">
        <v>2.2997822000000001E-2</v>
      </c>
      <c r="K7">
        <v>8.6697007000000006E-2</v>
      </c>
      <c r="L7">
        <v>8.0478389999999993E-3</v>
      </c>
      <c r="M7">
        <v>7.6153478999999996E-2</v>
      </c>
      <c r="N7" t="s">
        <v>26</v>
      </c>
    </row>
    <row r="8" spans="1:14" x14ac:dyDescent="0.35">
      <c r="A8" t="s">
        <v>27</v>
      </c>
      <c r="B8">
        <v>0.51273320600000005</v>
      </c>
      <c r="C8">
        <v>0.10067132600000001</v>
      </c>
      <c r="D8">
        <v>0.61778137200000005</v>
      </c>
      <c r="E8">
        <v>6.2778683000000002E-2</v>
      </c>
      <c r="F8">
        <v>0.68413710599999999</v>
      </c>
      <c r="G8">
        <v>7.0168585000000006E-2</v>
      </c>
      <c r="H8">
        <v>0.67121371900000004</v>
      </c>
      <c r="I8">
        <v>5.6556499000000003E-2</v>
      </c>
      <c r="J8">
        <v>0.65207277399999997</v>
      </c>
      <c r="K8">
        <v>0.109518476</v>
      </c>
      <c r="L8">
        <v>0.39767691399999999</v>
      </c>
      <c r="M8">
        <v>7.7848445000000002E-2</v>
      </c>
      <c r="N8" t="s">
        <v>27</v>
      </c>
    </row>
    <row r="9" spans="1:14" x14ac:dyDescent="0.35">
      <c r="A9" t="s">
        <v>28</v>
      </c>
      <c r="B9">
        <v>0.82239338399999995</v>
      </c>
      <c r="C9">
        <v>0.39018703199999999</v>
      </c>
      <c r="D9">
        <v>0.87550872800000001</v>
      </c>
      <c r="E9">
        <v>0.36803049999999998</v>
      </c>
      <c r="F9">
        <v>0.97288182899999998</v>
      </c>
      <c r="G9">
        <v>0.47038815699999997</v>
      </c>
      <c r="H9">
        <v>0.81097656500000004</v>
      </c>
      <c r="I9">
        <v>7.4755339000000004E-2</v>
      </c>
      <c r="J9">
        <v>0.87004663299999996</v>
      </c>
      <c r="K9">
        <v>0.244377336</v>
      </c>
      <c r="L9">
        <v>0.86392240399999998</v>
      </c>
      <c r="M9">
        <v>0.21776857499999999</v>
      </c>
      <c r="N9" t="s">
        <v>28</v>
      </c>
    </row>
    <row r="10" spans="1:14" x14ac:dyDescent="0.35">
      <c r="A10" t="s">
        <v>29</v>
      </c>
      <c r="B10">
        <v>0.93525082699999995</v>
      </c>
      <c r="C10">
        <v>0.54232118699999998</v>
      </c>
      <c r="D10">
        <v>0.97064800200000001</v>
      </c>
      <c r="E10">
        <v>0.74872503199999996</v>
      </c>
      <c r="F10">
        <v>0.97952721799999998</v>
      </c>
      <c r="G10">
        <v>0.76091627299999998</v>
      </c>
      <c r="H10">
        <v>0.84446002499999995</v>
      </c>
      <c r="I10">
        <v>7.1508914000000007E-2</v>
      </c>
      <c r="J10">
        <v>0.88874207800000005</v>
      </c>
      <c r="K10">
        <v>0.69387379000000005</v>
      </c>
      <c r="L10">
        <v>0.89162355900000001</v>
      </c>
      <c r="M10">
        <v>0.36442340899999998</v>
      </c>
      <c r="N10" t="s">
        <v>29</v>
      </c>
    </row>
    <row r="11" spans="1:14" x14ac:dyDescent="0.35">
      <c r="A11" t="s">
        <v>30</v>
      </c>
      <c r="B11">
        <v>0.98364650200000003</v>
      </c>
      <c r="C11">
        <v>0.94526065699999995</v>
      </c>
      <c r="D11">
        <v>0.98390136500000003</v>
      </c>
      <c r="E11">
        <v>0.911069978</v>
      </c>
      <c r="F11">
        <v>0.97937689999999999</v>
      </c>
      <c r="G11">
        <v>0.93695065</v>
      </c>
      <c r="H11">
        <v>0.930858984</v>
      </c>
      <c r="I11">
        <v>9.8073023999999995E-2</v>
      </c>
      <c r="J11">
        <v>0.89174710199999996</v>
      </c>
      <c r="K11">
        <v>0.85372804199999996</v>
      </c>
      <c r="L11">
        <v>0.89676873899999998</v>
      </c>
      <c r="M11">
        <v>0.77176946199999996</v>
      </c>
      <c r="N11" t="s">
        <v>30</v>
      </c>
    </row>
    <row r="12" spans="1:14" x14ac:dyDescent="0.35">
      <c r="A12" t="s">
        <v>31</v>
      </c>
      <c r="B12">
        <v>0.98232394199999995</v>
      </c>
      <c r="C12">
        <v>0.96355499099999997</v>
      </c>
      <c r="D12">
        <v>0.98401027399999996</v>
      </c>
      <c r="E12">
        <v>1</v>
      </c>
      <c r="F12">
        <v>0.97780735799999996</v>
      </c>
      <c r="G12">
        <v>1</v>
      </c>
      <c r="H12">
        <v>0.95522141400000005</v>
      </c>
      <c r="I12">
        <v>0.119504819</v>
      </c>
      <c r="J12">
        <v>0.883946224</v>
      </c>
      <c r="K12">
        <v>1</v>
      </c>
      <c r="L12">
        <v>0.88734791499999999</v>
      </c>
      <c r="M12">
        <v>0.84868116199999999</v>
      </c>
      <c r="N12" t="s">
        <v>31</v>
      </c>
    </row>
  </sheetData>
  <phoneticPr fontId="6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EA8BB-7931-45F2-AA26-20EBFFDC86EB}">
  <dimension ref="A2:V12"/>
  <sheetViews>
    <sheetView workbookViewId="0">
      <selection activeCell="H16" sqref="H16"/>
    </sheetView>
  </sheetViews>
  <sheetFormatPr defaultRowHeight="14.5" x14ac:dyDescent="0.35"/>
  <sheetData>
    <row r="2" spans="1:22" x14ac:dyDescent="0.35">
      <c r="D2" t="s">
        <v>1</v>
      </c>
      <c r="E2" t="s">
        <v>1</v>
      </c>
      <c r="H2" t="s">
        <v>1</v>
      </c>
      <c r="I2" t="s">
        <v>1</v>
      </c>
      <c r="L2" t="s">
        <v>1</v>
      </c>
      <c r="M2" t="s">
        <v>1</v>
      </c>
      <c r="P2" t="s">
        <v>1</v>
      </c>
      <c r="Q2" t="s">
        <v>1</v>
      </c>
      <c r="T2" t="s">
        <v>1</v>
      </c>
      <c r="U2" t="s">
        <v>1</v>
      </c>
    </row>
    <row r="3" spans="1:22" x14ac:dyDescent="0.35">
      <c r="B3" t="s">
        <v>3</v>
      </c>
      <c r="C3" t="s">
        <v>3</v>
      </c>
      <c r="D3" t="s">
        <v>3</v>
      </c>
      <c r="E3" t="s">
        <v>3</v>
      </c>
      <c r="F3" t="s">
        <v>34</v>
      </c>
      <c r="G3" t="s">
        <v>34</v>
      </c>
      <c r="H3" t="s">
        <v>34</v>
      </c>
      <c r="I3" t="s">
        <v>34</v>
      </c>
      <c r="J3" t="s">
        <v>35</v>
      </c>
      <c r="K3" t="s">
        <v>35</v>
      </c>
      <c r="L3" t="s">
        <v>35</v>
      </c>
      <c r="M3" t="s">
        <v>35</v>
      </c>
      <c r="N3" t="s">
        <v>36</v>
      </c>
      <c r="O3" t="s">
        <v>36</v>
      </c>
      <c r="P3" t="s">
        <v>36</v>
      </c>
      <c r="Q3" t="s">
        <v>36</v>
      </c>
      <c r="R3" t="s">
        <v>37</v>
      </c>
      <c r="S3" t="s">
        <v>37</v>
      </c>
      <c r="T3" t="s">
        <v>37</v>
      </c>
      <c r="U3" t="s">
        <v>37</v>
      </c>
    </row>
    <row r="4" spans="1:22" x14ac:dyDescent="0.35">
      <c r="B4" t="s">
        <v>23</v>
      </c>
      <c r="C4" t="s">
        <v>24</v>
      </c>
      <c r="D4" t="s">
        <v>23</v>
      </c>
      <c r="E4" t="s">
        <v>24</v>
      </c>
      <c r="F4" t="s">
        <v>23</v>
      </c>
      <c r="G4" t="s">
        <v>24</v>
      </c>
      <c r="H4" t="s">
        <v>23</v>
      </c>
      <c r="I4" t="s">
        <v>24</v>
      </c>
      <c r="J4" t="s">
        <v>23</v>
      </c>
      <c r="K4" t="s">
        <v>24</v>
      </c>
      <c r="L4" t="s">
        <v>23</v>
      </c>
      <c r="M4" t="s">
        <v>24</v>
      </c>
      <c r="N4" t="s">
        <v>23</v>
      </c>
      <c r="O4" t="s">
        <v>24</v>
      </c>
      <c r="P4" t="s">
        <v>23</v>
      </c>
      <c r="Q4" t="s">
        <v>24</v>
      </c>
      <c r="R4" t="s">
        <v>23</v>
      </c>
      <c r="S4" t="s">
        <v>24</v>
      </c>
      <c r="T4" t="s">
        <v>23</v>
      </c>
      <c r="U4" t="s">
        <v>24</v>
      </c>
    </row>
    <row r="5" spans="1:22" x14ac:dyDescent="0.35">
      <c r="A5" t="s">
        <v>6</v>
      </c>
      <c r="B5">
        <v>2.6995201999999999E-2</v>
      </c>
      <c r="C5">
        <v>6.2165373000000003E-2</v>
      </c>
      <c r="D5">
        <v>2.6995201999999999E-2</v>
      </c>
      <c r="E5">
        <v>6.1668094E-2</v>
      </c>
      <c r="F5">
        <v>4.2053940000000003E-3</v>
      </c>
      <c r="G5">
        <v>4.4747660000000002E-2</v>
      </c>
      <c r="H5">
        <v>4.2053940000000003E-3</v>
      </c>
      <c r="I5">
        <v>4.4747660000000002E-2</v>
      </c>
      <c r="J5">
        <v>1.6585421999999999E-2</v>
      </c>
      <c r="K5">
        <v>3.9411693999999997E-2</v>
      </c>
      <c r="L5">
        <v>1.6585421999999999E-2</v>
      </c>
      <c r="M5">
        <v>3.9411693999999997E-2</v>
      </c>
      <c r="N5">
        <v>9.9728899999999994E-4</v>
      </c>
      <c r="O5">
        <v>2.8674966E-2</v>
      </c>
      <c r="P5">
        <v>9.9728899999999994E-4</v>
      </c>
      <c r="Q5">
        <v>2.8674966E-2</v>
      </c>
      <c r="R5">
        <v>1.3059051E-2</v>
      </c>
      <c r="S5">
        <v>5.6534237000000001E-2</v>
      </c>
      <c r="T5">
        <v>1.3059051E-2</v>
      </c>
      <c r="U5">
        <v>5.6534237000000001E-2</v>
      </c>
      <c r="V5" t="s">
        <v>6</v>
      </c>
    </row>
    <row r="6" spans="1:22" x14ac:dyDescent="0.35">
      <c r="A6" t="s">
        <v>25</v>
      </c>
      <c r="B6">
        <v>7.5495680000000004E-3</v>
      </c>
      <c r="C6">
        <v>6.2165373000000003E-2</v>
      </c>
      <c r="D6">
        <v>7.5495680000000004E-3</v>
      </c>
      <c r="E6">
        <v>6.2165373000000003E-2</v>
      </c>
      <c r="F6">
        <v>2.5475060000000002E-3</v>
      </c>
      <c r="G6">
        <v>2.9057788000000001E-2</v>
      </c>
      <c r="H6">
        <v>2.5475060000000002E-3</v>
      </c>
      <c r="I6">
        <v>2.9057788000000001E-2</v>
      </c>
      <c r="J6">
        <v>5.7635280000000004E-3</v>
      </c>
      <c r="K6">
        <v>2.8738825999999999E-2</v>
      </c>
      <c r="L6">
        <v>5.7635280000000004E-3</v>
      </c>
      <c r="M6">
        <v>2.8738825999999999E-2</v>
      </c>
      <c r="N6">
        <v>2.0679000000000001E-3</v>
      </c>
      <c r="O6">
        <v>6.5413358000000005E-2</v>
      </c>
      <c r="P6">
        <v>2.0679000000000001E-3</v>
      </c>
      <c r="Q6">
        <v>6.5413358000000005E-2</v>
      </c>
      <c r="R6">
        <v>6.2725109999999997E-3</v>
      </c>
      <c r="S6">
        <v>5.3909581999999998E-2</v>
      </c>
      <c r="T6">
        <v>6.2725109999999997E-3</v>
      </c>
      <c r="U6">
        <v>5.3909581999999998E-2</v>
      </c>
      <c r="V6" t="s">
        <v>12</v>
      </c>
    </row>
    <row r="7" spans="1:22" x14ac:dyDescent="0.35">
      <c r="A7" t="s">
        <v>26</v>
      </c>
      <c r="B7">
        <v>5.6533870000000002E-3</v>
      </c>
      <c r="C7">
        <v>7.3171810000000004E-2</v>
      </c>
      <c r="D7">
        <v>2.3822022000000002E-2</v>
      </c>
      <c r="E7">
        <v>6.0894548999999999E-2</v>
      </c>
      <c r="F7">
        <v>5.8516075000000001E-2</v>
      </c>
      <c r="G7">
        <v>3.2638113000000003E-2</v>
      </c>
      <c r="H7">
        <v>5.9083728000000002E-2</v>
      </c>
      <c r="I7">
        <v>2.2745445999999999E-2</v>
      </c>
      <c r="J7">
        <v>6.6534963000000003E-2</v>
      </c>
      <c r="K7">
        <v>5.4185794000000002E-2</v>
      </c>
      <c r="L7">
        <v>3.8900428000000001E-2</v>
      </c>
      <c r="M7">
        <v>6.3384876000000007E-2</v>
      </c>
      <c r="N7">
        <v>1.2587829E-2</v>
      </c>
      <c r="O7">
        <v>0.11943245</v>
      </c>
      <c r="P7">
        <v>2.6973842000000001E-2</v>
      </c>
      <c r="Q7">
        <v>7.3291987000000003E-2</v>
      </c>
      <c r="R7">
        <v>2.3174884999999999E-2</v>
      </c>
      <c r="S7">
        <v>4.6711809999999999E-2</v>
      </c>
      <c r="T7">
        <v>1.4740928E-2</v>
      </c>
      <c r="U7">
        <v>5.3887149000000002E-2</v>
      </c>
      <c r="V7" t="s">
        <v>26</v>
      </c>
    </row>
    <row r="8" spans="1:22" x14ac:dyDescent="0.35">
      <c r="A8" t="s">
        <v>27</v>
      </c>
      <c r="B8">
        <v>0.51273320600000005</v>
      </c>
      <c r="C8">
        <v>0.10067132600000001</v>
      </c>
      <c r="D8">
        <v>0.61778137200000005</v>
      </c>
      <c r="E8">
        <v>6.2778683000000002E-2</v>
      </c>
      <c r="F8">
        <v>0.78593296000000001</v>
      </c>
      <c r="G8">
        <v>0.128630301</v>
      </c>
      <c r="H8">
        <v>0.75275555999999999</v>
      </c>
      <c r="I8">
        <v>9.2893682000000005E-2</v>
      </c>
      <c r="J8">
        <v>0.77123513499999996</v>
      </c>
      <c r="K8">
        <v>0.174649674</v>
      </c>
      <c r="L8">
        <v>0.78974359000000005</v>
      </c>
      <c r="M8">
        <v>0.12233933299999999</v>
      </c>
      <c r="N8">
        <v>0.56036677300000004</v>
      </c>
      <c r="O8">
        <v>0.12927622999999999</v>
      </c>
      <c r="P8">
        <v>0.41157477599999998</v>
      </c>
      <c r="Q8">
        <v>5.8823794999999998E-2</v>
      </c>
      <c r="R8">
        <v>0.234442603</v>
      </c>
      <c r="S8">
        <v>9.8080059999999997E-2</v>
      </c>
      <c r="T8">
        <v>0.37998528999999998</v>
      </c>
      <c r="U8">
        <v>0.100166324</v>
      </c>
      <c r="V8" t="s">
        <v>27</v>
      </c>
    </row>
    <row r="9" spans="1:22" x14ac:dyDescent="0.35">
      <c r="A9" t="s">
        <v>28</v>
      </c>
      <c r="B9">
        <v>0.82239338399999995</v>
      </c>
      <c r="C9">
        <v>0.39018703199999999</v>
      </c>
      <c r="D9">
        <v>0.87550872800000001</v>
      </c>
      <c r="E9">
        <v>0.36803049999999998</v>
      </c>
      <c r="F9">
        <v>0.96373733299999997</v>
      </c>
      <c r="G9">
        <v>0.42602540300000002</v>
      </c>
      <c r="H9">
        <v>0.94538783599999998</v>
      </c>
      <c r="I9">
        <v>0.29121602899999999</v>
      </c>
      <c r="J9">
        <v>0.91008312400000002</v>
      </c>
      <c r="K9">
        <v>0.33865970000000001</v>
      </c>
      <c r="L9">
        <v>0.92370856599999995</v>
      </c>
      <c r="M9">
        <v>0.39493537099999998</v>
      </c>
      <c r="N9">
        <v>0.90973475299999995</v>
      </c>
      <c r="O9">
        <v>0.42809623800000002</v>
      </c>
      <c r="P9">
        <v>0.90515582000000006</v>
      </c>
      <c r="Q9">
        <v>0.36013629800000002</v>
      </c>
      <c r="R9">
        <v>0.66163346099999998</v>
      </c>
      <c r="S9">
        <v>0.30505927100000002</v>
      </c>
      <c r="T9">
        <v>0.71947919000000005</v>
      </c>
      <c r="U9">
        <v>0.36384962199999998</v>
      </c>
      <c r="V9" t="s">
        <v>28</v>
      </c>
    </row>
    <row r="10" spans="1:22" x14ac:dyDescent="0.35">
      <c r="A10" t="s">
        <v>29</v>
      </c>
      <c r="B10">
        <v>0.93525082699999995</v>
      </c>
      <c r="C10">
        <v>0.54232118699999998</v>
      </c>
      <c r="D10">
        <v>0.97064800200000001</v>
      </c>
      <c r="E10">
        <v>0.74872503199999996</v>
      </c>
      <c r="F10">
        <v>0.96676043099999998</v>
      </c>
      <c r="G10">
        <v>0.75893671799999995</v>
      </c>
      <c r="H10">
        <v>0.96694933699999996</v>
      </c>
      <c r="I10">
        <v>0.65994853799999997</v>
      </c>
      <c r="J10">
        <v>0.93570158199999998</v>
      </c>
      <c r="K10">
        <v>0.54188813700000005</v>
      </c>
      <c r="L10">
        <v>0.92665968200000004</v>
      </c>
      <c r="M10">
        <v>0.56286240600000004</v>
      </c>
      <c r="N10">
        <v>0.93044860299999999</v>
      </c>
      <c r="O10">
        <v>0.62477801899999996</v>
      </c>
      <c r="P10">
        <v>0.93891625599999995</v>
      </c>
      <c r="Q10">
        <v>0.74479190100000003</v>
      </c>
      <c r="R10">
        <v>0.80612337599999995</v>
      </c>
      <c r="S10">
        <v>0.620065953</v>
      </c>
      <c r="T10">
        <v>0.90203606700000005</v>
      </c>
      <c r="U10">
        <v>0.52173913000000005</v>
      </c>
      <c r="V10" t="s">
        <v>29</v>
      </c>
    </row>
    <row r="11" spans="1:22" x14ac:dyDescent="0.35">
      <c r="A11" t="s">
        <v>30</v>
      </c>
      <c r="B11">
        <v>0.98364650200000003</v>
      </c>
      <c r="C11">
        <v>0.94526065699999995</v>
      </c>
      <c r="D11">
        <v>0.98390136500000003</v>
      </c>
      <c r="E11">
        <v>0.911069978</v>
      </c>
      <c r="F11">
        <v>0.96992634600000005</v>
      </c>
      <c r="G11">
        <v>0.83355203099999997</v>
      </c>
      <c r="H11">
        <v>0.96873974799999996</v>
      </c>
      <c r="I11">
        <v>0.88144176699999999</v>
      </c>
      <c r="J11">
        <v>0.953048385</v>
      </c>
      <c r="K11">
        <v>0.60359688300000003</v>
      </c>
      <c r="L11">
        <v>0.95598122799999996</v>
      </c>
      <c r="M11">
        <v>0.51713880199999995</v>
      </c>
      <c r="N11">
        <v>0.94406617999999998</v>
      </c>
      <c r="O11">
        <v>1</v>
      </c>
      <c r="P11">
        <v>0.94643208000000001</v>
      </c>
      <c r="Q11">
        <v>0.959615263</v>
      </c>
      <c r="R11">
        <v>0.91783744499999997</v>
      </c>
      <c r="S11">
        <v>0.78253498700000002</v>
      </c>
      <c r="T11">
        <v>0.93226529199999997</v>
      </c>
      <c r="U11">
        <v>0.77225108200000003</v>
      </c>
      <c r="V11" t="s">
        <v>30</v>
      </c>
    </row>
    <row r="12" spans="1:22" x14ac:dyDescent="0.35">
      <c r="A12" t="s">
        <v>31</v>
      </c>
      <c r="B12">
        <v>0.98232394199999995</v>
      </c>
      <c r="C12">
        <v>0.96355499099999997</v>
      </c>
      <c r="D12">
        <v>0.98401027399999996</v>
      </c>
      <c r="E12">
        <v>1</v>
      </c>
      <c r="F12">
        <v>0.96917080099999997</v>
      </c>
      <c r="G12">
        <v>0.93294001900000001</v>
      </c>
      <c r="H12">
        <v>0.97306861099999997</v>
      </c>
      <c r="I12">
        <v>1</v>
      </c>
      <c r="J12">
        <v>0.96635066599999997</v>
      </c>
      <c r="K12">
        <v>1</v>
      </c>
      <c r="L12">
        <v>0.97046241600000005</v>
      </c>
      <c r="M12">
        <v>0.95861923199999999</v>
      </c>
      <c r="N12">
        <v>0.95377398199999996</v>
      </c>
      <c r="O12">
        <v>0.90478937699999995</v>
      </c>
      <c r="P12">
        <v>0.95978753999999999</v>
      </c>
      <c r="Q12">
        <v>0.96577663999999996</v>
      </c>
      <c r="R12">
        <v>0.91680217500000005</v>
      </c>
      <c r="S12">
        <v>1</v>
      </c>
      <c r="T12">
        <v>0.93638738399999999</v>
      </c>
      <c r="U12">
        <v>0.91698847299999997</v>
      </c>
      <c r="V12" t="s">
        <v>31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CCDBA-1FC6-4C49-92D7-4016E9E3FBE6}">
  <dimension ref="A2:V12"/>
  <sheetViews>
    <sheetView workbookViewId="0">
      <selection activeCell="A2" sqref="A2:E12"/>
    </sheetView>
  </sheetViews>
  <sheetFormatPr defaultRowHeight="14.5" x14ac:dyDescent="0.35"/>
  <sheetData>
    <row r="2" spans="1:22" x14ac:dyDescent="0.35">
      <c r="D2" t="s">
        <v>1</v>
      </c>
      <c r="E2" t="s">
        <v>1</v>
      </c>
      <c r="H2" t="s">
        <v>1</v>
      </c>
      <c r="I2" t="s">
        <v>1</v>
      </c>
      <c r="L2" t="s">
        <v>1</v>
      </c>
      <c r="M2" t="s">
        <v>1</v>
      </c>
      <c r="P2" t="s">
        <v>1</v>
      </c>
      <c r="Q2" t="s">
        <v>1</v>
      </c>
      <c r="T2" t="s">
        <v>1</v>
      </c>
      <c r="U2" t="s">
        <v>1</v>
      </c>
    </row>
    <row r="3" spans="1:22" x14ac:dyDescent="0.35">
      <c r="B3" t="s">
        <v>3</v>
      </c>
      <c r="C3" t="s">
        <v>3</v>
      </c>
      <c r="D3" t="s">
        <v>3</v>
      </c>
      <c r="E3" t="s">
        <v>3</v>
      </c>
      <c r="F3" t="s">
        <v>38</v>
      </c>
      <c r="G3" t="s">
        <v>38</v>
      </c>
      <c r="H3" t="s">
        <v>38</v>
      </c>
      <c r="I3" t="s">
        <v>38</v>
      </c>
      <c r="J3" t="s">
        <v>39</v>
      </c>
      <c r="K3" t="s">
        <v>39</v>
      </c>
      <c r="L3" t="s">
        <v>39</v>
      </c>
      <c r="M3" t="s">
        <v>39</v>
      </c>
      <c r="N3" t="s">
        <v>40</v>
      </c>
      <c r="O3" t="s">
        <v>40</v>
      </c>
      <c r="P3" t="s">
        <v>40</v>
      </c>
      <c r="Q3" t="s">
        <v>40</v>
      </c>
      <c r="R3" t="s">
        <v>41</v>
      </c>
      <c r="S3" t="s">
        <v>41</v>
      </c>
      <c r="T3" t="s">
        <v>41</v>
      </c>
      <c r="U3" t="s">
        <v>41</v>
      </c>
    </row>
    <row r="4" spans="1:22" x14ac:dyDescent="0.35">
      <c r="B4" t="s">
        <v>23</v>
      </c>
      <c r="C4" t="s">
        <v>24</v>
      </c>
      <c r="D4" t="s">
        <v>23</v>
      </c>
      <c r="E4" t="s">
        <v>24</v>
      </c>
      <c r="F4" t="s">
        <v>23</v>
      </c>
      <c r="G4" t="s">
        <v>24</v>
      </c>
      <c r="H4" t="s">
        <v>23</v>
      </c>
      <c r="I4" t="s">
        <v>24</v>
      </c>
      <c r="J4" t="s">
        <v>23</v>
      </c>
      <c r="K4" t="s">
        <v>24</v>
      </c>
      <c r="L4" t="s">
        <v>23</v>
      </c>
      <c r="M4" t="s">
        <v>24</v>
      </c>
      <c r="N4" t="s">
        <v>23</v>
      </c>
      <c r="O4" t="s">
        <v>24</v>
      </c>
      <c r="P4" t="s">
        <v>23</v>
      </c>
      <c r="Q4" t="s">
        <v>24</v>
      </c>
      <c r="R4" t="s">
        <v>23</v>
      </c>
      <c r="S4" t="s">
        <v>24</v>
      </c>
      <c r="T4" t="s">
        <v>23</v>
      </c>
      <c r="U4" t="s">
        <v>24</v>
      </c>
    </row>
    <row r="5" spans="1:22" x14ac:dyDescent="0.35">
      <c r="A5" t="s">
        <v>6</v>
      </c>
      <c r="B5">
        <v>2.6995201999999999E-2</v>
      </c>
      <c r="C5">
        <v>6.2165373000000003E-2</v>
      </c>
      <c r="D5">
        <v>2.6995201999999999E-2</v>
      </c>
      <c r="E5">
        <v>6.1668094E-2</v>
      </c>
      <c r="F5">
        <v>5.5897309999999997E-3</v>
      </c>
      <c r="G5">
        <v>9.7179194999999996E-2</v>
      </c>
      <c r="H5">
        <v>5.5897309999999997E-3</v>
      </c>
      <c r="I5">
        <v>9.7179194999999996E-2</v>
      </c>
      <c r="J5">
        <v>2.2477207999999999E-2</v>
      </c>
      <c r="K5">
        <v>6.6574995999999997E-2</v>
      </c>
      <c r="L5">
        <v>2.2477207999999999E-2</v>
      </c>
      <c r="M5">
        <v>6.6574995999999997E-2</v>
      </c>
      <c r="N5">
        <v>8.9619330000000001E-3</v>
      </c>
      <c r="O5">
        <v>6.9896849999999996E-2</v>
      </c>
      <c r="P5">
        <v>8.9619330000000001E-3</v>
      </c>
      <c r="Q5">
        <v>8.2475241000000005E-2</v>
      </c>
      <c r="R5">
        <v>5.5103298000000002E-2</v>
      </c>
      <c r="S5">
        <v>7.1661900000000001E-2</v>
      </c>
      <c r="T5">
        <v>5.5103298000000002E-2</v>
      </c>
      <c r="U5">
        <v>7.1661900000000001E-2</v>
      </c>
      <c r="V5" t="s">
        <v>6</v>
      </c>
    </row>
    <row r="6" spans="1:22" x14ac:dyDescent="0.35">
      <c r="A6" t="s">
        <v>25</v>
      </c>
      <c r="B6">
        <v>7.5495680000000004E-3</v>
      </c>
      <c r="C6">
        <v>6.2165373000000003E-2</v>
      </c>
      <c r="D6">
        <v>7.5495680000000004E-3</v>
      </c>
      <c r="E6">
        <v>6.2165373000000003E-2</v>
      </c>
      <c r="F6">
        <v>6.9059730000000001E-3</v>
      </c>
      <c r="G6">
        <v>7.0380377999999993E-2</v>
      </c>
      <c r="H6">
        <v>6.9059730000000001E-3</v>
      </c>
      <c r="I6">
        <v>7.0380377999999993E-2</v>
      </c>
      <c r="J6">
        <v>1.3935443E-2</v>
      </c>
      <c r="K6">
        <v>5.6552755000000003E-2</v>
      </c>
      <c r="L6">
        <v>1.3935443E-2</v>
      </c>
      <c r="M6">
        <v>5.6552755000000003E-2</v>
      </c>
      <c r="N6">
        <v>1.3368839E-2</v>
      </c>
      <c r="O6">
        <v>8.2475241000000005E-2</v>
      </c>
      <c r="P6">
        <v>7.5845517000000001E-2</v>
      </c>
      <c r="Q6">
        <v>8.1008061000000006E-2</v>
      </c>
      <c r="R6">
        <v>1.3237509E-2</v>
      </c>
      <c r="S6">
        <v>4.4976167999999997E-2</v>
      </c>
      <c r="T6">
        <v>1.3237509E-2</v>
      </c>
      <c r="U6">
        <v>4.4976167999999997E-2</v>
      </c>
      <c r="V6" t="s">
        <v>12</v>
      </c>
    </row>
    <row r="7" spans="1:22" x14ac:dyDescent="0.35">
      <c r="A7" t="s">
        <v>26</v>
      </c>
      <c r="B7">
        <v>5.6533870000000002E-3</v>
      </c>
      <c r="C7">
        <v>7.3171810000000004E-2</v>
      </c>
      <c r="D7">
        <v>2.3822022000000002E-2</v>
      </c>
      <c r="E7">
        <v>6.0894548999999999E-2</v>
      </c>
      <c r="F7">
        <v>1.5647993999999998E-2</v>
      </c>
      <c r="G7">
        <v>9.8308913999999997E-2</v>
      </c>
      <c r="H7">
        <v>1.1025218999999999E-2</v>
      </c>
      <c r="I7">
        <v>0.19597726600000001</v>
      </c>
      <c r="J7">
        <v>2.1034589999999999E-2</v>
      </c>
      <c r="K7">
        <v>5.9090614999999999E-2</v>
      </c>
      <c r="L7">
        <v>2.9519271999999999E-2</v>
      </c>
      <c r="M7">
        <v>6.5061509000000003E-2</v>
      </c>
      <c r="N7">
        <v>2.9871831000000001E-2</v>
      </c>
      <c r="O7">
        <v>8.2609434999999995E-2</v>
      </c>
      <c r="P7">
        <v>1.3368839E-2</v>
      </c>
      <c r="Q7">
        <v>0.21616761600000001</v>
      </c>
      <c r="R7">
        <v>3.3292231999999998E-2</v>
      </c>
      <c r="S7">
        <v>4.9837940999999997E-2</v>
      </c>
      <c r="T7">
        <v>2.5152051000000002E-2</v>
      </c>
      <c r="U7">
        <v>5.2252938999999998E-2</v>
      </c>
      <c r="V7" t="s">
        <v>26</v>
      </c>
    </row>
    <row r="8" spans="1:22" x14ac:dyDescent="0.35">
      <c r="A8" t="s">
        <v>27</v>
      </c>
      <c r="B8">
        <v>0.51273320600000005</v>
      </c>
      <c r="C8">
        <v>0.10067132600000001</v>
      </c>
      <c r="D8">
        <v>0.61778137200000005</v>
      </c>
      <c r="E8">
        <v>6.2778683000000002E-2</v>
      </c>
      <c r="F8">
        <v>0.59871414700000003</v>
      </c>
      <c r="G8">
        <v>0.132468379</v>
      </c>
      <c r="H8">
        <v>0.64908110100000005</v>
      </c>
      <c r="I8">
        <v>0.145663972</v>
      </c>
      <c r="J8">
        <v>0.57985631699999995</v>
      </c>
      <c r="K8">
        <v>0.108371247</v>
      </c>
      <c r="L8">
        <v>0.58111630400000003</v>
      </c>
      <c r="M8">
        <v>0.14634686599999999</v>
      </c>
      <c r="N8">
        <v>0.246520827</v>
      </c>
      <c r="O8">
        <v>0.202846689</v>
      </c>
      <c r="P8">
        <v>0.802804815</v>
      </c>
      <c r="Q8">
        <v>0.26672273000000002</v>
      </c>
      <c r="R8">
        <v>0.46371599400000002</v>
      </c>
      <c r="S8">
        <v>7.8436606000000006E-2</v>
      </c>
      <c r="T8">
        <v>0.36287727199999997</v>
      </c>
      <c r="U8">
        <v>7.2952017999999993E-2</v>
      </c>
      <c r="V8" t="s">
        <v>27</v>
      </c>
    </row>
    <row r="9" spans="1:22" x14ac:dyDescent="0.35">
      <c r="A9" t="s">
        <v>28</v>
      </c>
      <c r="B9">
        <v>0.82239338399999995</v>
      </c>
      <c r="C9">
        <v>0.39018703199999999</v>
      </c>
      <c r="D9">
        <v>0.87550872800000001</v>
      </c>
      <c r="E9">
        <v>0.36803049999999998</v>
      </c>
      <c r="F9">
        <v>0.88388460400000002</v>
      </c>
      <c r="G9">
        <v>0.250634739</v>
      </c>
      <c r="H9">
        <v>0.92053442799999996</v>
      </c>
      <c r="I9">
        <v>0.30295124699999998</v>
      </c>
      <c r="J9">
        <v>0.82141297700000004</v>
      </c>
      <c r="K9">
        <v>0.18176616600000001</v>
      </c>
      <c r="L9">
        <v>0.85031826200000005</v>
      </c>
      <c r="M9">
        <v>0.47839127300000001</v>
      </c>
      <c r="N9">
        <v>0.67401074999999999</v>
      </c>
      <c r="O9">
        <v>0.21616761600000001</v>
      </c>
      <c r="P9">
        <v>0.95858636600000002</v>
      </c>
      <c r="Q9">
        <v>0.834280142</v>
      </c>
      <c r="R9">
        <v>0.77852852900000002</v>
      </c>
      <c r="S9">
        <v>0.161576104</v>
      </c>
      <c r="T9">
        <v>0.74410268499999999</v>
      </c>
      <c r="U9">
        <v>0.161588815</v>
      </c>
      <c r="V9" t="s">
        <v>28</v>
      </c>
    </row>
    <row r="10" spans="1:22" x14ac:dyDescent="0.35">
      <c r="A10" t="s">
        <v>29</v>
      </c>
      <c r="B10">
        <v>0.93525082699999995</v>
      </c>
      <c r="C10">
        <v>0.54232118699999998</v>
      </c>
      <c r="D10">
        <v>0.97064800200000001</v>
      </c>
      <c r="E10">
        <v>0.74872503199999996</v>
      </c>
      <c r="F10">
        <v>0.97367049000000006</v>
      </c>
      <c r="G10">
        <v>0.43354452500000001</v>
      </c>
      <c r="H10">
        <v>0.94440596200000004</v>
      </c>
      <c r="I10">
        <v>0.33992918900000002</v>
      </c>
      <c r="J10">
        <v>0.92950257300000005</v>
      </c>
      <c r="K10">
        <v>0.63749204000000004</v>
      </c>
      <c r="L10">
        <v>0.95015576300000004</v>
      </c>
      <c r="M10">
        <v>0.95384785800000005</v>
      </c>
      <c r="N10">
        <v>0.85003247599999998</v>
      </c>
      <c r="O10">
        <v>0.45596221100000001</v>
      </c>
      <c r="P10">
        <v>0.97617744399999995</v>
      </c>
      <c r="Q10">
        <v>0.92970056999999995</v>
      </c>
      <c r="R10">
        <v>0.92967484099999997</v>
      </c>
      <c r="S10">
        <v>0.32892278400000002</v>
      </c>
      <c r="T10">
        <v>0.91500000000000004</v>
      </c>
      <c r="U10">
        <v>0.29700031799999999</v>
      </c>
      <c r="V10" t="s">
        <v>29</v>
      </c>
    </row>
    <row r="11" spans="1:22" x14ac:dyDescent="0.35">
      <c r="A11" t="s">
        <v>30</v>
      </c>
      <c r="B11">
        <v>0.98364650200000003</v>
      </c>
      <c r="C11">
        <v>0.94526065699999995</v>
      </c>
      <c r="D11">
        <v>0.98390136500000003</v>
      </c>
      <c r="E11">
        <v>0.911069978</v>
      </c>
      <c r="F11">
        <v>0.98333148599999998</v>
      </c>
      <c r="G11">
        <v>0.88410472600000001</v>
      </c>
      <c r="H11">
        <v>0.97412375600000001</v>
      </c>
      <c r="I11">
        <v>0.48254175300000002</v>
      </c>
      <c r="J11">
        <v>0.96744581399999996</v>
      </c>
      <c r="K11">
        <v>0.67887300500000003</v>
      </c>
      <c r="L11">
        <v>0.96555705199999997</v>
      </c>
      <c r="M11">
        <v>0.45950036500000002</v>
      </c>
      <c r="N11">
        <v>0.92990578899999998</v>
      </c>
      <c r="O11">
        <v>0.76807808300000002</v>
      </c>
      <c r="P11">
        <v>0.98610400099999995</v>
      </c>
      <c r="Q11">
        <v>1.0215335619999999</v>
      </c>
      <c r="R11">
        <v>0.97707773899999995</v>
      </c>
      <c r="S11">
        <v>0.65209405799999998</v>
      </c>
      <c r="T11">
        <v>0.97367171699999999</v>
      </c>
      <c r="U11">
        <v>0.57340959599999997</v>
      </c>
      <c r="V11" t="s">
        <v>30</v>
      </c>
    </row>
    <row r="12" spans="1:22" x14ac:dyDescent="0.35">
      <c r="A12" t="s">
        <v>31</v>
      </c>
      <c r="B12">
        <v>0.98232394199999995</v>
      </c>
      <c r="C12">
        <v>0.96355499099999997</v>
      </c>
      <c r="D12">
        <v>0.98401027399999996</v>
      </c>
      <c r="E12">
        <v>1</v>
      </c>
      <c r="F12">
        <v>0.97893162</v>
      </c>
      <c r="G12">
        <v>1</v>
      </c>
      <c r="H12">
        <v>0.98027332099999998</v>
      </c>
      <c r="I12">
        <v>0.57445668599999999</v>
      </c>
      <c r="J12">
        <v>0.98651925299999998</v>
      </c>
      <c r="K12">
        <v>0.67412028499999999</v>
      </c>
      <c r="L12">
        <v>0.98844718600000003</v>
      </c>
      <c r="M12">
        <v>1</v>
      </c>
      <c r="N12">
        <v>0.96775429300000004</v>
      </c>
      <c r="O12">
        <v>0.90163626399999997</v>
      </c>
      <c r="P12">
        <v>0.98910028999999999</v>
      </c>
      <c r="Q12">
        <v>1</v>
      </c>
      <c r="R12">
        <v>0.98664418499999995</v>
      </c>
      <c r="S12">
        <v>1</v>
      </c>
      <c r="T12">
        <v>0.98342624700000003</v>
      </c>
      <c r="U12">
        <v>0.88296155099999996</v>
      </c>
      <c r="V12" t="s">
        <v>31</v>
      </c>
    </row>
  </sheetData>
  <phoneticPr fontId="6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E9DA7-25AD-4A22-A731-C0449D8B2334}">
  <dimension ref="A2:D38"/>
  <sheetViews>
    <sheetView topLeftCell="A13" workbookViewId="0">
      <selection activeCell="F21" sqref="F21"/>
    </sheetView>
  </sheetViews>
  <sheetFormatPr defaultRowHeight="14.5" x14ac:dyDescent="0.35"/>
  <sheetData>
    <row r="2" spans="1:4" x14ac:dyDescent="0.35">
      <c r="B2" t="s">
        <v>42</v>
      </c>
      <c r="C2" t="s">
        <v>43</v>
      </c>
      <c r="D2" t="s">
        <v>44</v>
      </c>
    </row>
    <row r="3" spans="1:4" x14ac:dyDescent="0.35">
      <c r="A3" t="s">
        <v>45</v>
      </c>
      <c r="B3">
        <v>7.1043146895700247</v>
      </c>
      <c r="C3">
        <v>0.35330522462720459</v>
      </c>
      <c r="D3">
        <v>0.46889856319194489</v>
      </c>
    </row>
    <row r="4" spans="1:4" x14ac:dyDescent="0.35">
      <c r="A4" t="s">
        <v>46</v>
      </c>
      <c r="B4">
        <v>4.3909925813745927</v>
      </c>
      <c r="C4">
        <v>0.18513309166991476</v>
      </c>
      <c r="D4">
        <v>0.2124368995018262</v>
      </c>
    </row>
    <row r="5" spans="1:4" x14ac:dyDescent="0.35">
      <c r="A5" t="s">
        <v>47</v>
      </c>
      <c r="B5">
        <v>8.1761778401902969</v>
      </c>
      <c r="C5">
        <v>0.24239658801147002</v>
      </c>
      <c r="D5">
        <v>0.29151457383330115</v>
      </c>
    </row>
    <row r="6" spans="1:4" x14ac:dyDescent="0.35">
      <c r="A6" t="s">
        <v>48</v>
      </c>
      <c r="B6">
        <v>8.0265766623427943</v>
      </c>
      <c r="C6">
        <v>0.30100820533932726</v>
      </c>
      <c r="D6">
        <v>0.38083132767137151</v>
      </c>
    </row>
    <row r="7" spans="1:4" x14ac:dyDescent="0.35">
      <c r="A7" t="s">
        <v>49</v>
      </c>
      <c r="B7">
        <v>8.5512696396806049</v>
      </c>
      <c r="C7">
        <v>0.283586619433839</v>
      </c>
      <c r="D7">
        <v>0.35331602971745646</v>
      </c>
    </row>
    <row r="8" spans="1:4" x14ac:dyDescent="0.35">
      <c r="A8" t="s">
        <v>50</v>
      </c>
      <c r="B8">
        <v>7.0796824974716976</v>
      </c>
      <c r="C8">
        <v>0.25070630455154408</v>
      </c>
      <c r="D8">
        <v>0.30363124399244779</v>
      </c>
    </row>
    <row r="10" spans="1:4" x14ac:dyDescent="0.35">
      <c r="A10" t="s">
        <v>51</v>
      </c>
      <c r="B10">
        <v>3.782195816150721</v>
      </c>
      <c r="C10">
        <v>0.2024907834178209</v>
      </c>
      <c r="D10">
        <v>0.23562542978184009</v>
      </c>
    </row>
    <row r="11" spans="1:4" x14ac:dyDescent="0.35">
      <c r="A11" t="s">
        <v>52</v>
      </c>
      <c r="B11">
        <v>1.4691895045529795</v>
      </c>
      <c r="C11">
        <v>6.178420675571461E-2</v>
      </c>
      <c r="D11">
        <v>6.4548994279627125E-2</v>
      </c>
    </row>
    <row r="12" spans="1:4" x14ac:dyDescent="0.35">
      <c r="A12" t="s">
        <v>53</v>
      </c>
      <c r="B12">
        <v>1.8114651627598355</v>
      </c>
      <c r="C12">
        <v>0.39884960530496327</v>
      </c>
      <c r="D12">
        <v>0.55312164262477248</v>
      </c>
    </row>
    <row r="14" spans="1:4" x14ac:dyDescent="0.35">
      <c r="A14" t="s">
        <v>54</v>
      </c>
      <c r="B14">
        <v>-0.67452345865809638</v>
      </c>
      <c r="C14">
        <v>0.20109777989008415</v>
      </c>
      <c r="D14">
        <v>0.23374028411835202</v>
      </c>
    </row>
    <row r="15" spans="1:4" x14ac:dyDescent="0.35">
      <c r="A15" t="s">
        <v>55</v>
      </c>
      <c r="B15">
        <v>-1.4809636690765811</v>
      </c>
      <c r="C15">
        <v>0.44258338395365127</v>
      </c>
      <c r="D15">
        <v>0.64168415311353644</v>
      </c>
    </row>
    <row r="16" spans="1:4" x14ac:dyDescent="0.35">
      <c r="A16" t="s">
        <v>56</v>
      </c>
      <c r="B16">
        <v>-0.21120817501364711</v>
      </c>
      <c r="C16">
        <v>0.26880689616457626</v>
      </c>
      <c r="D16">
        <v>0.33063036929386402</v>
      </c>
    </row>
    <row r="17" spans="1:4" x14ac:dyDescent="0.35">
      <c r="A17" t="s">
        <v>57</v>
      </c>
      <c r="B17">
        <v>-0.47484785652305977</v>
      </c>
      <c r="C17">
        <v>0</v>
      </c>
      <c r="D17">
        <v>0</v>
      </c>
    </row>
    <row r="18" spans="1:4" x14ac:dyDescent="0.35">
      <c r="A18" t="s">
        <v>58</v>
      </c>
      <c r="B18">
        <v>-2.4021820804108933</v>
      </c>
      <c r="C18">
        <v>0</v>
      </c>
      <c r="D18">
        <v>0</v>
      </c>
    </row>
    <row r="19" spans="1:4" x14ac:dyDescent="0.35">
      <c r="A19" t="s">
        <v>59</v>
      </c>
      <c r="B19">
        <v>0</v>
      </c>
      <c r="C19" t="e">
        <v>#NUM!</v>
      </c>
      <c r="D19" t="e">
        <v>#NUM!</v>
      </c>
    </row>
    <row r="20" spans="1:4" x14ac:dyDescent="0.35">
      <c r="A20" t="s">
        <v>60</v>
      </c>
      <c r="B20">
        <v>1.3564817275626824</v>
      </c>
      <c r="C20">
        <v>0.11770626622818914</v>
      </c>
      <c r="D20">
        <v>0.12816966041356648</v>
      </c>
    </row>
    <row r="21" spans="1:4" x14ac:dyDescent="0.35">
      <c r="A21" t="s">
        <v>61</v>
      </c>
      <c r="B21">
        <v>4.0713152748158103</v>
      </c>
      <c r="C21">
        <v>0.32034160461846906</v>
      </c>
      <c r="D21">
        <v>0.412397219611639</v>
      </c>
    </row>
    <row r="22" spans="1:4" x14ac:dyDescent="0.35">
      <c r="A22" t="s">
        <v>62</v>
      </c>
      <c r="B22">
        <v>0.93657094798945939</v>
      </c>
      <c r="C22">
        <v>0.10075233084167989</v>
      </c>
      <c r="D22">
        <v>0.10832031539286802</v>
      </c>
    </row>
    <row r="23" spans="1:4" x14ac:dyDescent="0.35">
      <c r="A23" t="s">
        <v>63</v>
      </c>
      <c r="B23">
        <v>1.0582463349329092</v>
      </c>
      <c r="C23">
        <v>0.20402334584861648</v>
      </c>
      <c r="D23">
        <v>0.23770439809106614</v>
      </c>
    </row>
    <row r="25" spans="1:4" x14ac:dyDescent="0.35">
      <c r="A25" t="s">
        <v>64</v>
      </c>
      <c r="B25">
        <v>3.8162021560948713</v>
      </c>
      <c r="C25">
        <v>0.37002241604774921</v>
      </c>
      <c r="D25">
        <v>0.49893881708299403</v>
      </c>
    </row>
    <row r="27" spans="1:4" x14ac:dyDescent="0.35">
      <c r="A27" t="s">
        <v>65</v>
      </c>
      <c r="B27">
        <v>3.8705027934907297</v>
      </c>
      <c r="C27">
        <v>0.34049987078626875</v>
      </c>
      <c r="D27">
        <v>0.44653182086977905</v>
      </c>
    </row>
    <row r="28" spans="1:4" x14ac:dyDescent="0.35">
      <c r="A28" t="s">
        <v>66</v>
      </c>
      <c r="B28">
        <v>2.026148072745579</v>
      </c>
      <c r="C28">
        <v>0.41486869809214744</v>
      </c>
      <c r="D28">
        <v>0.58462495758748645</v>
      </c>
    </row>
    <row r="29" spans="1:4" x14ac:dyDescent="0.35">
      <c r="A29" t="s">
        <v>67</v>
      </c>
      <c r="B29">
        <v>2.4857590236980998</v>
      </c>
      <c r="C29">
        <v>0.3349342807537985</v>
      </c>
      <c r="D29">
        <v>0.43697848141811324</v>
      </c>
    </row>
    <row r="30" spans="1:4" x14ac:dyDescent="0.35">
      <c r="A30" t="s">
        <v>68</v>
      </c>
      <c r="B30">
        <v>4.5620638733232868</v>
      </c>
      <c r="C30">
        <v>0.31737198563412328</v>
      </c>
      <c r="D30">
        <v>0.40747581304482949</v>
      </c>
    </row>
    <row r="31" spans="1:4" x14ac:dyDescent="0.35">
      <c r="A31" t="s">
        <v>69</v>
      </c>
      <c r="B31">
        <v>0.41674850622064247</v>
      </c>
      <c r="C31">
        <v>0.34624115035811448</v>
      </c>
      <c r="D31">
        <v>0.4564925620535753</v>
      </c>
    </row>
    <row r="32" spans="1:4" x14ac:dyDescent="0.35">
      <c r="A32" t="s">
        <v>70</v>
      </c>
      <c r="B32">
        <v>1.7608927235604164</v>
      </c>
      <c r="C32">
        <v>0.18355272308247383</v>
      </c>
      <c r="D32">
        <v>0.21035773883077291</v>
      </c>
    </row>
    <row r="34" spans="1:4" x14ac:dyDescent="0.35">
      <c r="A34" t="s">
        <v>71</v>
      </c>
      <c r="B34">
        <v>1.8920410110257011</v>
      </c>
      <c r="C34">
        <v>0.19091755647017417</v>
      </c>
      <c r="D34">
        <v>0.22009227246319418</v>
      </c>
    </row>
    <row r="35" spans="1:4" x14ac:dyDescent="0.35">
      <c r="A35" t="s">
        <v>72</v>
      </c>
      <c r="B35">
        <v>2.679644265010269</v>
      </c>
      <c r="C35">
        <v>0.32196917571367267</v>
      </c>
      <c r="D35">
        <v>0.41510596992230919</v>
      </c>
    </row>
    <row r="36" spans="1:4" x14ac:dyDescent="0.35">
      <c r="A36" t="s">
        <v>73</v>
      </c>
      <c r="B36">
        <v>0</v>
      </c>
      <c r="C36" t="e">
        <v>#NUM!</v>
      </c>
      <c r="D36" t="e">
        <v>#NUM!</v>
      </c>
    </row>
    <row r="38" spans="1:4" x14ac:dyDescent="0.35">
      <c r="A38" t="s">
        <v>74</v>
      </c>
      <c r="B38">
        <v>4.8272971387768537</v>
      </c>
      <c r="C38">
        <v>0.35620354809093691</v>
      </c>
      <c r="D38">
        <v>0.47403739509045106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B8D48-5F41-4A0B-80AA-ABCABC6A04D2}">
  <dimension ref="A1:D37"/>
  <sheetViews>
    <sheetView workbookViewId="0">
      <selection sqref="A1:D1048576"/>
    </sheetView>
  </sheetViews>
  <sheetFormatPr defaultRowHeight="14.5" x14ac:dyDescent="0.35"/>
  <sheetData>
    <row r="1" spans="1:4" x14ac:dyDescent="0.35">
      <c r="B1" t="s">
        <v>75</v>
      </c>
      <c r="C1" t="s">
        <v>76</v>
      </c>
      <c r="D1" t="s">
        <v>77</v>
      </c>
    </row>
    <row r="2" spans="1:4" x14ac:dyDescent="0.35">
      <c r="A2" t="s">
        <v>45</v>
      </c>
      <c r="B2">
        <v>7.2956416876159205</v>
      </c>
      <c r="C2">
        <v>0.12619593419202157</v>
      </c>
      <c r="D2">
        <v>0.13830199117034159</v>
      </c>
    </row>
    <row r="3" spans="1:4" x14ac:dyDescent="0.35">
      <c r="A3" t="s">
        <v>46</v>
      </c>
      <c r="B3">
        <v>5.4932724714034844</v>
      </c>
      <c r="C3">
        <v>0.18470110086596403</v>
      </c>
      <c r="D3">
        <v>0.21186804087252753</v>
      </c>
    </row>
    <row r="4" spans="1:4" x14ac:dyDescent="0.35">
      <c r="A4" t="s">
        <v>47</v>
      </c>
      <c r="B4">
        <v>8.366067307239863</v>
      </c>
      <c r="C4">
        <v>0.17780643561095033</v>
      </c>
      <c r="D4">
        <v>0.20284203114761823</v>
      </c>
    </row>
    <row r="5" spans="1:4" x14ac:dyDescent="0.35">
      <c r="A5" t="s">
        <v>48</v>
      </c>
      <c r="B5">
        <v>7.2992442384788596</v>
      </c>
      <c r="C5">
        <v>0.36375489453311349</v>
      </c>
      <c r="D5">
        <v>0.48756194956742505</v>
      </c>
    </row>
    <row r="6" spans="1:4" x14ac:dyDescent="0.35">
      <c r="A6" t="s">
        <v>49</v>
      </c>
      <c r="B6">
        <v>8.3184996228194503</v>
      </c>
      <c r="C6">
        <v>0.53427768785574514</v>
      </c>
      <c r="D6">
        <v>0.85782681454239462</v>
      </c>
    </row>
    <row r="7" spans="1:4" x14ac:dyDescent="0.35">
      <c r="A7" t="s">
        <v>50</v>
      </c>
      <c r="B7">
        <v>6.9416848772968498</v>
      </c>
      <c r="C7">
        <v>0.30238161791164675</v>
      </c>
      <c r="D7">
        <v>0.38303726866199295</v>
      </c>
    </row>
    <row r="8" spans="1:4" x14ac:dyDescent="0.35">
      <c r="A8" t="s">
        <v>51</v>
      </c>
      <c r="B8">
        <v>7.8470732541334423</v>
      </c>
      <c r="C8">
        <v>0.39363544592257238</v>
      </c>
      <c r="D8">
        <v>0.54308795596425963</v>
      </c>
    </row>
    <row r="9" spans="1:4" x14ac:dyDescent="0.35">
      <c r="A9" t="s">
        <v>56</v>
      </c>
      <c r="B9">
        <v>3.5993553012917112</v>
      </c>
      <c r="C9">
        <v>0.50817349353513075</v>
      </c>
      <c r="D9">
        <v>0.79147883225143545</v>
      </c>
    </row>
    <row r="10" spans="1:4" x14ac:dyDescent="0.35">
      <c r="A10" t="s">
        <v>57</v>
      </c>
      <c r="B10">
        <v>4.6721181146699182</v>
      </c>
      <c r="C10">
        <v>0.33785799942482786</v>
      </c>
      <c r="D10">
        <v>0.4419845625854677</v>
      </c>
    </row>
    <row r="11" spans="1:4" x14ac:dyDescent="0.35">
      <c r="A11" t="s">
        <v>58</v>
      </c>
      <c r="B11">
        <v>5.8084488320310124</v>
      </c>
      <c r="C11">
        <v>0.3089141911283324</v>
      </c>
      <c r="D11">
        <v>0.39360518119356147</v>
      </c>
    </row>
    <row r="12" spans="1:4" x14ac:dyDescent="0.35">
      <c r="A12" t="s">
        <v>59</v>
      </c>
      <c r="B12">
        <v>2.9821477180713254</v>
      </c>
      <c r="C12">
        <v>0.13229127954999642</v>
      </c>
      <c r="D12">
        <v>0.14565804021213191</v>
      </c>
    </row>
    <row r="14" spans="1:4" x14ac:dyDescent="0.35">
      <c r="A14" t="s">
        <v>55</v>
      </c>
      <c r="B14">
        <v>8.3756628713779921</v>
      </c>
      <c r="C14">
        <v>0.25307470777735297</v>
      </c>
      <c r="D14">
        <v>0.30711629267590013</v>
      </c>
    </row>
    <row r="15" spans="1:4" x14ac:dyDescent="0.35">
      <c r="A15" t="s">
        <v>54</v>
      </c>
      <c r="B15">
        <v>5.5412679737546302</v>
      </c>
      <c r="C15">
        <v>0.52827972794457523</v>
      </c>
      <c r="D15">
        <v>0.84220208809055741</v>
      </c>
    </row>
    <row r="16" spans="1:4" x14ac:dyDescent="0.35">
      <c r="A16" t="s">
        <v>64</v>
      </c>
      <c r="B16">
        <v>8.1091729974036841</v>
      </c>
      <c r="C16">
        <v>0.41980603341589173</v>
      </c>
      <c r="D16">
        <v>0.59454711532955606</v>
      </c>
    </row>
    <row r="18" spans="1:4" x14ac:dyDescent="0.35">
      <c r="A18" t="s">
        <v>52</v>
      </c>
      <c r="B18">
        <v>5.4095935700642626</v>
      </c>
      <c r="C18">
        <v>0.21216196065662896</v>
      </c>
      <c r="D18">
        <v>0.24883255478892963</v>
      </c>
    </row>
    <row r="19" spans="1:4" x14ac:dyDescent="0.35">
      <c r="A19" t="s">
        <v>53</v>
      </c>
      <c r="B19">
        <v>3.6211606245246184</v>
      </c>
      <c r="C19">
        <v>0.4305279343586923</v>
      </c>
      <c r="D19">
        <v>0.61645145071416652</v>
      </c>
    </row>
    <row r="21" spans="1:4" x14ac:dyDescent="0.35">
      <c r="A21" t="s">
        <v>65</v>
      </c>
      <c r="B21">
        <v>1.5406786176254605</v>
      </c>
      <c r="C21">
        <v>0.14235126710615509</v>
      </c>
      <c r="D21">
        <v>0.15795032019644273</v>
      </c>
    </row>
    <row r="22" spans="1:4" x14ac:dyDescent="0.35">
      <c r="A22" t="s">
        <v>66</v>
      </c>
      <c r="B22">
        <v>0.43192059091220725</v>
      </c>
      <c r="C22">
        <v>0.34741343022057047</v>
      </c>
      <c r="D22">
        <v>0.4585397739093322</v>
      </c>
    </row>
    <row r="23" spans="1:4" x14ac:dyDescent="0.35">
      <c r="A23" t="s">
        <v>67</v>
      </c>
      <c r="B23">
        <v>2.2284064741065994</v>
      </c>
      <c r="C23">
        <v>0.30656952420257477</v>
      </c>
      <c r="D23">
        <v>0.38979772867265994</v>
      </c>
    </row>
    <row r="24" spans="1:4" x14ac:dyDescent="0.35">
      <c r="A24" t="s">
        <v>68</v>
      </c>
      <c r="B24">
        <v>2.7068618838914138</v>
      </c>
      <c r="C24">
        <v>0.27810771251670907</v>
      </c>
      <c r="D24">
        <v>0.34483751927869077</v>
      </c>
    </row>
    <row r="25" spans="1:4" x14ac:dyDescent="0.35">
      <c r="A25" t="s">
        <v>78</v>
      </c>
      <c r="B25">
        <v>4.6305756790325052</v>
      </c>
      <c r="C25">
        <v>0.59471700946413808</v>
      </c>
      <c r="D25">
        <v>1.0296656009746639</v>
      </c>
    </row>
    <row r="26" spans="1:4" x14ac:dyDescent="0.35">
      <c r="A26" t="s">
        <v>61</v>
      </c>
      <c r="B26">
        <v>2.4086664676711189</v>
      </c>
      <c r="C26">
        <v>0.81822828962801442</v>
      </c>
      <c r="D26">
        <v>2.078498502602327</v>
      </c>
    </row>
    <row r="27" spans="1:4" x14ac:dyDescent="0.35">
      <c r="A27" t="s">
        <v>62</v>
      </c>
      <c r="B27">
        <v>2.9412204442782439</v>
      </c>
      <c r="C27">
        <v>0.49033426521858292</v>
      </c>
      <c r="D27">
        <v>0.7484816203889082</v>
      </c>
    </row>
    <row r="28" spans="1:4" x14ac:dyDescent="0.35">
      <c r="A28" t="s">
        <v>63</v>
      </c>
      <c r="B28">
        <v>3.7544022703963145</v>
      </c>
      <c r="C28">
        <v>0.29875296328042866</v>
      </c>
      <c r="D28">
        <v>0.37722085246983106</v>
      </c>
    </row>
    <row r="29" spans="1:4" x14ac:dyDescent="0.35">
      <c r="A29" t="s">
        <v>69</v>
      </c>
      <c r="B29">
        <v>-0.11963451754960164</v>
      </c>
      <c r="C29">
        <v>0.42728568391080496</v>
      </c>
      <c r="D29">
        <v>0.60977530824957971</v>
      </c>
    </row>
    <row r="30" spans="1:4" x14ac:dyDescent="0.35">
      <c r="A30" t="s">
        <v>70</v>
      </c>
      <c r="B30">
        <v>1.0289460836949833</v>
      </c>
      <c r="C30">
        <v>0.21203883081578567</v>
      </c>
      <c r="D30">
        <v>0.24866308493530953</v>
      </c>
    </row>
    <row r="32" spans="1:4" x14ac:dyDescent="0.35">
      <c r="A32" t="s">
        <v>71</v>
      </c>
      <c r="B32">
        <v>2.1562640489992311</v>
      </c>
      <c r="C32">
        <v>0.20208501779455323</v>
      </c>
      <c r="D32">
        <v>0.23507586666267222</v>
      </c>
    </row>
    <row r="33" spans="1:4" x14ac:dyDescent="0.35">
      <c r="A33" t="s">
        <v>72</v>
      </c>
      <c r="B33">
        <v>2.8980524083546415</v>
      </c>
      <c r="C33">
        <v>0.24590520939636962</v>
      </c>
      <c r="D33">
        <v>0.29660969662209302</v>
      </c>
    </row>
    <row r="34" spans="1:4" x14ac:dyDescent="0.35">
      <c r="A34" t="s">
        <v>73</v>
      </c>
      <c r="B34">
        <v>3.669164851991682</v>
      </c>
      <c r="C34">
        <v>0.41695535082352286</v>
      </c>
      <c r="D34">
        <v>0.58880586930561085</v>
      </c>
    </row>
    <row r="36" spans="1:4" x14ac:dyDescent="0.35">
      <c r="A36" t="s">
        <v>79</v>
      </c>
      <c r="B36">
        <v>5.471431424077843</v>
      </c>
      <c r="C36">
        <v>0.27857881172917143</v>
      </c>
      <c r="D36">
        <v>0.34556332055485406</v>
      </c>
    </row>
    <row r="37" spans="1:4" x14ac:dyDescent="0.35">
      <c r="A37" t="s">
        <v>74</v>
      </c>
      <c r="B37">
        <v>4.9864955131273572</v>
      </c>
      <c r="C37">
        <v>0.45056290363732376</v>
      </c>
      <c r="D37">
        <v>0.65875054085408369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7DDD7-0DAD-45C0-8065-295D3AA769AA}">
  <dimension ref="A4:A8"/>
  <sheetViews>
    <sheetView workbookViewId="0">
      <selection activeCell="A8" sqref="A8"/>
    </sheetView>
  </sheetViews>
  <sheetFormatPr defaultRowHeight="14.5" x14ac:dyDescent="0.35"/>
  <sheetData>
    <row r="4" spans="1:1" x14ac:dyDescent="0.35">
      <c r="A4" t="s">
        <v>80</v>
      </c>
    </row>
    <row r="5" spans="1:1" x14ac:dyDescent="0.35">
      <c r="A5" s="5" t="s">
        <v>81</v>
      </c>
    </row>
    <row r="6" spans="1:1" x14ac:dyDescent="0.35">
      <c r="A6" t="s">
        <v>82</v>
      </c>
    </row>
    <row r="8" spans="1:1" x14ac:dyDescent="0.35">
      <c r="A8" t="s">
        <v>6913</v>
      </c>
    </row>
  </sheetData>
  <hyperlinks>
    <hyperlink ref="A5" r:id="rId1" display="https://www.ebi.ac.uk/pride/" xr:uid="{6B3E4338-7016-42AE-A96D-3A01D240AB56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3A27C-EE28-426B-9592-B4515ED4520B}">
  <dimension ref="A3:A4"/>
  <sheetViews>
    <sheetView workbookViewId="0">
      <selection activeCell="A3" sqref="A3:N5"/>
    </sheetView>
  </sheetViews>
  <sheetFormatPr defaultRowHeight="14.5" x14ac:dyDescent="0.35"/>
  <sheetData>
    <row r="3" spans="1:1" x14ac:dyDescent="0.35">
      <c r="A3" t="s">
        <v>83</v>
      </c>
    </row>
    <row r="4" spans="1:1" x14ac:dyDescent="0.35">
      <c r="A4" t="s">
        <v>84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7B008-DEDE-495D-8960-ACF81F6EF40F}">
  <dimension ref="A1:B329"/>
  <sheetViews>
    <sheetView workbookViewId="0">
      <selection activeCell="D7" sqref="D7"/>
    </sheetView>
  </sheetViews>
  <sheetFormatPr defaultRowHeight="14.5" x14ac:dyDescent="0.35"/>
  <cols>
    <col min="1" max="1" width="12.1796875" bestFit="1" customWidth="1"/>
    <col min="2" max="2" width="10.54296875" customWidth="1"/>
  </cols>
  <sheetData>
    <row r="1" spans="1:2" x14ac:dyDescent="0.35">
      <c r="A1" t="s">
        <v>85</v>
      </c>
      <c r="B1" t="s">
        <v>86</v>
      </c>
    </row>
    <row r="2" spans="1:2" x14ac:dyDescent="0.35">
      <c r="A2">
        <v>23</v>
      </c>
      <c r="B2">
        <v>13</v>
      </c>
    </row>
    <row r="3" spans="1:2" x14ac:dyDescent="0.35">
      <c r="A3">
        <v>70</v>
      </c>
      <c r="B3">
        <v>88</v>
      </c>
    </row>
    <row r="4" spans="1:2" x14ac:dyDescent="0.35">
      <c r="A4">
        <v>2</v>
      </c>
      <c r="B4">
        <v>72</v>
      </c>
    </row>
    <row r="5" spans="1:2" x14ac:dyDescent="0.35">
      <c r="A5">
        <v>14</v>
      </c>
      <c r="B5">
        <v>-15</v>
      </c>
    </row>
    <row r="6" spans="1:2" x14ac:dyDescent="0.35">
      <c r="A6">
        <v>25</v>
      </c>
      <c r="B6">
        <v>26</v>
      </c>
    </row>
    <row r="7" spans="1:2" x14ac:dyDescent="0.35">
      <c r="A7">
        <v>25</v>
      </c>
      <c r="B7">
        <v>-26</v>
      </c>
    </row>
    <row r="8" spans="1:2" x14ac:dyDescent="0.35">
      <c r="A8">
        <v>27</v>
      </c>
      <c r="B8">
        <v>16</v>
      </c>
    </row>
    <row r="9" spans="1:2" x14ac:dyDescent="0.35">
      <c r="A9">
        <v>54</v>
      </c>
      <c r="B9">
        <v>57</v>
      </c>
    </row>
    <row r="10" spans="1:2" x14ac:dyDescent="0.35">
      <c r="A10">
        <v>25</v>
      </c>
      <c r="B10">
        <v>21</v>
      </c>
    </row>
    <row r="11" spans="1:2" x14ac:dyDescent="0.35">
      <c r="A11">
        <v>41</v>
      </c>
      <c r="B11">
        <v>51</v>
      </c>
    </row>
    <row r="12" spans="1:2" x14ac:dyDescent="0.35">
      <c r="A12">
        <v>-23</v>
      </c>
      <c r="B12">
        <v>-21</v>
      </c>
    </row>
    <row r="13" spans="1:2" x14ac:dyDescent="0.35">
      <c r="A13">
        <v>44</v>
      </c>
      <c r="B13">
        <v>45</v>
      </c>
    </row>
    <row r="14" spans="1:2" x14ac:dyDescent="0.35">
      <c r="A14">
        <v>21</v>
      </c>
      <c r="B14">
        <v>12</v>
      </c>
    </row>
    <row r="15" spans="1:2" x14ac:dyDescent="0.35">
      <c r="A15">
        <v>-49</v>
      </c>
      <c r="B15">
        <v>-42</v>
      </c>
    </row>
    <row r="16" spans="1:2" x14ac:dyDescent="0.35">
      <c r="A16">
        <v>35</v>
      </c>
      <c r="B16">
        <v>63</v>
      </c>
    </row>
    <row r="17" spans="1:2" x14ac:dyDescent="0.35">
      <c r="A17">
        <v>-46</v>
      </c>
      <c r="B17">
        <v>-29</v>
      </c>
    </row>
    <row r="18" spans="1:2" x14ac:dyDescent="0.35">
      <c r="A18">
        <v>-19</v>
      </c>
      <c r="B18">
        <v>-23</v>
      </c>
    </row>
    <row r="19" spans="1:2" x14ac:dyDescent="0.35">
      <c r="A19">
        <v>6</v>
      </c>
      <c r="B19">
        <v>17</v>
      </c>
    </row>
    <row r="20" spans="1:2" x14ac:dyDescent="0.35">
      <c r="A20">
        <v>55</v>
      </c>
      <c r="B20">
        <v>61</v>
      </c>
    </row>
    <row r="21" spans="1:2" x14ac:dyDescent="0.35">
      <c r="A21">
        <v>18</v>
      </c>
      <c r="B21">
        <v>32</v>
      </c>
    </row>
    <row r="22" spans="1:2" x14ac:dyDescent="0.35">
      <c r="A22">
        <v>-40</v>
      </c>
      <c r="B22">
        <v>-28</v>
      </c>
    </row>
    <row r="23" spans="1:2" x14ac:dyDescent="0.35">
      <c r="A23">
        <v>25</v>
      </c>
      <c r="B23">
        <v>25</v>
      </c>
    </row>
    <row r="24" spans="1:2" x14ac:dyDescent="0.35">
      <c r="A24">
        <v>24</v>
      </c>
      <c r="B24">
        <v>24</v>
      </c>
    </row>
    <row r="25" spans="1:2" x14ac:dyDescent="0.35">
      <c r="A25">
        <v>31</v>
      </c>
      <c r="B25">
        <v>107</v>
      </c>
    </row>
    <row r="26" spans="1:2" x14ac:dyDescent="0.35">
      <c r="A26">
        <v>33</v>
      </c>
      <c r="B26">
        <v>29</v>
      </c>
    </row>
    <row r="27" spans="1:2" x14ac:dyDescent="0.35">
      <c r="A27">
        <v>23</v>
      </c>
      <c r="B27">
        <v>-36</v>
      </c>
    </row>
    <row r="28" spans="1:2" x14ac:dyDescent="0.35">
      <c r="A28">
        <v>51</v>
      </c>
      <c r="B28">
        <v>42</v>
      </c>
    </row>
    <row r="29" spans="1:2" x14ac:dyDescent="0.35">
      <c r="A29">
        <v>-36</v>
      </c>
      <c r="B29">
        <v>-40</v>
      </c>
    </row>
    <row r="30" spans="1:2" x14ac:dyDescent="0.35">
      <c r="A30">
        <v>24</v>
      </c>
      <c r="B30">
        <v>-2</v>
      </c>
    </row>
    <row r="31" spans="1:2" x14ac:dyDescent="0.35">
      <c r="A31">
        <v>10</v>
      </c>
      <c r="B31">
        <v>13</v>
      </c>
    </row>
    <row r="32" spans="1:2" x14ac:dyDescent="0.35">
      <c r="A32">
        <v>15</v>
      </c>
      <c r="B32">
        <v>-33</v>
      </c>
    </row>
    <row r="33" spans="1:2" x14ac:dyDescent="0.35">
      <c r="A33">
        <v>-48</v>
      </c>
      <c r="B33">
        <v>-46</v>
      </c>
    </row>
    <row r="34" spans="1:2" x14ac:dyDescent="0.35">
      <c r="A34">
        <v>42</v>
      </c>
      <c r="B34">
        <v>75</v>
      </c>
    </row>
    <row r="35" spans="1:2" x14ac:dyDescent="0.35">
      <c r="A35">
        <v>26</v>
      </c>
      <c r="B35">
        <v>21</v>
      </c>
    </row>
    <row r="36" spans="1:2" x14ac:dyDescent="0.35">
      <c r="A36">
        <v>24</v>
      </c>
      <c r="B36">
        <v>20</v>
      </c>
    </row>
    <row r="37" spans="1:2" x14ac:dyDescent="0.35">
      <c r="A37">
        <v>14</v>
      </c>
      <c r="B37">
        <v>16</v>
      </c>
    </row>
    <row r="38" spans="1:2" x14ac:dyDescent="0.35">
      <c r="A38">
        <v>-25</v>
      </c>
      <c r="B38">
        <v>-19</v>
      </c>
    </row>
    <row r="39" spans="1:2" x14ac:dyDescent="0.35">
      <c r="A39">
        <v>46</v>
      </c>
      <c r="B39">
        <v>83</v>
      </c>
    </row>
    <row r="40" spans="1:2" x14ac:dyDescent="0.35">
      <c r="A40">
        <v>35</v>
      </c>
      <c r="B40">
        <v>21</v>
      </c>
    </row>
    <row r="41" spans="1:2" x14ac:dyDescent="0.35">
      <c r="A41">
        <v>12</v>
      </c>
      <c r="B41">
        <v>19</v>
      </c>
    </row>
    <row r="42" spans="1:2" x14ac:dyDescent="0.35">
      <c r="A42">
        <v>26</v>
      </c>
      <c r="B42">
        <v>58</v>
      </c>
    </row>
    <row r="43" spans="1:2" x14ac:dyDescent="0.35">
      <c r="A43">
        <v>40</v>
      </c>
      <c r="B43">
        <v>40</v>
      </c>
    </row>
    <row r="44" spans="1:2" x14ac:dyDescent="0.35">
      <c r="A44">
        <v>28</v>
      </c>
      <c r="B44">
        <v>40</v>
      </c>
    </row>
    <row r="45" spans="1:2" x14ac:dyDescent="0.35">
      <c r="A45">
        <v>12</v>
      </c>
      <c r="B45">
        <v>21</v>
      </c>
    </row>
    <row r="46" spans="1:2" x14ac:dyDescent="0.35">
      <c r="A46">
        <v>27</v>
      </c>
      <c r="B46">
        <v>22</v>
      </c>
    </row>
    <row r="47" spans="1:2" x14ac:dyDescent="0.35">
      <c r="A47">
        <v>11</v>
      </c>
      <c r="B47">
        <v>-15</v>
      </c>
    </row>
    <row r="48" spans="1:2" x14ac:dyDescent="0.35">
      <c r="A48">
        <v>-79</v>
      </c>
      <c r="B48">
        <v>81</v>
      </c>
    </row>
    <row r="49" spans="1:2" x14ac:dyDescent="0.35">
      <c r="A49">
        <v>6</v>
      </c>
      <c r="B49">
        <v>-24</v>
      </c>
    </row>
    <row r="50" spans="1:2" x14ac:dyDescent="0.35">
      <c r="A50">
        <v>-24</v>
      </c>
      <c r="B50">
        <v>20</v>
      </c>
    </row>
    <row r="51" spans="1:2" x14ac:dyDescent="0.35">
      <c r="A51">
        <v>-43</v>
      </c>
      <c r="B51">
        <v>39</v>
      </c>
    </row>
    <row r="52" spans="1:2" x14ac:dyDescent="0.35">
      <c r="A52">
        <v>14</v>
      </c>
      <c r="B52">
        <v>55</v>
      </c>
    </row>
    <row r="53" spans="1:2" x14ac:dyDescent="0.35">
      <c r="A53">
        <v>-40</v>
      </c>
      <c r="B53">
        <v>46</v>
      </c>
    </row>
    <row r="54" spans="1:2" x14ac:dyDescent="0.35">
      <c r="A54">
        <v>-5</v>
      </c>
      <c r="B54">
        <v>-9</v>
      </c>
    </row>
    <row r="55" spans="1:2" x14ac:dyDescent="0.35">
      <c r="A55">
        <v>12</v>
      </c>
      <c r="B55">
        <v>-6</v>
      </c>
    </row>
    <row r="56" spans="1:2" x14ac:dyDescent="0.35">
      <c r="A56">
        <v>-51</v>
      </c>
      <c r="B56">
        <v>-40</v>
      </c>
    </row>
    <row r="57" spans="1:2" x14ac:dyDescent="0.35">
      <c r="A57">
        <v>-80</v>
      </c>
      <c r="B57">
        <v>-73</v>
      </c>
    </row>
    <row r="58" spans="1:2" x14ac:dyDescent="0.35">
      <c r="A58">
        <v>10</v>
      </c>
      <c r="B58">
        <v>9</v>
      </c>
    </row>
    <row r="59" spans="1:2" x14ac:dyDescent="0.35">
      <c r="A59">
        <v>32</v>
      </c>
      <c r="B59">
        <v>30</v>
      </c>
    </row>
    <row r="60" spans="1:2" x14ac:dyDescent="0.35">
      <c r="A60">
        <v>41</v>
      </c>
      <c r="B60">
        <v>66</v>
      </c>
    </row>
    <row r="61" spans="1:2" x14ac:dyDescent="0.35">
      <c r="A61">
        <v>41</v>
      </c>
      <c r="B61">
        <v>20</v>
      </c>
    </row>
    <row r="62" spans="1:2" x14ac:dyDescent="0.35">
      <c r="A62">
        <v>30</v>
      </c>
      <c r="B62">
        <v>36</v>
      </c>
    </row>
    <row r="63" spans="1:2" x14ac:dyDescent="0.35">
      <c r="A63">
        <v>30</v>
      </c>
      <c r="B63">
        <v>28</v>
      </c>
    </row>
    <row r="64" spans="1:2" x14ac:dyDescent="0.35">
      <c r="A64">
        <v>24</v>
      </c>
      <c r="B64">
        <v>20</v>
      </c>
    </row>
    <row r="65" spans="1:2" x14ac:dyDescent="0.35">
      <c r="A65">
        <v>27</v>
      </c>
      <c r="B65">
        <v>15</v>
      </c>
    </row>
    <row r="66" spans="1:2" x14ac:dyDescent="0.35">
      <c r="A66">
        <v>11</v>
      </c>
      <c r="B66">
        <v>-21</v>
      </c>
    </row>
    <row r="67" spans="1:2" x14ac:dyDescent="0.35">
      <c r="A67">
        <v>-10</v>
      </c>
      <c r="B67">
        <v>29</v>
      </c>
    </row>
    <row r="68" spans="1:2" x14ac:dyDescent="0.35">
      <c r="A68">
        <v>28</v>
      </c>
      <c r="B68">
        <v>58</v>
      </c>
    </row>
    <row r="69" spans="1:2" x14ac:dyDescent="0.35">
      <c r="A69">
        <v>35</v>
      </c>
      <c r="B69">
        <v>27</v>
      </c>
    </row>
    <row r="70" spans="1:2" x14ac:dyDescent="0.35">
      <c r="A70">
        <v>36</v>
      </c>
      <c r="B70">
        <v>25</v>
      </c>
    </row>
    <row r="71" spans="1:2" x14ac:dyDescent="0.35">
      <c r="A71">
        <v>27</v>
      </c>
      <c r="B71">
        <v>22</v>
      </c>
    </row>
    <row r="72" spans="1:2" x14ac:dyDescent="0.35">
      <c r="A72">
        <v>23</v>
      </c>
      <c r="B72">
        <v>-8</v>
      </c>
    </row>
    <row r="73" spans="1:2" x14ac:dyDescent="0.35">
      <c r="A73">
        <v>29</v>
      </c>
      <c r="B73">
        <v>20</v>
      </c>
    </row>
    <row r="74" spans="1:2" x14ac:dyDescent="0.35">
      <c r="A74">
        <v>18</v>
      </c>
      <c r="B74">
        <v>38</v>
      </c>
    </row>
    <row r="75" spans="1:2" x14ac:dyDescent="0.35">
      <c r="A75">
        <v>38</v>
      </c>
      <c r="B75">
        <v>91</v>
      </c>
    </row>
    <row r="76" spans="1:2" x14ac:dyDescent="0.35">
      <c r="A76">
        <v>77</v>
      </c>
      <c r="B76">
        <v>36</v>
      </c>
    </row>
    <row r="77" spans="1:2" x14ac:dyDescent="0.35">
      <c r="A77">
        <v>34</v>
      </c>
      <c r="B77">
        <v>2</v>
      </c>
    </row>
    <row r="78" spans="1:2" x14ac:dyDescent="0.35">
      <c r="A78">
        <v>13</v>
      </c>
      <c r="B78">
        <v>56</v>
      </c>
    </row>
    <row r="79" spans="1:2" x14ac:dyDescent="0.35">
      <c r="A79">
        <v>49</v>
      </c>
      <c r="B79">
        <v>34</v>
      </c>
    </row>
    <row r="80" spans="1:2" x14ac:dyDescent="0.35">
      <c r="A80">
        <v>35</v>
      </c>
      <c r="B80">
        <v>22</v>
      </c>
    </row>
    <row r="81" spans="1:2" x14ac:dyDescent="0.35">
      <c r="A81">
        <v>32</v>
      </c>
      <c r="B81">
        <v>74</v>
      </c>
    </row>
    <row r="82" spans="1:2" x14ac:dyDescent="0.35">
      <c r="A82">
        <v>62</v>
      </c>
      <c r="B82">
        <v>54</v>
      </c>
    </row>
    <row r="83" spans="1:2" x14ac:dyDescent="0.35">
      <c r="A83">
        <v>44</v>
      </c>
      <c r="B83">
        <v>110</v>
      </c>
    </row>
    <row r="84" spans="1:2" x14ac:dyDescent="0.35">
      <c r="A84">
        <v>53</v>
      </c>
      <c r="B84">
        <v>94</v>
      </c>
    </row>
    <row r="85" spans="1:2" x14ac:dyDescent="0.35">
      <c r="A85">
        <v>39</v>
      </c>
      <c r="B85">
        <v>15</v>
      </c>
    </row>
    <row r="86" spans="1:2" x14ac:dyDescent="0.35">
      <c r="A86">
        <v>36</v>
      </c>
      <c r="B86">
        <v>55</v>
      </c>
    </row>
    <row r="87" spans="1:2" x14ac:dyDescent="0.35">
      <c r="A87">
        <v>30</v>
      </c>
      <c r="B87">
        <v>15</v>
      </c>
    </row>
    <row r="88" spans="1:2" x14ac:dyDescent="0.35">
      <c r="A88">
        <v>-16</v>
      </c>
      <c r="B88">
        <v>-38</v>
      </c>
    </row>
    <row r="89" spans="1:2" x14ac:dyDescent="0.35">
      <c r="A89">
        <v>21</v>
      </c>
      <c r="B89">
        <v>-25</v>
      </c>
    </row>
    <row r="90" spans="1:2" x14ac:dyDescent="0.35">
      <c r="A90">
        <v>29</v>
      </c>
      <c r="B90">
        <v>27</v>
      </c>
    </row>
    <row r="91" spans="1:2" x14ac:dyDescent="0.35">
      <c r="A91">
        <v>-15</v>
      </c>
      <c r="B91">
        <v>-24</v>
      </c>
    </row>
    <row r="92" spans="1:2" x14ac:dyDescent="0.35">
      <c r="A92">
        <v>22</v>
      </c>
      <c r="B92">
        <v>18</v>
      </c>
    </row>
    <row r="93" spans="1:2" x14ac:dyDescent="0.35">
      <c r="A93">
        <v>52</v>
      </c>
      <c r="B93">
        <v>109</v>
      </c>
    </row>
    <row r="94" spans="1:2" x14ac:dyDescent="0.35">
      <c r="A94">
        <v>38</v>
      </c>
      <c r="B94">
        <v>35</v>
      </c>
    </row>
    <row r="95" spans="1:2" x14ac:dyDescent="0.35">
      <c r="A95">
        <v>28</v>
      </c>
      <c r="B95">
        <v>41</v>
      </c>
    </row>
    <row r="96" spans="1:2" x14ac:dyDescent="0.35">
      <c r="A96">
        <v>26</v>
      </c>
      <c r="B96">
        <v>22</v>
      </c>
    </row>
    <row r="97" spans="1:2" x14ac:dyDescent="0.35">
      <c r="A97">
        <v>27</v>
      </c>
      <c r="B97">
        <v>28</v>
      </c>
    </row>
    <row r="98" spans="1:2" x14ac:dyDescent="0.35">
      <c r="A98">
        <v>36</v>
      </c>
      <c r="B98">
        <v>33</v>
      </c>
    </row>
    <row r="99" spans="1:2" x14ac:dyDescent="0.35">
      <c r="A99">
        <v>49</v>
      </c>
      <c r="B99">
        <v>-27</v>
      </c>
    </row>
    <row r="100" spans="1:2" x14ac:dyDescent="0.35">
      <c r="A100">
        <v>27</v>
      </c>
      <c r="B100">
        <v>59</v>
      </c>
    </row>
    <row r="101" spans="1:2" x14ac:dyDescent="0.35">
      <c r="A101">
        <v>38</v>
      </c>
      <c r="B101">
        <v>-2</v>
      </c>
    </row>
    <row r="102" spans="1:2" x14ac:dyDescent="0.35">
      <c r="A102">
        <v>-18</v>
      </c>
      <c r="B102">
        <v>39</v>
      </c>
    </row>
    <row r="103" spans="1:2" x14ac:dyDescent="0.35">
      <c r="A103">
        <v>27</v>
      </c>
      <c r="B103">
        <v>24</v>
      </c>
    </row>
    <row r="104" spans="1:2" x14ac:dyDescent="0.35">
      <c r="A104">
        <v>19</v>
      </c>
      <c r="B104">
        <v>31</v>
      </c>
    </row>
    <row r="105" spans="1:2" x14ac:dyDescent="0.35">
      <c r="A105">
        <v>34</v>
      </c>
      <c r="B105">
        <v>31</v>
      </c>
    </row>
    <row r="106" spans="1:2" x14ac:dyDescent="0.35">
      <c r="A106">
        <v>23</v>
      </c>
      <c r="B106">
        <v>51</v>
      </c>
    </row>
    <row r="107" spans="1:2" x14ac:dyDescent="0.35">
      <c r="A107">
        <v>51</v>
      </c>
      <c r="B107">
        <v>-8</v>
      </c>
    </row>
    <row r="108" spans="1:2" x14ac:dyDescent="0.35">
      <c r="A108">
        <v>-8</v>
      </c>
      <c r="B108">
        <v>-5</v>
      </c>
    </row>
    <row r="109" spans="1:2" x14ac:dyDescent="0.35">
      <c r="A109">
        <v>17</v>
      </c>
      <c r="B109">
        <v>54</v>
      </c>
    </row>
    <row r="110" spans="1:2" x14ac:dyDescent="0.35">
      <c r="A110">
        <v>2</v>
      </c>
      <c r="B110">
        <v>25</v>
      </c>
    </row>
    <row r="111" spans="1:2" x14ac:dyDescent="0.35">
      <c r="A111">
        <v>21</v>
      </c>
      <c r="B111">
        <v>23</v>
      </c>
    </row>
    <row r="112" spans="1:2" x14ac:dyDescent="0.35">
      <c r="A112">
        <v>22</v>
      </c>
      <c r="B112">
        <v>67</v>
      </c>
    </row>
    <row r="113" spans="1:2" x14ac:dyDescent="0.35">
      <c r="A113">
        <v>22</v>
      </c>
      <c r="B113">
        <v>32</v>
      </c>
    </row>
    <row r="114" spans="1:2" x14ac:dyDescent="0.35">
      <c r="A114">
        <v>52</v>
      </c>
      <c r="B114">
        <v>42</v>
      </c>
    </row>
    <row r="115" spans="1:2" x14ac:dyDescent="0.35">
      <c r="A115">
        <v>12</v>
      </c>
      <c r="B115">
        <v>21</v>
      </c>
    </row>
    <row r="116" spans="1:2" x14ac:dyDescent="0.35">
      <c r="A116">
        <v>36</v>
      </c>
      <c r="B116">
        <v>21</v>
      </c>
    </row>
    <row r="117" spans="1:2" x14ac:dyDescent="0.35">
      <c r="A117">
        <v>23</v>
      </c>
      <c r="B117">
        <v>10</v>
      </c>
    </row>
    <row r="118" spans="1:2" x14ac:dyDescent="0.35">
      <c r="A118">
        <v>32</v>
      </c>
      <c r="B118">
        <v>53</v>
      </c>
    </row>
    <row r="119" spans="1:2" x14ac:dyDescent="0.35">
      <c r="A119">
        <v>21</v>
      </c>
      <c r="B119">
        <v>30</v>
      </c>
    </row>
    <row r="120" spans="1:2" x14ac:dyDescent="0.35">
      <c r="A120">
        <v>7</v>
      </c>
      <c r="B120">
        <v>23</v>
      </c>
    </row>
    <row r="121" spans="1:2" x14ac:dyDescent="0.35">
      <c r="A121">
        <v>26</v>
      </c>
      <c r="B121">
        <v>14</v>
      </c>
    </row>
    <row r="122" spans="1:2" x14ac:dyDescent="0.35">
      <c r="A122">
        <v>30</v>
      </c>
      <c r="B122">
        <v>24</v>
      </c>
    </row>
    <row r="123" spans="1:2" x14ac:dyDescent="0.35">
      <c r="A123">
        <v>20</v>
      </c>
      <c r="B123">
        <v>35</v>
      </c>
    </row>
    <row r="124" spans="1:2" x14ac:dyDescent="0.35">
      <c r="A124">
        <v>-23</v>
      </c>
      <c r="B124">
        <v>-28</v>
      </c>
    </row>
    <row r="125" spans="1:2" x14ac:dyDescent="0.35">
      <c r="A125">
        <v>11</v>
      </c>
      <c r="B125">
        <v>40</v>
      </c>
    </row>
    <row r="126" spans="1:2" x14ac:dyDescent="0.35">
      <c r="A126">
        <v>17</v>
      </c>
      <c r="B126">
        <v>43</v>
      </c>
    </row>
    <row r="127" spans="1:2" x14ac:dyDescent="0.35">
      <c r="A127">
        <v>34</v>
      </c>
      <c r="B127">
        <v>44</v>
      </c>
    </row>
    <row r="128" spans="1:2" x14ac:dyDescent="0.35">
      <c r="A128">
        <v>28</v>
      </c>
      <c r="B128">
        <v>18</v>
      </c>
    </row>
    <row r="129" spans="1:2" x14ac:dyDescent="0.35">
      <c r="A129">
        <v>28</v>
      </c>
      <c r="B129">
        <v>24</v>
      </c>
    </row>
    <row r="130" spans="1:2" x14ac:dyDescent="0.35">
      <c r="A130">
        <v>19</v>
      </c>
      <c r="B130">
        <v>13</v>
      </c>
    </row>
    <row r="131" spans="1:2" x14ac:dyDescent="0.35">
      <c r="A131">
        <v>13</v>
      </c>
      <c r="B131">
        <v>53</v>
      </c>
    </row>
    <row r="132" spans="1:2" x14ac:dyDescent="0.35">
      <c r="A132">
        <v>18</v>
      </c>
      <c r="B132">
        <v>24</v>
      </c>
    </row>
    <row r="133" spans="1:2" x14ac:dyDescent="0.35">
      <c r="A133">
        <v>20</v>
      </c>
      <c r="B133">
        <v>44</v>
      </c>
    </row>
    <row r="134" spans="1:2" x14ac:dyDescent="0.35">
      <c r="A134">
        <v>42</v>
      </c>
      <c r="B134">
        <v>12</v>
      </c>
    </row>
    <row r="135" spans="1:2" x14ac:dyDescent="0.35">
      <c r="A135">
        <v>24</v>
      </c>
      <c r="B135">
        <v>38</v>
      </c>
    </row>
    <row r="136" spans="1:2" x14ac:dyDescent="0.35">
      <c r="A136">
        <v>39</v>
      </c>
      <c r="B136">
        <v>9</v>
      </c>
    </row>
    <row r="137" spans="1:2" x14ac:dyDescent="0.35">
      <c r="A137">
        <v>26</v>
      </c>
      <c r="B137">
        <v>34</v>
      </c>
    </row>
    <row r="138" spans="1:2" x14ac:dyDescent="0.35">
      <c r="A138">
        <v>17</v>
      </c>
      <c r="B138">
        <v>11</v>
      </c>
    </row>
    <row r="139" spans="1:2" x14ac:dyDescent="0.35">
      <c r="A139">
        <v>33</v>
      </c>
      <c r="B139">
        <v>27</v>
      </c>
    </row>
    <row r="140" spans="1:2" x14ac:dyDescent="0.35">
      <c r="A140">
        <v>33</v>
      </c>
      <c r="B140">
        <v>31</v>
      </c>
    </row>
    <row r="141" spans="1:2" x14ac:dyDescent="0.35">
      <c r="A141">
        <v>-22</v>
      </c>
      <c r="B141">
        <v>-27</v>
      </c>
    </row>
    <row r="142" spans="1:2" x14ac:dyDescent="0.35">
      <c r="A142">
        <v>31</v>
      </c>
      <c r="B142">
        <v>-5</v>
      </c>
    </row>
    <row r="143" spans="1:2" x14ac:dyDescent="0.35">
      <c r="A143">
        <v>19</v>
      </c>
      <c r="B143">
        <v>-33</v>
      </c>
    </row>
    <row r="144" spans="1:2" x14ac:dyDescent="0.35">
      <c r="A144">
        <v>-7</v>
      </c>
      <c r="B144">
        <v>43</v>
      </c>
    </row>
    <row r="145" spans="1:2" x14ac:dyDescent="0.35">
      <c r="A145">
        <v>22</v>
      </c>
      <c r="B145">
        <v>5</v>
      </c>
    </row>
    <row r="146" spans="1:2" x14ac:dyDescent="0.35">
      <c r="A146">
        <v>-2</v>
      </c>
      <c r="B146">
        <v>3</v>
      </c>
    </row>
    <row r="147" spans="1:2" x14ac:dyDescent="0.35">
      <c r="A147">
        <v>28</v>
      </c>
      <c r="B147">
        <v>2</v>
      </c>
    </row>
    <row r="148" spans="1:2" x14ac:dyDescent="0.35">
      <c r="A148">
        <v>7</v>
      </c>
      <c r="B148">
        <v>-35</v>
      </c>
    </row>
    <row r="149" spans="1:2" x14ac:dyDescent="0.35">
      <c r="A149">
        <v>3</v>
      </c>
      <c r="B149">
        <v>-13</v>
      </c>
    </row>
    <row r="150" spans="1:2" x14ac:dyDescent="0.35">
      <c r="A150">
        <v>17</v>
      </c>
      <c r="B150">
        <v>33</v>
      </c>
    </row>
    <row r="151" spans="1:2" x14ac:dyDescent="0.35">
      <c r="A151">
        <v>27</v>
      </c>
      <c r="B151">
        <v>14</v>
      </c>
    </row>
    <row r="152" spans="1:2" x14ac:dyDescent="0.35">
      <c r="A152">
        <v>41</v>
      </c>
      <c r="B152">
        <v>43</v>
      </c>
    </row>
    <row r="153" spans="1:2" x14ac:dyDescent="0.35">
      <c r="A153">
        <v>27</v>
      </c>
      <c r="B153">
        <v>-18</v>
      </c>
    </row>
    <row r="154" spans="1:2" x14ac:dyDescent="0.35">
      <c r="A154">
        <v>17</v>
      </c>
      <c r="B154">
        <v>41</v>
      </c>
    </row>
    <row r="155" spans="1:2" x14ac:dyDescent="0.35">
      <c r="A155">
        <v>28</v>
      </c>
      <c r="B155">
        <v>-15</v>
      </c>
    </row>
    <row r="156" spans="1:2" x14ac:dyDescent="0.35">
      <c r="A156">
        <v>-4</v>
      </c>
      <c r="B156">
        <v>3</v>
      </c>
    </row>
    <row r="157" spans="1:2" x14ac:dyDescent="0.35">
      <c r="A157">
        <v>71</v>
      </c>
      <c r="B157">
        <v>-6</v>
      </c>
    </row>
    <row r="158" spans="1:2" x14ac:dyDescent="0.35">
      <c r="A158">
        <v>-49</v>
      </c>
      <c r="B158">
        <v>109</v>
      </c>
    </row>
    <row r="159" spans="1:2" x14ac:dyDescent="0.35">
      <c r="A159">
        <v>-34</v>
      </c>
      <c r="B159">
        <v>-58</v>
      </c>
    </row>
    <row r="160" spans="1:2" x14ac:dyDescent="0.35">
      <c r="A160">
        <v>32</v>
      </c>
      <c r="B160">
        <v>-18</v>
      </c>
    </row>
    <row r="161" spans="1:2" x14ac:dyDescent="0.35">
      <c r="A161">
        <v>34</v>
      </c>
      <c r="B161">
        <v>8</v>
      </c>
    </row>
    <row r="162" spans="1:2" x14ac:dyDescent="0.35">
      <c r="A162">
        <v>29</v>
      </c>
      <c r="B162">
        <v>26</v>
      </c>
    </row>
    <row r="163" spans="1:2" x14ac:dyDescent="0.35">
      <c r="A163">
        <v>-6</v>
      </c>
      <c r="B163">
        <v>30</v>
      </c>
    </row>
    <row r="164" spans="1:2" x14ac:dyDescent="0.35">
      <c r="A164">
        <v>120</v>
      </c>
      <c r="B164">
        <v>4</v>
      </c>
    </row>
    <row r="165" spans="1:2" x14ac:dyDescent="0.35">
      <c r="A165">
        <v>-37</v>
      </c>
      <c r="B165">
        <v>114</v>
      </c>
    </row>
    <row r="166" spans="1:2" x14ac:dyDescent="0.35">
      <c r="A166">
        <v>-33</v>
      </c>
      <c r="B166">
        <v>-48</v>
      </c>
    </row>
    <row r="167" spans="1:2" x14ac:dyDescent="0.35">
      <c r="A167">
        <v>31</v>
      </c>
      <c r="B167">
        <v>-37</v>
      </c>
    </row>
    <row r="168" spans="1:2" x14ac:dyDescent="0.35">
      <c r="A168">
        <v>28</v>
      </c>
      <c r="B168">
        <v>16</v>
      </c>
    </row>
    <row r="169" spans="1:2" x14ac:dyDescent="0.35">
      <c r="A169">
        <v>-54</v>
      </c>
      <c r="B169">
        <v>50</v>
      </c>
    </row>
    <row r="170" spans="1:2" x14ac:dyDescent="0.35">
      <c r="A170">
        <v>17</v>
      </c>
      <c r="B170">
        <v>-55</v>
      </c>
    </row>
    <row r="171" spans="1:2" x14ac:dyDescent="0.35">
      <c r="A171">
        <v>55</v>
      </c>
      <c r="B171">
        <v>18</v>
      </c>
    </row>
    <row r="172" spans="1:2" x14ac:dyDescent="0.35">
      <c r="A172">
        <v>-4</v>
      </c>
      <c r="B172">
        <v>43</v>
      </c>
    </row>
    <row r="173" spans="1:2" x14ac:dyDescent="0.35">
      <c r="A173">
        <v>11</v>
      </c>
      <c r="B173">
        <v>-6</v>
      </c>
    </row>
    <row r="174" spans="1:2" x14ac:dyDescent="0.35">
      <c r="A174">
        <v>-18</v>
      </c>
      <c r="B174">
        <v>8</v>
      </c>
    </row>
    <row r="175" spans="1:2" x14ac:dyDescent="0.35">
      <c r="A175">
        <v>22</v>
      </c>
      <c r="B175">
        <v>-27</v>
      </c>
    </row>
    <row r="176" spans="1:2" x14ac:dyDescent="0.35">
      <c r="A176">
        <v>23</v>
      </c>
      <c r="B176">
        <v>6</v>
      </c>
    </row>
    <row r="177" spans="1:2" x14ac:dyDescent="0.35">
      <c r="A177">
        <v>-16</v>
      </c>
      <c r="B177">
        <v>3</v>
      </c>
    </row>
    <row r="178" spans="1:2" x14ac:dyDescent="0.35">
      <c r="A178">
        <v>23</v>
      </c>
      <c r="B178">
        <v>-29</v>
      </c>
    </row>
    <row r="179" spans="1:2" x14ac:dyDescent="0.35">
      <c r="A179">
        <v>39</v>
      </c>
      <c r="B179">
        <v>41</v>
      </c>
    </row>
    <row r="180" spans="1:2" x14ac:dyDescent="0.35">
      <c r="A180">
        <v>32</v>
      </c>
      <c r="B180">
        <v>37</v>
      </c>
    </row>
    <row r="181" spans="1:2" x14ac:dyDescent="0.35">
      <c r="A181">
        <v>25</v>
      </c>
      <c r="B181">
        <v>-10</v>
      </c>
    </row>
    <row r="182" spans="1:2" x14ac:dyDescent="0.35">
      <c r="A182">
        <v>-60</v>
      </c>
      <c r="B182">
        <v>17</v>
      </c>
    </row>
    <row r="183" spans="1:2" x14ac:dyDescent="0.35">
      <c r="A183">
        <v>25</v>
      </c>
      <c r="B183">
        <v>-59</v>
      </c>
    </row>
    <row r="184" spans="1:2" x14ac:dyDescent="0.35">
      <c r="A184">
        <v>26</v>
      </c>
      <c r="B184">
        <v>23</v>
      </c>
    </row>
    <row r="185" spans="1:2" x14ac:dyDescent="0.35">
      <c r="A185">
        <v>28</v>
      </c>
      <c r="B185">
        <v>33</v>
      </c>
    </row>
    <row r="186" spans="1:2" x14ac:dyDescent="0.35">
      <c r="A186">
        <v>58</v>
      </c>
      <c r="B186">
        <v>107</v>
      </c>
    </row>
    <row r="187" spans="1:2" x14ac:dyDescent="0.35">
      <c r="A187">
        <v>-22</v>
      </c>
      <c r="B187">
        <v>66</v>
      </c>
    </row>
    <row r="188" spans="1:2" x14ac:dyDescent="0.35">
      <c r="A188">
        <v>-41</v>
      </c>
      <c r="B188">
        <v>-24</v>
      </c>
    </row>
    <row r="189" spans="1:2" x14ac:dyDescent="0.35">
      <c r="A189">
        <v>-42</v>
      </c>
      <c r="B189">
        <v>-49</v>
      </c>
    </row>
    <row r="190" spans="1:2" x14ac:dyDescent="0.35">
      <c r="A190">
        <v>37</v>
      </c>
      <c r="B190">
        <v>-4</v>
      </c>
    </row>
    <row r="191" spans="1:2" x14ac:dyDescent="0.35">
      <c r="A191">
        <v>44</v>
      </c>
      <c r="B191">
        <v>38</v>
      </c>
    </row>
    <row r="192" spans="1:2" x14ac:dyDescent="0.35">
      <c r="A192">
        <v>61</v>
      </c>
      <c r="B192">
        <v>41</v>
      </c>
    </row>
    <row r="193" spans="1:2" x14ac:dyDescent="0.35">
      <c r="A193">
        <v>-7</v>
      </c>
      <c r="B193">
        <v>85</v>
      </c>
    </row>
    <row r="194" spans="1:2" x14ac:dyDescent="0.35">
      <c r="A194">
        <v>25</v>
      </c>
      <c r="B194">
        <v>13</v>
      </c>
    </row>
    <row r="195" spans="1:2" x14ac:dyDescent="0.35">
      <c r="A195">
        <v>23</v>
      </c>
      <c r="B195">
        <v>23</v>
      </c>
    </row>
    <row r="196" spans="1:2" x14ac:dyDescent="0.35">
      <c r="A196">
        <v>88</v>
      </c>
      <c r="B196">
        <v>90</v>
      </c>
    </row>
    <row r="197" spans="1:2" x14ac:dyDescent="0.35">
      <c r="A197">
        <v>24</v>
      </c>
      <c r="B197">
        <v>34</v>
      </c>
    </row>
    <row r="198" spans="1:2" x14ac:dyDescent="0.35">
      <c r="A198">
        <v>44</v>
      </c>
      <c r="B198">
        <v>41</v>
      </c>
    </row>
    <row r="199" spans="1:2" x14ac:dyDescent="0.35">
      <c r="A199">
        <v>32</v>
      </c>
      <c r="B199">
        <v>29</v>
      </c>
    </row>
    <row r="200" spans="1:2" x14ac:dyDescent="0.35">
      <c r="A200">
        <v>38</v>
      </c>
      <c r="B200">
        <v>24</v>
      </c>
    </row>
    <row r="201" spans="1:2" x14ac:dyDescent="0.35">
      <c r="A201">
        <v>28</v>
      </c>
      <c r="B201">
        <v>38</v>
      </c>
    </row>
    <row r="202" spans="1:2" x14ac:dyDescent="0.35">
      <c r="A202">
        <v>16</v>
      </c>
      <c r="B202">
        <v>109</v>
      </c>
    </row>
    <row r="203" spans="1:2" x14ac:dyDescent="0.35">
      <c r="A203">
        <v>5</v>
      </c>
      <c r="B203">
        <v>5</v>
      </c>
    </row>
    <row r="204" spans="1:2" x14ac:dyDescent="0.35">
      <c r="A204">
        <v>48</v>
      </c>
      <c r="B204">
        <v>49</v>
      </c>
    </row>
    <row r="205" spans="1:2" x14ac:dyDescent="0.35">
      <c r="A205">
        <v>-35</v>
      </c>
      <c r="B205">
        <v>-43</v>
      </c>
    </row>
    <row r="206" spans="1:2" x14ac:dyDescent="0.35">
      <c r="A206">
        <v>75</v>
      </c>
      <c r="B206">
        <v>66</v>
      </c>
    </row>
    <row r="207" spans="1:2" x14ac:dyDescent="0.35">
      <c r="A207">
        <v>47</v>
      </c>
      <c r="B207">
        <v>61</v>
      </c>
    </row>
    <row r="208" spans="1:2" x14ac:dyDescent="0.35">
      <c r="A208">
        <v>13</v>
      </c>
      <c r="B208">
        <v>13</v>
      </c>
    </row>
    <row r="209" spans="1:2" x14ac:dyDescent="0.35">
      <c r="A209">
        <v>0</v>
      </c>
      <c r="B209">
        <v>10</v>
      </c>
    </row>
    <row r="210" spans="1:2" x14ac:dyDescent="0.35">
      <c r="A210">
        <v>9</v>
      </c>
      <c r="B210">
        <v>46</v>
      </c>
    </row>
    <row r="211" spans="1:2" x14ac:dyDescent="0.35">
      <c r="A211">
        <v>-34</v>
      </c>
      <c r="B211">
        <v>-34</v>
      </c>
    </row>
    <row r="212" spans="1:2" x14ac:dyDescent="0.35">
      <c r="A212">
        <v>26</v>
      </c>
      <c r="B212">
        <v>33</v>
      </c>
    </row>
    <row r="213" spans="1:2" x14ac:dyDescent="0.35">
      <c r="A213">
        <v>26</v>
      </c>
      <c r="B213">
        <v>12</v>
      </c>
    </row>
    <row r="214" spans="1:2" x14ac:dyDescent="0.35">
      <c r="A214">
        <v>-34</v>
      </c>
      <c r="B214">
        <v>-37</v>
      </c>
    </row>
    <row r="215" spans="1:2" x14ac:dyDescent="0.35">
      <c r="A215">
        <v>3</v>
      </c>
      <c r="B215">
        <v>4</v>
      </c>
    </row>
    <row r="216" spans="1:2" x14ac:dyDescent="0.35">
      <c r="A216">
        <v>-71</v>
      </c>
      <c r="B216">
        <v>-49</v>
      </c>
    </row>
    <row r="217" spans="1:2" x14ac:dyDescent="0.35">
      <c r="A217">
        <v>49</v>
      </c>
      <c r="B217">
        <v>46</v>
      </c>
    </row>
    <row r="218" spans="1:2" x14ac:dyDescent="0.35">
      <c r="A218">
        <v>38</v>
      </c>
      <c r="B218">
        <v>40</v>
      </c>
    </row>
    <row r="219" spans="1:2" x14ac:dyDescent="0.35">
      <c r="A219">
        <v>20</v>
      </c>
      <c r="B219">
        <v>33</v>
      </c>
    </row>
    <row r="220" spans="1:2" x14ac:dyDescent="0.35">
      <c r="A220">
        <v>16</v>
      </c>
      <c r="B220">
        <v>18</v>
      </c>
    </row>
    <row r="221" spans="1:2" x14ac:dyDescent="0.35">
      <c r="A221">
        <v>17</v>
      </c>
      <c r="B221">
        <v>24</v>
      </c>
    </row>
    <row r="222" spans="1:2" x14ac:dyDescent="0.35">
      <c r="A222">
        <v>23</v>
      </c>
      <c r="B222">
        <v>31</v>
      </c>
    </row>
    <row r="223" spans="1:2" x14ac:dyDescent="0.35">
      <c r="A223">
        <v>7</v>
      </c>
      <c r="B223">
        <v>7</v>
      </c>
    </row>
    <row r="224" spans="1:2" x14ac:dyDescent="0.35">
      <c r="A224">
        <v>24</v>
      </c>
      <c r="B224">
        <v>-20</v>
      </c>
    </row>
    <row r="225" spans="1:2" x14ac:dyDescent="0.35">
      <c r="A225">
        <v>37</v>
      </c>
      <c r="B225">
        <v>40</v>
      </c>
    </row>
    <row r="226" spans="1:2" x14ac:dyDescent="0.35">
      <c r="A226">
        <v>105</v>
      </c>
      <c r="B226">
        <v>122</v>
      </c>
    </row>
    <row r="227" spans="1:2" x14ac:dyDescent="0.35">
      <c r="A227">
        <v>41</v>
      </c>
      <c r="B227">
        <v>40</v>
      </c>
    </row>
    <row r="228" spans="1:2" x14ac:dyDescent="0.35">
      <c r="A228">
        <v>36</v>
      </c>
      <c r="B228">
        <v>21</v>
      </c>
    </row>
    <row r="229" spans="1:2" x14ac:dyDescent="0.35">
      <c r="A229">
        <v>31</v>
      </c>
      <c r="B229">
        <v>-11</v>
      </c>
    </row>
    <row r="230" spans="1:2" x14ac:dyDescent="0.35">
      <c r="A230">
        <v>27</v>
      </c>
      <c r="B230">
        <v>36</v>
      </c>
    </row>
    <row r="231" spans="1:2" x14ac:dyDescent="0.35">
      <c r="A231">
        <v>-26</v>
      </c>
      <c r="B231">
        <v>-41</v>
      </c>
    </row>
    <row r="232" spans="1:2" x14ac:dyDescent="0.35">
      <c r="A232">
        <v>31</v>
      </c>
      <c r="B232">
        <v>24</v>
      </c>
    </row>
    <row r="233" spans="1:2" x14ac:dyDescent="0.35">
      <c r="A233">
        <v>-54</v>
      </c>
      <c r="B233">
        <v>-84</v>
      </c>
    </row>
    <row r="234" spans="1:2" x14ac:dyDescent="0.35">
      <c r="A234">
        <v>37</v>
      </c>
      <c r="B234">
        <v>20</v>
      </c>
    </row>
    <row r="235" spans="1:2" x14ac:dyDescent="0.35">
      <c r="A235">
        <v>65</v>
      </c>
      <c r="B235">
        <v>76</v>
      </c>
    </row>
    <row r="236" spans="1:2" x14ac:dyDescent="0.35">
      <c r="A236">
        <v>15</v>
      </c>
      <c r="B236">
        <v>-5</v>
      </c>
    </row>
    <row r="237" spans="1:2" x14ac:dyDescent="0.35">
      <c r="A237">
        <v>-1</v>
      </c>
      <c r="B237">
        <v>-23</v>
      </c>
    </row>
    <row r="238" spans="1:2" x14ac:dyDescent="0.35">
      <c r="A238">
        <v>56</v>
      </c>
      <c r="B238">
        <v>119</v>
      </c>
    </row>
    <row r="239" spans="1:2" x14ac:dyDescent="0.35">
      <c r="A239">
        <v>39</v>
      </c>
      <c r="B239">
        <v>30</v>
      </c>
    </row>
    <row r="240" spans="1:2" x14ac:dyDescent="0.35">
      <c r="A240">
        <v>26</v>
      </c>
      <c r="B240">
        <v>58</v>
      </c>
    </row>
    <row r="241" spans="1:2" x14ac:dyDescent="0.35">
      <c r="A241">
        <v>70</v>
      </c>
      <c r="B241">
        <v>73</v>
      </c>
    </row>
    <row r="242" spans="1:2" x14ac:dyDescent="0.35">
      <c r="A242">
        <v>31</v>
      </c>
      <c r="B242">
        <v>35</v>
      </c>
    </row>
    <row r="243" spans="1:2" x14ac:dyDescent="0.35">
      <c r="A243">
        <v>29</v>
      </c>
      <c r="B243">
        <v>48</v>
      </c>
    </row>
    <row r="244" spans="1:2" x14ac:dyDescent="0.35">
      <c r="A244">
        <v>11</v>
      </c>
      <c r="B244">
        <v>26</v>
      </c>
    </row>
    <row r="245" spans="1:2" x14ac:dyDescent="0.35">
      <c r="A245">
        <v>38</v>
      </c>
      <c r="B245">
        <v>38</v>
      </c>
    </row>
    <row r="246" spans="1:2" x14ac:dyDescent="0.35">
      <c r="A246">
        <v>11</v>
      </c>
      <c r="B246">
        <v>14</v>
      </c>
    </row>
    <row r="247" spans="1:2" x14ac:dyDescent="0.35">
      <c r="A247">
        <v>48</v>
      </c>
      <c r="B247">
        <v>102</v>
      </c>
    </row>
    <row r="248" spans="1:2" x14ac:dyDescent="0.35">
      <c r="A248">
        <v>2</v>
      </c>
      <c r="B248">
        <v>-23</v>
      </c>
    </row>
    <row r="249" spans="1:2" x14ac:dyDescent="0.35">
      <c r="A249">
        <v>61</v>
      </c>
      <c r="B249">
        <v>58</v>
      </c>
    </row>
    <row r="250" spans="1:2" x14ac:dyDescent="0.35">
      <c r="A250">
        <v>51</v>
      </c>
      <c r="B250">
        <v>-39</v>
      </c>
    </row>
    <row r="251" spans="1:2" x14ac:dyDescent="0.35">
      <c r="A251">
        <v>31</v>
      </c>
      <c r="B251">
        <v>51</v>
      </c>
    </row>
    <row r="252" spans="1:2" x14ac:dyDescent="0.35">
      <c r="A252">
        <v>47</v>
      </c>
      <c r="B252">
        <v>39</v>
      </c>
    </row>
    <row r="253" spans="1:2" x14ac:dyDescent="0.35">
      <c r="A253">
        <v>-30</v>
      </c>
      <c r="B253">
        <v>-17</v>
      </c>
    </row>
    <row r="254" spans="1:2" x14ac:dyDescent="0.35">
      <c r="A254">
        <v>37</v>
      </c>
      <c r="B254">
        <v>82</v>
      </c>
    </row>
    <row r="255" spans="1:2" x14ac:dyDescent="0.35">
      <c r="A255">
        <v>67</v>
      </c>
      <c r="B255">
        <v>48</v>
      </c>
    </row>
    <row r="256" spans="1:2" x14ac:dyDescent="0.35">
      <c r="A256">
        <v>48</v>
      </c>
      <c r="B256">
        <v>36</v>
      </c>
    </row>
    <row r="257" spans="1:2" x14ac:dyDescent="0.35">
      <c r="A257">
        <v>37</v>
      </c>
      <c r="B257">
        <v>23</v>
      </c>
    </row>
    <row r="258" spans="1:2" x14ac:dyDescent="0.35">
      <c r="A258">
        <v>29</v>
      </c>
      <c r="B258">
        <v>28</v>
      </c>
    </row>
    <row r="259" spans="1:2" x14ac:dyDescent="0.35">
      <c r="A259">
        <v>45</v>
      </c>
      <c r="B259">
        <v>32</v>
      </c>
    </row>
    <row r="260" spans="1:2" x14ac:dyDescent="0.35">
      <c r="A260">
        <v>33</v>
      </c>
      <c r="B260">
        <v>-30</v>
      </c>
    </row>
    <row r="261" spans="1:2" x14ac:dyDescent="0.35">
      <c r="A261">
        <v>-30</v>
      </c>
      <c r="B261">
        <v>-12</v>
      </c>
    </row>
    <row r="262" spans="1:2" x14ac:dyDescent="0.35">
      <c r="A262">
        <v>44</v>
      </c>
      <c r="B262">
        <v>59</v>
      </c>
    </row>
    <row r="263" spans="1:2" x14ac:dyDescent="0.35">
      <c r="A263">
        <v>51</v>
      </c>
      <c r="B263">
        <v>-49</v>
      </c>
    </row>
    <row r="264" spans="1:2" x14ac:dyDescent="0.35">
      <c r="A264">
        <v>29</v>
      </c>
      <c r="B264">
        <v>-68</v>
      </c>
    </row>
    <row r="265" spans="1:2" x14ac:dyDescent="0.35">
      <c r="A265">
        <v>-61</v>
      </c>
      <c r="B265">
        <v>22</v>
      </c>
    </row>
    <row r="266" spans="1:2" x14ac:dyDescent="0.35">
      <c r="A266">
        <v>24</v>
      </c>
      <c r="B266">
        <v>13</v>
      </c>
    </row>
    <row r="267" spans="1:2" x14ac:dyDescent="0.35">
      <c r="A267">
        <v>31</v>
      </c>
      <c r="B267">
        <v>-20</v>
      </c>
    </row>
    <row r="268" spans="1:2" x14ac:dyDescent="0.35">
      <c r="A268">
        <v>51</v>
      </c>
      <c r="B268">
        <v>33</v>
      </c>
    </row>
    <row r="269" spans="1:2" x14ac:dyDescent="0.35">
      <c r="A269">
        <v>32</v>
      </c>
      <c r="B269">
        <v>-50</v>
      </c>
    </row>
    <row r="270" spans="1:2" x14ac:dyDescent="0.35">
      <c r="A270">
        <v>21</v>
      </c>
      <c r="B270">
        <v>23</v>
      </c>
    </row>
    <row r="271" spans="1:2" x14ac:dyDescent="0.35">
      <c r="A271">
        <v>30</v>
      </c>
      <c r="B271">
        <v>33</v>
      </c>
    </row>
    <row r="272" spans="1:2" x14ac:dyDescent="0.35">
      <c r="A272">
        <v>29</v>
      </c>
      <c r="B272">
        <v>30</v>
      </c>
    </row>
    <row r="273" spans="1:2" x14ac:dyDescent="0.35">
      <c r="A273">
        <v>17</v>
      </c>
      <c r="B273">
        <v>18</v>
      </c>
    </row>
    <row r="274" spans="1:2" x14ac:dyDescent="0.35">
      <c r="A274">
        <v>14</v>
      </c>
      <c r="B274">
        <v>6</v>
      </c>
    </row>
    <row r="275" spans="1:2" x14ac:dyDescent="0.35">
      <c r="A275">
        <v>36</v>
      </c>
      <c r="B275">
        <v>34</v>
      </c>
    </row>
    <row r="276" spans="1:2" x14ac:dyDescent="0.35">
      <c r="A276">
        <v>-3</v>
      </c>
      <c r="B276">
        <v>-3</v>
      </c>
    </row>
    <row r="277" spans="1:2" x14ac:dyDescent="0.35">
      <c r="A277">
        <v>86</v>
      </c>
      <c r="B277">
        <v>38</v>
      </c>
    </row>
    <row r="278" spans="1:2" x14ac:dyDescent="0.35">
      <c r="A278">
        <v>-28</v>
      </c>
      <c r="B278">
        <v>-14</v>
      </c>
    </row>
    <row r="279" spans="1:2" x14ac:dyDescent="0.35">
      <c r="A279">
        <v>20</v>
      </c>
      <c r="B279">
        <v>9</v>
      </c>
    </row>
    <row r="280" spans="1:2" x14ac:dyDescent="0.35">
      <c r="A280">
        <v>-18</v>
      </c>
      <c r="B280">
        <v>-18</v>
      </c>
    </row>
    <row r="281" spans="1:2" x14ac:dyDescent="0.35">
      <c r="A281">
        <v>22</v>
      </c>
      <c r="B281">
        <v>-2</v>
      </c>
    </row>
    <row r="282" spans="1:2" x14ac:dyDescent="0.35">
      <c r="A282">
        <v>44</v>
      </c>
      <c r="B282">
        <v>43</v>
      </c>
    </row>
    <row r="283" spans="1:2" x14ac:dyDescent="0.35">
      <c r="A283">
        <v>51</v>
      </c>
      <c r="B283">
        <v>21</v>
      </c>
    </row>
    <row r="284" spans="1:2" x14ac:dyDescent="0.35">
      <c r="A284">
        <v>36</v>
      </c>
      <c r="B284">
        <v>40</v>
      </c>
    </row>
    <row r="285" spans="1:2" x14ac:dyDescent="0.35">
      <c r="A285">
        <v>28</v>
      </c>
      <c r="B285">
        <v>19</v>
      </c>
    </row>
    <row r="286" spans="1:2" x14ac:dyDescent="0.35">
      <c r="A286">
        <v>54</v>
      </c>
      <c r="B286">
        <v>75</v>
      </c>
    </row>
    <row r="287" spans="1:2" x14ac:dyDescent="0.35">
      <c r="A287">
        <v>48</v>
      </c>
      <c r="B287">
        <v>44</v>
      </c>
    </row>
    <row r="288" spans="1:2" x14ac:dyDescent="0.35">
      <c r="A288">
        <v>27</v>
      </c>
      <c r="B288">
        <v>33</v>
      </c>
    </row>
    <row r="289" spans="1:2" x14ac:dyDescent="0.35">
      <c r="A289">
        <v>23</v>
      </c>
      <c r="B289">
        <v>46</v>
      </c>
    </row>
    <row r="290" spans="1:2" x14ac:dyDescent="0.35">
      <c r="A290">
        <v>14</v>
      </c>
      <c r="B290">
        <v>17</v>
      </c>
    </row>
    <row r="291" spans="1:2" x14ac:dyDescent="0.35">
      <c r="A291">
        <v>23</v>
      </c>
      <c r="B291">
        <v>24</v>
      </c>
    </row>
    <row r="292" spans="1:2" x14ac:dyDescent="0.35">
      <c r="A292">
        <v>7</v>
      </c>
      <c r="B292">
        <v>0</v>
      </c>
    </row>
    <row r="293" spans="1:2" x14ac:dyDescent="0.35">
      <c r="A293">
        <v>-26</v>
      </c>
      <c r="B293">
        <v>0</v>
      </c>
    </row>
    <row r="294" spans="1:2" x14ac:dyDescent="0.35">
      <c r="A294">
        <v>2</v>
      </c>
      <c r="B294">
        <v>13</v>
      </c>
    </row>
    <row r="295" spans="1:2" x14ac:dyDescent="0.35">
      <c r="A295">
        <v>-25</v>
      </c>
      <c r="B295">
        <v>-23</v>
      </c>
    </row>
    <row r="296" spans="1:2" x14ac:dyDescent="0.35">
      <c r="A296">
        <v>49</v>
      </c>
      <c r="B296">
        <v>-27</v>
      </c>
    </row>
    <row r="297" spans="1:2" x14ac:dyDescent="0.35">
      <c r="A297">
        <v>-11</v>
      </c>
      <c r="B297">
        <v>-26</v>
      </c>
    </row>
    <row r="298" spans="1:2" x14ac:dyDescent="0.35">
      <c r="A298">
        <v>36</v>
      </c>
      <c r="B298">
        <v>41</v>
      </c>
    </row>
    <row r="299" spans="1:2" x14ac:dyDescent="0.35">
      <c r="A299">
        <v>-10</v>
      </c>
      <c r="B299">
        <v>-13</v>
      </c>
    </row>
    <row r="300" spans="1:2" x14ac:dyDescent="0.35">
      <c r="A300">
        <v>39</v>
      </c>
      <c r="B300">
        <v>28</v>
      </c>
    </row>
    <row r="301" spans="1:2" x14ac:dyDescent="0.35">
      <c r="A301">
        <v>4</v>
      </c>
      <c r="B301">
        <v>24</v>
      </c>
    </row>
    <row r="302" spans="1:2" x14ac:dyDescent="0.35">
      <c r="A302">
        <v>38</v>
      </c>
      <c r="B302">
        <v>37</v>
      </c>
    </row>
    <row r="303" spans="1:2" x14ac:dyDescent="0.35">
      <c r="A303">
        <v>29</v>
      </c>
      <c r="B303">
        <v>32</v>
      </c>
    </row>
    <row r="304" spans="1:2" x14ac:dyDescent="0.35">
      <c r="A304">
        <v>6</v>
      </c>
      <c r="B304">
        <v>-1</v>
      </c>
    </row>
    <row r="305" spans="1:2" x14ac:dyDescent="0.35">
      <c r="A305">
        <v>12</v>
      </c>
      <c r="B305">
        <v>-64</v>
      </c>
    </row>
    <row r="306" spans="1:2" x14ac:dyDescent="0.35">
      <c r="A306">
        <v>-30</v>
      </c>
      <c r="B306">
        <v>-44</v>
      </c>
    </row>
    <row r="307" spans="1:2" x14ac:dyDescent="0.35">
      <c r="A307">
        <v>38</v>
      </c>
      <c r="B307">
        <v>4</v>
      </c>
    </row>
    <row r="308" spans="1:2" x14ac:dyDescent="0.35">
      <c r="A308">
        <v>54</v>
      </c>
      <c r="B308">
        <v>22</v>
      </c>
    </row>
    <row r="309" spans="1:2" x14ac:dyDescent="0.35">
      <c r="A309">
        <v>32</v>
      </c>
      <c r="B309">
        <v>32</v>
      </c>
    </row>
    <row r="310" spans="1:2" x14ac:dyDescent="0.35">
      <c r="A310">
        <v>21</v>
      </c>
      <c r="B310">
        <v>5</v>
      </c>
    </row>
    <row r="311" spans="1:2" x14ac:dyDescent="0.35">
      <c r="A311">
        <v>-17</v>
      </c>
      <c r="B311">
        <v>-33</v>
      </c>
    </row>
    <row r="312" spans="1:2" x14ac:dyDescent="0.35">
      <c r="A312">
        <v>79</v>
      </c>
      <c r="B312">
        <v>88</v>
      </c>
    </row>
    <row r="313" spans="1:2" x14ac:dyDescent="0.35">
      <c r="A313">
        <v>30</v>
      </c>
      <c r="B313">
        <v>35</v>
      </c>
    </row>
    <row r="314" spans="1:2" x14ac:dyDescent="0.35">
      <c r="A314">
        <v>26</v>
      </c>
      <c r="B314">
        <v>21</v>
      </c>
    </row>
    <row r="315" spans="1:2" x14ac:dyDescent="0.35">
      <c r="A315">
        <v>24</v>
      </c>
      <c r="B315">
        <v>32</v>
      </c>
    </row>
    <row r="316" spans="1:2" x14ac:dyDescent="0.35">
      <c r="A316">
        <v>6</v>
      </c>
      <c r="B316">
        <v>35</v>
      </c>
    </row>
    <row r="317" spans="1:2" x14ac:dyDescent="0.35">
      <c r="A317">
        <v>-19</v>
      </c>
      <c r="B317">
        <v>83</v>
      </c>
    </row>
    <row r="318" spans="1:2" x14ac:dyDescent="0.35">
      <c r="A318">
        <v>33</v>
      </c>
      <c r="B318">
        <v>2</v>
      </c>
    </row>
    <row r="319" spans="1:2" x14ac:dyDescent="0.35">
      <c r="A319">
        <v>56</v>
      </c>
      <c r="B319">
        <v>-45</v>
      </c>
    </row>
    <row r="320" spans="1:2" x14ac:dyDescent="0.35">
      <c r="A320">
        <v>-30</v>
      </c>
      <c r="B320">
        <v>46</v>
      </c>
    </row>
    <row r="321" spans="1:2" x14ac:dyDescent="0.35">
      <c r="A321">
        <v>45</v>
      </c>
      <c r="B321">
        <v>22</v>
      </c>
    </row>
    <row r="322" spans="1:2" x14ac:dyDescent="0.35">
      <c r="A322">
        <v>45</v>
      </c>
      <c r="B322">
        <v>51</v>
      </c>
    </row>
    <row r="323" spans="1:2" x14ac:dyDescent="0.35">
      <c r="A323">
        <v>42</v>
      </c>
      <c r="B323">
        <v>10</v>
      </c>
    </row>
    <row r="324" spans="1:2" x14ac:dyDescent="0.35">
      <c r="A324">
        <v>1</v>
      </c>
      <c r="B324">
        <v>27</v>
      </c>
    </row>
    <row r="325" spans="1:2" x14ac:dyDescent="0.35">
      <c r="A325">
        <v>14</v>
      </c>
      <c r="B325">
        <v>41</v>
      </c>
    </row>
    <row r="326" spans="1:2" x14ac:dyDescent="0.35">
      <c r="A326">
        <v>31</v>
      </c>
      <c r="B326">
        <v>20</v>
      </c>
    </row>
    <row r="327" spans="1:2" x14ac:dyDescent="0.35">
      <c r="A327">
        <v>13</v>
      </c>
      <c r="B327">
        <v>23</v>
      </c>
    </row>
    <row r="328" spans="1:2" x14ac:dyDescent="0.35">
      <c r="A328">
        <v>-30</v>
      </c>
      <c r="B328">
        <v>5</v>
      </c>
    </row>
    <row r="329" spans="1:2" x14ac:dyDescent="0.35">
      <c r="A329">
        <v>26</v>
      </c>
      <c r="B329">
        <v>-5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C450C-796A-49DE-9D25-634A5505D4B7}">
  <dimension ref="A1:I189"/>
  <sheetViews>
    <sheetView workbookViewId="0">
      <selection activeCell="R21" sqref="R21"/>
    </sheetView>
  </sheetViews>
  <sheetFormatPr defaultRowHeight="14.5" x14ac:dyDescent="0.35"/>
  <sheetData>
    <row r="1" spans="1:9" x14ac:dyDescent="0.35">
      <c r="A1" t="s">
        <v>87</v>
      </c>
      <c r="E1" t="s">
        <v>88</v>
      </c>
    </row>
    <row r="2" spans="1:9" x14ac:dyDescent="0.35">
      <c r="A2" t="s">
        <v>89</v>
      </c>
      <c r="B2" t="s">
        <v>90</v>
      </c>
      <c r="C2" t="s">
        <v>91</v>
      </c>
      <c r="D2" t="s">
        <v>92</v>
      </c>
    </row>
    <row r="3" spans="1:9" x14ac:dyDescent="0.35">
      <c r="A3" t="s">
        <v>93</v>
      </c>
      <c r="B3">
        <v>237896</v>
      </c>
      <c r="C3">
        <v>237898</v>
      </c>
      <c r="D3" t="s">
        <v>94</v>
      </c>
      <c r="E3">
        <v>14</v>
      </c>
      <c r="I3" t="s">
        <v>95</v>
      </c>
    </row>
    <row r="4" spans="1:9" x14ac:dyDescent="0.35">
      <c r="A4" t="s">
        <v>96</v>
      </c>
      <c r="B4">
        <v>74524</v>
      </c>
      <c r="C4">
        <v>74526</v>
      </c>
      <c r="D4" t="s">
        <v>97</v>
      </c>
      <c r="E4">
        <v>4</v>
      </c>
    </row>
    <row r="5" spans="1:9" x14ac:dyDescent="0.35">
      <c r="A5" t="s">
        <v>96</v>
      </c>
      <c r="B5">
        <v>39584</v>
      </c>
      <c r="C5">
        <v>39586</v>
      </c>
      <c r="D5" t="s">
        <v>9</v>
      </c>
      <c r="E5">
        <v>26</v>
      </c>
    </row>
    <row r="6" spans="1:9" x14ac:dyDescent="0.35">
      <c r="A6" t="s">
        <v>98</v>
      </c>
      <c r="B6">
        <v>199419</v>
      </c>
      <c r="C6">
        <v>199421</v>
      </c>
      <c r="D6" t="s">
        <v>99</v>
      </c>
      <c r="E6">
        <v>6</v>
      </c>
      <c r="I6" t="s">
        <v>100</v>
      </c>
    </row>
    <row r="7" spans="1:9" x14ac:dyDescent="0.35">
      <c r="A7" t="s">
        <v>101</v>
      </c>
      <c r="B7">
        <v>411996</v>
      </c>
      <c r="C7">
        <v>411998</v>
      </c>
      <c r="D7" t="s">
        <v>102</v>
      </c>
      <c r="E7">
        <v>43</v>
      </c>
      <c r="I7" t="s">
        <v>103</v>
      </c>
    </row>
    <row r="8" spans="1:9" x14ac:dyDescent="0.35">
      <c r="A8" t="s">
        <v>104</v>
      </c>
      <c r="B8">
        <v>94061</v>
      </c>
      <c r="C8">
        <v>94063</v>
      </c>
      <c r="D8" t="s">
        <v>105</v>
      </c>
      <c r="E8">
        <v>2</v>
      </c>
      <c r="I8" t="s">
        <v>106</v>
      </c>
    </row>
    <row r="9" spans="1:9" x14ac:dyDescent="0.35">
      <c r="A9" t="s">
        <v>107</v>
      </c>
      <c r="B9">
        <v>913871</v>
      </c>
      <c r="C9">
        <v>913873</v>
      </c>
      <c r="D9" t="s">
        <v>108</v>
      </c>
      <c r="E9">
        <v>41</v>
      </c>
      <c r="I9" t="s">
        <v>109</v>
      </c>
    </row>
    <row r="10" spans="1:9" x14ac:dyDescent="0.35">
      <c r="A10" t="s">
        <v>110</v>
      </c>
      <c r="B10">
        <v>888418</v>
      </c>
      <c r="C10">
        <v>888420</v>
      </c>
      <c r="D10" t="s">
        <v>111</v>
      </c>
      <c r="E10">
        <v>3</v>
      </c>
      <c r="I10" t="s">
        <v>112</v>
      </c>
    </row>
    <row r="11" spans="1:9" x14ac:dyDescent="0.35">
      <c r="A11" t="s">
        <v>113</v>
      </c>
      <c r="B11">
        <v>286851</v>
      </c>
      <c r="C11">
        <v>286853</v>
      </c>
      <c r="D11" t="s">
        <v>114</v>
      </c>
      <c r="E11">
        <v>7</v>
      </c>
      <c r="I11" t="s">
        <v>115</v>
      </c>
    </row>
    <row r="12" spans="1:9" x14ac:dyDescent="0.35">
      <c r="A12" t="s">
        <v>116</v>
      </c>
      <c r="B12">
        <v>277725</v>
      </c>
      <c r="C12">
        <v>277727</v>
      </c>
      <c r="D12" t="s">
        <v>117</v>
      </c>
      <c r="E12">
        <v>5</v>
      </c>
      <c r="I12" t="s">
        <v>118</v>
      </c>
    </row>
    <row r="13" spans="1:9" x14ac:dyDescent="0.35">
      <c r="A13" t="s">
        <v>119</v>
      </c>
      <c r="B13">
        <v>603102</v>
      </c>
      <c r="C13">
        <v>603104</v>
      </c>
      <c r="D13" t="s">
        <v>120</v>
      </c>
      <c r="E13">
        <v>34</v>
      </c>
      <c r="I13" t="s">
        <v>121</v>
      </c>
    </row>
    <row r="14" spans="1:9" x14ac:dyDescent="0.35">
      <c r="A14" t="s">
        <v>122</v>
      </c>
      <c r="B14">
        <v>417388</v>
      </c>
      <c r="C14">
        <v>417390</v>
      </c>
      <c r="D14" t="s">
        <v>123</v>
      </c>
      <c r="E14">
        <v>1</v>
      </c>
      <c r="I14" t="s">
        <v>124</v>
      </c>
    </row>
    <row r="15" spans="1:9" x14ac:dyDescent="0.35">
      <c r="A15" t="s">
        <v>107</v>
      </c>
      <c r="B15">
        <v>555394</v>
      </c>
      <c r="C15">
        <v>555396</v>
      </c>
      <c r="D15" t="s">
        <v>125</v>
      </c>
      <c r="E15">
        <v>40</v>
      </c>
      <c r="I15" t="s">
        <v>126</v>
      </c>
    </row>
    <row r="16" spans="1:9" x14ac:dyDescent="0.35">
      <c r="A16" t="s">
        <v>110</v>
      </c>
      <c r="B16">
        <v>485103</v>
      </c>
      <c r="C16">
        <v>485105</v>
      </c>
      <c r="D16" t="s">
        <v>127</v>
      </c>
      <c r="E16">
        <v>22</v>
      </c>
      <c r="I16" t="s">
        <v>128</v>
      </c>
    </row>
    <row r="17" spans="1:9" x14ac:dyDescent="0.35">
      <c r="A17" t="s">
        <v>122</v>
      </c>
      <c r="B17">
        <v>684017</v>
      </c>
      <c r="C17">
        <v>684019</v>
      </c>
      <c r="D17" t="s">
        <v>129</v>
      </c>
      <c r="E17">
        <v>28</v>
      </c>
      <c r="I17" t="s">
        <v>130</v>
      </c>
    </row>
    <row r="18" spans="1:9" x14ac:dyDescent="0.35">
      <c r="A18" t="s">
        <v>131</v>
      </c>
      <c r="B18">
        <v>176240</v>
      </c>
      <c r="C18">
        <v>176242</v>
      </c>
      <c r="D18" t="s">
        <v>132</v>
      </c>
      <c r="E18">
        <v>36</v>
      </c>
      <c r="I18" t="s">
        <v>133</v>
      </c>
    </row>
    <row r="19" spans="1:9" x14ac:dyDescent="0.35">
      <c r="A19" t="s">
        <v>122</v>
      </c>
      <c r="B19">
        <v>613068</v>
      </c>
      <c r="C19">
        <v>613070</v>
      </c>
      <c r="D19" t="s">
        <v>134</v>
      </c>
      <c r="E19">
        <v>25</v>
      </c>
      <c r="I19" t="s">
        <v>135</v>
      </c>
    </row>
    <row r="20" spans="1:9" x14ac:dyDescent="0.35">
      <c r="A20" t="s">
        <v>93</v>
      </c>
      <c r="B20">
        <v>255076</v>
      </c>
      <c r="C20">
        <v>255078</v>
      </c>
      <c r="D20" t="s">
        <v>136</v>
      </c>
      <c r="E20">
        <v>0</v>
      </c>
      <c r="I20" t="s">
        <v>137</v>
      </c>
    </row>
    <row r="21" spans="1:9" x14ac:dyDescent="0.35">
      <c r="A21" t="s">
        <v>107</v>
      </c>
      <c r="B21">
        <v>1159454</v>
      </c>
      <c r="C21">
        <v>1159456</v>
      </c>
      <c r="D21" t="s">
        <v>138</v>
      </c>
      <c r="E21">
        <v>31</v>
      </c>
      <c r="I21" t="s">
        <v>139</v>
      </c>
    </row>
    <row r="22" spans="1:9" x14ac:dyDescent="0.35">
      <c r="A22" t="s">
        <v>113</v>
      </c>
      <c r="B22">
        <v>815397</v>
      </c>
      <c r="C22">
        <v>815399</v>
      </c>
      <c r="D22" t="s">
        <v>140</v>
      </c>
      <c r="E22">
        <v>24</v>
      </c>
      <c r="I22" t="s">
        <v>141</v>
      </c>
    </row>
    <row r="23" spans="1:9" x14ac:dyDescent="0.35">
      <c r="A23" t="s">
        <v>113</v>
      </c>
      <c r="B23">
        <v>263132</v>
      </c>
      <c r="C23">
        <v>263134</v>
      </c>
      <c r="D23" t="s">
        <v>142</v>
      </c>
      <c r="E23">
        <v>44</v>
      </c>
    </row>
    <row r="24" spans="1:9" x14ac:dyDescent="0.35">
      <c r="A24" t="s">
        <v>116</v>
      </c>
      <c r="B24">
        <v>1053704</v>
      </c>
      <c r="C24">
        <v>1053706</v>
      </c>
      <c r="D24" t="s">
        <v>143</v>
      </c>
      <c r="E24">
        <v>48</v>
      </c>
    </row>
    <row r="25" spans="1:9" x14ac:dyDescent="0.35">
      <c r="A25" t="s">
        <v>119</v>
      </c>
      <c r="B25">
        <v>373320</v>
      </c>
      <c r="C25">
        <v>373322</v>
      </c>
      <c r="D25" t="s">
        <v>144</v>
      </c>
      <c r="E25">
        <v>13</v>
      </c>
    </row>
    <row r="26" spans="1:9" x14ac:dyDescent="0.35">
      <c r="A26" t="s">
        <v>119</v>
      </c>
      <c r="B26">
        <v>231255</v>
      </c>
      <c r="C26">
        <v>231257</v>
      </c>
      <c r="D26" t="s">
        <v>145</v>
      </c>
      <c r="E26">
        <v>39</v>
      </c>
    </row>
    <row r="27" spans="1:9" x14ac:dyDescent="0.35">
      <c r="A27" t="s">
        <v>146</v>
      </c>
      <c r="B27">
        <v>55859</v>
      </c>
      <c r="C27">
        <v>55861</v>
      </c>
      <c r="D27" t="s">
        <v>147</v>
      </c>
      <c r="E27">
        <v>67</v>
      </c>
    </row>
    <row r="28" spans="1:9" x14ac:dyDescent="0.35">
      <c r="A28" t="s">
        <v>107</v>
      </c>
      <c r="B28">
        <v>1166174</v>
      </c>
      <c r="C28">
        <v>1166176</v>
      </c>
      <c r="D28" t="s">
        <v>148</v>
      </c>
      <c r="E28">
        <v>27</v>
      </c>
    </row>
    <row r="29" spans="1:9" x14ac:dyDescent="0.35">
      <c r="A29" t="s">
        <v>146</v>
      </c>
      <c r="B29">
        <v>448191</v>
      </c>
      <c r="C29">
        <v>448193</v>
      </c>
      <c r="D29" t="s">
        <v>149</v>
      </c>
      <c r="E29">
        <v>9</v>
      </c>
    </row>
    <row r="30" spans="1:9" x14ac:dyDescent="0.35">
      <c r="A30" t="s">
        <v>150</v>
      </c>
      <c r="B30">
        <v>297090</v>
      </c>
      <c r="C30">
        <v>297092</v>
      </c>
      <c r="D30" t="s">
        <v>151</v>
      </c>
      <c r="E30">
        <v>65</v>
      </c>
    </row>
    <row r="31" spans="1:9" x14ac:dyDescent="0.35">
      <c r="A31" t="s">
        <v>104</v>
      </c>
      <c r="B31">
        <v>173801</v>
      </c>
      <c r="C31">
        <v>173803</v>
      </c>
      <c r="D31" t="s">
        <v>152</v>
      </c>
      <c r="E31">
        <v>11</v>
      </c>
    </row>
    <row r="32" spans="1:9" x14ac:dyDescent="0.35">
      <c r="A32" t="s">
        <v>96</v>
      </c>
      <c r="B32">
        <v>108965</v>
      </c>
      <c r="C32">
        <v>108967</v>
      </c>
      <c r="D32" t="s">
        <v>153</v>
      </c>
      <c r="E32">
        <v>12</v>
      </c>
    </row>
    <row r="33" spans="1:5" x14ac:dyDescent="0.35">
      <c r="A33" t="s">
        <v>116</v>
      </c>
      <c r="B33">
        <v>167009</v>
      </c>
      <c r="C33">
        <v>167011</v>
      </c>
      <c r="D33" t="s">
        <v>154</v>
      </c>
      <c r="E33">
        <v>49</v>
      </c>
    </row>
    <row r="34" spans="1:5" x14ac:dyDescent="0.35">
      <c r="A34" t="s">
        <v>93</v>
      </c>
      <c r="B34">
        <v>63369</v>
      </c>
      <c r="C34">
        <v>63371</v>
      </c>
      <c r="D34" t="s">
        <v>155</v>
      </c>
      <c r="E34">
        <v>57</v>
      </c>
    </row>
    <row r="35" spans="1:5" x14ac:dyDescent="0.35">
      <c r="A35" t="s">
        <v>119</v>
      </c>
      <c r="B35">
        <v>91473</v>
      </c>
      <c r="C35">
        <v>91475</v>
      </c>
      <c r="D35" t="s">
        <v>156</v>
      </c>
      <c r="E35">
        <v>68</v>
      </c>
    </row>
    <row r="36" spans="1:5" x14ac:dyDescent="0.35">
      <c r="A36" t="s">
        <v>119</v>
      </c>
      <c r="B36">
        <v>513076</v>
      </c>
      <c r="C36">
        <v>513078</v>
      </c>
      <c r="D36" t="s">
        <v>157</v>
      </c>
      <c r="E36">
        <v>63</v>
      </c>
    </row>
    <row r="37" spans="1:5" x14ac:dyDescent="0.35">
      <c r="A37" t="s">
        <v>110</v>
      </c>
      <c r="B37">
        <v>834657</v>
      </c>
      <c r="C37">
        <v>834659</v>
      </c>
      <c r="D37" t="s">
        <v>158</v>
      </c>
      <c r="E37">
        <v>18</v>
      </c>
    </row>
    <row r="38" spans="1:5" x14ac:dyDescent="0.35">
      <c r="A38" t="s">
        <v>110</v>
      </c>
      <c r="B38">
        <v>508900</v>
      </c>
      <c r="C38">
        <v>508902</v>
      </c>
      <c r="D38" t="s">
        <v>159</v>
      </c>
      <c r="E38">
        <v>21</v>
      </c>
    </row>
    <row r="39" spans="1:5" x14ac:dyDescent="0.35">
      <c r="A39" t="s">
        <v>107</v>
      </c>
      <c r="B39">
        <v>462601</v>
      </c>
      <c r="C39">
        <v>462603</v>
      </c>
      <c r="D39" t="s">
        <v>160</v>
      </c>
      <c r="E39">
        <v>20</v>
      </c>
    </row>
    <row r="40" spans="1:5" x14ac:dyDescent="0.35">
      <c r="A40" t="s">
        <v>131</v>
      </c>
      <c r="B40">
        <v>147543</v>
      </c>
      <c r="C40">
        <v>147545</v>
      </c>
      <c r="D40" t="s">
        <v>161</v>
      </c>
      <c r="E40">
        <v>35</v>
      </c>
    </row>
    <row r="41" spans="1:5" x14ac:dyDescent="0.35">
      <c r="A41" t="s">
        <v>101</v>
      </c>
      <c r="B41">
        <v>214741</v>
      </c>
      <c r="C41">
        <v>214743</v>
      </c>
      <c r="D41" t="s">
        <v>162</v>
      </c>
      <c r="E41">
        <v>52</v>
      </c>
    </row>
    <row r="42" spans="1:5" x14ac:dyDescent="0.35">
      <c r="A42" t="s">
        <v>93</v>
      </c>
      <c r="B42">
        <v>408040</v>
      </c>
      <c r="C42">
        <v>408042</v>
      </c>
      <c r="D42" t="s">
        <v>163</v>
      </c>
      <c r="E42">
        <v>61</v>
      </c>
    </row>
    <row r="43" spans="1:5" x14ac:dyDescent="0.35">
      <c r="A43" t="s">
        <v>116</v>
      </c>
      <c r="B43">
        <v>436860</v>
      </c>
      <c r="C43">
        <v>436862</v>
      </c>
      <c r="D43" t="s">
        <v>164</v>
      </c>
      <c r="E43">
        <v>64</v>
      </c>
    </row>
    <row r="44" spans="1:5" x14ac:dyDescent="0.35">
      <c r="A44" t="s">
        <v>110</v>
      </c>
      <c r="B44">
        <v>421272</v>
      </c>
      <c r="C44">
        <v>421274</v>
      </c>
      <c r="D44" t="s">
        <v>165</v>
      </c>
      <c r="E44">
        <v>45</v>
      </c>
    </row>
    <row r="45" spans="1:5" x14ac:dyDescent="0.35">
      <c r="A45" t="s">
        <v>116</v>
      </c>
      <c r="B45">
        <v>337476</v>
      </c>
      <c r="C45">
        <v>337478</v>
      </c>
      <c r="D45" t="s">
        <v>166</v>
      </c>
      <c r="E45">
        <v>16</v>
      </c>
    </row>
    <row r="46" spans="1:5" x14ac:dyDescent="0.35">
      <c r="A46" t="s">
        <v>167</v>
      </c>
      <c r="B46">
        <v>609552</v>
      </c>
      <c r="C46">
        <v>609554</v>
      </c>
      <c r="D46" t="s">
        <v>168</v>
      </c>
      <c r="E46">
        <v>19</v>
      </c>
    </row>
    <row r="47" spans="1:5" x14ac:dyDescent="0.35">
      <c r="A47" t="s">
        <v>104</v>
      </c>
      <c r="B47">
        <v>353592</v>
      </c>
      <c r="C47">
        <v>353594</v>
      </c>
      <c r="D47" t="s">
        <v>169</v>
      </c>
      <c r="E47">
        <v>51</v>
      </c>
    </row>
    <row r="48" spans="1:5" x14ac:dyDescent="0.35">
      <c r="A48" t="s">
        <v>113</v>
      </c>
      <c r="B48">
        <v>897969</v>
      </c>
      <c r="C48">
        <v>897971</v>
      </c>
      <c r="D48" t="s">
        <v>170</v>
      </c>
      <c r="E48">
        <v>113</v>
      </c>
    </row>
    <row r="49" spans="1:5" x14ac:dyDescent="0.35">
      <c r="A49" t="s">
        <v>171</v>
      </c>
      <c r="B49">
        <v>842849</v>
      </c>
      <c r="C49">
        <v>842851</v>
      </c>
      <c r="D49" t="s">
        <v>172</v>
      </c>
      <c r="E49">
        <v>122</v>
      </c>
    </row>
    <row r="50" spans="1:5" x14ac:dyDescent="0.35">
      <c r="A50" t="s">
        <v>171</v>
      </c>
      <c r="B50">
        <v>777091</v>
      </c>
      <c r="C50">
        <v>777093</v>
      </c>
      <c r="D50" t="s">
        <v>173</v>
      </c>
      <c r="E50">
        <v>47</v>
      </c>
    </row>
    <row r="51" spans="1:5" x14ac:dyDescent="0.35">
      <c r="A51" t="s">
        <v>104</v>
      </c>
      <c r="B51">
        <v>145707</v>
      </c>
      <c r="C51">
        <v>145709</v>
      </c>
      <c r="D51" t="s">
        <v>174</v>
      </c>
      <c r="E51">
        <v>29</v>
      </c>
    </row>
    <row r="52" spans="1:5" x14ac:dyDescent="0.35">
      <c r="A52" t="s">
        <v>116</v>
      </c>
      <c r="B52">
        <v>908319</v>
      </c>
      <c r="C52">
        <v>908321</v>
      </c>
      <c r="D52" t="s">
        <v>175</v>
      </c>
      <c r="E52">
        <v>94</v>
      </c>
    </row>
    <row r="53" spans="1:5" x14ac:dyDescent="0.35">
      <c r="A53" t="s">
        <v>113</v>
      </c>
      <c r="B53">
        <v>31772</v>
      </c>
      <c r="C53">
        <v>31774</v>
      </c>
      <c r="D53" t="s">
        <v>176</v>
      </c>
      <c r="E53">
        <v>70</v>
      </c>
    </row>
    <row r="54" spans="1:5" x14ac:dyDescent="0.35">
      <c r="A54" t="s">
        <v>171</v>
      </c>
      <c r="B54">
        <v>633932</v>
      </c>
      <c r="C54">
        <v>633934</v>
      </c>
      <c r="D54" t="s">
        <v>177</v>
      </c>
      <c r="E54">
        <v>53</v>
      </c>
    </row>
    <row r="55" spans="1:5" x14ac:dyDescent="0.35">
      <c r="A55" t="s">
        <v>131</v>
      </c>
      <c r="B55">
        <v>159957</v>
      </c>
      <c r="C55">
        <v>159959</v>
      </c>
      <c r="D55" t="s">
        <v>178</v>
      </c>
      <c r="E55">
        <v>15</v>
      </c>
    </row>
    <row r="56" spans="1:5" x14ac:dyDescent="0.35">
      <c r="A56" t="s">
        <v>113</v>
      </c>
      <c r="B56">
        <v>137327</v>
      </c>
      <c r="C56">
        <v>137329</v>
      </c>
      <c r="D56" t="s">
        <v>179</v>
      </c>
      <c r="E56">
        <v>59</v>
      </c>
    </row>
    <row r="57" spans="1:5" x14ac:dyDescent="0.35">
      <c r="A57" t="s">
        <v>96</v>
      </c>
      <c r="B57">
        <v>224867</v>
      </c>
      <c r="C57">
        <v>224869</v>
      </c>
      <c r="D57" t="s">
        <v>180</v>
      </c>
      <c r="E57">
        <v>62</v>
      </c>
    </row>
    <row r="58" spans="1:5" x14ac:dyDescent="0.35">
      <c r="A58" t="s">
        <v>119</v>
      </c>
      <c r="B58">
        <v>745108</v>
      </c>
      <c r="C58">
        <v>745110</v>
      </c>
      <c r="D58" t="s">
        <v>181</v>
      </c>
      <c r="E58">
        <v>81</v>
      </c>
    </row>
    <row r="59" spans="1:5" x14ac:dyDescent="0.35">
      <c r="A59" t="s">
        <v>101</v>
      </c>
      <c r="B59">
        <v>247748</v>
      </c>
      <c r="C59">
        <v>247750</v>
      </c>
      <c r="D59" t="s">
        <v>182</v>
      </c>
      <c r="E59">
        <v>80</v>
      </c>
    </row>
    <row r="60" spans="1:5" x14ac:dyDescent="0.35">
      <c r="A60" t="s">
        <v>171</v>
      </c>
      <c r="B60">
        <v>418190</v>
      </c>
      <c r="C60">
        <v>418192</v>
      </c>
      <c r="D60" t="s">
        <v>183</v>
      </c>
      <c r="E60">
        <v>74</v>
      </c>
    </row>
    <row r="61" spans="1:5" x14ac:dyDescent="0.35">
      <c r="A61" t="s">
        <v>104</v>
      </c>
      <c r="B61">
        <v>59462</v>
      </c>
      <c r="C61">
        <v>59464</v>
      </c>
      <c r="D61" t="s">
        <v>184</v>
      </c>
      <c r="E61">
        <v>32</v>
      </c>
    </row>
    <row r="62" spans="1:5" x14ac:dyDescent="0.35">
      <c r="A62" t="s">
        <v>119</v>
      </c>
      <c r="B62">
        <v>412846</v>
      </c>
      <c r="C62">
        <v>412848</v>
      </c>
      <c r="D62" t="s">
        <v>185</v>
      </c>
      <c r="E62">
        <v>86</v>
      </c>
    </row>
    <row r="63" spans="1:5" x14ac:dyDescent="0.35">
      <c r="A63" t="s">
        <v>119</v>
      </c>
      <c r="B63">
        <v>659898</v>
      </c>
      <c r="C63">
        <v>659900</v>
      </c>
      <c r="D63" t="s">
        <v>186</v>
      </c>
      <c r="E63">
        <v>79</v>
      </c>
    </row>
    <row r="64" spans="1:5" x14ac:dyDescent="0.35">
      <c r="A64" t="s">
        <v>101</v>
      </c>
      <c r="B64">
        <v>357233</v>
      </c>
      <c r="C64">
        <v>357235</v>
      </c>
      <c r="D64" t="s">
        <v>187</v>
      </c>
      <c r="E64">
        <v>10</v>
      </c>
    </row>
    <row r="65" spans="1:5" x14ac:dyDescent="0.35">
      <c r="A65" t="s">
        <v>93</v>
      </c>
      <c r="B65">
        <v>486896</v>
      </c>
      <c r="C65">
        <v>486898</v>
      </c>
      <c r="D65" t="s">
        <v>188</v>
      </c>
      <c r="E65">
        <v>105</v>
      </c>
    </row>
    <row r="66" spans="1:5" x14ac:dyDescent="0.35">
      <c r="A66" t="s">
        <v>113</v>
      </c>
      <c r="B66">
        <v>371026</v>
      </c>
      <c r="C66">
        <v>371028</v>
      </c>
      <c r="D66" t="s">
        <v>189</v>
      </c>
      <c r="E66">
        <v>100</v>
      </c>
    </row>
    <row r="67" spans="1:5" x14ac:dyDescent="0.35">
      <c r="A67" t="s">
        <v>150</v>
      </c>
      <c r="B67">
        <v>447787</v>
      </c>
      <c r="C67">
        <v>447789</v>
      </c>
      <c r="D67" t="s">
        <v>190</v>
      </c>
      <c r="E67">
        <v>75</v>
      </c>
    </row>
    <row r="68" spans="1:5" x14ac:dyDescent="0.35">
      <c r="A68" t="s">
        <v>113</v>
      </c>
      <c r="B68">
        <v>649368</v>
      </c>
      <c r="C68">
        <v>649370</v>
      </c>
      <c r="D68" t="s">
        <v>191</v>
      </c>
      <c r="E68">
        <v>93</v>
      </c>
    </row>
    <row r="69" spans="1:5" x14ac:dyDescent="0.35">
      <c r="A69" t="s">
        <v>107</v>
      </c>
      <c r="B69">
        <v>329678</v>
      </c>
      <c r="C69">
        <v>329680</v>
      </c>
      <c r="D69" t="s">
        <v>192</v>
      </c>
      <c r="E69">
        <v>77</v>
      </c>
    </row>
    <row r="70" spans="1:5" x14ac:dyDescent="0.35">
      <c r="A70" t="s">
        <v>167</v>
      </c>
      <c r="B70">
        <v>322009</v>
      </c>
      <c r="C70">
        <v>322011</v>
      </c>
      <c r="D70" t="s">
        <v>193</v>
      </c>
      <c r="E70">
        <v>60</v>
      </c>
    </row>
    <row r="71" spans="1:5" x14ac:dyDescent="0.35">
      <c r="A71" t="s">
        <v>107</v>
      </c>
      <c r="B71">
        <v>484032</v>
      </c>
      <c r="C71">
        <v>484034</v>
      </c>
      <c r="D71" t="s">
        <v>194</v>
      </c>
      <c r="E71">
        <v>56</v>
      </c>
    </row>
    <row r="72" spans="1:5" x14ac:dyDescent="0.35">
      <c r="A72" t="s">
        <v>96</v>
      </c>
      <c r="B72">
        <v>166705</v>
      </c>
      <c r="C72">
        <v>166707</v>
      </c>
      <c r="D72" t="s">
        <v>195</v>
      </c>
      <c r="E72">
        <v>91</v>
      </c>
    </row>
    <row r="73" spans="1:5" x14ac:dyDescent="0.35">
      <c r="A73" t="s">
        <v>93</v>
      </c>
      <c r="B73">
        <v>622804</v>
      </c>
      <c r="C73">
        <v>622806</v>
      </c>
      <c r="D73" t="s">
        <v>196</v>
      </c>
      <c r="E73">
        <v>66</v>
      </c>
    </row>
    <row r="74" spans="1:5" x14ac:dyDescent="0.35">
      <c r="A74" t="s">
        <v>146</v>
      </c>
      <c r="B74">
        <v>457538</v>
      </c>
      <c r="C74">
        <v>457540</v>
      </c>
      <c r="D74" t="s">
        <v>197</v>
      </c>
      <c r="E74">
        <v>23</v>
      </c>
    </row>
    <row r="75" spans="1:5" x14ac:dyDescent="0.35">
      <c r="A75" t="s">
        <v>110</v>
      </c>
      <c r="B75">
        <v>203977</v>
      </c>
      <c r="C75">
        <v>203979</v>
      </c>
      <c r="D75" t="s">
        <v>198</v>
      </c>
      <c r="E75">
        <v>103</v>
      </c>
    </row>
    <row r="76" spans="1:5" x14ac:dyDescent="0.35">
      <c r="A76" t="s">
        <v>171</v>
      </c>
      <c r="B76">
        <v>289537</v>
      </c>
      <c r="C76">
        <v>289539</v>
      </c>
      <c r="D76" t="s">
        <v>199</v>
      </c>
      <c r="E76">
        <v>95</v>
      </c>
    </row>
    <row r="77" spans="1:5" x14ac:dyDescent="0.35">
      <c r="A77" t="s">
        <v>110</v>
      </c>
      <c r="B77">
        <v>286009</v>
      </c>
      <c r="C77">
        <v>286011</v>
      </c>
      <c r="D77" t="s">
        <v>200</v>
      </c>
      <c r="E77">
        <v>87</v>
      </c>
    </row>
    <row r="78" spans="1:5" x14ac:dyDescent="0.35">
      <c r="A78" t="s">
        <v>101</v>
      </c>
      <c r="B78">
        <v>342025</v>
      </c>
      <c r="C78">
        <v>342027</v>
      </c>
      <c r="D78" t="s">
        <v>201</v>
      </c>
      <c r="E78">
        <v>8</v>
      </c>
    </row>
    <row r="79" spans="1:5" x14ac:dyDescent="0.35">
      <c r="A79" t="s">
        <v>146</v>
      </c>
      <c r="B79">
        <v>329851</v>
      </c>
      <c r="C79">
        <v>329853</v>
      </c>
      <c r="D79" t="s">
        <v>202</v>
      </c>
      <c r="E79">
        <v>106</v>
      </c>
    </row>
    <row r="80" spans="1:5" x14ac:dyDescent="0.35">
      <c r="A80" t="s">
        <v>101</v>
      </c>
      <c r="B80">
        <v>105959</v>
      </c>
      <c r="C80">
        <v>105961</v>
      </c>
      <c r="D80" t="s">
        <v>203</v>
      </c>
      <c r="E80">
        <v>96</v>
      </c>
    </row>
    <row r="81" spans="1:5" x14ac:dyDescent="0.35">
      <c r="A81" t="s">
        <v>171</v>
      </c>
      <c r="B81">
        <v>73197</v>
      </c>
      <c r="C81">
        <v>73199</v>
      </c>
      <c r="D81" t="s">
        <v>204</v>
      </c>
      <c r="E81">
        <v>109</v>
      </c>
    </row>
    <row r="82" spans="1:5" x14ac:dyDescent="0.35">
      <c r="A82" t="s">
        <v>107</v>
      </c>
      <c r="B82">
        <v>408140</v>
      </c>
      <c r="C82">
        <v>408142</v>
      </c>
      <c r="D82" t="s">
        <v>205</v>
      </c>
      <c r="E82">
        <v>69</v>
      </c>
    </row>
    <row r="83" spans="1:5" x14ac:dyDescent="0.35">
      <c r="A83" t="s">
        <v>119</v>
      </c>
      <c r="B83">
        <v>730530</v>
      </c>
      <c r="C83">
        <v>730532</v>
      </c>
      <c r="D83" t="s">
        <v>206</v>
      </c>
      <c r="E83">
        <v>97</v>
      </c>
    </row>
    <row r="84" spans="1:5" x14ac:dyDescent="0.35">
      <c r="A84" t="s">
        <v>110</v>
      </c>
      <c r="B84">
        <v>778019</v>
      </c>
      <c r="C84">
        <v>778021</v>
      </c>
      <c r="D84" t="s">
        <v>207</v>
      </c>
      <c r="E84">
        <v>71</v>
      </c>
    </row>
    <row r="85" spans="1:5" x14ac:dyDescent="0.35">
      <c r="A85" t="s">
        <v>150</v>
      </c>
      <c r="B85">
        <v>64308</v>
      </c>
      <c r="C85">
        <v>64310</v>
      </c>
      <c r="D85" t="s">
        <v>208</v>
      </c>
      <c r="E85">
        <v>92</v>
      </c>
    </row>
    <row r="86" spans="1:5" x14ac:dyDescent="0.35">
      <c r="A86" t="s">
        <v>107</v>
      </c>
      <c r="B86">
        <v>505515</v>
      </c>
      <c r="C86">
        <v>505517</v>
      </c>
      <c r="D86" t="s">
        <v>209</v>
      </c>
      <c r="E86">
        <v>117</v>
      </c>
    </row>
    <row r="87" spans="1:5" x14ac:dyDescent="0.35">
      <c r="A87" t="s">
        <v>171</v>
      </c>
      <c r="B87">
        <v>511714</v>
      </c>
      <c r="C87">
        <v>511716</v>
      </c>
      <c r="D87" t="s">
        <v>210</v>
      </c>
      <c r="E87">
        <v>76</v>
      </c>
    </row>
    <row r="88" spans="1:5" x14ac:dyDescent="0.35">
      <c r="A88" t="s">
        <v>122</v>
      </c>
      <c r="B88">
        <v>228870</v>
      </c>
      <c r="C88">
        <v>228872</v>
      </c>
      <c r="D88" t="s">
        <v>211</v>
      </c>
      <c r="E88">
        <v>118</v>
      </c>
    </row>
    <row r="89" spans="1:5" x14ac:dyDescent="0.35">
      <c r="A89" t="s">
        <v>110</v>
      </c>
      <c r="B89">
        <v>659993</v>
      </c>
      <c r="C89">
        <v>659995</v>
      </c>
      <c r="D89" t="s">
        <v>212</v>
      </c>
      <c r="E89">
        <v>112</v>
      </c>
    </row>
    <row r="90" spans="1:5" x14ac:dyDescent="0.35">
      <c r="A90" t="s">
        <v>110</v>
      </c>
      <c r="B90">
        <v>715320</v>
      </c>
      <c r="C90">
        <v>715322</v>
      </c>
      <c r="D90" t="s">
        <v>213</v>
      </c>
      <c r="E90">
        <v>78</v>
      </c>
    </row>
    <row r="91" spans="1:5" x14ac:dyDescent="0.35">
      <c r="A91" t="s">
        <v>113</v>
      </c>
      <c r="B91">
        <v>535763</v>
      </c>
      <c r="C91">
        <v>535765</v>
      </c>
      <c r="D91" t="s">
        <v>214</v>
      </c>
      <c r="E91">
        <v>107</v>
      </c>
    </row>
    <row r="92" spans="1:5" x14ac:dyDescent="0.35">
      <c r="A92" t="s">
        <v>171</v>
      </c>
      <c r="B92">
        <v>563888</v>
      </c>
      <c r="C92">
        <v>563890</v>
      </c>
      <c r="D92" t="s">
        <v>215</v>
      </c>
      <c r="E92">
        <v>38</v>
      </c>
    </row>
    <row r="93" spans="1:5" x14ac:dyDescent="0.35">
      <c r="A93" t="s">
        <v>171</v>
      </c>
      <c r="B93">
        <v>384603</v>
      </c>
      <c r="C93">
        <v>384605</v>
      </c>
      <c r="D93" t="s">
        <v>216</v>
      </c>
      <c r="E93">
        <v>126</v>
      </c>
    </row>
    <row r="94" spans="1:5" x14ac:dyDescent="0.35">
      <c r="A94" t="s">
        <v>98</v>
      </c>
      <c r="B94">
        <v>118747</v>
      </c>
      <c r="C94">
        <v>118749</v>
      </c>
      <c r="D94" t="s">
        <v>217</v>
      </c>
      <c r="E94">
        <v>46</v>
      </c>
    </row>
    <row r="95" spans="1:5" x14ac:dyDescent="0.35">
      <c r="A95" t="s">
        <v>110</v>
      </c>
      <c r="B95">
        <v>388839</v>
      </c>
      <c r="C95">
        <v>388841</v>
      </c>
      <c r="D95" t="s">
        <v>218</v>
      </c>
      <c r="E95">
        <v>98</v>
      </c>
    </row>
    <row r="96" spans="1:5" x14ac:dyDescent="0.35">
      <c r="A96" t="s">
        <v>104</v>
      </c>
      <c r="B96">
        <v>498895</v>
      </c>
      <c r="C96">
        <v>498897</v>
      </c>
      <c r="D96" t="s">
        <v>219</v>
      </c>
      <c r="E96">
        <v>108</v>
      </c>
    </row>
    <row r="97" spans="1:5" x14ac:dyDescent="0.35">
      <c r="A97" t="s">
        <v>116</v>
      </c>
      <c r="B97">
        <v>489896</v>
      </c>
      <c r="C97">
        <v>489898</v>
      </c>
      <c r="D97" t="s">
        <v>220</v>
      </c>
      <c r="E97">
        <v>121</v>
      </c>
    </row>
    <row r="98" spans="1:5" x14ac:dyDescent="0.35">
      <c r="A98" t="s">
        <v>107</v>
      </c>
      <c r="B98">
        <v>567674</v>
      </c>
      <c r="C98">
        <v>567676</v>
      </c>
      <c r="D98" t="s">
        <v>221</v>
      </c>
      <c r="E98">
        <v>58</v>
      </c>
    </row>
    <row r="99" spans="1:5" x14ac:dyDescent="0.35">
      <c r="A99" t="s">
        <v>122</v>
      </c>
      <c r="B99">
        <v>67670</v>
      </c>
      <c r="C99">
        <v>67672</v>
      </c>
      <c r="D99" t="s">
        <v>222</v>
      </c>
      <c r="E99">
        <v>123</v>
      </c>
    </row>
    <row r="100" spans="1:5" x14ac:dyDescent="0.35">
      <c r="A100" t="s">
        <v>146</v>
      </c>
      <c r="B100">
        <v>153113</v>
      </c>
      <c r="C100">
        <v>153115</v>
      </c>
      <c r="D100" t="s">
        <v>223</v>
      </c>
      <c r="E100">
        <v>140</v>
      </c>
    </row>
    <row r="101" spans="1:5" x14ac:dyDescent="0.35">
      <c r="A101" t="s">
        <v>146</v>
      </c>
      <c r="B101">
        <v>213659</v>
      </c>
      <c r="C101">
        <v>213661</v>
      </c>
      <c r="D101" t="s">
        <v>224</v>
      </c>
      <c r="E101">
        <v>142</v>
      </c>
    </row>
    <row r="102" spans="1:5" x14ac:dyDescent="0.35">
      <c r="A102" t="s">
        <v>119</v>
      </c>
      <c r="B102">
        <v>156707</v>
      </c>
      <c r="C102">
        <v>156709</v>
      </c>
      <c r="D102" t="s">
        <v>225</v>
      </c>
      <c r="E102">
        <v>42</v>
      </c>
    </row>
    <row r="103" spans="1:5" x14ac:dyDescent="0.35">
      <c r="A103" t="s">
        <v>96</v>
      </c>
      <c r="B103">
        <v>132049</v>
      </c>
      <c r="C103">
        <v>132051</v>
      </c>
      <c r="D103" t="s">
        <v>226</v>
      </c>
      <c r="E103">
        <v>17</v>
      </c>
    </row>
    <row r="104" spans="1:5" x14ac:dyDescent="0.35">
      <c r="A104" t="s">
        <v>116</v>
      </c>
      <c r="B104">
        <v>35720</v>
      </c>
      <c r="C104">
        <v>35722</v>
      </c>
      <c r="D104" t="s">
        <v>227</v>
      </c>
      <c r="E104">
        <v>146</v>
      </c>
    </row>
    <row r="105" spans="1:5" x14ac:dyDescent="0.35">
      <c r="A105" t="s">
        <v>167</v>
      </c>
      <c r="B105">
        <v>499046</v>
      </c>
      <c r="C105">
        <v>499048</v>
      </c>
      <c r="D105" t="s">
        <v>228</v>
      </c>
      <c r="E105">
        <v>158</v>
      </c>
    </row>
    <row r="106" spans="1:5" x14ac:dyDescent="0.35">
      <c r="A106" t="s">
        <v>167</v>
      </c>
      <c r="B106">
        <v>89749</v>
      </c>
      <c r="C106">
        <v>89751</v>
      </c>
      <c r="D106" t="s">
        <v>229</v>
      </c>
      <c r="E106">
        <v>130</v>
      </c>
    </row>
    <row r="107" spans="1:5" x14ac:dyDescent="0.35">
      <c r="A107" t="s">
        <v>122</v>
      </c>
      <c r="B107">
        <v>442723</v>
      </c>
      <c r="C107">
        <v>442725</v>
      </c>
      <c r="D107" t="s">
        <v>230</v>
      </c>
      <c r="E107">
        <v>37</v>
      </c>
    </row>
    <row r="108" spans="1:5" x14ac:dyDescent="0.35">
      <c r="A108" t="s">
        <v>98</v>
      </c>
      <c r="B108">
        <v>136042</v>
      </c>
      <c r="C108">
        <v>136044</v>
      </c>
      <c r="D108" t="s">
        <v>231</v>
      </c>
      <c r="E108">
        <v>30</v>
      </c>
    </row>
    <row r="109" spans="1:5" x14ac:dyDescent="0.35">
      <c r="A109" t="s">
        <v>110</v>
      </c>
      <c r="B109">
        <v>163241</v>
      </c>
      <c r="C109">
        <v>163243</v>
      </c>
      <c r="D109" t="s">
        <v>232</v>
      </c>
      <c r="E109">
        <v>115</v>
      </c>
    </row>
    <row r="110" spans="1:5" x14ac:dyDescent="0.35">
      <c r="A110" t="s">
        <v>113</v>
      </c>
      <c r="B110">
        <v>611324</v>
      </c>
      <c r="C110">
        <v>611326</v>
      </c>
      <c r="D110" t="s">
        <v>233</v>
      </c>
      <c r="E110">
        <v>111</v>
      </c>
    </row>
    <row r="111" spans="1:5" x14ac:dyDescent="0.35">
      <c r="A111" t="s">
        <v>146</v>
      </c>
      <c r="B111">
        <v>257939</v>
      </c>
      <c r="C111">
        <v>257941</v>
      </c>
      <c r="D111" t="s">
        <v>234</v>
      </c>
      <c r="E111">
        <v>137</v>
      </c>
    </row>
    <row r="112" spans="1:5" x14ac:dyDescent="0.35">
      <c r="A112" t="s">
        <v>167</v>
      </c>
      <c r="B112">
        <v>635826</v>
      </c>
      <c r="C112">
        <v>635828</v>
      </c>
      <c r="D112" t="s">
        <v>235</v>
      </c>
      <c r="E112">
        <v>33</v>
      </c>
    </row>
    <row r="113" spans="1:5" x14ac:dyDescent="0.35">
      <c r="A113" t="s">
        <v>116</v>
      </c>
      <c r="B113">
        <v>72694</v>
      </c>
      <c r="C113">
        <v>72696</v>
      </c>
      <c r="D113" t="s">
        <v>236</v>
      </c>
      <c r="E113">
        <v>143</v>
      </c>
    </row>
    <row r="114" spans="1:5" x14ac:dyDescent="0.35">
      <c r="A114" t="s">
        <v>93</v>
      </c>
      <c r="B114">
        <v>632096</v>
      </c>
      <c r="C114">
        <v>632098</v>
      </c>
      <c r="D114" t="s">
        <v>237</v>
      </c>
      <c r="E114">
        <v>85</v>
      </c>
    </row>
    <row r="115" spans="1:5" x14ac:dyDescent="0.35">
      <c r="A115" t="s">
        <v>107</v>
      </c>
      <c r="B115">
        <v>212585</v>
      </c>
      <c r="C115">
        <v>212587</v>
      </c>
      <c r="D115" t="s">
        <v>238</v>
      </c>
      <c r="E115">
        <v>162</v>
      </c>
    </row>
    <row r="116" spans="1:5" x14ac:dyDescent="0.35">
      <c r="A116" t="s">
        <v>107</v>
      </c>
      <c r="B116">
        <v>123786</v>
      </c>
      <c r="C116">
        <v>123788</v>
      </c>
      <c r="D116" t="s">
        <v>239</v>
      </c>
      <c r="E116">
        <v>135</v>
      </c>
    </row>
    <row r="117" spans="1:5" x14ac:dyDescent="0.35">
      <c r="A117" t="s">
        <v>113</v>
      </c>
      <c r="B117">
        <v>554607</v>
      </c>
      <c r="C117">
        <v>554609</v>
      </c>
      <c r="D117" t="s">
        <v>240</v>
      </c>
      <c r="E117">
        <v>144</v>
      </c>
    </row>
    <row r="118" spans="1:5" x14ac:dyDescent="0.35">
      <c r="A118" t="s">
        <v>171</v>
      </c>
      <c r="B118">
        <v>684416</v>
      </c>
      <c r="C118">
        <v>684418</v>
      </c>
      <c r="D118" t="s">
        <v>241</v>
      </c>
      <c r="E118">
        <v>132</v>
      </c>
    </row>
    <row r="119" spans="1:5" x14ac:dyDescent="0.35">
      <c r="A119" t="s">
        <v>107</v>
      </c>
      <c r="B119">
        <v>1353591</v>
      </c>
      <c r="C119">
        <v>1353593</v>
      </c>
      <c r="D119" t="s">
        <v>242</v>
      </c>
      <c r="E119">
        <v>163</v>
      </c>
    </row>
    <row r="120" spans="1:5" x14ac:dyDescent="0.35">
      <c r="A120" t="s">
        <v>150</v>
      </c>
      <c r="B120">
        <v>392240</v>
      </c>
      <c r="C120">
        <v>392242</v>
      </c>
      <c r="D120" t="s">
        <v>243</v>
      </c>
      <c r="E120">
        <v>157</v>
      </c>
    </row>
    <row r="121" spans="1:5" x14ac:dyDescent="0.35">
      <c r="A121" t="s">
        <v>146</v>
      </c>
      <c r="B121">
        <v>389030</v>
      </c>
      <c r="C121">
        <v>389032</v>
      </c>
      <c r="D121" t="s">
        <v>244</v>
      </c>
      <c r="E121">
        <v>141</v>
      </c>
    </row>
    <row r="122" spans="1:5" x14ac:dyDescent="0.35">
      <c r="A122" t="s">
        <v>107</v>
      </c>
      <c r="B122">
        <v>1502793</v>
      </c>
      <c r="C122">
        <v>1502795</v>
      </c>
      <c r="D122" t="s">
        <v>245</v>
      </c>
      <c r="E122">
        <v>176</v>
      </c>
    </row>
    <row r="123" spans="1:5" x14ac:dyDescent="0.35">
      <c r="A123" t="s">
        <v>146</v>
      </c>
      <c r="B123">
        <v>98390</v>
      </c>
      <c r="C123">
        <v>98392</v>
      </c>
      <c r="D123" t="s">
        <v>246</v>
      </c>
      <c r="E123">
        <v>134</v>
      </c>
    </row>
    <row r="124" spans="1:5" x14ac:dyDescent="0.35">
      <c r="A124" t="s">
        <v>167</v>
      </c>
      <c r="B124">
        <v>280051</v>
      </c>
      <c r="C124">
        <v>280053</v>
      </c>
      <c r="D124" t="s">
        <v>247</v>
      </c>
      <c r="E124">
        <v>150</v>
      </c>
    </row>
    <row r="125" spans="1:5" x14ac:dyDescent="0.35">
      <c r="A125" t="s">
        <v>107</v>
      </c>
      <c r="B125">
        <v>806112</v>
      </c>
      <c r="C125">
        <v>806114</v>
      </c>
      <c r="D125" t="s">
        <v>248</v>
      </c>
      <c r="E125">
        <v>178</v>
      </c>
    </row>
    <row r="126" spans="1:5" x14ac:dyDescent="0.35">
      <c r="A126" t="s">
        <v>101</v>
      </c>
      <c r="B126">
        <v>73961</v>
      </c>
      <c r="C126">
        <v>73963</v>
      </c>
      <c r="D126" t="s">
        <v>249</v>
      </c>
      <c r="E126">
        <v>129</v>
      </c>
    </row>
    <row r="127" spans="1:5" x14ac:dyDescent="0.35">
      <c r="A127" t="s">
        <v>116</v>
      </c>
      <c r="B127">
        <v>85353</v>
      </c>
      <c r="C127">
        <v>85355</v>
      </c>
      <c r="D127" t="s">
        <v>250</v>
      </c>
      <c r="E127">
        <v>104</v>
      </c>
    </row>
    <row r="128" spans="1:5" x14ac:dyDescent="0.35">
      <c r="A128" t="s">
        <v>110</v>
      </c>
      <c r="B128">
        <v>568653</v>
      </c>
      <c r="C128">
        <v>568655</v>
      </c>
      <c r="D128" t="s">
        <v>251</v>
      </c>
      <c r="E128">
        <v>114</v>
      </c>
    </row>
    <row r="129" spans="1:5" x14ac:dyDescent="0.35">
      <c r="A129" t="s">
        <v>119</v>
      </c>
      <c r="B129">
        <v>1007246</v>
      </c>
      <c r="C129">
        <v>1007248</v>
      </c>
      <c r="D129" t="s">
        <v>252</v>
      </c>
      <c r="E129">
        <v>156</v>
      </c>
    </row>
    <row r="130" spans="1:5" x14ac:dyDescent="0.35">
      <c r="A130" t="s">
        <v>113</v>
      </c>
      <c r="B130">
        <v>433021</v>
      </c>
      <c r="C130">
        <v>433023</v>
      </c>
      <c r="D130" t="s">
        <v>253</v>
      </c>
      <c r="E130">
        <v>175</v>
      </c>
    </row>
    <row r="131" spans="1:5" x14ac:dyDescent="0.35">
      <c r="A131" t="s">
        <v>122</v>
      </c>
      <c r="B131">
        <v>99618</v>
      </c>
      <c r="C131">
        <v>99620</v>
      </c>
      <c r="D131" t="s">
        <v>254</v>
      </c>
      <c r="E131">
        <v>88</v>
      </c>
    </row>
    <row r="132" spans="1:5" x14ac:dyDescent="0.35">
      <c r="A132" t="s">
        <v>104</v>
      </c>
      <c r="B132">
        <v>406899</v>
      </c>
      <c r="C132">
        <v>406901</v>
      </c>
      <c r="D132" t="s">
        <v>255</v>
      </c>
      <c r="E132">
        <v>124</v>
      </c>
    </row>
    <row r="133" spans="1:5" x14ac:dyDescent="0.35">
      <c r="A133" t="s">
        <v>171</v>
      </c>
      <c r="B133">
        <v>695476</v>
      </c>
      <c r="C133">
        <v>695478</v>
      </c>
      <c r="D133" t="s">
        <v>256</v>
      </c>
      <c r="E133">
        <v>139</v>
      </c>
    </row>
    <row r="134" spans="1:5" x14ac:dyDescent="0.35">
      <c r="A134" t="s">
        <v>107</v>
      </c>
      <c r="B134">
        <v>1302762</v>
      </c>
      <c r="C134">
        <v>1302764</v>
      </c>
      <c r="D134" t="s">
        <v>257</v>
      </c>
      <c r="E134">
        <v>174</v>
      </c>
    </row>
    <row r="135" spans="1:5" x14ac:dyDescent="0.35">
      <c r="A135" t="s">
        <v>116</v>
      </c>
      <c r="B135">
        <v>656707</v>
      </c>
      <c r="C135">
        <v>656709</v>
      </c>
      <c r="D135" t="s">
        <v>258</v>
      </c>
      <c r="E135">
        <v>182</v>
      </c>
    </row>
    <row r="136" spans="1:5" x14ac:dyDescent="0.35">
      <c r="A136" t="s">
        <v>146</v>
      </c>
      <c r="B136">
        <v>417246</v>
      </c>
      <c r="C136">
        <v>417248</v>
      </c>
      <c r="D136" t="s">
        <v>259</v>
      </c>
      <c r="E136">
        <v>120</v>
      </c>
    </row>
    <row r="137" spans="1:5" x14ac:dyDescent="0.35">
      <c r="A137" t="s">
        <v>119</v>
      </c>
      <c r="B137">
        <v>76893</v>
      </c>
      <c r="C137">
        <v>76895</v>
      </c>
      <c r="D137" t="s">
        <v>260</v>
      </c>
      <c r="E137">
        <v>83</v>
      </c>
    </row>
    <row r="138" spans="1:5" x14ac:dyDescent="0.35">
      <c r="A138" t="s">
        <v>167</v>
      </c>
      <c r="B138">
        <v>449529</v>
      </c>
      <c r="C138">
        <v>449531</v>
      </c>
      <c r="D138" t="s">
        <v>261</v>
      </c>
      <c r="E138">
        <v>167</v>
      </c>
    </row>
    <row r="139" spans="1:5" x14ac:dyDescent="0.35">
      <c r="A139" t="s">
        <v>167</v>
      </c>
      <c r="B139">
        <v>691673</v>
      </c>
      <c r="C139">
        <v>691675</v>
      </c>
      <c r="D139" t="s">
        <v>262</v>
      </c>
      <c r="E139">
        <v>184</v>
      </c>
    </row>
    <row r="140" spans="1:5" x14ac:dyDescent="0.35">
      <c r="A140" t="s">
        <v>93</v>
      </c>
      <c r="B140">
        <v>802327</v>
      </c>
      <c r="C140">
        <v>802329</v>
      </c>
      <c r="D140" t="s">
        <v>263</v>
      </c>
      <c r="E140">
        <v>179</v>
      </c>
    </row>
    <row r="141" spans="1:5" x14ac:dyDescent="0.35">
      <c r="A141" t="s">
        <v>116</v>
      </c>
      <c r="B141">
        <v>766695</v>
      </c>
      <c r="C141">
        <v>766697</v>
      </c>
      <c r="D141" t="s">
        <v>264</v>
      </c>
      <c r="E141">
        <v>155</v>
      </c>
    </row>
    <row r="142" spans="1:5" x14ac:dyDescent="0.35">
      <c r="A142" t="s">
        <v>150</v>
      </c>
      <c r="B142">
        <v>245794</v>
      </c>
      <c r="C142">
        <v>245796</v>
      </c>
      <c r="D142" t="s">
        <v>265</v>
      </c>
      <c r="E142">
        <v>147</v>
      </c>
    </row>
    <row r="143" spans="1:5" x14ac:dyDescent="0.35">
      <c r="A143" t="s">
        <v>119</v>
      </c>
      <c r="B143">
        <v>888733</v>
      </c>
      <c r="C143">
        <v>888735</v>
      </c>
      <c r="D143" t="s">
        <v>266</v>
      </c>
      <c r="E143">
        <v>187</v>
      </c>
    </row>
    <row r="144" spans="1:5" x14ac:dyDescent="0.35">
      <c r="A144" t="s">
        <v>171</v>
      </c>
      <c r="B144">
        <v>162478</v>
      </c>
      <c r="C144">
        <v>162480</v>
      </c>
      <c r="D144" t="s">
        <v>267</v>
      </c>
      <c r="E144">
        <v>181</v>
      </c>
    </row>
    <row r="145" spans="1:5" x14ac:dyDescent="0.35">
      <c r="A145" t="s">
        <v>116</v>
      </c>
      <c r="B145">
        <v>874364</v>
      </c>
      <c r="C145">
        <v>874366</v>
      </c>
      <c r="D145" t="s">
        <v>268</v>
      </c>
      <c r="E145">
        <v>128</v>
      </c>
    </row>
    <row r="146" spans="1:5" x14ac:dyDescent="0.35">
      <c r="A146" t="s">
        <v>131</v>
      </c>
      <c r="B146">
        <v>124513</v>
      </c>
      <c r="C146">
        <v>124515</v>
      </c>
      <c r="D146" t="s">
        <v>269</v>
      </c>
      <c r="E146">
        <v>101</v>
      </c>
    </row>
    <row r="147" spans="1:5" x14ac:dyDescent="0.35">
      <c r="A147" t="s">
        <v>107</v>
      </c>
      <c r="B147">
        <v>921751</v>
      </c>
      <c r="C147">
        <v>921753</v>
      </c>
      <c r="D147" t="s">
        <v>270</v>
      </c>
      <c r="E147">
        <v>54</v>
      </c>
    </row>
    <row r="148" spans="1:5" x14ac:dyDescent="0.35">
      <c r="A148" t="s">
        <v>104</v>
      </c>
      <c r="B148">
        <v>549679</v>
      </c>
      <c r="C148">
        <v>549681</v>
      </c>
      <c r="D148" t="s">
        <v>271</v>
      </c>
      <c r="E148">
        <v>185</v>
      </c>
    </row>
    <row r="149" spans="1:5" x14ac:dyDescent="0.35">
      <c r="A149" t="s">
        <v>113</v>
      </c>
      <c r="B149">
        <v>634527</v>
      </c>
      <c r="C149">
        <v>634529</v>
      </c>
      <c r="D149" t="s">
        <v>272</v>
      </c>
      <c r="E149">
        <v>99</v>
      </c>
    </row>
    <row r="150" spans="1:5" x14ac:dyDescent="0.35">
      <c r="A150" t="s">
        <v>110</v>
      </c>
      <c r="B150">
        <v>64451</v>
      </c>
      <c r="C150">
        <v>64453</v>
      </c>
      <c r="D150" t="s">
        <v>273</v>
      </c>
      <c r="E150">
        <v>151</v>
      </c>
    </row>
    <row r="151" spans="1:5" x14ac:dyDescent="0.35">
      <c r="A151" t="s">
        <v>146</v>
      </c>
      <c r="B151">
        <v>612404</v>
      </c>
      <c r="C151">
        <v>612406</v>
      </c>
      <c r="D151" t="s">
        <v>274</v>
      </c>
      <c r="E151">
        <v>138</v>
      </c>
    </row>
    <row r="152" spans="1:5" x14ac:dyDescent="0.35">
      <c r="A152" t="s">
        <v>110</v>
      </c>
      <c r="B152">
        <v>574706</v>
      </c>
      <c r="C152">
        <v>574708</v>
      </c>
      <c r="D152" t="s">
        <v>275</v>
      </c>
      <c r="E152">
        <v>102</v>
      </c>
    </row>
    <row r="153" spans="1:5" x14ac:dyDescent="0.35">
      <c r="A153" t="s">
        <v>167</v>
      </c>
      <c r="B153">
        <v>412434</v>
      </c>
      <c r="C153">
        <v>412436</v>
      </c>
      <c r="D153" t="s">
        <v>276</v>
      </c>
      <c r="E153">
        <v>188</v>
      </c>
    </row>
    <row r="154" spans="1:5" x14ac:dyDescent="0.35">
      <c r="A154" t="s">
        <v>107</v>
      </c>
      <c r="B154">
        <v>1057902</v>
      </c>
      <c r="C154">
        <v>1057904</v>
      </c>
      <c r="D154" t="s">
        <v>277</v>
      </c>
      <c r="E154">
        <v>159</v>
      </c>
    </row>
    <row r="155" spans="1:5" x14ac:dyDescent="0.35">
      <c r="A155" t="s">
        <v>131</v>
      </c>
      <c r="B155">
        <v>70424</v>
      </c>
      <c r="C155">
        <v>70426</v>
      </c>
      <c r="D155" t="s">
        <v>278</v>
      </c>
      <c r="E155">
        <v>164</v>
      </c>
    </row>
    <row r="156" spans="1:5" x14ac:dyDescent="0.35">
      <c r="A156" t="s">
        <v>110</v>
      </c>
      <c r="B156">
        <v>999508</v>
      </c>
      <c r="C156">
        <v>999510</v>
      </c>
      <c r="D156" t="s">
        <v>279</v>
      </c>
      <c r="E156">
        <v>154</v>
      </c>
    </row>
    <row r="157" spans="1:5" x14ac:dyDescent="0.35">
      <c r="A157" t="s">
        <v>107</v>
      </c>
      <c r="B157">
        <v>316869</v>
      </c>
      <c r="C157">
        <v>316871</v>
      </c>
      <c r="D157" t="s">
        <v>280</v>
      </c>
      <c r="E157">
        <v>119</v>
      </c>
    </row>
    <row r="158" spans="1:5" x14ac:dyDescent="0.35">
      <c r="A158" t="s">
        <v>150</v>
      </c>
      <c r="B158">
        <v>168671</v>
      </c>
      <c r="C158">
        <v>168673</v>
      </c>
      <c r="D158" t="s">
        <v>281</v>
      </c>
      <c r="E158">
        <v>161</v>
      </c>
    </row>
    <row r="159" spans="1:5" x14ac:dyDescent="0.35">
      <c r="A159" t="s">
        <v>93</v>
      </c>
      <c r="B159">
        <v>170253</v>
      </c>
      <c r="C159">
        <v>170255</v>
      </c>
      <c r="D159" t="s">
        <v>282</v>
      </c>
      <c r="E159">
        <v>136</v>
      </c>
    </row>
    <row r="160" spans="1:5" x14ac:dyDescent="0.35">
      <c r="A160" t="s">
        <v>171</v>
      </c>
      <c r="B160">
        <v>43155</v>
      </c>
      <c r="C160">
        <v>43157</v>
      </c>
      <c r="D160" t="s">
        <v>283</v>
      </c>
      <c r="E160">
        <v>149</v>
      </c>
    </row>
    <row r="161" spans="1:5" x14ac:dyDescent="0.35">
      <c r="A161" t="s">
        <v>107</v>
      </c>
      <c r="B161">
        <v>1240937</v>
      </c>
      <c r="C161">
        <v>1240939</v>
      </c>
      <c r="D161" t="s">
        <v>284</v>
      </c>
      <c r="E161">
        <v>191</v>
      </c>
    </row>
    <row r="162" spans="1:5" x14ac:dyDescent="0.35">
      <c r="A162" t="s">
        <v>107</v>
      </c>
      <c r="B162">
        <v>640061</v>
      </c>
      <c r="C162">
        <v>640063</v>
      </c>
      <c r="D162" t="s">
        <v>285</v>
      </c>
      <c r="E162">
        <v>180</v>
      </c>
    </row>
    <row r="163" spans="1:5" x14ac:dyDescent="0.35">
      <c r="A163" t="s">
        <v>150</v>
      </c>
      <c r="B163">
        <v>501942</v>
      </c>
      <c r="C163">
        <v>501944</v>
      </c>
      <c r="D163" t="s">
        <v>286</v>
      </c>
      <c r="E163">
        <v>168</v>
      </c>
    </row>
    <row r="164" spans="1:5" x14ac:dyDescent="0.35">
      <c r="A164" t="s">
        <v>101</v>
      </c>
      <c r="B164">
        <v>310740</v>
      </c>
      <c r="C164">
        <v>310742</v>
      </c>
      <c r="D164" t="s">
        <v>287</v>
      </c>
      <c r="E164">
        <v>110</v>
      </c>
    </row>
    <row r="165" spans="1:5" x14ac:dyDescent="0.35">
      <c r="A165" t="s">
        <v>98</v>
      </c>
      <c r="B165">
        <v>216487</v>
      </c>
      <c r="C165">
        <v>216489</v>
      </c>
      <c r="D165" t="s">
        <v>288</v>
      </c>
      <c r="E165">
        <v>72</v>
      </c>
    </row>
    <row r="166" spans="1:5" x14ac:dyDescent="0.35">
      <c r="A166" t="s">
        <v>116</v>
      </c>
      <c r="B166">
        <v>309257</v>
      </c>
      <c r="C166">
        <v>309259</v>
      </c>
      <c r="D166" t="s">
        <v>289</v>
      </c>
      <c r="E166">
        <v>89</v>
      </c>
    </row>
    <row r="167" spans="1:5" x14ac:dyDescent="0.35">
      <c r="A167" t="s">
        <v>113</v>
      </c>
      <c r="B167">
        <v>503627</v>
      </c>
      <c r="C167">
        <v>503629</v>
      </c>
      <c r="D167" t="s">
        <v>290</v>
      </c>
      <c r="E167">
        <v>186</v>
      </c>
    </row>
    <row r="168" spans="1:5" x14ac:dyDescent="0.35">
      <c r="A168" t="s">
        <v>93</v>
      </c>
      <c r="B168">
        <v>704349</v>
      </c>
      <c r="C168">
        <v>704351</v>
      </c>
      <c r="D168" t="s">
        <v>291</v>
      </c>
      <c r="E168">
        <v>183</v>
      </c>
    </row>
    <row r="169" spans="1:5" x14ac:dyDescent="0.35">
      <c r="A169" t="s">
        <v>119</v>
      </c>
      <c r="B169">
        <v>622849</v>
      </c>
      <c r="C169">
        <v>622851</v>
      </c>
      <c r="D169" t="s">
        <v>292</v>
      </c>
      <c r="E169">
        <v>82</v>
      </c>
    </row>
    <row r="170" spans="1:5" x14ac:dyDescent="0.35">
      <c r="A170" t="s">
        <v>113</v>
      </c>
      <c r="B170">
        <v>805168</v>
      </c>
      <c r="C170">
        <v>805170</v>
      </c>
      <c r="D170" t="s">
        <v>293</v>
      </c>
      <c r="E170">
        <v>50</v>
      </c>
    </row>
    <row r="171" spans="1:5" x14ac:dyDescent="0.35">
      <c r="A171" t="s">
        <v>110</v>
      </c>
      <c r="B171">
        <v>112130</v>
      </c>
      <c r="C171">
        <v>112132</v>
      </c>
      <c r="D171" t="s">
        <v>294</v>
      </c>
      <c r="E171">
        <v>166</v>
      </c>
    </row>
    <row r="172" spans="1:5" x14ac:dyDescent="0.35">
      <c r="A172" t="s">
        <v>101</v>
      </c>
      <c r="B172">
        <v>245875</v>
      </c>
      <c r="C172">
        <v>245877</v>
      </c>
      <c r="D172" t="s">
        <v>295</v>
      </c>
      <c r="E172">
        <v>73</v>
      </c>
    </row>
    <row r="173" spans="1:5" x14ac:dyDescent="0.35">
      <c r="A173" t="s">
        <v>131</v>
      </c>
      <c r="B173">
        <v>31007</v>
      </c>
      <c r="C173">
        <v>31009</v>
      </c>
      <c r="D173" t="s">
        <v>296</v>
      </c>
      <c r="E173">
        <v>173</v>
      </c>
    </row>
    <row r="174" spans="1:5" x14ac:dyDescent="0.35">
      <c r="A174" t="s">
        <v>113</v>
      </c>
      <c r="B174">
        <v>878726</v>
      </c>
      <c r="C174">
        <v>878728</v>
      </c>
      <c r="D174" t="s">
        <v>297</v>
      </c>
      <c r="E174">
        <v>152</v>
      </c>
    </row>
    <row r="175" spans="1:5" x14ac:dyDescent="0.35">
      <c r="A175" t="s">
        <v>122</v>
      </c>
      <c r="B175">
        <v>337358</v>
      </c>
      <c r="C175">
        <v>337360</v>
      </c>
      <c r="D175" t="s">
        <v>298</v>
      </c>
      <c r="E175">
        <v>172</v>
      </c>
    </row>
    <row r="176" spans="1:5" x14ac:dyDescent="0.35">
      <c r="A176" t="s">
        <v>171</v>
      </c>
      <c r="B176">
        <v>456756</v>
      </c>
      <c r="C176">
        <v>456758</v>
      </c>
      <c r="D176" t="s">
        <v>299</v>
      </c>
      <c r="E176">
        <v>165</v>
      </c>
    </row>
    <row r="177" spans="1:5" x14ac:dyDescent="0.35">
      <c r="A177" t="s">
        <v>122</v>
      </c>
      <c r="B177">
        <v>161748</v>
      </c>
      <c r="C177">
        <v>161750</v>
      </c>
      <c r="D177" t="s">
        <v>300</v>
      </c>
      <c r="E177">
        <v>148</v>
      </c>
    </row>
    <row r="178" spans="1:5" x14ac:dyDescent="0.35">
      <c r="A178" t="s">
        <v>122</v>
      </c>
      <c r="B178">
        <v>654542</v>
      </c>
      <c r="C178">
        <v>654544</v>
      </c>
      <c r="D178" t="s">
        <v>301</v>
      </c>
      <c r="E178">
        <v>127</v>
      </c>
    </row>
    <row r="179" spans="1:5" x14ac:dyDescent="0.35">
      <c r="A179" t="s">
        <v>146</v>
      </c>
      <c r="B179">
        <v>581902</v>
      </c>
      <c r="C179">
        <v>581904</v>
      </c>
      <c r="D179" t="s">
        <v>302</v>
      </c>
      <c r="E179">
        <v>170</v>
      </c>
    </row>
    <row r="180" spans="1:5" x14ac:dyDescent="0.35">
      <c r="A180" t="s">
        <v>116</v>
      </c>
      <c r="B180">
        <v>566590</v>
      </c>
      <c r="C180">
        <v>566592</v>
      </c>
      <c r="D180" t="s">
        <v>303</v>
      </c>
      <c r="E180">
        <v>189</v>
      </c>
    </row>
    <row r="181" spans="1:5" x14ac:dyDescent="0.35">
      <c r="A181" t="s">
        <v>110</v>
      </c>
      <c r="B181">
        <v>653841</v>
      </c>
      <c r="C181">
        <v>653843</v>
      </c>
      <c r="D181" t="s">
        <v>304</v>
      </c>
      <c r="E181">
        <v>116</v>
      </c>
    </row>
    <row r="182" spans="1:5" x14ac:dyDescent="0.35">
      <c r="A182" t="s">
        <v>104</v>
      </c>
      <c r="B182">
        <v>212461</v>
      </c>
      <c r="C182">
        <v>212463</v>
      </c>
      <c r="D182" t="s">
        <v>305</v>
      </c>
      <c r="E182">
        <v>145</v>
      </c>
    </row>
    <row r="183" spans="1:5" x14ac:dyDescent="0.35">
      <c r="A183" t="s">
        <v>122</v>
      </c>
      <c r="B183">
        <v>113742</v>
      </c>
      <c r="C183">
        <v>113744</v>
      </c>
      <c r="D183" t="s">
        <v>306</v>
      </c>
      <c r="E183">
        <v>125</v>
      </c>
    </row>
    <row r="184" spans="1:5" x14ac:dyDescent="0.35">
      <c r="A184" t="s">
        <v>171</v>
      </c>
      <c r="B184">
        <v>116599</v>
      </c>
      <c r="C184">
        <v>116601</v>
      </c>
      <c r="D184" t="s">
        <v>307</v>
      </c>
      <c r="E184">
        <v>190</v>
      </c>
    </row>
    <row r="185" spans="1:5" x14ac:dyDescent="0.35">
      <c r="A185" t="s">
        <v>113</v>
      </c>
      <c r="B185">
        <v>688999</v>
      </c>
      <c r="C185">
        <v>689001</v>
      </c>
      <c r="D185" t="s">
        <v>308</v>
      </c>
      <c r="E185">
        <v>177</v>
      </c>
    </row>
    <row r="186" spans="1:5" x14ac:dyDescent="0.35">
      <c r="A186" t="s">
        <v>113</v>
      </c>
      <c r="B186">
        <v>159052</v>
      </c>
      <c r="C186">
        <v>159054</v>
      </c>
      <c r="D186" t="s">
        <v>309</v>
      </c>
      <c r="E186">
        <v>90</v>
      </c>
    </row>
    <row r="187" spans="1:5" x14ac:dyDescent="0.35">
      <c r="A187" t="s">
        <v>101</v>
      </c>
      <c r="B187">
        <v>80223</v>
      </c>
      <c r="C187">
        <v>80225</v>
      </c>
      <c r="D187" t="s">
        <v>310</v>
      </c>
      <c r="E187">
        <v>131</v>
      </c>
    </row>
    <row r="188" spans="1:5" x14ac:dyDescent="0.35">
      <c r="A188" t="s">
        <v>101</v>
      </c>
      <c r="B188">
        <v>136303</v>
      </c>
      <c r="C188">
        <v>136305</v>
      </c>
      <c r="D188" t="s">
        <v>311</v>
      </c>
      <c r="E188">
        <v>153</v>
      </c>
    </row>
    <row r="189" spans="1:5" x14ac:dyDescent="0.35">
      <c r="A189" t="s">
        <v>113</v>
      </c>
      <c r="B189">
        <v>758410</v>
      </c>
      <c r="C189">
        <v>758412</v>
      </c>
      <c r="D189" t="s">
        <v>312</v>
      </c>
      <c r="E189">
        <v>160</v>
      </c>
    </row>
  </sheetData>
  <conditionalFormatting sqref="E3:E189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865B4-1808-4803-BEDD-7EDAB1EE4F83}">
  <dimension ref="A1:F10"/>
  <sheetViews>
    <sheetView workbookViewId="0">
      <selection activeCell="E3" sqref="E3:E10"/>
    </sheetView>
  </sheetViews>
  <sheetFormatPr defaultRowHeight="14.5" x14ac:dyDescent="0.35"/>
  <sheetData>
    <row r="1" spans="1:6" x14ac:dyDescent="0.35">
      <c r="B1" t="s">
        <v>0</v>
      </c>
      <c r="C1" t="s">
        <v>1</v>
      </c>
      <c r="D1" t="s">
        <v>0</v>
      </c>
      <c r="E1" t="s">
        <v>1</v>
      </c>
      <c r="F1" t="s">
        <v>8</v>
      </c>
    </row>
    <row r="2" spans="1:6" x14ac:dyDescent="0.35">
      <c r="B2" t="s">
        <v>3</v>
      </c>
      <c r="C2" t="s">
        <v>3</v>
      </c>
      <c r="D2" t="s">
        <v>4</v>
      </c>
      <c r="E2" t="s">
        <v>4</v>
      </c>
      <c r="F2" t="s">
        <v>5</v>
      </c>
    </row>
    <row r="3" spans="1:6" x14ac:dyDescent="0.35">
      <c r="A3" t="s">
        <v>6</v>
      </c>
      <c r="B3">
        <v>2.6995201999999999E-2</v>
      </c>
      <c r="C3">
        <v>2.6995201999999999E-2</v>
      </c>
      <c r="D3">
        <v>5.8928139999999997E-3</v>
      </c>
      <c r="E3">
        <v>5.8928139999999997E-3</v>
      </c>
    </row>
    <row r="4" spans="1:6" x14ac:dyDescent="0.35">
      <c r="A4" t="s">
        <v>7</v>
      </c>
      <c r="B4">
        <v>7.5495680000000004E-3</v>
      </c>
      <c r="C4">
        <v>7.5495680000000004E-3</v>
      </c>
      <c r="D4">
        <v>6.3845630000000002E-3</v>
      </c>
      <c r="E4">
        <v>4.8556099999999998E-3</v>
      </c>
    </row>
    <row r="5" spans="1:6" x14ac:dyDescent="0.35">
      <c r="A5">
        <v>15</v>
      </c>
      <c r="B5">
        <v>5.6533870000000002E-3</v>
      </c>
      <c r="C5">
        <v>2.3822022000000002E-2</v>
      </c>
      <c r="D5">
        <v>1.7906034000000001E-2</v>
      </c>
      <c r="E5">
        <v>1.428106E-2</v>
      </c>
    </row>
    <row r="6" spans="1:6" x14ac:dyDescent="0.35">
      <c r="A6">
        <v>30</v>
      </c>
      <c r="B6">
        <v>0.51273320600000005</v>
      </c>
      <c r="C6">
        <v>0.61778137200000005</v>
      </c>
      <c r="D6">
        <v>0.36986267299999998</v>
      </c>
      <c r="E6">
        <v>4.1764453999999999E-2</v>
      </c>
    </row>
    <row r="7" spans="1:6" x14ac:dyDescent="0.35">
      <c r="A7">
        <v>45</v>
      </c>
      <c r="B7">
        <v>0.82239338399999995</v>
      </c>
      <c r="C7">
        <v>0.87550872800000001</v>
      </c>
      <c r="D7">
        <v>0.81527294800000005</v>
      </c>
      <c r="E7">
        <v>0.258823529</v>
      </c>
    </row>
    <row r="8" spans="1:6" x14ac:dyDescent="0.35">
      <c r="A8">
        <v>60</v>
      </c>
      <c r="B8">
        <v>0.93525082699999995</v>
      </c>
      <c r="C8">
        <v>0.97064800200000001</v>
      </c>
      <c r="D8">
        <v>0.93626103999999999</v>
      </c>
      <c r="E8">
        <v>0.79521370700000005</v>
      </c>
    </row>
    <row r="9" spans="1:6" x14ac:dyDescent="0.35">
      <c r="A9">
        <v>75</v>
      </c>
      <c r="B9">
        <v>0.98364650200000003</v>
      </c>
      <c r="C9">
        <v>0.98390136500000003</v>
      </c>
      <c r="D9">
        <v>0.93385982199999995</v>
      </c>
      <c r="E9">
        <v>0.83370076400000004</v>
      </c>
    </row>
    <row r="10" spans="1:6" x14ac:dyDescent="0.35">
      <c r="A10">
        <v>90</v>
      </c>
      <c r="B10">
        <v>0.98232394199999995</v>
      </c>
      <c r="C10">
        <v>0.98401027399999996</v>
      </c>
      <c r="D10">
        <v>0.938483548</v>
      </c>
      <c r="E10">
        <v>0.89357533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940AF-4CA6-4BBB-86C5-A2014C138E1F}">
  <dimension ref="A3:A6"/>
  <sheetViews>
    <sheetView workbookViewId="0">
      <selection activeCell="P13" sqref="P13"/>
    </sheetView>
  </sheetViews>
  <sheetFormatPr defaultRowHeight="14.5" x14ac:dyDescent="0.35"/>
  <sheetData>
    <row r="3" spans="1:1" x14ac:dyDescent="0.35">
      <c r="A3" t="s">
        <v>313</v>
      </c>
    </row>
    <row r="4" spans="1:1" x14ac:dyDescent="0.35">
      <c r="A4" s="5" t="s">
        <v>314</v>
      </c>
    </row>
    <row r="6" spans="1:1" x14ac:dyDescent="0.35">
      <c r="A6" t="s">
        <v>315</v>
      </c>
    </row>
  </sheetData>
  <hyperlinks>
    <hyperlink ref="A4" r:id="rId1" display="https://pubmed.ncbi.nlm.nih.gov/29078375/" xr:uid="{20A36DC1-A666-4A7B-98EE-86DE6B76DC73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9A82E-C768-494C-936A-A2C6F6DAE46E}">
  <dimension ref="A1:B403"/>
  <sheetViews>
    <sheetView topLeftCell="A293" workbookViewId="0">
      <selection activeCell="B127" sqref="B127:F244"/>
    </sheetView>
  </sheetViews>
  <sheetFormatPr defaultRowHeight="14.5" x14ac:dyDescent="0.35"/>
  <sheetData>
    <row r="1" spans="1:2" x14ac:dyDescent="0.35">
      <c r="A1" t="s">
        <v>316</v>
      </c>
    </row>
    <row r="3" spans="1:2" x14ac:dyDescent="0.35">
      <c r="A3" t="s">
        <v>317</v>
      </c>
    </row>
    <row r="5" spans="1:2" x14ac:dyDescent="0.35">
      <c r="A5">
        <v>0</v>
      </c>
      <c r="B5" t="s">
        <v>318</v>
      </c>
    </row>
    <row r="6" spans="1:2" x14ac:dyDescent="0.35">
      <c r="A6">
        <v>1</v>
      </c>
      <c r="B6" t="s">
        <v>319</v>
      </c>
    </row>
    <row r="7" spans="1:2" x14ac:dyDescent="0.35">
      <c r="A7">
        <v>2</v>
      </c>
      <c r="B7" t="s">
        <v>320</v>
      </c>
    </row>
    <row r="8" spans="1:2" x14ac:dyDescent="0.35">
      <c r="A8">
        <v>3</v>
      </c>
      <c r="B8" t="s">
        <v>321</v>
      </c>
    </row>
    <row r="9" spans="1:2" x14ac:dyDescent="0.35">
      <c r="A9">
        <v>4</v>
      </c>
      <c r="B9" t="s">
        <v>322</v>
      </c>
    </row>
    <row r="10" spans="1:2" x14ac:dyDescent="0.35">
      <c r="A10">
        <v>5</v>
      </c>
      <c r="B10" t="s">
        <v>323</v>
      </c>
    </row>
    <row r="11" spans="1:2" x14ac:dyDescent="0.35">
      <c r="A11">
        <v>6</v>
      </c>
      <c r="B11" t="s">
        <v>324</v>
      </c>
    </row>
    <row r="12" spans="1:2" x14ac:dyDescent="0.35">
      <c r="A12">
        <v>7</v>
      </c>
      <c r="B12" t="s">
        <v>325</v>
      </c>
    </row>
    <row r="13" spans="1:2" x14ac:dyDescent="0.35">
      <c r="A13">
        <v>8</v>
      </c>
      <c r="B13" t="s">
        <v>326</v>
      </c>
    </row>
    <row r="14" spans="1:2" x14ac:dyDescent="0.35">
      <c r="A14">
        <v>9</v>
      </c>
      <c r="B14" t="s">
        <v>327</v>
      </c>
    </row>
    <row r="15" spans="1:2" x14ac:dyDescent="0.35">
      <c r="A15">
        <v>10</v>
      </c>
      <c r="B15" t="s">
        <v>328</v>
      </c>
    </row>
    <row r="16" spans="1:2" x14ac:dyDescent="0.35">
      <c r="A16">
        <v>11</v>
      </c>
      <c r="B16" t="s">
        <v>329</v>
      </c>
    </row>
    <row r="17" spans="1:2" x14ac:dyDescent="0.35">
      <c r="A17">
        <v>12</v>
      </c>
      <c r="B17" t="s">
        <v>330</v>
      </c>
    </row>
    <row r="18" spans="1:2" x14ac:dyDescent="0.35">
      <c r="A18">
        <v>13</v>
      </c>
      <c r="B18" t="s">
        <v>331</v>
      </c>
    </row>
    <row r="19" spans="1:2" x14ac:dyDescent="0.35">
      <c r="A19">
        <v>14</v>
      </c>
      <c r="B19" t="s">
        <v>332</v>
      </c>
    </row>
    <row r="20" spans="1:2" x14ac:dyDescent="0.35">
      <c r="A20">
        <v>15</v>
      </c>
      <c r="B20" t="s">
        <v>333</v>
      </c>
    </row>
    <row r="21" spans="1:2" x14ac:dyDescent="0.35">
      <c r="A21">
        <v>16</v>
      </c>
      <c r="B21" t="s">
        <v>334</v>
      </c>
    </row>
    <row r="22" spans="1:2" x14ac:dyDescent="0.35">
      <c r="A22">
        <v>17</v>
      </c>
      <c r="B22" t="s">
        <v>335</v>
      </c>
    </row>
    <row r="23" spans="1:2" x14ac:dyDescent="0.35">
      <c r="A23">
        <v>18</v>
      </c>
      <c r="B23" t="s">
        <v>336</v>
      </c>
    </row>
    <row r="24" spans="1:2" x14ac:dyDescent="0.35">
      <c r="A24">
        <v>19</v>
      </c>
      <c r="B24" t="s">
        <v>337</v>
      </c>
    </row>
    <row r="25" spans="1:2" x14ac:dyDescent="0.35">
      <c r="A25">
        <v>20</v>
      </c>
      <c r="B25" t="s">
        <v>338</v>
      </c>
    </row>
    <row r="26" spans="1:2" x14ac:dyDescent="0.35">
      <c r="A26">
        <v>21</v>
      </c>
      <c r="B26" t="s">
        <v>339</v>
      </c>
    </row>
    <row r="27" spans="1:2" x14ac:dyDescent="0.35">
      <c r="A27">
        <v>22</v>
      </c>
      <c r="B27" t="s">
        <v>340</v>
      </c>
    </row>
    <row r="28" spans="1:2" x14ac:dyDescent="0.35">
      <c r="A28">
        <v>23</v>
      </c>
      <c r="B28" t="s">
        <v>341</v>
      </c>
    </row>
    <row r="29" spans="1:2" x14ac:dyDescent="0.35">
      <c r="A29">
        <v>24</v>
      </c>
      <c r="B29" t="s">
        <v>342</v>
      </c>
    </row>
    <row r="30" spans="1:2" x14ac:dyDescent="0.35">
      <c r="A30">
        <v>25</v>
      </c>
      <c r="B30" t="s">
        <v>343</v>
      </c>
    </row>
    <row r="31" spans="1:2" x14ac:dyDescent="0.35">
      <c r="A31">
        <v>26</v>
      </c>
      <c r="B31" t="s">
        <v>344</v>
      </c>
    </row>
    <row r="32" spans="1:2" x14ac:dyDescent="0.35">
      <c r="A32">
        <v>27</v>
      </c>
      <c r="B32" t="s">
        <v>345</v>
      </c>
    </row>
    <row r="33" spans="1:2" x14ac:dyDescent="0.35">
      <c r="A33">
        <v>28</v>
      </c>
      <c r="B33" t="s">
        <v>346</v>
      </c>
    </row>
    <row r="34" spans="1:2" x14ac:dyDescent="0.35">
      <c r="A34">
        <v>29</v>
      </c>
      <c r="B34" t="s">
        <v>347</v>
      </c>
    </row>
    <row r="35" spans="1:2" x14ac:dyDescent="0.35">
      <c r="A35">
        <v>30</v>
      </c>
      <c r="B35" t="s">
        <v>348</v>
      </c>
    </row>
    <row r="36" spans="1:2" x14ac:dyDescent="0.35">
      <c r="A36">
        <v>31</v>
      </c>
      <c r="B36" t="s">
        <v>349</v>
      </c>
    </row>
    <row r="37" spans="1:2" x14ac:dyDescent="0.35">
      <c r="A37">
        <v>32</v>
      </c>
      <c r="B37" t="s">
        <v>350</v>
      </c>
    </row>
    <row r="38" spans="1:2" x14ac:dyDescent="0.35">
      <c r="A38">
        <v>33</v>
      </c>
      <c r="B38" t="s">
        <v>351</v>
      </c>
    </row>
    <row r="39" spans="1:2" x14ac:dyDescent="0.35">
      <c r="A39">
        <v>34</v>
      </c>
      <c r="B39" t="s">
        <v>352</v>
      </c>
    </row>
    <row r="40" spans="1:2" x14ac:dyDescent="0.35">
      <c r="A40">
        <v>35</v>
      </c>
      <c r="B40" t="s">
        <v>353</v>
      </c>
    </row>
    <row r="41" spans="1:2" x14ac:dyDescent="0.35">
      <c r="A41">
        <v>36</v>
      </c>
      <c r="B41" t="s">
        <v>354</v>
      </c>
    </row>
    <row r="42" spans="1:2" x14ac:dyDescent="0.35">
      <c r="A42">
        <v>37</v>
      </c>
      <c r="B42" t="s">
        <v>355</v>
      </c>
    </row>
    <row r="43" spans="1:2" x14ac:dyDescent="0.35">
      <c r="A43">
        <v>38</v>
      </c>
      <c r="B43" t="s">
        <v>356</v>
      </c>
    </row>
    <row r="44" spans="1:2" x14ac:dyDescent="0.35">
      <c r="A44">
        <v>39</v>
      </c>
      <c r="B44" t="s">
        <v>357</v>
      </c>
    </row>
    <row r="45" spans="1:2" x14ac:dyDescent="0.35">
      <c r="A45">
        <v>40</v>
      </c>
      <c r="B45" t="s">
        <v>358</v>
      </c>
    </row>
    <row r="46" spans="1:2" x14ac:dyDescent="0.35">
      <c r="A46">
        <v>41</v>
      </c>
      <c r="B46" t="s">
        <v>359</v>
      </c>
    </row>
    <row r="47" spans="1:2" x14ac:dyDescent="0.35">
      <c r="A47">
        <v>42</v>
      </c>
      <c r="B47" t="s">
        <v>360</v>
      </c>
    </row>
    <row r="48" spans="1:2" x14ac:dyDescent="0.35">
      <c r="A48">
        <v>43</v>
      </c>
      <c r="B48" t="s">
        <v>361</v>
      </c>
    </row>
    <row r="49" spans="1:2" x14ac:dyDescent="0.35">
      <c r="A49">
        <v>44</v>
      </c>
      <c r="B49" t="s">
        <v>362</v>
      </c>
    </row>
    <row r="50" spans="1:2" x14ac:dyDescent="0.35">
      <c r="A50">
        <v>45</v>
      </c>
      <c r="B50" t="s">
        <v>363</v>
      </c>
    </row>
    <row r="51" spans="1:2" x14ac:dyDescent="0.35">
      <c r="A51">
        <v>46</v>
      </c>
      <c r="B51" t="s">
        <v>364</v>
      </c>
    </row>
    <row r="52" spans="1:2" x14ac:dyDescent="0.35">
      <c r="A52">
        <v>47</v>
      </c>
      <c r="B52" t="s">
        <v>365</v>
      </c>
    </row>
    <row r="53" spans="1:2" x14ac:dyDescent="0.35">
      <c r="A53">
        <v>48</v>
      </c>
      <c r="B53" t="s">
        <v>366</v>
      </c>
    </row>
    <row r="54" spans="1:2" x14ac:dyDescent="0.35">
      <c r="A54">
        <v>49</v>
      </c>
      <c r="B54" t="s">
        <v>367</v>
      </c>
    </row>
    <row r="55" spans="1:2" x14ac:dyDescent="0.35">
      <c r="A55">
        <v>50</v>
      </c>
      <c r="B55" t="s">
        <v>368</v>
      </c>
    </row>
    <row r="56" spans="1:2" x14ac:dyDescent="0.35">
      <c r="A56">
        <v>51</v>
      </c>
      <c r="B56" t="s">
        <v>369</v>
      </c>
    </row>
    <row r="57" spans="1:2" x14ac:dyDescent="0.35">
      <c r="A57">
        <v>52</v>
      </c>
      <c r="B57" t="s">
        <v>370</v>
      </c>
    </row>
    <row r="58" spans="1:2" x14ac:dyDescent="0.35">
      <c r="A58">
        <v>53</v>
      </c>
      <c r="B58" t="s">
        <v>371</v>
      </c>
    </row>
    <row r="59" spans="1:2" x14ac:dyDescent="0.35">
      <c r="A59">
        <v>54</v>
      </c>
      <c r="B59" t="s">
        <v>372</v>
      </c>
    </row>
    <row r="60" spans="1:2" x14ac:dyDescent="0.35">
      <c r="A60">
        <v>55</v>
      </c>
      <c r="B60" t="s">
        <v>373</v>
      </c>
    </row>
    <row r="61" spans="1:2" x14ac:dyDescent="0.35">
      <c r="A61">
        <v>56</v>
      </c>
      <c r="B61" t="s">
        <v>374</v>
      </c>
    </row>
    <row r="62" spans="1:2" x14ac:dyDescent="0.35">
      <c r="A62">
        <v>57</v>
      </c>
      <c r="B62" t="s">
        <v>375</v>
      </c>
    </row>
    <row r="63" spans="1:2" x14ac:dyDescent="0.35">
      <c r="A63">
        <v>58</v>
      </c>
      <c r="B63" t="s">
        <v>376</v>
      </c>
    </row>
    <row r="64" spans="1:2" x14ac:dyDescent="0.35">
      <c r="A64">
        <v>59</v>
      </c>
      <c r="B64" t="s">
        <v>377</v>
      </c>
    </row>
    <row r="65" spans="1:2" x14ac:dyDescent="0.35">
      <c r="A65">
        <v>60</v>
      </c>
      <c r="B65" t="s">
        <v>378</v>
      </c>
    </row>
    <row r="66" spans="1:2" x14ac:dyDescent="0.35">
      <c r="A66">
        <v>61</v>
      </c>
      <c r="B66" t="s">
        <v>379</v>
      </c>
    </row>
    <row r="67" spans="1:2" x14ac:dyDescent="0.35">
      <c r="A67">
        <v>62</v>
      </c>
      <c r="B67" t="s">
        <v>380</v>
      </c>
    </row>
    <row r="68" spans="1:2" x14ac:dyDescent="0.35">
      <c r="A68">
        <v>63</v>
      </c>
      <c r="B68" t="s">
        <v>381</v>
      </c>
    </row>
    <row r="69" spans="1:2" x14ac:dyDescent="0.35">
      <c r="A69">
        <v>64</v>
      </c>
      <c r="B69" t="s">
        <v>382</v>
      </c>
    </row>
    <row r="70" spans="1:2" x14ac:dyDescent="0.35">
      <c r="A70">
        <v>65</v>
      </c>
      <c r="B70" t="s">
        <v>383</v>
      </c>
    </row>
    <row r="71" spans="1:2" x14ac:dyDescent="0.35">
      <c r="A71">
        <v>66</v>
      </c>
      <c r="B71" t="s">
        <v>384</v>
      </c>
    </row>
    <row r="72" spans="1:2" x14ac:dyDescent="0.35">
      <c r="A72">
        <v>67</v>
      </c>
      <c r="B72" t="s">
        <v>385</v>
      </c>
    </row>
    <row r="73" spans="1:2" x14ac:dyDescent="0.35">
      <c r="A73">
        <v>68</v>
      </c>
      <c r="B73" t="s">
        <v>386</v>
      </c>
    </row>
    <row r="74" spans="1:2" x14ac:dyDescent="0.35">
      <c r="A74">
        <v>69</v>
      </c>
      <c r="B74" t="s">
        <v>387</v>
      </c>
    </row>
    <row r="75" spans="1:2" x14ac:dyDescent="0.35">
      <c r="A75">
        <v>70</v>
      </c>
      <c r="B75" t="s">
        <v>388</v>
      </c>
    </row>
    <row r="76" spans="1:2" x14ac:dyDescent="0.35">
      <c r="A76">
        <v>71</v>
      </c>
      <c r="B76" t="s">
        <v>389</v>
      </c>
    </row>
    <row r="77" spans="1:2" x14ac:dyDescent="0.35">
      <c r="A77">
        <v>72</v>
      </c>
      <c r="B77" t="s">
        <v>390</v>
      </c>
    </row>
    <row r="78" spans="1:2" x14ac:dyDescent="0.35">
      <c r="A78">
        <v>73</v>
      </c>
      <c r="B78" t="s">
        <v>391</v>
      </c>
    </row>
    <row r="79" spans="1:2" x14ac:dyDescent="0.35">
      <c r="A79">
        <v>74</v>
      </c>
      <c r="B79" t="s">
        <v>392</v>
      </c>
    </row>
    <row r="80" spans="1:2" x14ac:dyDescent="0.35">
      <c r="A80">
        <v>75</v>
      </c>
      <c r="B80" t="s">
        <v>393</v>
      </c>
    </row>
    <row r="81" spans="1:2" x14ac:dyDescent="0.35">
      <c r="A81">
        <v>76</v>
      </c>
      <c r="B81" t="s">
        <v>394</v>
      </c>
    </row>
    <row r="82" spans="1:2" x14ac:dyDescent="0.35">
      <c r="A82">
        <v>77</v>
      </c>
      <c r="B82" t="s">
        <v>395</v>
      </c>
    </row>
    <row r="83" spans="1:2" x14ac:dyDescent="0.35">
      <c r="A83">
        <v>78</v>
      </c>
      <c r="B83" t="s">
        <v>396</v>
      </c>
    </row>
    <row r="84" spans="1:2" x14ac:dyDescent="0.35">
      <c r="A84">
        <v>79</v>
      </c>
      <c r="B84" t="s">
        <v>397</v>
      </c>
    </row>
    <row r="85" spans="1:2" x14ac:dyDescent="0.35">
      <c r="A85">
        <v>80</v>
      </c>
      <c r="B85" t="s">
        <v>398</v>
      </c>
    </row>
    <row r="86" spans="1:2" x14ac:dyDescent="0.35">
      <c r="A86">
        <v>81</v>
      </c>
      <c r="B86" t="s">
        <v>399</v>
      </c>
    </row>
    <row r="87" spans="1:2" x14ac:dyDescent="0.35">
      <c r="A87">
        <v>82</v>
      </c>
      <c r="B87" t="s">
        <v>400</v>
      </c>
    </row>
    <row r="88" spans="1:2" x14ac:dyDescent="0.35">
      <c r="A88">
        <v>83</v>
      </c>
      <c r="B88" t="s">
        <v>401</v>
      </c>
    </row>
    <row r="89" spans="1:2" x14ac:dyDescent="0.35">
      <c r="A89">
        <v>84</v>
      </c>
      <c r="B89" t="s">
        <v>402</v>
      </c>
    </row>
    <row r="90" spans="1:2" x14ac:dyDescent="0.35">
      <c r="A90">
        <v>85</v>
      </c>
      <c r="B90" t="s">
        <v>403</v>
      </c>
    </row>
    <row r="91" spans="1:2" x14ac:dyDescent="0.35">
      <c r="A91">
        <v>86</v>
      </c>
      <c r="B91" t="s">
        <v>404</v>
      </c>
    </row>
    <row r="92" spans="1:2" x14ac:dyDescent="0.35">
      <c r="A92">
        <v>87</v>
      </c>
      <c r="B92" t="s">
        <v>405</v>
      </c>
    </row>
    <row r="93" spans="1:2" x14ac:dyDescent="0.35">
      <c r="A93">
        <v>88</v>
      </c>
      <c r="B93" t="s">
        <v>406</v>
      </c>
    </row>
    <row r="94" spans="1:2" x14ac:dyDescent="0.35">
      <c r="A94">
        <v>89</v>
      </c>
      <c r="B94" t="s">
        <v>407</v>
      </c>
    </row>
    <row r="95" spans="1:2" x14ac:dyDescent="0.35">
      <c r="A95">
        <v>90</v>
      </c>
      <c r="B95" t="s">
        <v>408</v>
      </c>
    </row>
    <row r="96" spans="1:2" x14ac:dyDescent="0.35">
      <c r="A96">
        <v>91</v>
      </c>
      <c r="B96" t="s">
        <v>409</v>
      </c>
    </row>
    <row r="97" spans="1:2" x14ac:dyDescent="0.35">
      <c r="A97">
        <v>92</v>
      </c>
      <c r="B97" t="s">
        <v>410</v>
      </c>
    </row>
    <row r="98" spans="1:2" x14ac:dyDescent="0.35">
      <c r="A98">
        <v>93</v>
      </c>
      <c r="B98" t="s">
        <v>411</v>
      </c>
    </row>
    <row r="99" spans="1:2" x14ac:dyDescent="0.35">
      <c r="A99">
        <v>94</v>
      </c>
      <c r="B99" t="s">
        <v>412</v>
      </c>
    </row>
    <row r="100" spans="1:2" x14ac:dyDescent="0.35">
      <c r="A100">
        <v>95</v>
      </c>
      <c r="B100" t="s">
        <v>413</v>
      </c>
    </row>
    <row r="101" spans="1:2" x14ac:dyDescent="0.35">
      <c r="A101">
        <v>96</v>
      </c>
      <c r="B101" t="s">
        <v>414</v>
      </c>
    </row>
    <row r="102" spans="1:2" x14ac:dyDescent="0.35">
      <c r="A102">
        <v>97</v>
      </c>
      <c r="B102" t="s">
        <v>415</v>
      </c>
    </row>
    <row r="103" spans="1:2" x14ac:dyDescent="0.35">
      <c r="A103">
        <v>98</v>
      </c>
      <c r="B103" t="s">
        <v>416</v>
      </c>
    </row>
    <row r="104" spans="1:2" x14ac:dyDescent="0.35">
      <c r="A104">
        <v>99</v>
      </c>
      <c r="B104" t="s">
        <v>417</v>
      </c>
    </row>
    <row r="105" spans="1:2" x14ac:dyDescent="0.35">
      <c r="A105">
        <v>100</v>
      </c>
      <c r="B105" t="s">
        <v>418</v>
      </c>
    </row>
    <row r="106" spans="1:2" x14ac:dyDescent="0.35">
      <c r="A106">
        <v>101</v>
      </c>
      <c r="B106" t="s">
        <v>419</v>
      </c>
    </row>
    <row r="107" spans="1:2" x14ac:dyDescent="0.35">
      <c r="A107">
        <v>102</v>
      </c>
      <c r="B107" t="s">
        <v>420</v>
      </c>
    </row>
    <row r="108" spans="1:2" x14ac:dyDescent="0.35">
      <c r="A108">
        <v>103</v>
      </c>
      <c r="B108" t="s">
        <v>421</v>
      </c>
    </row>
    <row r="109" spans="1:2" x14ac:dyDescent="0.35">
      <c r="A109">
        <v>104</v>
      </c>
      <c r="B109" t="s">
        <v>422</v>
      </c>
    </row>
    <row r="110" spans="1:2" x14ac:dyDescent="0.35">
      <c r="A110">
        <v>105</v>
      </c>
      <c r="B110" t="s">
        <v>423</v>
      </c>
    </row>
    <row r="111" spans="1:2" x14ac:dyDescent="0.35">
      <c r="A111">
        <v>106</v>
      </c>
      <c r="B111" t="s">
        <v>424</v>
      </c>
    </row>
    <row r="112" spans="1:2" x14ac:dyDescent="0.35">
      <c r="A112">
        <v>107</v>
      </c>
      <c r="B112" t="s">
        <v>425</v>
      </c>
    </row>
    <row r="113" spans="1:2" x14ac:dyDescent="0.35">
      <c r="A113">
        <v>108</v>
      </c>
      <c r="B113" t="s">
        <v>426</v>
      </c>
    </row>
    <row r="114" spans="1:2" x14ac:dyDescent="0.35">
      <c r="A114">
        <v>109</v>
      </c>
      <c r="B114" t="s">
        <v>427</v>
      </c>
    </row>
    <row r="115" spans="1:2" x14ac:dyDescent="0.35">
      <c r="A115">
        <v>110</v>
      </c>
      <c r="B115" t="s">
        <v>428</v>
      </c>
    </row>
    <row r="116" spans="1:2" x14ac:dyDescent="0.35">
      <c r="A116">
        <v>111</v>
      </c>
      <c r="B116" t="s">
        <v>429</v>
      </c>
    </row>
    <row r="117" spans="1:2" x14ac:dyDescent="0.35">
      <c r="A117">
        <v>112</v>
      </c>
      <c r="B117" t="s">
        <v>430</v>
      </c>
    </row>
    <row r="118" spans="1:2" x14ac:dyDescent="0.35">
      <c r="A118">
        <v>113</v>
      </c>
      <c r="B118" t="s">
        <v>431</v>
      </c>
    </row>
    <row r="119" spans="1:2" x14ac:dyDescent="0.35">
      <c r="A119">
        <v>114</v>
      </c>
      <c r="B119" t="s">
        <v>432</v>
      </c>
    </row>
    <row r="120" spans="1:2" x14ac:dyDescent="0.35">
      <c r="A120">
        <v>115</v>
      </c>
      <c r="B120" t="s">
        <v>433</v>
      </c>
    </row>
    <row r="121" spans="1:2" x14ac:dyDescent="0.35">
      <c r="A121">
        <v>116</v>
      </c>
      <c r="B121" t="s">
        <v>434</v>
      </c>
    </row>
    <row r="122" spans="1:2" x14ac:dyDescent="0.35">
      <c r="A122">
        <v>117</v>
      </c>
      <c r="B122" t="s">
        <v>435</v>
      </c>
    </row>
    <row r="124" spans="1:2" x14ac:dyDescent="0.35">
      <c r="A124" t="s">
        <v>436</v>
      </c>
    </row>
    <row r="126" spans="1:2" x14ac:dyDescent="0.35">
      <c r="B126" t="s">
        <v>437</v>
      </c>
    </row>
    <row r="127" spans="1:2" x14ac:dyDescent="0.35">
      <c r="B127" t="s">
        <v>438</v>
      </c>
    </row>
    <row r="128" spans="1:2" x14ac:dyDescent="0.35">
      <c r="B128" t="s">
        <v>439</v>
      </c>
    </row>
    <row r="129" spans="2:2" x14ac:dyDescent="0.35">
      <c r="B129" t="s">
        <v>440</v>
      </c>
    </row>
    <row r="130" spans="2:2" x14ac:dyDescent="0.35">
      <c r="B130" t="s">
        <v>441</v>
      </c>
    </row>
    <row r="131" spans="2:2" x14ac:dyDescent="0.35">
      <c r="B131" t="s">
        <v>442</v>
      </c>
    </row>
    <row r="132" spans="2:2" x14ac:dyDescent="0.35">
      <c r="B132" t="s">
        <v>443</v>
      </c>
    </row>
    <row r="133" spans="2:2" x14ac:dyDescent="0.35">
      <c r="B133" t="s">
        <v>444</v>
      </c>
    </row>
    <row r="134" spans="2:2" x14ac:dyDescent="0.35">
      <c r="B134" t="s">
        <v>445</v>
      </c>
    </row>
    <row r="135" spans="2:2" x14ac:dyDescent="0.35">
      <c r="B135" t="s">
        <v>446</v>
      </c>
    </row>
    <row r="136" spans="2:2" x14ac:dyDescent="0.35">
      <c r="B136" t="s">
        <v>447</v>
      </c>
    </row>
    <row r="137" spans="2:2" x14ac:dyDescent="0.35">
      <c r="B137" t="s">
        <v>448</v>
      </c>
    </row>
    <row r="138" spans="2:2" x14ac:dyDescent="0.35">
      <c r="B138" t="s">
        <v>449</v>
      </c>
    </row>
    <row r="139" spans="2:2" x14ac:dyDescent="0.35">
      <c r="B139" t="s">
        <v>450</v>
      </c>
    </row>
    <row r="140" spans="2:2" x14ac:dyDescent="0.35">
      <c r="B140" t="s">
        <v>451</v>
      </c>
    </row>
    <row r="141" spans="2:2" x14ac:dyDescent="0.35">
      <c r="B141" t="s">
        <v>452</v>
      </c>
    </row>
    <row r="142" spans="2:2" x14ac:dyDescent="0.35">
      <c r="B142" t="s">
        <v>453</v>
      </c>
    </row>
    <row r="143" spans="2:2" x14ac:dyDescent="0.35">
      <c r="B143" t="s">
        <v>454</v>
      </c>
    </row>
    <row r="144" spans="2:2" x14ac:dyDescent="0.35">
      <c r="B144" t="s">
        <v>455</v>
      </c>
    </row>
    <row r="145" spans="2:2" x14ac:dyDescent="0.35">
      <c r="B145" t="s">
        <v>456</v>
      </c>
    </row>
    <row r="146" spans="2:2" x14ac:dyDescent="0.35">
      <c r="B146" t="s">
        <v>457</v>
      </c>
    </row>
    <row r="147" spans="2:2" x14ac:dyDescent="0.35">
      <c r="B147" t="s">
        <v>458</v>
      </c>
    </row>
    <row r="148" spans="2:2" x14ac:dyDescent="0.35">
      <c r="B148" t="s">
        <v>459</v>
      </c>
    </row>
    <row r="149" spans="2:2" x14ac:dyDescent="0.35">
      <c r="B149" t="s">
        <v>460</v>
      </c>
    </row>
    <row r="150" spans="2:2" x14ac:dyDescent="0.35">
      <c r="B150" t="s">
        <v>461</v>
      </c>
    </row>
    <row r="151" spans="2:2" x14ac:dyDescent="0.35">
      <c r="B151" t="s">
        <v>462</v>
      </c>
    </row>
    <row r="152" spans="2:2" x14ac:dyDescent="0.35">
      <c r="B152" t="s">
        <v>463</v>
      </c>
    </row>
    <row r="153" spans="2:2" x14ac:dyDescent="0.35">
      <c r="B153" t="s">
        <v>464</v>
      </c>
    </row>
    <row r="154" spans="2:2" x14ac:dyDescent="0.35">
      <c r="B154" t="s">
        <v>465</v>
      </c>
    </row>
    <row r="155" spans="2:2" x14ac:dyDescent="0.35">
      <c r="B155" t="s">
        <v>466</v>
      </c>
    </row>
    <row r="156" spans="2:2" x14ac:dyDescent="0.35">
      <c r="B156" t="s">
        <v>467</v>
      </c>
    </row>
    <row r="157" spans="2:2" x14ac:dyDescent="0.35">
      <c r="B157" t="s">
        <v>468</v>
      </c>
    </row>
    <row r="158" spans="2:2" x14ac:dyDescent="0.35">
      <c r="B158" t="s">
        <v>469</v>
      </c>
    </row>
    <row r="159" spans="2:2" x14ac:dyDescent="0.35">
      <c r="B159" t="s">
        <v>470</v>
      </c>
    </row>
    <row r="160" spans="2:2" x14ac:dyDescent="0.35">
      <c r="B160" t="s">
        <v>471</v>
      </c>
    </row>
    <row r="161" spans="2:2" x14ac:dyDescent="0.35">
      <c r="B161" t="s">
        <v>472</v>
      </c>
    </row>
    <row r="162" spans="2:2" x14ac:dyDescent="0.35">
      <c r="B162" t="s">
        <v>473</v>
      </c>
    </row>
    <row r="163" spans="2:2" x14ac:dyDescent="0.35">
      <c r="B163" t="s">
        <v>474</v>
      </c>
    </row>
    <row r="164" spans="2:2" x14ac:dyDescent="0.35">
      <c r="B164" t="s">
        <v>475</v>
      </c>
    </row>
    <row r="165" spans="2:2" x14ac:dyDescent="0.35">
      <c r="B165" t="s">
        <v>476</v>
      </c>
    </row>
    <row r="166" spans="2:2" x14ac:dyDescent="0.35">
      <c r="B166" t="s">
        <v>477</v>
      </c>
    </row>
    <row r="167" spans="2:2" x14ac:dyDescent="0.35">
      <c r="B167" t="s">
        <v>478</v>
      </c>
    </row>
    <row r="168" spans="2:2" x14ac:dyDescent="0.35">
      <c r="B168" t="s">
        <v>479</v>
      </c>
    </row>
    <row r="169" spans="2:2" x14ac:dyDescent="0.35">
      <c r="B169" t="s">
        <v>480</v>
      </c>
    </row>
    <row r="170" spans="2:2" x14ac:dyDescent="0.35">
      <c r="B170" t="s">
        <v>481</v>
      </c>
    </row>
    <row r="171" spans="2:2" x14ac:dyDescent="0.35">
      <c r="B171" t="s">
        <v>482</v>
      </c>
    </row>
    <row r="172" spans="2:2" x14ac:dyDescent="0.35">
      <c r="B172" t="s">
        <v>483</v>
      </c>
    </row>
    <row r="173" spans="2:2" x14ac:dyDescent="0.35">
      <c r="B173" t="s">
        <v>484</v>
      </c>
    </row>
    <row r="174" spans="2:2" x14ac:dyDescent="0.35">
      <c r="B174" t="s">
        <v>485</v>
      </c>
    </row>
    <row r="175" spans="2:2" x14ac:dyDescent="0.35">
      <c r="B175" t="s">
        <v>486</v>
      </c>
    </row>
    <row r="176" spans="2:2" x14ac:dyDescent="0.35">
      <c r="B176" t="s">
        <v>487</v>
      </c>
    </row>
    <row r="177" spans="2:2" x14ac:dyDescent="0.35">
      <c r="B177" t="s">
        <v>488</v>
      </c>
    </row>
    <row r="178" spans="2:2" x14ac:dyDescent="0.35">
      <c r="B178" t="s">
        <v>489</v>
      </c>
    </row>
    <row r="179" spans="2:2" x14ac:dyDescent="0.35">
      <c r="B179" t="s">
        <v>490</v>
      </c>
    </row>
    <row r="180" spans="2:2" x14ac:dyDescent="0.35">
      <c r="B180" t="s">
        <v>491</v>
      </c>
    </row>
    <row r="181" spans="2:2" x14ac:dyDescent="0.35">
      <c r="B181" t="s">
        <v>492</v>
      </c>
    </row>
    <row r="182" spans="2:2" x14ac:dyDescent="0.35">
      <c r="B182" t="s">
        <v>493</v>
      </c>
    </row>
    <row r="183" spans="2:2" x14ac:dyDescent="0.35">
      <c r="B183" t="s">
        <v>494</v>
      </c>
    </row>
    <row r="184" spans="2:2" x14ac:dyDescent="0.35">
      <c r="B184" t="s">
        <v>495</v>
      </c>
    </row>
    <row r="185" spans="2:2" x14ac:dyDescent="0.35">
      <c r="B185" t="s">
        <v>496</v>
      </c>
    </row>
    <row r="186" spans="2:2" x14ac:dyDescent="0.35">
      <c r="B186" t="s">
        <v>497</v>
      </c>
    </row>
    <row r="187" spans="2:2" x14ac:dyDescent="0.35">
      <c r="B187" t="s">
        <v>498</v>
      </c>
    </row>
    <row r="188" spans="2:2" x14ac:dyDescent="0.35">
      <c r="B188" t="s">
        <v>499</v>
      </c>
    </row>
    <row r="189" spans="2:2" x14ac:dyDescent="0.35">
      <c r="B189" t="s">
        <v>500</v>
      </c>
    </row>
    <row r="190" spans="2:2" x14ac:dyDescent="0.35">
      <c r="B190" t="s">
        <v>501</v>
      </c>
    </row>
    <row r="191" spans="2:2" x14ac:dyDescent="0.35">
      <c r="B191" t="s">
        <v>502</v>
      </c>
    </row>
    <row r="192" spans="2:2" x14ac:dyDescent="0.35">
      <c r="B192" t="s">
        <v>503</v>
      </c>
    </row>
    <row r="193" spans="2:2" x14ac:dyDescent="0.35">
      <c r="B193" t="s">
        <v>504</v>
      </c>
    </row>
    <row r="194" spans="2:2" x14ac:dyDescent="0.35">
      <c r="B194" t="s">
        <v>505</v>
      </c>
    </row>
    <row r="195" spans="2:2" x14ac:dyDescent="0.35">
      <c r="B195" t="s">
        <v>506</v>
      </c>
    </row>
    <row r="196" spans="2:2" x14ac:dyDescent="0.35">
      <c r="B196" t="s">
        <v>507</v>
      </c>
    </row>
    <row r="197" spans="2:2" x14ac:dyDescent="0.35">
      <c r="B197" t="s">
        <v>508</v>
      </c>
    </row>
    <row r="198" spans="2:2" x14ac:dyDescent="0.35">
      <c r="B198" t="s">
        <v>509</v>
      </c>
    </row>
    <row r="199" spans="2:2" x14ac:dyDescent="0.35">
      <c r="B199" t="s">
        <v>510</v>
      </c>
    </row>
    <row r="200" spans="2:2" x14ac:dyDescent="0.35">
      <c r="B200" t="s">
        <v>511</v>
      </c>
    </row>
    <row r="201" spans="2:2" x14ac:dyDescent="0.35">
      <c r="B201" t="s">
        <v>512</v>
      </c>
    </row>
    <row r="202" spans="2:2" x14ac:dyDescent="0.35">
      <c r="B202" t="s">
        <v>513</v>
      </c>
    </row>
    <row r="203" spans="2:2" x14ac:dyDescent="0.35">
      <c r="B203" t="s">
        <v>514</v>
      </c>
    </row>
    <row r="204" spans="2:2" x14ac:dyDescent="0.35">
      <c r="B204" t="s">
        <v>515</v>
      </c>
    </row>
    <row r="205" spans="2:2" x14ac:dyDescent="0.35">
      <c r="B205" t="s">
        <v>516</v>
      </c>
    </row>
    <row r="206" spans="2:2" x14ac:dyDescent="0.35">
      <c r="B206" t="s">
        <v>517</v>
      </c>
    </row>
    <row r="207" spans="2:2" x14ac:dyDescent="0.35">
      <c r="B207" t="s">
        <v>518</v>
      </c>
    </row>
    <row r="208" spans="2:2" x14ac:dyDescent="0.35">
      <c r="B208" t="s">
        <v>519</v>
      </c>
    </row>
    <row r="209" spans="2:2" x14ac:dyDescent="0.35">
      <c r="B209" t="s">
        <v>520</v>
      </c>
    </row>
    <row r="210" spans="2:2" x14ac:dyDescent="0.35">
      <c r="B210" t="s">
        <v>521</v>
      </c>
    </row>
    <row r="211" spans="2:2" x14ac:dyDescent="0.35">
      <c r="B211" t="s">
        <v>522</v>
      </c>
    </row>
    <row r="212" spans="2:2" x14ac:dyDescent="0.35">
      <c r="B212" t="s">
        <v>523</v>
      </c>
    </row>
    <row r="213" spans="2:2" x14ac:dyDescent="0.35">
      <c r="B213" t="s">
        <v>524</v>
      </c>
    </row>
    <row r="214" spans="2:2" x14ac:dyDescent="0.35">
      <c r="B214" t="s">
        <v>525</v>
      </c>
    </row>
    <row r="215" spans="2:2" x14ac:dyDescent="0.35">
      <c r="B215" t="s">
        <v>526</v>
      </c>
    </row>
    <row r="216" spans="2:2" x14ac:dyDescent="0.35">
      <c r="B216" t="s">
        <v>527</v>
      </c>
    </row>
    <row r="217" spans="2:2" x14ac:dyDescent="0.35">
      <c r="B217" t="s">
        <v>528</v>
      </c>
    </row>
    <row r="218" spans="2:2" x14ac:dyDescent="0.35">
      <c r="B218" t="s">
        <v>529</v>
      </c>
    </row>
    <row r="219" spans="2:2" x14ac:dyDescent="0.35">
      <c r="B219" t="s">
        <v>530</v>
      </c>
    </row>
    <row r="220" spans="2:2" x14ac:dyDescent="0.35">
      <c r="B220" t="s">
        <v>531</v>
      </c>
    </row>
    <row r="221" spans="2:2" x14ac:dyDescent="0.35">
      <c r="B221" t="s">
        <v>532</v>
      </c>
    </row>
    <row r="222" spans="2:2" x14ac:dyDescent="0.35">
      <c r="B222" t="s">
        <v>533</v>
      </c>
    </row>
    <row r="223" spans="2:2" x14ac:dyDescent="0.35">
      <c r="B223" t="s">
        <v>534</v>
      </c>
    </row>
    <row r="224" spans="2:2" x14ac:dyDescent="0.35">
      <c r="B224" t="s">
        <v>535</v>
      </c>
    </row>
    <row r="225" spans="2:2" x14ac:dyDescent="0.35">
      <c r="B225" t="s">
        <v>536</v>
      </c>
    </row>
    <row r="226" spans="2:2" x14ac:dyDescent="0.35">
      <c r="B226" t="s">
        <v>537</v>
      </c>
    </row>
    <row r="227" spans="2:2" x14ac:dyDescent="0.35">
      <c r="B227" t="s">
        <v>538</v>
      </c>
    </row>
    <row r="228" spans="2:2" x14ac:dyDescent="0.35">
      <c r="B228" t="s">
        <v>539</v>
      </c>
    </row>
    <row r="229" spans="2:2" x14ac:dyDescent="0.35">
      <c r="B229" t="s">
        <v>540</v>
      </c>
    </row>
    <row r="230" spans="2:2" x14ac:dyDescent="0.35">
      <c r="B230" t="s">
        <v>541</v>
      </c>
    </row>
    <row r="231" spans="2:2" x14ac:dyDescent="0.35">
      <c r="B231" t="s">
        <v>542</v>
      </c>
    </row>
    <row r="232" spans="2:2" x14ac:dyDescent="0.35">
      <c r="B232" t="s">
        <v>543</v>
      </c>
    </row>
    <row r="233" spans="2:2" x14ac:dyDescent="0.35">
      <c r="B233" t="s">
        <v>544</v>
      </c>
    </row>
    <row r="234" spans="2:2" x14ac:dyDescent="0.35">
      <c r="B234" t="s">
        <v>545</v>
      </c>
    </row>
    <row r="235" spans="2:2" x14ac:dyDescent="0.35">
      <c r="B235" t="s">
        <v>546</v>
      </c>
    </row>
    <row r="236" spans="2:2" x14ac:dyDescent="0.35">
      <c r="B236" t="s">
        <v>547</v>
      </c>
    </row>
    <row r="237" spans="2:2" x14ac:dyDescent="0.35">
      <c r="B237" t="s">
        <v>548</v>
      </c>
    </row>
    <row r="238" spans="2:2" x14ac:dyDescent="0.35">
      <c r="B238" t="s">
        <v>549</v>
      </c>
    </row>
    <row r="239" spans="2:2" x14ac:dyDescent="0.35">
      <c r="B239" t="s">
        <v>550</v>
      </c>
    </row>
    <row r="240" spans="2:2" x14ac:dyDescent="0.35">
      <c r="B240" t="s">
        <v>551</v>
      </c>
    </row>
    <row r="241" spans="1:2" x14ac:dyDescent="0.35">
      <c r="B241" t="s">
        <v>552</v>
      </c>
    </row>
    <row r="242" spans="1:2" x14ac:dyDescent="0.35">
      <c r="B242" t="s">
        <v>553</v>
      </c>
    </row>
    <row r="243" spans="1:2" x14ac:dyDescent="0.35">
      <c r="B243" t="s">
        <v>554</v>
      </c>
    </row>
    <row r="244" spans="1:2" x14ac:dyDescent="0.35">
      <c r="B244" t="s">
        <v>555</v>
      </c>
    </row>
    <row r="246" spans="1:2" x14ac:dyDescent="0.35">
      <c r="A246" t="s">
        <v>556</v>
      </c>
    </row>
    <row r="248" spans="1:2" x14ac:dyDescent="0.35">
      <c r="B248" t="s">
        <v>557</v>
      </c>
    </row>
    <row r="249" spans="1:2" x14ac:dyDescent="0.35">
      <c r="B249" t="s">
        <v>558</v>
      </c>
    </row>
    <row r="250" spans="1:2" x14ac:dyDescent="0.35">
      <c r="B250" t="s">
        <v>559</v>
      </c>
    </row>
    <row r="251" spans="1:2" x14ac:dyDescent="0.35">
      <c r="B251" t="s">
        <v>560</v>
      </c>
    </row>
    <row r="252" spans="1:2" x14ac:dyDescent="0.35">
      <c r="B252" t="s">
        <v>561</v>
      </c>
    </row>
    <row r="253" spans="1:2" x14ac:dyDescent="0.35">
      <c r="B253" t="s">
        <v>562</v>
      </c>
    </row>
    <row r="254" spans="1:2" x14ac:dyDescent="0.35">
      <c r="B254" t="s">
        <v>563</v>
      </c>
    </row>
    <row r="255" spans="1:2" x14ac:dyDescent="0.35">
      <c r="B255" t="s">
        <v>564</v>
      </c>
    </row>
    <row r="256" spans="1:2" x14ac:dyDescent="0.35">
      <c r="B256" t="s">
        <v>565</v>
      </c>
    </row>
    <row r="257" spans="2:2" x14ac:dyDescent="0.35">
      <c r="B257" t="s">
        <v>566</v>
      </c>
    </row>
    <row r="258" spans="2:2" x14ac:dyDescent="0.35">
      <c r="B258" t="s">
        <v>567</v>
      </c>
    </row>
    <row r="259" spans="2:2" x14ac:dyDescent="0.35">
      <c r="B259" t="s">
        <v>568</v>
      </c>
    </row>
    <row r="260" spans="2:2" x14ac:dyDescent="0.35">
      <c r="B260" t="s">
        <v>569</v>
      </c>
    </row>
    <row r="261" spans="2:2" x14ac:dyDescent="0.35">
      <c r="B261" t="s">
        <v>570</v>
      </c>
    </row>
    <row r="262" spans="2:2" x14ac:dyDescent="0.35">
      <c r="B262" t="s">
        <v>571</v>
      </c>
    </row>
    <row r="263" spans="2:2" x14ac:dyDescent="0.35">
      <c r="B263" t="s">
        <v>572</v>
      </c>
    </row>
    <row r="264" spans="2:2" x14ac:dyDescent="0.35">
      <c r="B264" t="s">
        <v>573</v>
      </c>
    </row>
    <row r="265" spans="2:2" x14ac:dyDescent="0.35">
      <c r="B265" t="s">
        <v>574</v>
      </c>
    </row>
    <row r="266" spans="2:2" x14ac:dyDescent="0.35">
      <c r="B266" t="s">
        <v>575</v>
      </c>
    </row>
    <row r="267" spans="2:2" x14ac:dyDescent="0.35">
      <c r="B267" t="s">
        <v>576</v>
      </c>
    </row>
    <row r="268" spans="2:2" x14ac:dyDescent="0.35">
      <c r="B268" t="s">
        <v>577</v>
      </c>
    </row>
    <row r="269" spans="2:2" x14ac:dyDescent="0.35">
      <c r="B269" t="s">
        <v>578</v>
      </c>
    </row>
    <row r="270" spans="2:2" x14ac:dyDescent="0.35">
      <c r="B270" t="s">
        <v>579</v>
      </c>
    </row>
    <row r="271" spans="2:2" x14ac:dyDescent="0.35">
      <c r="B271" t="s">
        <v>580</v>
      </c>
    </row>
    <row r="272" spans="2:2" x14ac:dyDescent="0.35">
      <c r="B272" t="s">
        <v>581</v>
      </c>
    </row>
    <row r="273" spans="2:2" x14ac:dyDescent="0.35">
      <c r="B273" t="s">
        <v>582</v>
      </c>
    </row>
    <row r="274" spans="2:2" x14ac:dyDescent="0.35">
      <c r="B274" t="s">
        <v>583</v>
      </c>
    </row>
    <row r="275" spans="2:2" x14ac:dyDescent="0.35">
      <c r="B275" t="s">
        <v>584</v>
      </c>
    </row>
    <row r="276" spans="2:2" x14ac:dyDescent="0.35">
      <c r="B276" t="s">
        <v>585</v>
      </c>
    </row>
    <row r="277" spans="2:2" x14ac:dyDescent="0.35">
      <c r="B277" t="s">
        <v>586</v>
      </c>
    </row>
    <row r="278" spans="2:2" x14ac:dyDescent="0.35">
      <c r="B278" t="s">
        <v>587</v>
      </c>
    </row>
    <row r="279" spans="2:2" x14ac:dyDescent="0.35">
      <c r="B279" t="s">
        <v>588</v>
      </c>
    </row>
    <row r="280" spans="2:2" x14ac:dyDescent="0.35">
      <c r="B280" t="s">
        <v>589</v>
      </c>
    </row>
    <row r="281" spans="2:2" x14ac:dyDescent="0.35">
      <c r="B281" t="s">
        <v>590</v>
      </c>
    </row>
    <row r="282" spans="2:2" x14ac:dyDescent="0.35">
      <c r="B282" t="s">
        <v>591</v>
      </c>
    </row>
    <row r="283" spans="2:2" x14ac:dyDescent="0.35">
      <c r="B283" t="s">
        <v>592</v>
      </c>
    </row>
    <row r="284" spans="2:2" x14ac:dyDescent="0.35">
      <c r="B284" t="s">
        <v>593</v>
      </c>
    </row>
    <row r="285" spans="2:2" x14ac:dyDescent="0.35">
      <c r="B285" t="s">
        <v>594</v>
      </c>
    </row>
    <row r="286" spans="2:2" x14ac:dyDescent="0.35">
      <c r="B286" t="s">
        <v>595</v>
      </c>
    </row>
    <row r="287" spans="2:2" x14ac:dyDescent="0.35">
      <c r="B287" t="s">
        <v>596</v>
      </c>
    </row>
    <row r="288" spans="2:2" x14ac:dyDescent="0.35">
      <c r="B288" t="s">
        <v>597</v>
      </c>
    </row>
    <row r="289" spans="2:2" x14ac:dyDescent="0.35">
      <c r="B289" t="s">
        <v>598</v>
      </c>
    </row>
    <row r="290" spans="2:2" x14ac:dyDescent="0.35">
      <c r="B290" t="s">
        <v>599</v>
      </c>
    </row>
    <row r="291" spans="2:2" x14ac:dyDescent="0.35">
      <c r="B291" t="s">
        <v>600</v>
      </c>
    </row>
    <row r="292" spans="2:2" x14ac:dyDescent="0.35">
      <c r="B292" t="s">
        <v>601</v>
      </c>
    </row>
    <row r="293" spans="2:2" x14ac:dyDescent="0.35">
      <c r="B293" t="s">
        <v>602</v>
      </c>
    </row>
    <row r="294" spans="2:2" x14ac:dyDescent="0.35">
      <c r="B294" t="s">
        <v>603</v>
      </c>
    </row>
    <row r="295" spans="2:2" x14ac:dyDescent="0.35">
      <c r="B295" t="s">
        <v>604</v>
      </c>
    </row>
    <row r="296" spans="2:2" x14ac:dyDescent="0.35">
      <c r="B296" t="s">
        <v>605</v>
      </c>
    </row>
    <row r="297" spans="2:2" x14ac:dyDescent="0.35">
      <c r="B297" t="s">
        <v>606</v>
      </c>
    </row>
    <row r="298" spans="2:2" x14ac:dyDescent="0.35">
      <c r="B298" t="s">
        <v>607</v>
      </c>
    </row>
    <row r="299" spans="2:2" x14ac:dyDescent="0.35">
      <c r="B299" t="s">
        <v>608</v>
      </c>
    </row>
    <row r="300" spans="2:2" x14ac:dyDescent="0.35">
      <c r="B300" t="s">
        <v>609</v>
      </c>
    </row>
    <row r="301" spans="2:2" x14ac:dyDescent="0.35">
      <c r="B301" t="s">
        <v>610</v>
      </c>
    </row>
    <row r="302" spans="2:2" x14ac:dyDescent="0.35">
      <c r="B302" t="s">
        <v>611</v>
      </c>
    </row>
    <row r="303" spans="2:2" x14ac:dyDescent="0.35">
      <c r="B303" t="s">
        <v>612</v>
      </c>
    </row>
    <row r="304" spans="2:2" x14ac:dyDescent="0.35">
      <c r="B304" t="s">
        <v>613</v>
      </c>
    </row>
    <row r="305" spans="2:2" x14ac:dyDescent="0.35">
      <c r="B305" t="s">
        <v>614</v>
      </c>
    </row>
    <row r="306" spans="2:2" x14ac:dyDescent="0.35">
      <c r="B306" t="s">
        <v>615</v>
      </c>
    </row>
    <row r="307" spans="2:2" x14ac:dyDescent="0.35">
      <c r="B307" t="s">
        <v>616</v>
      </c>
    </row>
    <row r="308" spans="2:2" x14ac:dyDescent="0.35">
      <c r="B308" t="s">
        <v>617</v>
      </c>
    </row>
    <row r="309" spans="2:2" x14ac:dyDescent="0.35">
      <c r="B309" t="s">
        <v>618</v>
      </c>
    </row>
    <row r="310" spans="2:2" x14ac:dyDescent="0.35">
      <c r="B310" t="s">
        <v>619</v>
      </c>
    </row>
    <row r="311" spans="2:2" x14ac:dyDescent="0.35">
      <c r="B311" t="s">
        <v>620</v>
      </c>
    </row>
    <row r="312" spans="2:2" x14ac:dyDescent="0.35">
      <c r="B312" t="s">
        <v>621</v>
      </c>
    </row>
    <row r="313" spans="2:2" x14ac:dyDescent="0.35">
      <c r="B313" t="s">
        <v>622</v>
      </c>
    </row>
    <row r="314" spans="2:2" x14ac:dyDescent="0.35">
      <c r="B314" t="s">
        <v>623</v>
      </c>
    </row>
    <row r="315" spans="2:2" x14ac:dyDescent="0.35">
      <c r="B315" t="s">
        <v>624</v>
      </c>
    </row>
    <row r="316" spans="2:2" x14ac:dyDescent="0.35">
      <c r="B316" t="s">
        <v>625</v>
      </c>
    </row>
    <row r="317" spans="2:2" x14ac:dyDescent="0.35">
      <c r="B317" t="s">
        <v>626</v>
      </c>
    </row>
    <row r="318" spans="2:2" x14ac:dyDescent="0.35">
      <c r="B318" t="s">
        <v>627</v>
      </c>
    </row>
    <row r="319" spans="2:2" x14ac:dyDescent="0.35">
      <c r="B319" t="s">
        <v>628</v>
      </c>
    </row>
    <row r="320" spans="2:2" x14ac:dyDescent="0.35">
      <c r="B320" t="s">
        <v>629</v>
      </c>
    </row>
    <row r="321" spans="2:2" x14ac:dyDescent="0.35">
      <c r="B321" t="s">
        <v>630</v>
      </c>
    </row>
    <row r="322" spans="2:2" x14ac:dyDescent="0.35">
      <c r="B322" t="s">
        <v>631</v>
      </c>
    </row>
    <row r="323" spans="2:2" x14ac:dyDescent="0.35">
      <c r="B323" t="s">
        <v>632</v>
      </c>
    </row>
    <row r="324" spans="2:2" x14ac:dyDescent="0.35">
      <c r="B324" t="s">
        <v>633</v>
      </c>
    </row>
    <row r="325" spans="2:2" x14ac:dyDescent="0.35">
      <c r="B325" t="s">
        <v>634</v>
      </c>
    </row>
    <row r="326" spans="2:2" x14ac:dyDescent="0.35">
      <c r="B326" t="s">
        <v>635</v>
      </c>
    </row>
    <row r="327" spans="2:2" x14ac:dyDescent="0.35">
      <c r="B327" t="s">
        <v>636</v>
      </c>
    </row>
    <row r="328" spans="2:2" x14ac:dyDescent="0.35">
      <c r="B328" t="s">
        <v>637</v>
      </c>
    </row>
    <row r="329" spans="2:2" x14ac:dyDescent="0.35">
      <c r="B329" t="s">
        <v>638</v>
      </c>
    </row>
    <row r="330" spans="2:2" x14ac:dyDescent="0.35">
      <c r="B330" t="s">
        <v>639</v>
      </c>
    </row>
    <row r="331" spans="2:2" x14ac:dyDescent="0.35">
      <c r="B331" t="s">
        <v>640</v>
      </c>
    </row>
    <row r="332" spans="2:2" x14ac:dyDescent="0.35">
      <c r="B332" t="s">
        <v>641</v>
      </c>
    </row>
    <row r="333" spans="2:2" x14ac:dyDescent="0.35">
      <c r="B333" t="s">
        <v>642</v>
      </c>
    </row>
    <row r="334" spans="2:2" x14ac:dyDescent="0.35">
      <c r="B334" t="s">
        <v>643</v>
      </c>
    </row>
    <row r="335" spans="2:2" x14ac:dyDescent="0.35">
      <c r="B335" t="s">
        <v>644</v>
      </c>
    </row>
    <row r="336" spans="2:2" x14ac:dyDescent="0.35">
      <c r="B336" t="s">
        <v>645</v>
      </c>
    </row>
    <row r="337" spans="2:2" x14ac:dyDescent="0.35">
      <c r="B337" t="s">
        <v>646</v>
      </c>
    </row>
    <row r="338" spans="2:2" x14ac:dyDescent="0.35">
      <c r="B338" t="s">
        <v>647</v>
      </c>
    </row>
    <row r="339" spans="2:2" x14ac:dyDescent="0.35">
      <c r="B339" t="s">
        <v>648</v>
      </c>
    </row>
    <row r="340" spans="2:2" x14ac:dyDescent="0.35">
      <c r="B340" t="s">
        <v>649</v>
      </c>
    </row>
    <row r="341" spans="2:2" x14ac:dyDescent="0.35">
      <c r="B341" t="s">
        <v>650</v>
      </c>
    </row>
    <row r="342" spans="2:2" x14ac:dyDescent="0.35">
      <c r="B342" t="s">
        <v>651</v>
      </c>
    </row>
    <row r="343" spans="2:2" x14ac:dyDescent="0.35">
      <c r="B343" t="s">
        <v>652</v>
      </c>
    </row>
    <row r="344" spans="2:2" x14ac:dyDescent="0.35">
      <c r="B344" t="s">
        <v>653</v>
      </c>
    </row>
    <row r="345" spans="2:2" x14ac:dyDescent="0.35">
      <c r="B345" t="s">
        <v>654</v>
      </c>
    </row>
    <row r="346" spans="2:2" x14ac:dyDescent="0.35">
      <c r="B346" t="s">
        <v>655</v>
      </c>
    </row>
    <row r="347" spans="2:2" x14ac:dyDescent="0.35">
      <c r="B347" t="s">
        <v>656</v>
      </c>
    </row>
    <row r="348" spans="2:2" x14ac:dyDescent="0.35">
      <c r="B348" t="s">
        <v>657</v>
      </c>
    </row>
    <row r="349" spans="2:2" x14ac:dyDescent="0.35">
      <c r="B349" t="s">
        <v>658</v>
      </c>
    </row>
    <row r="350" spans="2:2" x14ac:dyDescent="0.35">
      <c r="B350" t="s">
        <v>659</v>
      </c>
    </row>
    <row r="351" spans="2:2" x14ac:dyDescent="0.35">
      <c r="B351" t="s">
        <v>660</v>
      </c>
    </row>
    <row r="352" spans="2:2" x14ac:dyDescent="0.35">
      <c r="B352" t="s">
        <v>661</v>
      </c>
    </row>
    <row r="353" spans="2:2" x14ac:dyDescent="0.35">
      <c r="B353" t="s">
        <v>662</v>
      </c>
    </row>
    <row r="354" spans="2:2" x14ac:dyDescent="0.35">
      <c r="B354" t="s">
        <v>663</v>
      </c>
    </row>
    <row r="355" spans="2:2" x14ac:dyDescent="0.35">
      <c r="B355" t="s">
        <v>664</v>
      </c>
    </row>
    <row r="356" spans="2:2" x14ac:dyDescent="0.35">
      <c r="B356" t="s">
        <v>665</v>
      </c>
    </row>
    <row r="357" spans="2:2" x14ac:dyDescent="0.35">
      <c r="B357" t="s">
        <v>666</v>
      </c>
    </row>
    <row r="358" spans="2:2" x14ac:dyDescent="0.35">
      <c r="B358" t="s">
        <v>667</v>
      </c>
    </row>
    <row r="359" spans="2:2" x14ac:dyDescent="0.35">
      <c r="B359" t="s">
        <v>668</v>
      </c>
    </row>
    <row r="360" spans="2:2" x14ac:dyDescent="0.35">
      <c r="B360" t="s">
        <v>669</v>
      </c>
    </row>
    <row r="361" spans="2:2" x14ac:dyDescent="0.35">
      <c r="B361" t="s">
        <v>670</v>
      </c>
    </row>
    <row r="362" spans="2:2" x14ac:dyDescent="0.35">
      <c r="B362" t="s">
        <v>671</v>
      </c>
    </row>
    <row r="363" spans="2:2" x14ac:dyDescent="0.35">
      <c r="B363" t="s">
        <v>672</v>
      </c>
    </row>
    <row r="364" spans="2:2" x14ac:dyDescent="0.35">
      <c r="B364" t="s">
        <v>673</v>
      </c>
    </row>
    <row r="365" spans="2:2" x14ac:dyDescent="0.35">
      <c r="B365" t="s">
        <v>674</v>
      </c>
    </row>
    <row r="366" spans="2:2" x14ac:dyDescent="0.35">
      <c r="B366" t="s">
        <v>675</v>
      </c>
    </row>
    <row r="367" spans="2:2" x14ac:dyDescent="0.35">
      <c r="B367" t="s">
        <v>676</v>
      </c>
    </row>
    <row r="368" spans="2:2" x14ac:dyDescent="0.35">
      <c r="B368" t="s">
        <v>677</v>
      </c>
    </row>
    <row r="369" spans="2:2" x14ac:dyDescent="0.35">
      <c r="B369" t="s">
        <v>678</v>
      </c>
    </row>
    <row r="370" spans="2:2" x14ac:dyDescent="0.35">
      <c r="B370" t="s">
        <v>679</v>
      </c>
    </row>
    <row r="371" spans="2:2" x14ac:dyDescent="0.35">
      <c r="B371" t="s">
        <v>680</v>
      </c>
    </row>
    <row r="372" spans="2:2" x14ac:dyDescent="0.35">
      <c r="B372" t="s">
        <v>681</v>
      </c>
    </row>
    <row r="373" spans="2:2" x14ac:dyDescent="0.35">
      <c r="B373" t="s">
        <v>682</v>
      </c>
    </row>
    <row r="374" spans="2:2" x14ac:dyDescent="0.35">
      <c r="B374" t="s">
        <v>683</v>
      </c>
    </row>
    <row r="375" spans="2:2" x14ac:dyDescent="0.35">
      <c r="B375" t="s">
        <v>684</v>
      </c>
    </row>
    <row r="376" spans="2:2" x14ac:dyDescent="0.35">
      <c r="B376" t="s">
        <v>685</v>
      </c>
    </row>
    <row r="377" spans="2:2" x14ac:dyDescent="0.35">
      <c r="B377" t="s">
        <v>686</v>
      </c>
    </row>
    <row r="378" spans="2:2" x14ac:dyDescent="0.35">
      <c r="B378" t="s">
        <v>687</v>
      </c>
    </row>
    <row r="379" spans="2:2" x14ac:dyDescent="0.35">
      <c r="B379" t="s">
        <v>688</v>
      </c>
    </row>
    <row r="380" spans="2:2" x14ac:dyDescent="0.35">
      <c r="B380" t="s">
        <v>689</v>
      </c>
    </row>
    <row r="381" spans="2:2" x14ac:dyDescent="0.35">
      <c r="B381" t="s">
        <v>690</v>
      </c>
    </row>
    <row r="382" spans="2:2" x14ac:dyDescent="0.35">
      <c r="B382" t="s">
        <v>691</v>
      </c>
    </row>
    <row r="383" spans="2:2" x14ac:dyDescent="0.35">
      <c r="B383" t="s">
        <v>692</v>
      </c>
    </row>
    <row r="384" spans="2:2" x14ac:dyDescent="0.35">
      <c r="B384" t="s">
        <v>693</v>
      </c>
    </row>
    <row r="385" spans="2:2" x14ac:dyDescent="0.35">
      <c r="B385" t="s">
        <v>694</v>
      </c>
    </row>
    <row r="386" spans="2:2" x14ac:dyDescent="0.35">
      <c r="B386" t="s">
        <v>695</v>
      </c>
    </row>
    <row r="387" spans="2:2" x14ac:dyDescent="0.35">
      <c r="B387" t="s">
        <v>696</v>
      </c>
    </row>
    <row r="388" spans="2:2" x14ac:dyDescent="0.35">
      <c r="B388" t="s">
        <v>697</v>
      </c>
    </row>
    <row r="389" spans="2:2" x14ac:dyDescent="0.35">
      <c r="B389" t="s">
        <v>698</v>
      </c>
    </row>
    <row r="390" spans="2:2" x14ac:dyDescent="0.35">
      <c r="B390" t="s">
        <v>699</v>
      </c>
    </row>
    <row r="391" spans="2:2" x14ac:dyDescent="0.35">
      <c r="B391" t="s">
        <v>700</v>
      </c>
    </row>
    <row r="392" spans="2:2" x14ac:dyDescent="0.35">
      <c r="B392" t="s">
        <v>701</v>
      </c>
    </row>
    <row r="393" spans="2:2" x14ac:dyDescent="0.35">
      <c r="B393" t="s">
        <v>702</v>
      </c>
    </row>
    <row r="394" spans="2:2" x14ac:dyDescent="0.35">
      <c r="B394" t="s">
        <v>703</v>
      </c>
    </row>
    <row r="395" spans="2:2" x14ac:dyDescent="0.35">
      <c r="B395" t="s">
        <v>704</v>
      </c>
    </row>
    <row r="396" spans="2:2" x14ac:dyDescent="0.35">
      <c r="B396" t="s">
        <v>705</v>
      </c>
    </row>
    <row r="397" spans="2:2" x14ac:dyDescent="0.35">
      <c r="B397" t="s">
        <v>706</v>
      </c>
    </row>
    <row r="398" spans="2:2" x14ac:dyDescent="0.35">
      <c r="B398" t="s">
        <v>707</v>
      </c>
    </row>
    <row r="399" spans="2:2" x14ac:dyDescent="0.35">
      <c r="B399" t="s">
        <v>708</v>
      </c>
    </row>
    <row r="400" spans="2:2" x14ac:dyDescent="0.35">
      <c r="B400" t="s">
        <v>709</v>
      </c>
    </row>
    <row r="401" spans="2:2" x14ac:dyDescent="0.35">
      <c r="B401" t="s">
        <v>710</v>
      </c>
    </row>
    <row r="402" spans="2:2" x14ac:dyDescent="0.35">
      <c r="B402" t="s">
        <v>711</v>
      </c>
    </row>
    <row r="403" spans="2:2" x14ac:dyDescent="0.35">
      <c r="B403" t="s">
        <v>712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A4278-2F9D-4821-A7CA-6660790FE922}">
  <dimension ref="A1:B119"/>
  <sheetViews>
    <sheetView topLeftCell="A109" workbookViewId="0">
      <selection activeCell="P18" sqref="P18"/>
    </sheetView>
  </sheetViews>
  <sheetFormatPr defaultRowHeight="14.5" x14ac:dyDescent="0.35"/>
  <sheetData>
    <row r="1" spans="1:2" x14ac:dyDescent="0.35">
      <c r="A1" t="s">
        <v>713</v>
      </c>
    </row>
    <row r="2" spans="1:2" x14ac:dyDescent="0.35">
      <c r="A2">
        <v>0</v>
      </c>
      <c r="B2" t="s">
        <v>318</v>
      </c>
    </row>
    <row r="3" spans="1:2" x14ac:dyDescent="0.35">
      <c r="A3">
        <v>1</v>
      </c>
      <c r="B3" t="s">
        <v>319</v>
      </c>
    </row>
    <row r="4" spans="1:2" x14ac:dyDescent="0.35">
      <c r="A4">
        <v>2</v>
      </c>
      <c r="B4" t="s">
        <v>320</v>
      </c>
    </row>
    <row r="5" spans="1:2" x14ac:dyDescent="0.35">
      <c r="A5">
        <v>3</v>
      </c>
      <c r="B5" t="s">
        <v>321</v>
      </c>
    </row>
    <row r="6" spans="1:2" x14ac:dyDescent="0.35">
      <c r="A6">
        <v>4</v>
      </c>
      <c r="B6" t="s">
        <v>322</v>
      </c>
    </row>
    <row r="7" spans="1:2" x14ac:dyDescent="0.35">
      <c r="A7">
        <v>5</v>
      </c>
      <c r="B7" t="s">
        <v>323</v>
      </c>
    </row>
    <row r="8" spans="1:2" x14ac:dyDescent="0.35">
      <c r="A8">
        <v>6</v>
      </c>
      <c r="B8" t="s">
        <v>324</v>
      </c>
    </row>
    <row r="9" spans="1:2" x14ac:dyDescent="0.35">
      <c r="A9">
        <v>7</v>
      </c>
      <c r="B9" t="s">
        <v>325</v>
      </c>
    </row>
    <row r="10" spans="1:2" x14ac:dyDescent="0.35">
      <c r="A10">
        <v>8</v>
      </c>
      <c r="B10" t="s">
        <v>326</v>
      </c>
    </row>
    <row r="11" spans="1:2" x14ac:dyDescent="0.35">
      <c r="A11">
        <v>9</v>
      </c>
      <c r="B11" t="s">
        <v>327</v>
      </c>
    </row>
    <row r="12" spans="1:2" x14ac:dyDescent="0.35">
      <c r="A12">
        <v>10</v>
      </c>
      <c r="B12" t="s">
        <v>328</v>
      </c>
    </row>
    <row r="13" spans="1:2" x14ac:dyDescent="0.35">
      <c r="A13">
        <v>11</v>
      </c>
      <c r="B13" t="s">
        <v>329</v>
      </c>
    </row>
    <row r="14" spans="1:2" x14ac:dyDescent="0.35">
      <c r="A14">
        <v>12</v>
      </c>
      <c r="B14" t="s">
        <v>330</v>
      </c>
    </row>
    <row r="15" spans="1:2" x14ac:dyDescent="0.35">
      <c r="A15">
        <v>13</v>
      </c>
      <c r="B15" t="s">
        <v>331</v>
      </c>
    </row>
    <row r="16" spans="1:2" x14ac:dyDescent="0.35">
      <c r="A16">
        <v>14</v>
      </c>
      <c r="B16" t="s">
        <v>332</v>
      </c>
    </row>
    <row r="17" spans="1:2" x14ac:dyDescent="0.35">
      <c r="A17">
        <v>15</v>
      </c>
      <c r="B17" t="s">
        <v>333</v>
      </c>
    </row>
    <row r="18" spans="1:2" x14ac:dyDescent="0.35">
      <c r="A18">
        <v>16</v>
      </c>
      <c r="B18" t="s">
        <v>334</v>
      </c>
    </row>
    <row r="19" spans="1:2" x14ac:dyDescent="0.35">
      <c r="A19">
        <v>17</v>
      </c>
      <c r="B19" t="s">
        <v>335</v>
      </c>
    </row>
    <row r="20" spans="1:2" x14ac:dyDescent="0.35">
      <c r="A20">
        <v>18</v>
      </c>
      <c r="B20" t="s">
        <v>336</v>
      </c>
    </row>
    <row r="21" spans="1:2" x14ac:dyDescent="0.35">
      <c r="A21">
        <v>19</v>
      </c>
      <c r="B21" t="s">
        <v>337</v>
      </c>
    </row>
    <row r="22" spans="1:2" x14ac:dyDescent="0.35">
      <c r="A22">
        <v>20</v>
      </c>
      <c r="B22" t="s">
        <v>338</v>
      </c>
    </row>
    <row r="23" spans="1:2" x14ac:dyDescent="0.35">
      <c r="A23">
        <v>21</v>
      </c>
      <c r="B23" t="s">
        <v>339</v>
      </c>
    </row>
    <row r="24" spans="1:2" x14ac:dyDescent="0.35">
      <c r="A24">
        <v>22</v>
      </c>
      <c r="B24" t="s">
        <v>340</v>
      </c>
    </row>
    <row r="25" spans="1:2" x14ac:dyDescent="0.35">
      <c r="A25">
        <v>23</v>
      </c>
      <c r="B25" t="s">
        <v>341</v>
      </c>
    </row>
    <row r="26" spans="1:2" x14ac:dyDescent="0.35">
      <c r="A26">
        <v>24</v>
      </c>
      <c r="B26" t="s">
        <v>342</v>
      </c>
    </row>
    <row r="27" spans="1:2" x14ac:dyDescent="0.35">
      <c r="A27">
        <v>25</v>
      </c>
      <c r="B27" t="s">
        <v>343</v>
      </c>
    </row>
    <row r="28" spans="1:2" x14ac:dyDescent="0.35">
      <c r="A28">
        <v>26</v>
      </c>
      <c r="B28" t="s">
        <v>344</v>
      </c>
    </row>
    <row r="29" spans="1:2" x14ac:dyDescent="0.35">
      <c r="A29">
        <v>27</v>
      </c>
      <c r="B29" t="s">
        <v>345</v>
      </c>
    </row>
    <row r="30" spans="1:2" x14ac:dyDescent="0.35">
      <c r="A30">
        <v>28</v>
      </c>
      <c r="B30" t="s">
        <v>346</v>
      </c>
    </row>
    <row r="31" spans="1:2" x14ac:dyDescent="0.35">
      <c r="A31">
        <v>29</v>
      </c>
      <c r="B31" t="s">
        <v>347</v>
      </c>
    </row>
    <row r="32" spans="1:2" x14ac:dyDescent="0.35">
      <c r="A32">
        <v>30</v>
      </c>
      <c r="B32" t="s">
        <v>348</v>
      </c>
    </row>
    <row r="33" spans="1:2" x14ac:dyDescent="0.35">
      <c r="A33">
        <v>31</v>
      </c>
      <c r="B33" t="s">
        <v>349</v>
      </c>
    </row>
    <row r="34" spans="1:2" x14ac:dyDescent="0.35">
      <c r="A34">
        <v>32</v>
      </c>
      <c r="B34" t="s">
        <v>350</v>
      </c>
    </row>
    <row r="35" spans="1:2" x14ac:dyDescent="0.35">
      <c r="A35">
        <v>33</v>
      </c>
      <c r="B35" t="s">
        <v>351</v>
      </c>
    </row>
    <row r="36" spans="1:2" x14ac:dyDescent="0.35">
      <c r="A36">
        <v>34</v>
      </c>
      <c r="B36" t="s">
        <v>352</v>
      </c>
    </row>
    <row r="37" spans="1:2" x14ac:dyDescent="0.35">
      <c r="A37">
        <v>35</v>
      </c>
      <c r="B37" t="s">
        <v>353</v>
      </c>
    </row>
    <row r="38" spans="1:2" x14ac:dyDescent="0.35">
      <c r="A38">
        <v>36</v>
      </c>
      <c r="B38" t="s">
        <v>354</v>
      </c>
    </row>
    <row r="39" spans="1:2" x14ac:dyDescent="0.35">
      <c r="A39">
        <v>37</v>
      </c>
      <c r="B39" t="s">
        <v>355</v>
      </c>
    </row>
    <row r="40" spans="1:2" x14ac:dyDescent="0.35">
      <c r="A40">
        <v>38</v>
      </c>
      <c r="B40" t="s">
        <v>356</v>
      </c>
    </row>
    <row r="41" spans="1:2" x14ac:dyDescent="0.35">
      <c r="A41">
        <v>39</v>
      </c>
      <c r="B41" t="s">
        <v>357</v>
      </c>
    </row>
    <row r="42" spans="1:2" x14ac:dyDescent="0.35">
      <c r="A42">
        <v>40</v>
      </c>
      <c r="B42" t="s">
        <v>358</v>
      </c>
    </row>
    <row r="43" spans="1:2" x14ac:dyDescent="0.35">
      <c r="A43">
        <v>41</v>
      </c>
      <c r="B43" t="s">
        <v>359</v>
      </c>
    </row>
    <row r="44" spans="1:2" x14ac:dyDescent="0.35">
      <c r="A44">
        <v>42</v>
      </c>
      <c r="B44" t="s">
        <v>360</v>
      </c>
    </row>
    <row r="45" spans="1:2" x14ac:dyDescent="0.35">
      <c r="A45">
        <v>43</v>
      </c>
      <c r="B45" t="s">
        <v>361</v>
      </c>
    </row>
    <row r="46" spans="1:2" x14ac:dyDescent="0.35">
      <c r="A46">
        <v>44</v>
      </c>
      <c r="B46" t="s">
        <v>362</v>
      </c>
    </row>
    <row r="47" spans="1:2" x14ac:dyDescent="0.35">
      <c r="A47">
        <v>45</v>
      </c>
      <c r="B47" t="s">
        <v>363</v>
      </c>
    </row>
    <row r="48" spans="1:2" x14ac:dyDescent="0.35">
      <c r="A48">
        <v>46</v>
      </c>
      <c r="B48" t="s">
        <v>364</v>
      </c>
    </row>
    <row r="49" spans="1:2" x14ac:dyDescent="0.35">
      <c r="A49">
        <v>47</v>
      </c>
      <c r="B49" t="s">
        <v>365</v>
      </c>
    </row>
    <row r="50" spans="1:2" x14ac:dyDescent="0.35">
      <c r="A50">
        <v>48</v>
      </c>
      <c r="B50" t="s">
        <v>366</v>
      </c>
    </row>
    <row r="51" spans="1:2" x14ac:dyDescent="0.35">
      <c r="A51">
        <v>49</v>
      </c>
      <c r="B51" t="s">
        <v>367</v>
      </c>
    </row>
    <row r="52" spans="1:2" x14ac:dyDescent="0.35">
      <c r="A52">
        <v>50</v>
      </c>
      <c r="B52" t="s">
        <v>368</v>
      </c>
    </row>
    <row r="53" spans="1:2" x14ac:dyDescent="0.35">
      <c r="A53">
        <v>51</v>
      </c>
      <c r="B53" t="s">
        <v>369</v>
      </c>
    </row>
    <row r="54" spans="1:2" x14ac:dyDescent="0.35">
      <c r="A54">
        <v>52</v>
      </c>
      <c r="B54" t="s">
        <v>370</v>
      </c>
    </row>
    <row r="55" spans="1:2" x14ac:dyDescent="0.35">
      <c r="A55">
        <v>53</v>
      </c>
      <c r="B55" t="s">
        <v>371</v>
      </c>
    </row>
    <row r="56" spans="1:2" x14ac:dyDescent="0.35">
      <c r="A56">
        <v>54</v>
      </c>
      <c r="B56" t="s">
        <v>372</v>
      </c>
    </row>
    <row r="57" spans="1:2" x14ac:dyDescent="0.35">
      <c r="A57">
        <v>55</v>
      </c>
      <c r="B57" t="s">
        <v>373</v>
      </c>
    </row>
    <row r="58" spans="1:2" x14ac:dyDescent="0.35">
      <c r="A58">
        <v>56</v>
      </c>
      <c r="B58" t="s">
        <v>374</v>
      </c>
    </row>
    <row r="59" spans="1:2" x14ac:dyDescent="0.35">
      <c r="A59">
        <v>57</v>
      </c>
      <c r="B59" t="s">
        <v>375</v>
      </c>
    </row>
    <row r="60" spans="1:2" x14ac:dyDescent="0.35">
      <c r="A60">
        <v>58</v>
      </c>
      <c r="B60" t="s">
        <v>376</v>
      </c>
    </row>
    <row r="61" spans="1:2" x14ac:dyDescent="0.35">
      <c r="A61">
        <v>59</v>
      </c>
      <c r="B61" t="s">
        <v>377</v>
      </c>
    </row>
    <row r="62" spans="1:2" x14ac:dyDescent="0.35">
      <c r="A62">
        <v>60</v>
      </c>
      <c r="B62" t="s">
        <v>378</v>
      </c>
    </row>
    <row r="63" spans="1:2" x14ac:dyDescent="0.35">
      <c r="A63">
        <v>61</v>
      </c>
      <c r="B63" t="s">
        <v>379</v>
      </c>
    </row>
    <row r="64" spans="1:2" x14ac:dyDescent="0.35">
      <c r="A64">
        <v>62</v>
      </c>
      <c r="B64" t="s">
        <v>380</v>
      </c>
    </row>
    <row r="65" spans="1:2" x14ac:dyDescent="0.35">
      <c r="A65">
        <v>63</v>
      </c>
      <c r="B65" t="s">
        <v>381</v>
      </c>
    </row>
    <row r="66" spans="1:2" x14ac:dyDescent="0.35">
      <c r="A66">
        <v>64</v>
      </c>
      <c r="B66" t="s">
        <v>382</v>
      </c>
    </row>
    <row r="67" spans="1:2" x14ac:dyDescent="0.35">
      <c r="A67">
        <v>65</v>
      </c>
      <c r="B67" t="s">
        <v>383</v>
      </c>
    </row>
    <row r="68" spans="1:2" x14ac:dyDescent="0.35">
      <c r="A68">
        <v>66</v>
      </c>
      <c r="B68" t="s">
        <v>384</v>
      </c>
    </row>
    <row r="69" spans="1:2" x14ac:dyDescent="0.35">
      <c r="A69">
        <v>67</v>
      </c>
      <c r="B69" t="s">
        <v>385</v>
      </c>
    </row>
    <row r="70" spans="1:2" x14ac:dyDescent="0.35">
      <c r="A70">
        <v>68</v>
      </c>
      <c r="B70" t="s">
        <v>386</v>
      </c>
    </row>
    <row r="71" spans="1:2" x14ac:dyDescent="0.35">
      <c r="A71">
        <v>69</v>
      </c>
      <c r="B71" t="s">
        <v>387</v>
      </c>
    </row>
    <row r="72" spans="1:2" x14ac:dyDescent="0.35">
      <c r="A72">
        <v>70</v>
      </c>
      <c r="B72" t="s">
        <v>388</v>
      </c>
    </row>
    <row r="73" spans="1:2" x14ac:dyDescent="0.35">
      <c r="A73">
        <v>71</v>
      </c>
      <c r="B73" t="s">
        <v>389</v>
      </c>
    </row>
    <row r="74" spans="1:2" x14ac:dyDescent="0.35">
      <c r="A74">
        <v>72</v>
      </c>
      <c r="B74" t="s">
        <v>390</v>
      </c>
    </row>
    <row r="75" spans="1:2" x14ac:dyDescent="0.35">
      <c r="A75">
        <v>73</v>
      </c>
      <c r="B75" t="s">
        <v>391</v>
      </c>
    </row>
    <row r="76" spans="1:2" x14ac:dyDescent="0.35">
      <c r="A76">
        <v>74</v>
      </c>
      <c r="B76" t="s">
        <v>392</v>
      </c>
    </row>
    <row r="77" spans="1:2" x14ac:dyDescent="0.35">
      <c r="A77">
        <v>75</v>
      </c>
      <c r="B77" t="s">
        <v>393</v>
      </c>
    </row>
    <row r="78" spans="1:2" x14ac:dyDescent="0.35">
      <c r="A78">
        <v>76</v>
      </c>
      <c r="B78" t="s">
        <v>394</v>
      </c>
    </row>
    <row r="79" spans="1:2" x14ac:dyDescent="0.35">
      <c r="A79">
        <v>77</v>
      </c>
      <c r="B79" t="s">
        <v>395</v>
      </c>
    </row>
    <row r="80" spans="1:2" x14ac:dyDescent="0.35">
      <c r="A80">
        <v>78</v>
      </c>
      <c r="B80" t="s">
        <v>396</v>
      </c>
    </row>
    <row r="81" spans="1:2" x14ac:dyDescent="0.35">
      <c r="A81">
        <v>79</v>
      </c>
      <c r="B81" t="s">
        <v>397</v>
      </c>
    </row>
    <row r="82" spans="1:2" x14ac:dyDescent="0.35">
      <c r="A82">
        <v>80</v>
      </c>
      <c r="B82" t="s">
        <v>398</v>
      </c>
    </row>
    <row r="83" spans="1:2" x14ac:dyDescent="0.35">
      <c r="A83">
        <v>81</v>
      </c>
      <c r="B83" t="s">
        <v>399</v>
      </c>
    </row>
    <row r="84" spans="1:2" x14ac:dyDescent="0.35">
      <c r="A84">
        <v>82</v>
      </c>
      <c r="B84" t="s">
        <v>400</v>
      </c>
    </row>
    <row r="85" spans="1:2" x14ac:dyDescent="0.35">
      <c r="A85">
        <v>83</v>
      </c>
      <c r="B85" t="s">
        <v>401</v>
      </c>
    </row>
    <row r="86" spans="1:2" x14ac:dyDescent="0.35">
      <c r="A86">
        <v>84</v>
      </c>
      <c r="B86" t="s">
        <v>402</v>
      </c>
    </row>
    <row r="87" spans="1:2" x14ac:dyDescent="0.35">
      <c r="A87">
        <v>85</v>
      </c>
      <c r="B87" t="s">
        <v>403</v>
      </c>
    </row>
    <row r="88" spans="1:2" x14ac:dyDescent="0.35">
      <c r="A88">
        <v>86</v>
      </c>
      <c r="B88" t="s">
        <v>404</v>
      </c>
    </row>
    <row r="89" spans="1:2" x14ac:dyDescent="0.35">
      <c r="A89">
        <v>87</v>
      </c>
      <c r="B89" t="s">
        <v>405</v>
      </c>
    </row>
    <row r="90" spans="1:2" x14ac:dyDescent="0.35">
      <c r="A90">
        <v>88</v>
      </c>
      <c r="B90" t="s">
        <v>406</v>
      </c>
    </row>
    <row r="91" spans="1:2" x14ac:dyDescent="0.35">
      <c r="A91">
        <v>89</v>
      </c>
      <c r="B91" t="s">
        <v>407</v>
      </c>
    </row>
    <row r="92" spans="1:2" x14ac:dyDescent="0.35">
      <c r="A92">
        <v>90</v>
      </c>
      <c r="B92" t="s">
        <v>408</v>
      </c>
    </row>
    <row r="93" spans="1:2" x14ac:dyDescent="0.35">
      <c r="A93">
        <v>91</v>
      </c>
      <c r="B93" t="s">
        <v>409</v>
      </c>
    </row>
    <row r="94" spans="1:2" x14ac:dyDescent="0.35">
      <c r="A94">
        <v>92</v>
      </c>
      <c r="B94" t="s">
        <v>410</v>
      </c>
    </row>
    <row r="95" spans="1:2" x14ac:dyDescent="0.35">
      <c r="A95">
        <v>93</v>
      </c>
      <c r="B95" t="s">
        <v>411</v>
      </c>
    </row>
    <row r="96" spans="1:2" x14ac:dyDescent="0.35">
      <c r="A96">
        <v>94</v>
      </c>
      <c r="B96" t="s">
        <v>412</v>
      </c>
    </row>
    <row r="97" spans="1:2" x14ac:dyDescent="0.35">
      <c r="A97">
        <v>95</v>
      </c>
      <c r="B97" t="s">
        <v>413</v>
      </c>
    </row>
    <row r="98" spans="1:2" x14ac:dyDescent="0.35">
      <c r="A98">
        <v>96</v>
      </c>
      <c r="B98" t="s">
        <v>414</v>
      </c>
    </row>
    <row r="99" spans="1:2" x14ac:dyDescent="0.35">
      <c r="A99">
        <v>97</v>
      </c>
      <c r="B99" t="s">
        <v>415</v>
      </c>
    </row>
    <row r="100" spans="1:2" x14ac:dyDescent="0.35">
      <c r="A100">
        <v>98</v>
      </c>
      <c r="B100" t="s">
        <v>416</v>
      </c>
    </row>
    <row r="101" spans="1:2" x14ac:dyDescent="0.35">
      <c r="A101">
        <v>99</v>
      </c>
      <c r="B101" t="s">
        <v>417</v>
      </c>
    </row>
    <row r="102" spans="1:2" x14ac:dyDescent="0.35">
      <c r="A102">
        <v>100</v>
      </c>
      <c r="B102" t="s">
        <v>418</v>
      </c>
    </row>
    <row r="103" spans="1:2" x14ac:dyDescent="0.35">
      <c r="A103">
        <v>101</v>
      </c>
      <c r="B103" t="s">
        <v>419</v>
      </c>
    </row>
    <row r="104" spans="1:2" x14ac:dyDescent="0.35">
      <c r="A104">
        <v>102</v>
      </c>
      <c r="B104" t="s">
        <v>420</v>
      </c>
    </row>
    <row r="105" spans="1:2" x14ac:dyDescent="0.35">
      <c r="A105">
        <v>103</v>
      </c>
      <c r="B105" t="s">
        <v>421</v>
      </c>
    </row>
    <row r="106" spans="1:2" x14ac:dyDescent="0.35">
      <c r="A106">
        <v>104</v>
      </c>
      <c r="B106" t="s">
        <v>422</v>
      </c>
    </row>
    <row r="107" spans="1:2" x14ac:dyDescent="0.35">
      <c r="A107">
        <v>105</v>
      </c>
      <c r="B107" t="s">
        <v>423</v>
      </c>
    </row>
    <row r="108" spans="1:2" x14ac:dyDescent="0.35">
      <c r="A108">
        <v>106</v>
      </c>
      <c r="B108" t="s">
        <v>424</v>
      </c>
    </row>
    <row r="109" spans="1:2" x14ac:dyDescent="0.35">
      <c r="A109">
        <v>107</v>
      </c>
      <c r="B109" t="s">
        <v>425</v>
      </c>
    </row>
    <row r="110" spans="1:2" x14ac:dyDescent="0.35">
      <c r="A110">
        <v>108</v>
      </c>
      <c r="B110" t="s">
        <v>426</v>
      </c>
    </row>
    <row r="111" spans="1:2" x14ac:dyDescent="0.35">
      <c r="A111">
        <v>109</v>
      </c>
      <c r="B111" t="s">
        <v>427</v>
      </c>
    </row>
    <row r="112" spans="1:2" x14ac:dyDescent="0.35">
      <c r="A112">
        <v>110</v>
      </c>
      <c r="B112" t="s">
        <v>428</v>
      </c>
    </row>
    <row r="113" spans="1:2" x14ac:dyDescent="0.35">
      <c r="A113">
        <v>111</v>
      </c>
      <c r="B113" t="s">
        <v>429</v>
      </c>
    </row>
    <row r="114" spans="1:2" x14ac:dyDescent="0.35">
      <c r="A114">
        <v>112</v>
      </c>
      <c r="B114" t="s">
        <v>430</v>
      </c>
    </row>
    <row r="115" spans="1:2" x14ac:dyDescent="0.35">
      <c r="A115">
        <v>113</v>
      </c>
      <c r="B115" t="s">
        <v>431</v>
      </c>
    </row>
    <row r="116" spans="1:2" x14ac:dyDescent="0.35">
      <c r="A116">
        <v>114</v>
      </c>
      <c r="B116" t="s">
        <v>432</v>
      </c>
    </row>
    <row r="117" spans="1:2" x14ac:dyDescent="0.35">
      <c r="A117">
        <v>115</v>
      </c>
      <c r="B117" t="s">
        <v>433</v>
      </c>
    </row>
    <row r="118" spans="1:2" x14ac:dyDescent="0.35">
      <c r="A118">
        <v>116</v>
      </c>
      <c r="B118" t="s">
        <v>434</v>
      </c>
    </row>
    <row r="119" spans="1:2" x14ac:dyDescent="0.35">
      <c r="A119">
        <v>117</v>
      </c>
      <c r="B119" t="s">
        <v>435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4C23B-DF44-4000-937C-779A29507E9C}">
  <dimension ref="A1:I11"/>
  <sheetViews>
    <sheetView workbookViewId="0">
      <selection activeCell="K17" sqref="K17"/>
    </sheetView>
  </sheetViews>
  <sheetFormatPr defaultRowHeight="14.5" x14ac:dyDescent="0.35"/>
  <cols>
    <col min="4" max="5" width="11.81640625" bestFit="1" customWidth="1"/>
    <col min="6" max="7" width="9.453125" bestFit="1" customWidth="1"/>
    <col min="8" max="9" width="9.81640625" bestFit="1" customWidth="1"/>
  </cols>
  <sheetData>
    <row r="1" spans="1:9" x14ac:dyDescent="0.35">
      <c r="D1" t="s">
        <v>1</v>
      </c>
      <c r="E1" t="s">
        <v>1</v>
      </c>
      <c r="H1" t="s">
        <v>1</v>
      </c>
      <c r="I1" t="s">
        <v>1</v>
      </c>
    </row>
    <row r="2" spans="1:9" x14ac:dyDescent="0.35">
      <c r="B2" t="s">
        <v>3</v>
      </c>
      <c r="C2" t="s">
        <v>3</v>
      </c>
      <c r="D2" t="s">
        <v>3</v>
      </c>
      <c r="E2" t="s">
        <v>3</v>
      </c>
      <c r="F2" t="s">
        <v>714</v>
      </c>
      <c r="G2" t="s">
        <v>714</v>
      </c>
      <c r="H2" t="s">
        <v>714</v>
      </c>
      <c r="I2" t="s">
        <v>714</v>
      </c>
    </row>
    <row r="3" spans="1:9" x14ac:dyDescent="0.35">
      <c r="B3" t="s">
        <v>23</v>
      </c>
      <c r="C3" t="s">
        <v>24</v>
      </c>
      <c r="D3" t="s">
        <v>23</v>
      </c>
      <c r="E3" t="s">
        <v>24</v>
      </c>
      <c r="F3" t="s">
        <v>23</v>
      </c>
      <c r="G3" t="s">
        <v>24</v>
      </c>
      <c r="H3" t="s">
        <v>23</v>
      </c>
      <c r="I3" t="s">
        <v>24</v>
      </c>
    </row>
    <row r="4" spans="1:9" x14ac:dyDescent="0.35">
      <c r="A4" t="s">
        <v>6</v>
      </c>
      <c r="B4">
        <v>2.6995201999999999E-2</v>
      </c>
      <c r="C4">
        <v>6.2165373000000003E-2</v>
      </c>
      <c r="D4">
        <v>2.6995201999999999E-2</v>
      </c>
      <c r="E4">
        <v>6.1668094E-2</v>
      </c>
      <c r="F4">
        <v>1.2215503000000001E-2</v>
      </c>
      <c r="G4">
        <v>9.3338727999999996E-2</v>
      </c>
      <c r="H4">
        <v>1.2215503000000001E-2</v>
      </c>
      <c r="I4">
        <v>9.3338727999999996E-2</v>
      </c>
    </row>
    <row r="5" spans="1:9" x14ac:dyDescent="0.35">
      <c r="A5" t="s">
        <v>25</v>
      </c>
      <c r="B5">
        <v>7.5495680000000004E-3</v>
      </c>
      <c r="C5">
        <v>6.2165373000000003E-2</v>
      </c>
      <c r="D5">
        <v>7.5495680000000004E-3</v>
      </c>
      <c r="E5">
        <v>6.2165373000000003E-2</v>
      </c>
      <c r="F5">
        <v>4.3798739999999997E-3</v>
      </c>
      <c r="G5">
        <v>8.3457558000000001E-2</v>
      </c>
      <c r="H5">
        <v>4.3798739999999997E-3</v>
      </c>
      <c r="I5">
        <v>8.3457558000000001E-2</v>
      </c>
    </row>
    <row r="6" spans="1:9" x14ac:dyDescent="0.35">
      <c r="A6" t="s">
        <v>26</v>
      </c>
      <c r="B6">
        <v>5.6533870000000002E-3</v>
      </c>
      <c r="C6">
        <v>7.3171810000000004E-2</v>
      </c>
      <c r="D6">
        <v>2.3822022000000002E-2</v>
      </c>
      <c r="E6">
        <v>6.0894548999999999E-2</v>
      </c>
      <c r="F6">
        <v>1.6296491E-2</v>
      </c>
      <c r="G6">
        <v>7.2532901999999996E-2</v>
      </c>
      <c r="H6">
        <v>3.628002E-3</v>
      </c>
      <c r="I6">
        <v>0.128760453</v>
      </c>
    </row>
    <row r="7" spans="1:9" x14ac:dyDescent="0.35">
      <c r="A7" t="s">
        <v>27</v>
      </c>
      <c r="B7">
        <v>0.51273320600000005</v>
      </c>
      <c r="C7">
        <v>0.10067132600000001</v>
      </c>
      <c r="D7">
        <v>0.61778137200000005</v>
      </c>
      <c r="E7">
        <v>6.2778683000000002E-2</v>
      </c>
      <c r="F7">
        <v>0.43718882100000001</v>
      </c>
      <c r="G7">
        <v>8.2548943999999999E-2</v>
      </c>
      <c r="H7">
        <v>2.3345092000000001E-2</v>
      </c>
      <c r="I7">
        <v>0.103951048</v>
      </c>
    </row>
    <row r="8" spans="1:9" x14ac:dyDescent="0.35">
      <c r="A8" t="s">
        <v>28</v>
      </c>
      <c r="B8">
        <v>0.82239338399999995</v>
      </c>
      <c r="C8">
        <v>0.39018703199999999</v>
      </c>
      <c r="D8">
        <v>0.87550872800000001</v>
      </c>
      <c r="E8">
        <v>0.36803049999999998</v>
      </c>
      <c r="F8">
        <v>0.81684319900000002</v>
      </c>
      <c r="G8">
        <v>0.233272286</v>
      </c>
      <c r="H8">
        <v>7.8941135999999995E-2</v>
      </c>
      <c r="I8">
        <v>0.13639848399999999</v>
      </c>
    </row>
    <row r="9" spans="1:9" x14ac:dyDescent="0.35">
      <c r="A9" t="s">
        <v>29</v>
      </c>
      <c r="B9">
        <v>0.93525082699999995</v>
      </c>
      <c r="C9">
        <v>0.54232118699999998</v>
      </c>
      <c r="D9">
        <v>0.97064800200000001</v>
      </c>
      <c r="E9">
        <v>0.74872503199999996</v>
      </c>
      <c r="F9">
        <v>0.90959419100000005</v>
      </c>
      <c r="G9">
        <v>0.36485086</v>
      </c>
      <c r="H9">
        <v>0.54780615600000004</v>
      </c>
      <c r="I9">
        <v>0.11450658</v>
      </c>
    </row>
    <row r="10" spans="1:9" x14ac:dyDescent="0.35">
      <c r="A10" t="s">
        <v>30</v>
      </c>
      <c r="B10">
        <v>0.98364650200000003</v>
      </c>
      <c r="C10">
        <v>0.94526065699999995</v>
      </c>
      <c r="D10">
        <v>0.98390136500000003</v>
      </c>
      <c r="E10">
        <v>0.911069978</v>
      </c>
      <c r="F10">
        <v>0.94961532299999996</v>
      </c>
      <c r="G10">
        <v>0.42183085599999998</v>
      </c>
      <c r="H10">
        <v>0.74580922900000002</v>
      </c>
      <c r="I10">
        <v>0.12749691199999999</v>
      </c>
    </row>
    <row r="11" spans="1:9" x14ac:dyDescent="0.35">
      <c r="A11" t="s">
        <v>31</v>
      </c>
      <c r="B11">
        <v>0.98232394199999995</v>
      </c>
      <c r="C11">
        <v>0.96355499099999997</v>
      </c>
      <c r="D11">
        <v>0.98401027399999996</v>
      </c>
      <c r="E11">
        <v>1</v>
      </c>
      <c r="F11">
        <v>0.96033627300000002</v>
      </c>
      <c r="G11">
        <v>1</v>
      </c>
      <c r="H11">
        <v>0.91380766199999997</v>
      </c>
      <c r="I11">
        <v>0.26966651000000003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E396D-E536-4325-BB98-C82561270206}">
  <dimension ref="A2:I21"/>
  <sheetViews>
    <sheetView workbookViewId="0">
      <selection activeCell="S36" sqref="S36"/>
    </sheetView>
  </sheetViews>
  <sheetFormatPr defaultRowHeight="14.5" x14ac:dyDescent="0.35"/>
  <sheetData>
    <row r="2" spans="1:9" x14ac:dyDescent="0.35">
      <c r="A2" s="6"/>
      <c r="B2" s="6" t="s">
        <v>9</v>
      </c>
      <c r="C2" s="6" t="s">
        <v>20</v>
      </c>
      <c r="D2" s="6" t="s">
        <v>11</v>
      </c>
    </row>
    <row r="3" spans="1:9" x14ac:dyDescent="0.35">
      <c r="A3" s="6" t="s">
        <v>12</v>
      </c>
      <c r="B3" s="6">
        <v>9.6900000000000003E-4</v>
      </c>
      <c r="C3" s="6">
        <v>2.7599999999999999E-3</v>
      </c>
      <c r="D3" s="6">
        <v>1.7949999999999999E-3</v>
      </c>
    </row>
    <row r="4" spans="1:9" x14ac:dyDescent="0.35">
      <c r="A4" s="6" t="s">
        <v>14</v>
      </c>
      <c r="B4" s="6">
        <v>2.5230000000000001E-3</v>
      </c>
      <c r="C4" s="6">
        <v>3.0739999999999999E-3</v>
      </c>
      <c r="D4" s="6">
        <v>2.895E-3</v>
      </c>
    </row>
    <row r="5" spans="1:9" x14ac:dyDescent="0.35">
      <c r="A5" s="6" t="s">
        <v>15</v>
      </c>
      <c r="B5" s="6">
        <v>0.281111</v>
      </c>
      <c r="C5" s="6">
        <v>2.9919999999999999E-3</v>
      </c>
      <c r="D5" s="6">
        <v>2.7009999999999998E-3</v>
      </c>
    </row>
    <row r="6" spans="1:9" x14ac:dyDescent="0.35">
      <c r="A6" s="6" t="s">
        <v>17</v>
      </c>
      <c r="B6" s="6">
        <v>0.348356</v>
      </c>
      <c r="C6" s="6">
        <v>4.6719999999999999E-3</v>
      </c>
      <c r="D6" s="6">
        <v>3.238E-3</v>
      </c>
      <c r="F6" s="6"/>
      <c r="G6" s="6" t="s">
        <v>13</v>
      </c>
      <c r="H6" s="6"/>
      <c r="I6" s="6"/>
    </row>
    <row r="7" spans="1:9" x14ac:dyDescent="0.35">
      <c r="A7" s="6" t="s">
        <v>18</v>
      </c>
      <c r="B7" s="6">
        <v>0.28307500000000002</v>
      </c>
      <c r="C7" s="6">
        <v>8.7379999999999992E-3</v>
      </c>
      <c r="D7" s="6">
        <v>4.5040000000000002E-3</v>
      </c>
      <c r="F7" s="6"/>
      <c r="G7" s="6" t="s">
        <v>9</v>
      </c>
      <c r="H7" s="6" t="s">
        <v>16</v>
      </c>
      <c r="I7" s="6" t="s">
        <v>11</v>
      </c>
    </row>
    <row r="8" spans="1:9" x14ac:dyDescent="0.35">
      <c r="A8" s="6"/>
      <c r="B8" s="6"/>
      <c r="C8" s="6"/>
      <c r="D8" s="6"/>
      <c r="F8" s="6" t="s">
        <v>12</v>
      </c>
      <c r="G8" s="6">
        <v>2.5929999999999998E-3</v>
      </c>
      <c r="H8" s="6">
        <v>3.6900000000000001E-3</v>
      </c>
      <c r="I8" s="6">
        <v>1.799E-3</v>
      </c>
    </row>
    <row r="9" spans="1:9" x14ac:dyDescent="0.35">
      <c r="A9" s="6"/>
      <c r="B9" s="6" t="s">
        <v>9</v>
      </c>
      <c r="C9" s="6" t="s">
        <v>10</v>
      </c>
      <c r="D9" s="6" t="s">
        <v>11</v>
      </c>
      <c r="F9" s="6" t="s">
        <v>14</v>
      </c>
      <c r="G9" s="6">
        <v>7.3460000000000001E-3</v>
      </c>
      <c r="H9" s="6">
        <v>3.9179999999999996E-3</v>
      </c>
      <c r="I9" s="6">
        <v>2.5839999999999999E-3</v>
      </c>
    </row>
    <row r="10" spans="1:9" x14ac:dyDescent="0.35">
      <c r="A10" s="6" t="s">
        <v>12</v>
      </c>
      <c r="B10" s="6">
        <v>5.5380000000000004E-3</v>
      </c>
      <c r="C10" s="6">
        <v>3.2759999999999998E-3</v>
      </c>
      <c r="D10" s="6">
        <v>1.707E-3</v>
      </c>
      <c r="F10" s="6" t="s">
        <v>15</v>
      </c>
      <c r="G10" s="6">
        <v>0.21959899999999999</v>
      </c>
      <c r="H10" s="6">
        <v>4.2399999999999998E-3</v>
      </c>
      <c r="I10" s="6">
        <v>2.6510000000000001E-3</v>
      </c>
    </row>
    <row r="11" spans="1:9" x14ac:dyDescent="0.35">
      <c r="A11" s="6" t="s">
        <v>14</v>
      </c>
      <c r="B11" s="6">
        <v>1.4649000000000001E-2</v>
      </c>
      <c r="C11" s="6">
        <v>4.0749999999999996E-3</v>
      </c>
      <c r="D11" s="6">
        <v>2.555E-3</v>
      </c>
      <c r="F11" s="6" t="s">
        <v>17</v>
      </c>
      <c r="G11" s="6">
        <v>0.30469200000000002</v>
      </c>
      <c r="H11" s="6">
        <v>5.7959999999999999E-3</v>
      </c>
      <c r="I11" s="6">
        <v>3.0379999999999999E-3</v>
      </c>
    </row>
    <row r="12" spans="1:9" x14ac:dyDescent="0.35">
      <c r="A12" s="6" t="s">
        <v>15</v>
      </c>
      <c r="B12" s="6">
        <v>0.19332099999999999</v>
      </c>
      <c r="C12" s="6">
        <v>4.6779999999999999E-3</v>
      </c>
      <c r="D12" s="6">
        <v>3.7520000000000001E-3</v>
      </c>
      <c r="F12" s="6" t="s">
        <v>18</v>
      </c>
      <c r="G12" s="6">
        <v>0.21238699999999999</v>
      </c>
      <c r="H12" s="6">
        <v>7.8930000000000007E-3</v>
      </c>
      <c r="I12" s="6">
        <v>3.1830000000000001E-3</v>
      </c>
    </row>
    <row r="13" spans="1:9" x14ac:dyDescent="0.35">
      <c r="A13" s="6" t="s">
        <v>17</v>
      </c>
      <c r="B13" s="6">
        <v>0.30441400000000002</v>
      </c>
      <c r="C13" s="6">
        <v>6.463E-3</v>
      </c>
      <c r="D13" s="6">
        <v>3.9569999999999996E-3</v>
      </c>
      <c r="F13" s="6"/>
      <c r="G13" s="6"/>
      <c r="H13" s="6"/>
      <c r="I13" s="6"/>
    </row>
    <row r="14" spans="1:9" x14ac:dyDescent="0.35">
      <c r="A14" s="6" t="s">
        <v>18</v>
      </c>
      <c r="B14" s="6">
        <v>0.18354899999999999</v>
      </c>
      <c r="C14" s="6">
        <v>7.7689999999999999E-3</v>
      </c>
      <c r="D14" s="6">
        <v>3.0509999999999999E-3</v>
      </c>
      <c r="F14" s="6"/>
      <c r="G14" s="6" t="s">
        <v>19</v>
      </c>
      <c r="H14" s="6"/>
      <c r="I14" s="6"/>
    </row>
    <row r="15" spans="1:9" x14ac:dyDescent="0.35">
      <c r="A15" s="6"/>
      <c r="B15" s="6"/>
      <c r="C15" s="6"/>
      <c r="D15" s="6"/>
      <c r="F15" s="6"/>
      <c r="G15" s="6" t="s">
        <v>9</v>
      </c>
      <c r="H15" s="6" t="s">
        <v>715</v>
      </c>
      <c r="I15" s="6" t="s">
        <v>20</v>
      </c>
    </row>
    <row r="16" spans="1:9" x14ac:dyDescent="0.35">
      <c r="A16" s="6"/>
      <c r="B16" s="6" t="s">
        <v>9</v>
      </c>
      <c r="C16" s="6" t="s">
        <v>10</v>
      </c>
      <c r="D16" s="6" t="s">
        <v>11</v>
      </c>
      <c r="F16" s="6" t="s">
        <v>12</v>
      </c>
      <c r="G16" s="6">
        <v>2.5539999999999998E-3</v>
      </c>
      <c r="H16" s="6">
        <v>1.1919999999999999E-3</v>
      </c>
      <c r="I16" s="7">
        <v>9.3999999999999994E-5</v>
      </c>
    </row>
    <row r="17" spans="1:9" x14ac:dyDescent="0.35">
      <c r="A17" s="6" t="s">
        <v>12</v>
      </c>
      <c r="B17" s="6">
        <v>1.274E-3</v>
      </c>
      <c r="C17" s="6">
        <v>5.0340000000000003E-3</v>
      </c>
      <c r="D17" s="6">
        <v>1.895E-3</v>
      </c>
      <c r="F17" s="6" t="s">
        <v>14</v>
      </c>
      <c r="G17" s="6">
        <v>6.4330000000000003E-3</v>
      </c>
      <c r="H17" s="6">
        <v>7.7700000000000002E-4</v>
      </c>
      <c r="I17" s="6">
        <v>2.9799999999999998E-4</v>
      </c>
    </row>
    <row r="18" spans="1:9" x14ac:dyDescent="0.35">
      <c r="A18" s="6" t="s">
        <v>14</v>
      </c>
      <c r="B18" s="6">
        <v>4.8650000000000004E-3</v>
      </c>
      <c r="C18" s="6">
        <v>4.6049999999999997E-3</v>
      </c>
      <c r="D18" s="6">
        <v>2.3019999999999998E-3</v>
      </c>
      <c r="F18" s="6" t="s">
        <v>15</v>
      </c>
      <c r="G18" s="6">
        <v>5.3459E-2</v>
      </c>
      <c r="H18" s="6">
        <v>1.0970000000000001E-3</v>
      </c>
      <c r="I18" s="6">
        <v>1.127E-3</v>
      </c>
    </row>
    <row r="19" spans="1:9" x14ac:dyDescent="0.35">
      <c r="A19" s="6" t="s">
        <v>15</v>
      </c>
      <c r="B19" s="6">
        <v>0.184364</v>
      </c>
      <c r="C19" s="6">
        <v>5.0509999999999999E-3</v>
      </c>
      <c r="D19" s="6">
        <v>1.4989999999999999E-3</v>
      </c>
      <c r="F19" s="6" t="s">
        <v>17</v>
      </c>
      <c r="G19" s="6">
        <v>4.3526000000000002E-2</v>
      </c>
      <c r="H19" s="6">
        <v>9.7900000000000005E-4</v>
      </c>
      <c r="I19" s="6">
        <v>1.034E-3</v>
      </c>
    </row>
    <row r="20" spans="1:9" x14ac:dyDescent="0.35">
      <c r="A20" s="6" t="s">
        <v>17</v>
      </c>
      <c r="B20" s="6">
        <v>0.26130599999999998</v>
      </c>
      <c r="C20" s="6">
        <v>6.2519999999999997E-3</v>
      </c>
      <c r="D20" s="6">
        <v>1.9189999999999999E-3</v>
      </c>
      <c r="F20" s="6" t="s">
        <v>18</v>
      </c>
      <c r="G20" s="6">
        <v>6.1563E-2</v>
      </c>
      <c r="H20" s="6">
        <v>7.9000000000000001E-4</v>
      </c>
      <c r="I20" s="6">
        <v>1.261E-3</v>
      </c>
    </row>
    <row r="21" spans="1:9" x14ac:dyDescent="0.35">
      <c r="A21" s="6" t="s">
        <v>18</v>
      </c>
      <c r="B21" s="6">
        <v>0.17053599999999999</v>
      </c>
      <c r="C21" s="6">
        <v>7.1720000000000004E-3</v>
      </c>
      <c r="D21" s="6">
        <v>1.9919999999999998E-3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57930-D304-4901-B7A4-E2E7B5D2D937}">
  <dimension ref="A2:O25"/>
  <sheetViews>
    <sheetView workbookViewId="0">
      <selection activeCell="A2" sqref="A2:O25"/>
    </sheetView>
  </sheetViews>
  <sheetFormatPr defaultRowHeight="14.5" x14ac:dyDescent="0.35"/>
  <sheetData>
    <row r="2" spans="1:15" x14ac:dyDescent="0.35">
      <c r="B2" t="s">
        <v>0</v>
      </c>
      <c r="E2" t="s">
        <v>1</v>
      </c>
    </row>
    <row r="3" spans="1:15" x14ac:dyDescent="0.35">
      <c r="B3" t="s">
        <v>9</v>
      </c>
      <c r="C3" t="s">
        <v>10</v>
      </c>
      <c r="D3" t="s">
        <v>11</v>
      </c>
      <c r="E3" t="s">
        <v>9</v>
      </c>
      <c r="F3" t="s">
        <v>10</v>
      </c>
      <c r="G3" t="s">
        <v>11</v>
      </c>
    </row>
    <row r="4" spans="1:15" x14ac:dyDescent="0.35">
      <c r="A4" t="s">
        <v>12</v>
      </c>
      <c r="B4">
        <v>3.4660300812358831E-2</v>
      </c>
      <c r="C4">
        <v>2.7254526285031624E-3</v>
      </c>
      <c r="D4">
        <v>1.8092722338399255E-2</v>
      </c>
      <c r="E4">
        <v>7.0238826930912615E-2</v>
      </c>
      <c r="F4">
        <v>3.6042790482260926E-3</v>
      </c>
      <c r="G4">
        <v>3.6169383230165671E-2</v>
      </c>
    </row>
    <row r="5" spans="1:15" x14ac:dyDescent="0.35">
      <c r="A5" t="s">
        <v>14</v>
      </c>
      <c r="B5">
        <v>6.2416993212230973E-2</v>
      </c>
      <c r="C5">
        <v>5.3160633818364359E-3</v>
      </c>
      <c r="D5">
        <v>3.9661015501465835E-2</v>
      </c>
      <c r="E5">
        <v>6.828214557766972E-2</v>
      </c>
      <c r="F5">
        <v>4.1233153716930858E-3</v>
      </c>
      <c r="G5">
        <v>4.2133439623917676E-2</v>
      </c>
      <c r="I5" t="s">
        <v>13</v>
      </c>
    </row>
    <row r="6" spans="1:15" x14ac:dyDescent="0.35">
      <c r="A6" t="s">
        <v>15</v>
      </c>
      <c r="B6">
        <v>0.15754762687523785</v>
      </c>
      <c r="C6">
        <v>1.4168922853373806E-2</v>
      </c>
      <c r="D6">
        <v>9.5428287398323333E-2</v>
      </c>
      <c r="E6">
        <v>0.49182776520380783</v>
      </c>
      <c r="F6">
        <v>4.3356090461186235E-3</v>
      </c>
      <c r="G6">
        <v>3.1323502321246387E-2</v>
      </c>
      <c r="J6" t="s">
        <v>0</v>
      </c>
      <c r="M6" t="s">
        <v>1</v>
      </c>
    </row>
    <row r="7" spans="1:15" x14ac:dyDescent="0.35">
      <c r="A7" t="s">
        <v>17</v>
      </c>
      <c r="B7">
        <v>5.2531511801189298E-2</v>
      </c>
      <c r="C7">
        <v>1.3057681008973827E-2</v>
      </c>
      <c r="D7">
        <v>7.97945675450005E-2</v>
      </c>
      <c r="E7">
        <v>0.9715128592975153</v>
      </c>
      <c r="F7">
        <v>1.1976248880356198E-2</v>
      </c>
      <c r="G7">
        <v>0.14865154524665658</v>
      </c>
      <c r="J7" t="s">
        <v>9</v>
      </c>
      <c r="K7" t="s">
        <v>16</v>
      </c>
      <c r="L7" t="s">
        <v>11</v>
      </c>
      <c r="M7" t="s">
        <v>9</v>
      </c>
      <c r="N7" t="s">
        <v>16</v>
      </c>
      <c r="O7" t="s">
        <v>11</v>
      </c>
    </row>
    <row r="8" spans="1:15" x14ac:dyDescent="0.35">
      <c r="A8" t="s">
        <v>18</v>
      </c>
      <c r="B8">
        <v>1.2612860930964087E-2</v>
      </c>
      <c r="C8">
        <v>3.8358332499782103E-3</v>
      </c>
      <c r="D8">
        <v>2.3003210925896862E-2</v>
      </c>
      <c r="E8">
        <v>1.02</v>
      </c>
      <c r="F8">
        <v>1.4878540775208225E-2</v>
      </c>
      <c r="G8">
        <v>0.34595578361900847</v>
      </c>
      <c r="I8" t="s">
        <v>12</v>
      </c>
      <c r="J8">
        <v>8.4678848308687757E-2</v>
      </c>
      <c r="K8">
        <v>3.488160220170252E-3</v>
      </c>
      <c r="L8">
        <v>3.7879023496455985E-2</v>
      </c>
      <c r="M8">
        <v>0.11841746302216417</v>
      </c>
      <c r="N8">
        <v>3.6991723802294561E-3</v>
      </c>
      <c r="O8">
        <v>5.4012971616310183E-2</v>
      </c>
    </row>
    <row r="9" spans="1:15" x14ac:dyDescent="0.35">
      <c r="I9" t="s">
        <v>14</v>
      </c>
      <c r="J9">
        <v>9.4649211884607273E-2</v>
      </c>
      <c r="K9">
        <v>3.2503511876431322E-3</v>
      </c>
      <c r="L9">
        <v>4.4110961811739034E-2</v>
      </c>
      <c r="M9">
        <v>0.12004401990349996</v>
      </c>
      <c r="N9">
        <v>3.9560306419732889E-3</v>
      </c>
      <c r="O9">
        <v>5.1753617049245727E-2</v>
      </c>
    </row>
    <row r="10" spans="1:15" x14ac:dyDescent="0.35">
      <c r="B10" t="s">
        <v>0</v>
      </c>
      <c r="E10" t="s">
        <v>1</v>
      </c>
      <c r="I10" t="s">
        <v>15</v>
      </c>
      <c r="J10">
        <v>0.11242290082999051</v>
      </c>
      <c r="K10">
        <v>1.4337012229144746E-2</v>
      </c>
      <c r="L10">
        <v>6.9419369967705147E-2</v>
      </c>
      <c r="M10">
        <v>0.59942610533245544</v>
      </c>
      <c r="N10">
        <v>3.6430509248717197E-3</v>
      </c>
      <c r="O10">
        <v>4.2326004751464939E-2</v>
      </c>
    </row>
    <row r="11" spans="1:15" x14ac:dyDescent="0.35">
      <c r="B11" t="s">
        <v>9</v>
      </c>
      <c r="C11" t="s">
        <v>10</v>
      </c>
      <c r="D11" t="s">
        <v>11</v>
      </c>
      <c r="E11" t="s">
        <v>9</v>
      </c>
      <c r="F11" t="s">
        <v>10</v>
      </c>
      <c r="G11" t="s">
        <v>11</v>
      </c>
      <c r="I11" t="s">
        <v>17</v>
      </c>
      <c r="J11">
        <v>3.4298409686653063E-2</v>
      </c>
      <c r="K11">
        <v>7.7724150018612199E-3</v>
      </c>
      <c r="L11">
        <v>4.7537663101375659E-2</v>
      </c>
      <c r="M11">
        <v>0.89647429808615831</v>
      </c>
      <c r="N11">
        <v>1.0215425880370679E-2</v>
      </c>
      <c r="O11">
        <v>0.14293264646383408</v>
      </c>
    </row>
    <row r="12" spans="1:15" x14ac:dyDescent="0.35">
      <c r="A12" t="s">
        <v>12</v>
      </c>
      <c r="B12">
        <v>0.1093783420705912</v>
      </c>
      <c r="C12">
        <v>3.5503958106759535E-3</v>
      </c>
      <c r="D12">
        <v>5.2784787353639881E-2</v>
      </c>
      <c r="E12">
        <v>0.13661287573033923</v>
      </c>
      <c r="F12">
        <v>3.2054810422835023E-3</v>
      </c>
      <c r="G12">
        <v>6.2992867519097759E-2</v>
      </c>
      <c r="I12" t="s">
        <v>18</v>
      </c>
      <c r="J12">
        <v>1.0547753441205406E-2</v>
      </c>
      <c r="K12">
        <v>2.8380239757618635E-3</v>
      </c>
      <c r="L12">
        <v>2.02017047616317E-2</v>
      </c>
      <c r="M12">
        <v>0.85170869450460795</v>
      </c>
      <c r="N12">
        <v>9.2226325455795344E-3</v>
      </c>
      <c r="O12">
        <v>0.22019330425096084</v>
      </c>
    </row>
    <row r="13" spans="1:15" x14ac:dyDescent="0.35">
      <c r="A13" t="s">
        <v>14</v>
      </c>
      <c r="B13">
        <v>0.10796684066495703</v>
      </c>
      <c r="C13">
        <v>2.5109422760052659E-3</v>
      </c>
      <c r="D13">
        <v>6.0369228703039506E-2</v>
      </c>
      <c r="E13">
        <v>9.3924104078121101E-2</v>
      </c>
      <c r="F13">
        <v>1.8403935398302058E-3</v>
      </c>
      <c r="G13">
        <v>3.6005882842296173E-2</v>
      </c>
    </row>
    <row r="14" spans="1:15" x14ac:dyDescent="0.35">
      <c r="A14" t="s">
        <v>15</v>
      </c>
      <c r="B14">
        <v>5.2534511183167792E-2</v>
      </c>
      <c r="C14">
        <v>1.219582672064921E-2</v>
      </c>
      <c r="D14">
        <v>4.4834551009010522E-2</v>
      </c>
      <c r="E14">
        <v>0.74907192837164083</v>
      </c>
      <c r="F14">
        <v>3.0172901991911772E-3</v>
      </c>
      <c r="G14">
        <v>5.582754675173713E-2</v>
      </c>
      <c r="I14" t="s">
        <v>19</v>
      </c>
    </row>
    <row r="15" spans="1:15" x14ac:dyDescent="0.35">
      <c r="A15" t="s">
        <v>17</v>
      </c>
      <c r="B15">
        <v>1.5185763192413358E-2</v>
      </c>
      <c r="C15">
        <v>2.2533219547649559E-3</v>
      </c>
      <c r="D15">
        <v>2.8981518351767141E-2</v>
      </c>
      <c r="E15">
        <v>0.66510000000000002</v>
      </c>
      <c r="F15">
        <v>7.660131471575027E-3</v>
      </c>
      <c r="G15">
        <v>0.12383188882339453</v>
      </c>
      <c r="J15" t="s">
        <v>0</v>
      </c>
      <c r="M15" t="s">
        <v>1</v>
      </c>
    </row>
    <row r="16" spans="1:15" x14ac:dyDescent="0.35">
      <c r="A16" t="s">
        <v>18</v>
      </c>
      <c r="B16">
        <v>5.8577001061108939E-3</v>
      </c>
      <c r="C16">
        <v>9.7224536189909679E-4</v>
      </c>
      <c r="D16">
        <v>1.6724477773824662E-2</v>
      </c>
      <c r="E16">
        <v>0.48231604855286425</v>
      </c>
      <c r="F16">
        <v>5.5251509402304676E-3</v>
      </c>
      <c r="G16">
        <v>0.14085148861245042</v>
      </c>
      <c r="J16" t="s">
        <v>9</v>
      </c>
      <c r="K16" t="s">
        <v>16</v>
      </c>
      <c r="L16" t="s">
        <v>20</v>
      </c>
      <c r="M16" t="s">
        <v>9</v>
      </c>
      <c r="N16" t="s">
        <v>16</v>
      </c>
      <c r="O16" t="s">
        <v>11</v>
      </c>
    </row>
    <row r="17" spans="1:15" x14ac:dyDescent="0.35">
      <c r="I17" t="s">
        <v>12</v>
      </c>
      <c r="J17">
        <v>4.3318440459829244E-2</v>
      </c>
      <c r="K17">
        <v>7.3357247887418894E-4</v>
      </c>
      <c r="L17">
        <v>1.7853559225384969E-2</v>
      </c>
      <c r="M17">
        <v>4.2138151974627079E-2</v>
      </c>
      <c r="N17">
        <v>5.4734257797147215E-4</v>
      </c>
      <c r="O17">
        <v>1.5453110064944344E-2</v>
      </c>
    </row>
    <row r="18" spans="1:15" x14ac:dyDescent="0.35">
      <c r="I18" t="s">
        <v>14</v>
      </c>
      <c r="J18">
        <v>2.8053848823812334E-2</v>
      </c>
      <c r="K18">
        <v>1.8128669015079033E-3</v>
      </c>
      <c r="L18">
        <v>1.4552829611752176E-2</v>
      </c>
      <c r="M18">
        <v>6.8655352572122477E-2</v>
      </c>
      <c r="N18">
        <v>2.037152607917393E-3</v>
      </c>
      <c r="O18">
        <v>2.2181860685372663E-2</v>
      </c>
    </row>
    <row r="19" spans="1:15" x14ac:dyDescent="0.35">
      <c r="B19" t="s">
        <v>0</v>
      </c>
      <c r="E19" t="s">
        <v>1</v>
      </c>
      <c r="I19" t="s">
        <v>15</v>
      </c>
      <c r="J19">
        <v>5.4040845099280088E-2</v>
      </c>
      <c r="K19">
        <v>2.2299865370829343E-3</v>
      </c>
      <c r="L19">
        <v>2.5326914198163214E-2</v>
      </c>
      <c r="M19">
        <v>0.13367734656744854</v>
      </c>
      <c r="N19">
        <v>6.6169295340200249E-4</v>
      </c>
      <c r="O19">
        <v>1.2441701951195662E-2</v>
      </c>
    </row>
    <row r="20" spans="1:15" x14ac:dyDescent="0.35">
      <c r="B20" t="s">
        <v>9</v>
      </c>
      <c r="C20" t="s">
        <v>10</v>
      </c>
      <c r="D20" t="s">
        <v>11</v>
      </c>
      <c r="E20" t="s">
        <v>9</v>
      </c>
      <c r="F20" t="s">
        <v>10</v>
      </c>
      <c r="G20" t="s">
        <v>11</v>
      </c>
      <c r="I20" t="s">
        <v>17</v>
      </c>
      <c r="J20">
        <v>1.8688403717930895E-2</v>
      </c>
      <c r="K20">
        <v>5.405973543825101E-3</v>
      </c>
      <c r="L20">
        <v>2.8040588514212303E-2</v>
      </c>
      <c r="M20">
        <v>0.20445747003682643</v>
      </c>
      <c r="N20">
        <v>2.2650841013433782E-3</v>
      </c>
      <c r="O20">
        <v>1.6979677444111874E-2</v>
      </c>
    </row>
    <row r="21" spans="1:15" x14ac:dyDescent="0.35">
      <c r="A21" t="s">
        <v>12</v>
      </c>
      <c r="B21">
        <v>0.10999790204311323</v>
      </c>
      <c r="C21">
        <v>4.1886322213316399E-3</v>
      </c>
      <c r="D21">
        <v>4.2759560797328816E-2</v>
      </c>
      <c r="E21">
        <v>0.14840068640524068</v>
      </c>
      <c r="F21">
        <v>4.287757050178774E-3</v>
      </c>
      <c r="G21">
        <v>6.2876664099667107E-2</v>
      </c>
      <c r="I21" t="s">
        <v>18</v>
      </c>
      <c r="J21">
        <v>4.0713394553410992E-3</v>
      </c>
      <c r="K21">
        <v>1.6171153264727383E-3</v>
      </c>
      <c r="L21">
        <v>3.1934419475322709E-3</v>
      </c>
      <c r="M21">
        <v>0.27010462050990014</v>
      </c>
      <c r="N21">
        <v>4.9747413483800093E-3</v>
      </c>
      <c r="O21">
        <v>0.11015035848036249</v>
      </c>
    </row>
    <row r="22" spans="1:15" x14ac:dyDescent="0.35">
      <c r="A22" t="s">
        <v>14</v>
      </c>
      <c r="B22">
        <v>0.11356380177663379</v>
      </c>
      <c r="C22">
        <v>1.9240479050876937E-3</v>
      </c>
      <c r="D22">
        <v>3.2302641230711734E-2</v>
      </c>
      <c r="E22">
        <v>0.19792581005470908</v>
      </c>
      <c r="F22">
        <v>5.9043830143965751E-3</v>
      </c>
      <c r="G22">
        <v>7.7121528681523319E-2</v>
      </c>
    </row>
    <row r="23" spans="1:15" x14ac:dyDescent="0.35">
      <c r="A23" t="s">
        <v>15</v>
      </c>
      <c r="B23">
        <v>0.12718656443156592</v>
      </c>
      <c r="C23">
        <v>1.6646287113411217E-2</v>
      </c>
      <c r="D23">
        <v>6.7995271495781592E-2</v>
      </c>
      <c r="E23">
        <v>0.55737862242191782</v>
      </c>
      <c r="F23">
        <v>3.5762535293053584E-3</v>
      </c>
      <c r="G23">
        <v>3.9826965181411281E-2</v>
      </c>
    </row>
    <row r="24" spans="1:15" x14ac:dyDescent="0.35">
      <c r="A24" t="s">
        <v>17</v>
      </c>
      <c r="B24">
        <v>3.5177954066356543E-2</v>
      </c>
      <c r="C24">
        <v>8.006242041844875E-3</v>
      </c>
      <c r="D24">
        <v>3.3836903407359335E-2</v>
      </c>
      <c r="E24">
        <v>1.0528100349609593</v>
      </c>
      <c r="F24">
        <v>1.1009897289180812E-2</v>
      </c>
      <c r="G24">
        <v>0.15631450532145116</v>
      </c>
    </row>
    <row r="25" spans="1:15" x14ac:dyDescent="0.35">
      <c r="A25" t="s">
        <v>18</v>
      </c>
      <c r="B25">
        <v>1.3172699286541235E-2</v>
      </c>
      <c r="C25">
        <v>3.7059933154082831E-3</v>
      </c>
      <c r="D25">
        <v>2.0877425585173567E-2</v>
      </c>
      <c r="E25">
        <v>0.7059751256361515</v>
      </c>
      <c r="F25">
        <v>7.2642059212999098E-3</v>
      </c>
      <c r="G25">
        <v>0.17377264052142358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21596-D284-41F0-AE92-179FAA7DBBA6}">
  <dimension ref="A3:O27"/>
  <sheetViews>
    <sheetView workbookViewId="0">
      <selection activeCell="G1" sqref="G1"/>
    </sheetView>
  </sheetViews>
  <sheetFormatPr defaultRowHeight="14.5" x14ac:dyDescent="0.35"/>
  <cols>
    <col min="2" max="3" width="11.81640625" bestFit="1" customWidth="1"/>
    <col min="5" max="6" width="11.81640625" bestFit="1" customWidth="1"/>
    <col min="9" max="9" width="16.54296875" bestFit="1" customWidth="1"/>
    <col min="10" max="11" width="11.81640625" bestFit="1" customWidth="1"/>
    <col min="13" max="14" width="11.81640625" bestFit="1" customWidth="1"/>
  </cols>
  <sheetData>
    <row r="3" spans="1:15" x14ac:dyDescent="0.35">
      <c r="B3" t="s">
        <v>0</v>
      </c>
      <c r="E3" t="s">
        <v>1</v>
      </c>
    </row>
    <row r="4" spans="1:15" x14ac:dyDescent="0.35">
      <c r="B4" t="s">
        <v>9</v>
      </c>
      <c r="C4" t="s">
        <v>10</v>
      </c>
      <c r="D4" t="s">
        <v>11</v>
      </c>
      <c r="E4" t="s">
        <v>9</v>
      </c>
      <c r="F4" t="s">
        <v>10</v>
      </c>
      <c r="G4" t="s">
        <v>11</v>
      </c>
    </row>
    <row r="5" spans="1:15" x14ac:dyDescent="0.35">
      <c r="A5" t="s">
        <v>12</v>
      </c>
      <c r="B5">
        <v>5.8841563544046287E-3</v>
      </c>
      <c r="C5">
        <v>2.027658967336388E-3</v>
      </c>
      <c r="D5">
        <v>2.4993167304109419E-3</v>
      </c>
      <c r="E5">
        <v>3.70967186707493E-3</v>
      </c>
      <c r="F5">
        <v>1.9393101615718022E-3</v>
      </c>
      <c r="G5">
        <v>2.1842087888810126E-3</v>
      </c>
    </row>
    <row r="6" spans="1:15" x14ac:dyDescent="0.35">
      <c r="A6" t="s">
        <v>14</v>
      </c>
      <c r="B6">
        <v>6.8524838856419898E-2</v>
      </c>
      <c r="C6">
        <v>3.6790433935006334E-3</v>
      </c>
      <c r="D6">
        <v>4.0154211150499183E-3</v>
      </c>
      <c r="E6">
        <v>2.1983119261114164E-2</v>
      </c>
      <c r="F6">
        <v>1.1465926728742872E-3</v>
      </c>
      <c r="G6">
        <v>2.2220734360310253E-3</v>
      </c>
      <c r="I6" t="s">
        <v>13</v>
      </c>
    </row>
    <row r="7" spans="1:15" x14ac:dyDescent="0.35">
      <c r="A7" t="s">
        <v>15</v>
      </c>
      <c r="B7">
        <v>0.10410913033198829</v>
      </c>
      <c r="C7">
        <v>3.4535820242568037E-2</v>
      </c>
      <c r="D7">
        <v>1.2006993979310212E-2</v>
      </c>
      <c r="E7">
        <v>0.69738533812318282</v>
      </c>
      <c r="F7">
        <v>5.0092479061952201E-3</v>
      </c>
      <c r="G7">
        <v>7.8071865249980119E-3</v>
      </c>
      <c r="J7" t="s">
        <v>0</v>
      </c>
      <c r="M7" t="s">
        <v>1</v>
      </c>
    </row>
    <row r="8" spans="1:15" x14ac:dyDescent="0.35">
      <c r="A8" t="s">
        <v>17</v>
      </c>
      <c r="B8">
        <v>2.3295230697241064E-2</v>
      </c>
      <c r="C8">
        <v>1.1289221712281214E-2</v>
      </c>
      <c r="D8">
        <v>5.4108396649130815E-2</v>
      </c>
      <c r="E8">
        <v>0.94802973872017082</v>
      </c>
      <c r="F8">
        <v>1.2694013288153633E-2</v>
      </c>
      <c r="G8">
        <v>2.6871054210869383E-2</v>
      </c>
      <c r="J8" t="s">
        <v>9</v>
      </c>
      <c r="K8" t="s">
        <v>16</v>
      </c>
      <c r="L8" t="s">
        <v>11</v>
      </c>
      <c r="M8" t="s">
        <v>9</v>
      </c>
      <c r="N8" t="s">
        <v>16</v>
      </c>
      <c r="O8" t="s">
        <v>11</v>
      </c>
    </row>
    <row r="9" spans="1:15" x14ac:dyDescent="0.35">
      <c r="A9" t="s">
        <v>18</v>
      </c>
      <c r="B9">
        <v>7.6945295697402197E-3</v>
      </c>
      <c r="C9">
        <v>2.9476553270764675E-3</v>
      </c>
      <c r="D9">
        <v>2.6113167508018929E-2</v>
      </c>
      <c r="E9">
        <v>0.94267575625677846</v>
      </c>
      <c r="F9">
        <v>9.7377020721394932E-3</v>
      </c>
      <c r="G9">
        <v>8.2892026443912886E-2</v>
      </c>
      <c r="I9" t="s">
        <v>12</v>
      </c>
      <c r="J9">
        <v>5.8317745099601736E-3</v>
      </c>
      <c r="K9">
        <v>1.7883430613337276E-3</v>
      </c>
      <c r="L9">
        <v>5.7407603547329419E-3</v>
      </c>
      <c r="M9">
        <v>3.3854070844768175E-3</v>
      </c>
      <c r="N9">
        <v>1.6507686019386991E-3</v>
      </c>
      <c r="O9">
        <v>4.918178223659319E-3</v>
      </c>
    </row>
    <row r="10" spans="1:15" x14ac:dyDescent="0.35">
      <c r="I10" t="s">
        <v>14</v>
      </c>
      <c r="J10">
        <v>4.6750772210726883E-2</v>
      </c>
      <c r="K10">
        <v>2.0632486758890784E-3</v>
      </c>
      <c r="L10">
        <v>6.27078335315854E-3</v>
      </c>
      <c r="M10">
        <v>2.3533047635671697E-2</v>
      </c>
      <c r="N10">
        <v>1.1521263169351709E-3</v>
      </c>
      <c r="O10">
        <v>5.2930682818548127E-3</v>
      </c>
    </row>
    <row r="11" spans="1:15" x14ac:dyDescent="0.35">
      <c r="I11" t="s">
        <v>15</v>
      </c>
      <c r="J11">
        <v>6.7823893634418889E-2</v>
      </c>
      <c r="K11">
        <v>2.2295828213488883E-2</v>
      </c>
      <c r="L11">
        <v>1.1536046465400698E-2</v>
      </c>
      <c r="M11">
        <v>0.44221282390291122</v>
      </c>
      <c r="N11">
        <v>3.2036330164861098E-3</v>
      </c>
      <c r="O11">
        <v>7.2790879091308922E-3</v>
      </c>
    </row>
    <row r="12" spans="1:15" x14ac:dyDescent="0.35">
      <c r="B12" t="s">
        <v>0</v>
      </c>
      <c r="E12" t="s">
        <v>1</v>
      </c>
      <c r="I12" t="s">
        <v>17</v>
      </c>
      <c r="J12">
        <v>2.5663285797491709E-2</v>
      </c>
      <c r="K12">
        <v>8.6833148940110242E-3</v>
      </c>
      <c r="L12">
        <v>4.1650335162643409E-2</v>
      </c>
      <c r="M12">
        <v>0.65845639915003373</v>
      </c>
      <c r="N12">
        <v>7.0162577292536927E-3</v>
      </c>
      <c r="O12">
        <v>1.8199520448437066E-2</v>
      </c>
    </row>
    <row r="13" spans="1:15" x14ac:dyDescent="0.35">
      <c r="B13" t="s">
        <v>9</v>
      </c>
      <c r="C13" t="s">
        <v>10</v>
      </c>
      <c r="D13" t="s">
        <v>11</v>
      </c>
      <c r="E13" t="s">
        <v>9</v>
      </c>
      <c r="F13" t="s">
        <v>10</v>
      </c>
      <c r="G13" t="s">
        <v>11</v>
      </c>
      <c r="I13" t="s">
        <v>18</v>
      </c>
      <c r="J13">
        <v>7.6006343866268479E-3</v>
      </c>
      <c r="K13">
        <v>2.5738739367602106E-3</v>
      </c>
      <c r="L13">
        <v>2.6345726947282624E-2</v>
      </c>
      <c r="M13">
        <v>0.70656920648390242</v>
      </c>
      <c r="N13">
        <v>8.5237112309519535E-3</v>
      </c>
      <c r="O13">
        <v>5.2177081227655901E-2</v>
      </c>
    </row>
    <row r="14" spans="1:15" x14ac:dyDescent="0.35">
      <c r="A14" t="s">
        <v>12</v>
      </c>
      <c r="B14">
        <v>9.1513556163645531E-3</v>
      </c>
      <c r="C14">
        <v>3.102221957675233E-3</v>
      </c>
      <c r="D14">
        <v>1.2260485793043419E-2</v>
      </c>
      <c r="E14">
        <v>4.8330638591751428E-3</v>
      </c>
      <c r="F14">
        <v>1.3923031739094677E-3</v>
      </c>
      <c r="G14">
        <v>1.0586464354343008E-2</v>
      </c>
    </row>
    <row r="15" spans="1:15" x14ac:dyDescent="0.35">
      <c r="A15" t="s">
        <v>14</v>
      </c>
      <c r="B15">
        <v>6.2906057676987773E-2</v>
      </c>
      <c r="C15">
        <v>1.7144565574507048E-3</v>
      </c>
      <c r="D15">
        <v>1.3938530420341076E-2</v>
      </c>
      <c r="E15">
        <v>4.3571517096351264E-2</v>
      </c>
      <c r="F15">
        <v>1.2443073706635032E-3</v>
      </c>
      <c r="G15">
        <v>1.1588332963622333E-2</v>
      </c>
      <c r="I15" t="s">
        <v>19</v>
      </c>
    </row>
    <row r="16" spans="1:15" x14ac:dyDescent="0.35">
      <c r="A16" t="s">
        <v>15</v>
      </c>
      <c r="B16">
        <v>5.4261914907366759E-2</v>
      </c>
      <c r="C16">
        <v>2.4705764937909786E-2</v>
      </c>
      <c r="D16">
        <v>2.0571080121652086E-2</v>
      </c>
      <c r="E16">
        <v>0.49616503148768493</v>
      </c>
      <c r="F16">
        <v>2.5743734138507848E-3</v>
      </c>
      <c r="G16">
        <v>1.2471788704323644E-2</v>
      </c>
      <c r="J16" t="s">
        <v>0</v>
      </c>
      <c r="M16" t="s">
        <v>1</v>
      </c>
    </row>
    <row r="17" spans="1:15" x14ac:dyDescent="0.35">
      <c r="A17" t="s">
        <v>17</v>
      </c>
      <c r="B17">
        <v>1.2177436207378638E-2</v>
      </c>
      <c r="C17">
        <v>3.4974387491214002E-3</v>
      </c>
      <c r="D17">
        <v>3.8987872779245904E-2</v>
      </c>
      <c r="E17">
        <v>0.77590089330072431</v>
      </c>
      <c r="F17">
        <v>6.4009637329657601E-3</v>
      </c>
      <c r="G17">
        <v>2.4550755443263284E-2</v>
      </c>
      <c r="J17" t="s">
        <v>9</v>
      </c>
      <c r="K17" t="s">
        <v>16</v>
      </c>
      <c r="L17" t="s">
        <v>20</v>
      </c>
      <c r="M17" t="s">
        <v>9</v>
      </c>
      <c r="N17" t="s">
        <v>16</v>
      </c>
      <c r="O17" t="s">
        <v>11</v>
      </c>
    </row>
    <row r="18" spans="1:15" x14ac:dyDescent="0.35">
      <c r="A18" t="s">
        <v>18</v>
      </c>
      <c r="B18">
        <v>6.6082731097423016E-3</v>
      </c>
      <c r="C18">
        <v>3.1749428493521004E-3</v>
      </c>
      <c r="D18">
        <v>3.3711469434287593E-2</v>
      </c>
      <c r="E18">
        <v>0.63898326813603734</v>
      </c>
      <c r="F18">
        <v>9.2384021774424459E-3</v>
      </c>
      <c r="G18">
        <v>5.9305677553012894E-2</v>
      </c>
      <c r="I18" t="s">
        <v>12</v>
      </c>
      <c r="J18">
        <v>3.3460795508715494E-3</v>
      </c>
      <c r="K18">
        <v>1.4484412226849902E-3</v>
      </c>
      <c r="L18">
        <v>5.6462778984273385E-3</v>
      </c>
      <c r="M18">
        <v>1.6340997203009361E-3</v>
      </c>
      <c r="N18">
        <v>2.7474095327607314E-4</v>
      </c>
      <c r="O18">
        <v>4.9099017811699737E-3</v>
      </c>
    </row>
    <row r="19" spans="1:15" x14ac:dyDescent="0.35">
      <c r="I19" t="s">
        <v>14</v>
      </c>
      <c r="J19">
        <v>3.2967703729711327E-2</v>
      </c>
      <c r="K19">
        <v>1.4727090849277961E-3</v>
      </c>
      <c r="L19">
        <v>6.825500474300846E-3</v>
      </c>
      <c r="M19">
        <v>1.9310213460576622E-2</v>
      </c>
      <c r="N19">
        <v>8.9542563859699821E-5</v>
      </c>
      <c r="O19">
        <v>5.4523977629829254E-3</v>
      </c>
    </row>
    <row r="20" spans="1:15" x14ac:dyDescent="0.35">
      <c r="I20" t="s">
        <v>15</v>
      </c>
      <c r="J20">
        <v>3.1756039756133989E-2</v>
      </c>
      <c r="K20">
        <v>1.3605984204941983E-2</v>
      </c>
      <c r="L20">
        <v>9.2794747356169487E-3</v>
      </c>
      <c r="M20">
        <v>0.28599121170746827</v>
      </c>
      <c r="N20">
        <v>1.5874546511435311E-3</v>
      </c>
      <c r="O20">
        <v>5.4758823762960417E-3</v>
      </c>
    </row>
    <row r="21" spans="1:15" x14ac:dyDescent="0.35">
      <c r="B21" t="s">
        <v>0</v>
      </c>
      <c r="E21" t="s">
        <v>1</v>
      </c>
      <c r="I21" t="s">
        <v>17</v>
      </c>
      <c r="J21">
        <v>1.4812530473489559E-2</v>
      </c>
      <c r="K21">
        <v>4.491119206942713E-3</v>
      </c>
      <c r="L21">
        <v>1.1363224976488038E-2</v>
      </c>
      <c r="M21">
        <v>0.36284255894458467</v>
      </c>
      <c r="N21">
        <v>5.3964808885704017E-3</v>
      </c>
      <c r="O21">
        <v>1.306172394606799E-2</v>
      </c>
    </row>
    <row r="22" spans="1:15" x14ac:dyDescent="0.35">
      <c r="B22" t="s">
        <v>9</v>
      </c>
      <c r="C22" t="s">
        <v>10</v>
      </c>
      <c r="D22" t="s">
        <v>11</v>
      </c>
      <c r="E22" t="s">
        <v>9</v>
      </c>
      <c r="F22" t="s">
        <v>10</v>
      </c>
      <c r="G22" t="s">
        <v>11</v>
      </c>
      <c r="I22" t="s">
        <v>18</v>
      </c>
      <c r="J22">
        <v>9.489042446233051E-4</v>
      </c>
      <c r="K22">
        <v>8.5185957719311216E-4</v>
      </c>
      <c r="L22">
        <v>7.2522598777982313E-3</v>
      </c>
      <c r="M22">
        <v>0.21061025424118404</v>
      </c>
      <c r="N22">
        <v>1.6888413705264992E-3</v>
      </c>
      <c r="O22">
        <v>3.4830721939255176E-2</v>
      </c>
    </row>
    <row r="23" spans="1:15" x14ac:dyDescent="0.35">
      <c r="A23" t="s">
        <v>12</v>
      </c>
      <c r="B23">
        <v>2.4598115591113415E-3</v>
      </c>
      <c r="C23">
        <v>2.3514825898956205E-4</v>
      </c>
      <c r="D23">
        <v>2.462478540744465E-3</v>
      </c>
      <c r="E23">
        <v>1.6134855271803792E-3</v>
      </c>
      <c r="F23">
        <v>1.6206924703348277E-3</v>
      </c>
      <c r="G23">
        <v>1.983861527753936E-3</v>
      </c>
    </row>
    <row r="24" spans="1:15" x14ac:dyDescent="0.35">
      <c r="A24" t="s">
        <v>14</v>
      </c>
      <c r="B24">
        <v>8.8214200987729793E-3</v>
      </c>
      <c r="C24">
        <v>7.9624607671589733E-4</v>
      </c>
      <c r="D24">
        <v>8.5839852408462662E-4</v>
      </c>
      <c r="E24">
        <v>5.0445065495496608E-3</v>
      </c>
      <c r="F24">
        <v>1.0654789072677227E-3</v>
      </c>
      <c r="G24">
        <v>2.0687984459110804E-3</v>
      </c>
    </row>
    <row r="25" spans="1:15" x14ac:dyDescent="0.35">
      <c r="A25" t="s">
        <v>15</v>
      </c>
      <c r="B25">
        <v>4.5100635663901614E-2</v>
      </c>
      <c r="C25">
        <v>7.6458994599888225E-3</v>
      </c>
      <c r="D25">
        <v>2.0300652952397968E-3</v>
      </c>
      <c r="E25">
        <v>0.13308810209786573</v>
      </c>
      <c r="F25">
        <v>2.0272777294123231E-3</v>
      </c>
      <c r="G25">
        <v>1.5582884980710192E-3</v>
      </c>
    </row>
    <row r="26" spans="1:15" x14ac:dyDescent="0.35">
      <c r="A26" t="s">
        <v>17</v>
      </c>
      <c r="B26">
        <v>4.1517190487855439E-2</v>
      </c>
      <c r="C26">
        <v>1.126328422063046E-2</v>
      </c>
      <c r="D26">
        <v>3.1854736059553503E-2</v>
      </c>
      <c r="E26">
        <v>0.25143856542920628</v>
      </c>
      <c r="F26">
        <v>1.9537961666416834E-3</v>
      </c>
      <c r="G26">
        <v>3.1767516911785365E-3</v>
      </c>
    </row>
    <row r="27" spans="1:15" x14ac:dyDescent="0.35">
      <c r="A27" t="s">
        <v>18</v>
      </c>
      <c r="B27">
        <v>8.4991004803980207E-3</v>
      </c>
      <c r="C27">
        <v>1.5990236338520641E-3</v>
      </c>
      <c r="D27">
        <v>1.9212543899541339E-2</v>
      </c>
      <c r="E27">
        <v>0.53804859505889147</v>
      </c>
      <c r="F27">
        <v>6.5950294432739181E-3</v>
      </c>
      <c r="G27">
        <v>1.4333539686041936E-2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F1294-CB4A-4164-BA6D-BC9CD3FB54DB}">
  <dimension ref="A2:O25"/>
  <sheetViews>
    <sheetView workbookViewId="0">
      <selection activeCell="P15" sqref="P15"/>
    </sheetView>
  </sheetViews>
  <sheetFormatPr defaultRowHeight="14.5" x14ac:dyDescent="0.35"/>
  <sheetData>
    <row r="2" spans="1:15" x14ac:dyDescent="0.35">
      <c r="B2" t="s">
        <v>0</v>
      </c>
      <c r="E2" t="s">
        <v>1</v>
      </c>
    </row>
    <row r="3" spans="1:15" x14ac:dyDescent="0.35">
      <c r="B3" t="s">
        <v>9</v>
      </c>
      <c r="C3" t="s">
        <v>10</v>
      </c>
      <c r="D3" t="s">
        <v>11</v>
      </c>
      <c r="E3" t="s">
        <v>9</v>
      </c>
      <c r="F3" t="s">
        <v>10</v>
      </c>
      <c r="G3" t="s">
        <v>11</v>
      </c>
    </row>
    <row r="4" spans="1:15" x14ac:dyDescent="0.35">
      <c r="A4" t="s">
        <v>12</v>
      </c>
      <c r="B4">
        <v>3.292550058402329E-3</v>
      </c>
      <c r="C4">
        <v>3.1466785570973166E-3</v>
      </c>
      <c r="D4">
        <v>1.891113638333639E-3</v>
      </c>
      <c r="E4">
        <v>2.6997609281321582E-3</v>
      </c>
      <c r="F4">
        <v>1.3452590908278926E-3</v>
      </c>
      <c r="G4">
        <v>1.5700540973395481E-3</v>
      </c>
    </row>
    <row r="5" spans="1:15" x14ac:dyDescent="0.35">
      <c r="A5" t="s">
        <v>14</v>
      </c>
      <c r="B5">
        <v>6.4999999999999997E-3</v>
      </c>
      <c r="C5">
        <v>2.7539170715083069E-3</v>
      </c>
      <c r="D5">
        <v>2.9499016630410999E-3</v>
      </c>
      <c r="E5">
        <v>1.04E-2</v>
      </c>
      <c r="F5">
        <v>1.7479674044188537E-3</v>
      </c>
      <c r="G5">
        <v>2.7129756849052227E-3</v>
      </c>
      <c r="I5" t="s">
        <v>13</v>
      </c>
    </row>
    <row r="6" spans="1:15" x14ac:dyDescent="0.35">
      <c r="A6" t="s">
        <v>15</v>
      </c>
      <c r="B6">
        <v>0.112533646178807</v>
      </c>
      <c r="C6">
        <v>3.0760655550060054E-3</v>
      </c>
      <c r="D6">
        <v>1.8260445053947531E-2</v>
      </c>
      <c r="E6">
        <v>0.28770000000000001</v>
      </c>
      <c r="F6">
        <v>1.7932429914199368E-3</v>
      </c>
      <c r="G6">
        <v>3.9244750767913955E-3</v>
      </c>
      <c r="J6" t="s">
        <v>0</v>
      </c>
      <c r="M6" t="s">
        <v>1</v>
      </c>
    </row>
    <row r="7" spans="1:15" x14ac:dyDescent="0.35">
      <c r="A7" t="s">
        <v>17</v>
      </c>
      <c r="B7">
        <v>3.1699999999999999E-2</v>
      </c>
      <c r="C7">
        <v>1.9801050996351936E-3</v>
      </c>
      <c r="D7">
        <v>2.4199999999999999E-2</v>
      </c>
      <c r="E7">
        <v>0.49530000000000002</v>
      </c>
      <c r="F7">
        <v>1.3635286516279436E-3</v>
      </c>
      <c r="G7">
        <v>2.2200000000000001E-2</v>
      </c>
      <c r="J7" t="s">
        <v>9</v>
      </c>
      <c r="K7" t="s">
        <v>16</v>
      </c>
      <c r="L7" t="s">
        <v>11</v>
      </c>
      <c r="M7" t="s">
        <v>9</v>
      </c>
      <c r="N7" t="s">
        <v>16</v>
      </c>
      <c r="O7" t="s">
        <v>11</v>
      </c>
    </row>
    <row r="8" spans="1:15" x14ac:dyDescent="0.35">
      <c r="A8" t="s">
        <v>18</v>
      </c>
      <c r="B8">
        <v>1.3704321914390898E-2</v>
      </c>
      <c r="C8">
        <v>2.1321269849332346E-3</v>
      </c>
      <c r="D8">
        <v>1.9099999999999999E-2</v>
      </c>
      <c r="E8">
        <v>0.32700000000000001</v>
      </c>
      <c r="F8">
        <v>8.4947415504108286E-4</v>
      </c>
      <c r="G8">
        <v>3.9199999999999999E-2</v>
      </c>
      <c r="I8" t="s">
        <v>12</v>
      </c>
      <c r="J8">
        <v>2.2972881527188178E-3</v>
      </c>
      <c r="K8">
        <v>1.6236445015590194E-3</v>
      </c>
      <c r="L8">
        <v>1.3591499253047042E-3</v>
      </c>
      <c r="M8">
        <v>1.399260447127945E-3</v>
      </c>
      <c r="N8">
        <v>7.9179893096601166E-4</v>
      </c>
      <c r="O8">
        <v>1.0003138138863724E-3</v>
      </c>
    </row>
    <row r="9" spans="1:15" x14ac:dyDescent="0.35">
      <c r="I9" t="s">
        <v>14</v>
      </c>
      <c r="J9">
        <v>7.4881524894188168E-3</v>
      </c>
      <c r="K9">
        <v>1.3489864219884626E-3</v>
      </c>
      <c r="L9">
        <v>1.714688186417305E-3</v>
      </c>
      <c r="M9">
        <v>7.9189729422015753E-3</v>
      </c>
      <c r="N9">
        <v>9.5699356262404984E-4</v>
      </c>
      <c r="O9">
        <v>1.5939425967212307E-3</v>
      </c>
    </row>
    <row r="10" spans="1:15" x14ac:dyDescent="0.35">
      <c r="B10" t="s">
        <v>0</v>
      </c>
      <c r="E10" t="s">
        <v>1</v>
      </c>
      <c r="I10" t="s">
        <v>15</v>
      </c>
      <c r="J10">
        <v>8.1369345758595002E-2</v>
      </c>
      <c r="K10">
        <v>1.7830871115674712E-3</v>
      </c>
      <c r="L10">
        <v>1.3892918071252142E-2</v>
      </c>
      <c r="M10">
        <v>0.36350631607585498</v>
      </c>
      <c r="N10">
        <v>1.2513936622819044E-3</v>
      </c>
      <c r="O10">
        <v>6.2930734629625161E-3</v>
      </c>
    </row>
    <row r="11" spans="1:15" x14ac:dyDescent="0.35">
      <c r="B11" t="s">
        <v>9</v>
      </c>
      <c r="C11" t="s">
        <v>10</v>
      </c>
      <c r="D11" t="s">
        <v>11</v>
      </c>
      <c r="E11" t="s">
        <v>9</v>
      </c>
      <c r="F11" t="s">
        <v>10</v>
      </c>
      <c r="G11" t="s">
        <v>11</v>
      </c>
      <c r="I11" t="s">
        <v>17</v>
      </c>
      <c r="J11">
        <v>2.3612426408432929E-2</v>
      </c>
      <c r="K11">
        <v>1.2328788427750897E-3</v>
      </c>
      <c r="L11">
        <v>1.6695669757158828E-2</v>
      </c>
      <c r="M11">
        <v>0.48588934137134099</v>
      </c>
      <c r="N11">
        <v>1.2481187010736901E-3</v>
      </c>
      <c r="O11">
        <v>2.7566666666666666E-2</v>
      </c>
    </row>
    <row r="12" spans="1:15" x14ac:dyDescent="0.35">
      <c r="A12" t="s">
        <v>12</v>
      </c>
      <c r="B12">
        <v>1.4029356144340398E-3</v>
      </c>
      <c r="C12">
        <v>5.1138428129097926E-4</v>
      </c>
      <c r="D12">
        <v>1.0516287526143508E-3</v>
      </c>
      <c r="E12">
        <v>2.2686283218875723E-4</v>
      </c>
      <c r="F12">
        <v>1.2592376835587291E-4</v>
      </c>
      <c r="G12">
        <v>4.0692834417401424E-4</v>
      </c>
      <c r="I12" t="s">
        <v>18</v>
      </c>
      <c r="J12">
        <v>8.9475305906277485E-3</v>
      </c>
      <c r="K12">
        <v>1.1158675219685599E-3</v>
      </c>
      <c r="L12">
        <v>1.1759709333400557E-2</v>
      </c>
      <c r="M12">
        <v>0.35749999999999998</v>
      </c>
      <c r="N12">
        <v>1.2693730619052774E-3</v>
      </c>
      <c r="O12">
        <v>4.0564402641751783E-2</v>
      </c>
    </row>
    <row r="13" spans="1:15" x14ac:dyDescent="0.35">
      <c r="A13" t="s">
        <v>14</v>
      </c>
      <c r="B13">
        <v>1.4206807476508312E-2</v>
      </c>
      <c r="C13">
        <v>6.9699381207703704E-4</v>
      </c>
      <c r="D13">
        <v>9.976244314935578E-4</v>
      </c>
      <c r="E13">
        <v>1.1170473212840147E-2</v>
      </c>
      <c r="F13">
        <v>6.2072437436255529E-4</v>
      </c>
      <c r="G13">
        <v>1.4542483292706606E-3</v>
      </c>
    </row>
    <row r="14" spans="1:15" x14ac:dyDescent="0.35">
      <c r="A14" t="s">
        <v>15</v>
      </c>
      <c r="B14">
        <v>6.0256428744664699E-2</v>
      </c>
      <c r="C14">
        <v>1.5924249115194357E-3</v>
      </c>
      <c r="D14">
        <v>1.5618309159808896E-2</v>
      </c>
      <c r="E14">
        <v>0.45960000000000001</v>
      </c>
      <c r="F14">
        <v>1.0898507735093868E-3</v>
      </c>
      <c r="G14">
        <v>1.0590914946805871E-2</v>
      </c>
      <c r="I14" t="s">
        <v>19</v>
      </c>
    </row>
    <row r="15" spans="1:15" x14ac:dyDescent="0.35">
      <c r="A15" t="s">
        <v>17</v>
      </c>
      <c r="B15">
        <v>1.9138692670739702E-2</v>
      </c>
      <c r="C15">
        <v>1.2900851068320756E-3</v>
      </c>
      <c r="D15">
        <v>1.3687009271476485E-2</v>
      </c>
      <c r="E15">
        <v>0.49886802411402292</v>
      </c>
      <c r="F15">
        <v>1.4858798242429086E-3</v>
      </c>
      <c r="G15">
        <v>3.85E-2</v>
      </c>
      <c r="J15" t="s">
        <v>0</v>
      </c>
      <c r="M15" t="s">
        <v>1</v>
      </c>
    </row>
    <row r="16" spans="1:15" x14ac:dyDescent="0.35">
      <c r="A16" t="s">
        <v>18</v>
      </c>
      <c r="B16">
        <v>4.3267872188515188E-3</v>
      </c>
      <c r="C16">
        <v>4.2856658898172951E-4</v>
      </c>
      <c r="D16">
        <v>3.9022958161550689E-3</v>
      </c>
      <c r="E16">
        <v>0.28199999999999997</v>
      </c>
      <c r="F16">
        <v>1.5676535697681819E-3</v>
      </c>
      <c r="G16">
        <v>4.1700000000000001E-2</v>
      </c>
      <c r="J16" t="s">
        <v>9</v>
      </c>
      <c r="K16" t="s">
        <v>16</v>
      </c>
      <c r="L16" t="s">
        <v>20</v>
      </c>
      <c r="M16" t="s">
        <v>9</v>
      </c>
      <c r="N16" t="s">
        <v>16</v>
      </c>
      <c r="O16" t="s">
        <v>11</v>
      </c>
    </row>
    <row r="17" spans="1:15" x14ac:dyDescent="0.35">
      <c r="I17" t="s">
        <v>12</v>
      </c>
      <c r="J17">
        <v>9.4884019309629064E-4</v>
      </c>
      <c r="K17">
        <v>1.3648242882625548E-3</v>
      </c>
      <c r="L17">
        <v>4.6256303221616011E-4</v>
      </c>
      <c r="M17">
        <v>1.2414161294468024E-3</v>
      </c>
      <c r="N17">
        <v>6.1739169640444161E-4</v>
      </c>
      <c r="O17">
        <v>5.8192327719738639E-4</v>
      </c>
    </row>
    <row r="18" spans="1:15" x14ac:dyDescent="0.35">
      <c r="I18" t="s">
        <v>14</v>
      </c>
      <c r="J18">
        <v>6.2831293578000207E-3</v>
      </c>
      <c r="K18">
        <v>1.2177520652474237E-3</v>
      </c>
      <c r="L18">
        <v>1.0743397729666864E-3</v>
      </c>
      <c r="M18">
        <v>4.9794386652898728E-3</v>
      </c>
      <c r="N18">
        <v>6.8755832746121364E-4</v>
      </c>
      <c r="O18">
        <v>1.0561377908693268E-3</v>
      </c>
    </row>
    <row r="19" spans="1:15" x14ac:dyDescent="0.35">
      <c r="B19" t="s">
        <v>0</v>
      </c>
      <c r="E19" t="s">
        <v>1</v>
      </c>
      <c r="I19" t="s">
        <v>15</v>
      </c>
      <c r="J19">
        <v>2.7549947313002313E-2</v>
      </c>
      <c r="K19">
        <v>1.208976101948759E-3</v>
      </c>
      <c r="L19">
        <v>5.4394814539638851E-3</v>
      </c>
      <c r="M19">
        <v>8.7727335937317116E-2</v>
      </c>
      <c r="N19">
        <v>4.8183492452488042E-4</v>
      </c>
      <c r="O19">
        <v>3.7285170420110233E-3</v>
      </c>
    </row>
    <row r="20" spans="1:15" x14ac:dyDescent="0.35">
      <c r="B20" t="s">
        <v>9</v>
      </c>
      <c r="C20" t="s">
        <v>10</v>
      </c>
      <c r="D20" t="s">
        <v>11</v>
      </c>
      <c r="E20" t="s">
        <v>9</v>
      </c>
      <c r="F20" t="s">
        <v>10</v>
      </c>
      <c r="G20" t="s">
        <v>11</v>
      </c>
      <c r="I20" t="s">
        <v>17</v>
      </c>
      <c r="J20">
        <v>7.0172280369186456E-3</v>
      </c>
      <c r="K20">
        <v>7.7740958197643282E-4</v>
      </c>
      <c r="L20">
        <v>6.5413323137247558E-3</v>
      </c>
      <c r="M20">
        <v>1.9471637175681771E-2</v>
      </c>
      <c r="N20">
        <v>3.1191314150947025E-4</v>
      </c>
      <c r="O20">
        <v>9.4690724642561164E-3</v>
      </c>
    </row>
    <row r="21" spans="1:15" x14ac:dyDescent="0.35">
      <c r="A21" t="s">
        <v>12</v>
      </c>
      <c r="B21">
        <v>2.1963787853200838E-3</v>
      </c>
      <c r="C21">
        <v>1.2128706662887622E-3</v>
      </c>
      <c r="D21">
        <v>1.134707384966123E-3</v>
      </c>
      <c r="E21">
        <v>1.2711575810629193E-3</v>
      </c>
      <c r="F21">
        <v>9.042139337142697E-4</v>
      </c>
      <c r="G21">
        <v>1.0239590001455553E-3</v>
      </c>
      <c r="I21" t="s">
        <v>18</v>
      </c>
      <c r="J21">
        <v>4.6902474375496517E-3</v>
      </c>
      <c r="K21">
        <v>8.9815911257276713E-4</v>
      </c>
      <c r="L21">
        <v>7.612037516125999E-3</v>
      </c>
      <c r="M21">
        <v>2.2944169085758286E-2</v>
      </c>
      <c r="N21">
        <v>3.7421744235960911E-4</v>
      </c>
      <c r="O21">
        <v>1.265608112062879E-3</v>
      </c>
    </row>
    <row r="22" spans="1:15" x14ac:dyDescent="0.35">
      <c r="A22" t="s">
        <v>14</v>
      </c>
      <c r="B22">
        <v>1.7576499917481381E-3</v>
      </c>
      <c r="C22">
        <v>5.9604838238004436E-4</v>
      </c>
      <c r="D22">
        <v>1.1965384647172573E-3</v>
      </c>
      <c r="E22">
        <v>2.1864456137645799E-3</v>
      </c>
      <c r="F22">
        <v>5.0228890909074023E-4</v>
      </c>
      <c r="G22">
        <v>6.1460377598780832E-4</v>
      </c>
    </row>
    <row r="23" spans="1:15" x14ac:dyDescent="0.35">
      <c r="A23" t="s">
        <v>15</v>
      </c>
      <c r="B23">
        <v>7.1317962352313302E-2</v>
      </c>
      <c r="C23">
        <v>6.8077086817697316E-4</v>
      </c>
      <c r="D23">
        <v>7.7999999999999996E-3</v>
      </c>
      <c r="E23">
        <v>0.34321894822756499</v>
      </c>
      <c r="F23">
        <v>8.7108722191638988E-4</v>
      </c>
      <c r="G23">
        <v>4.3638303652902832E-3</v>
      </c>
    </row>
    <row r="24" spans="1:15" x14ac:dyDescent="0.35">
      <c r="A24" t="s">
        <v>17</v>
      </c>
      <c r="B24">
        <v>1.9998586554559071E-2</v>
      </c>
      <c r="C24">
        <v>4.2844632185799975E-4</v>
      </c>
      <c r="D24">
        <v>1.2200000000000001E-2</v>
      </c>
      <c r="E24">
        <v>0.46350000000000002</v>
      </c>
      <c r="F24">
        <v>8.949476273502181E-4</v>
      </c>
      <c r="G24">
        <v>2.1999999999999999E-2</v>
      </c>
    </row>
    <row r="25" spans="1:15" x14ac:dyDescent="0.35">
      <c r="A25" t="s">
        <v>18</v>
      </c>
      <c r="B25">
        <v>8.8114826386408249E-3</v>
      </c>
      <c r="C25">
        <v>7.8690899199071549E-4</v>
      </c>
      <c r="D25">
        <v>1.2276832184046606E-2</v>
      </c>
      <c r="E25">
        <v>0.31228168909091053</v>
      </c>
      <c r="F25">
        <v>1.3909914609065677E-3</v>
      </c>
      <c r="G25">
        <v>4.0793207925255356E-2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C5BAC-9336-4CF6-A478-B82F77C8426A}">
  <dimension ref="A2:O25"/>
  <sheetViews>
    <sheetView workbookViewId="0">
      <selection activeCell="Q13" sqref="Q13"/>
    </sheetView>
  </sheetViews>
  <sheetFormatPr defaultRowHeight="14.5" x14ac:dyDescent="0.35"/>
  <sheetData>
    <row r="2" spans="1:15" x14ac:dyDescent="0.35">
      <c r="B2" t="s">
        <v>0</v>
      </c>
      <c r="E2" t="s">
        <v>1</v>
      </c>
    </row>
    <row r="3" spans="1:15" x14ac:dyDescent="0.35">
      <c r="B3" t="s">
        <v>9</v>
      </c>
      <c r="C3" t="s">
        <v>10</v>
      </c>
      <c r="D3" t="s">
        <v>11</v>
      </c>
      <c r="E3" t="s">
        <v>9</v>
      </c>
      <c r="F3" t="s">
        <v>10</v>
      </c>
      <c r="G3" t="s">
        <v>11</v>
      </c>
    </row>
    <row r="4" spans="1:15" x14ac:dyDescent="0.35">
      <c r="A4" t="s">
        <v>12</v>
      </c>
      <c r="B4">
        <v>1.1832199929741611E-3</v>
      </c>
      <c r="C4">
        <v>5.5009552691760765E-4</v>
      </c>
      <c r="D4">
        <v>6.7174122217882439E-3</v>
      </c>
      <c r="E4">
        <v>1.2167214521523145E-3</v>
      </c>
      <c r="F4">
        <v>7.6890593598990663E-4</v>
      </c>
      <c r="G4">
        <v>6.6401031168733041E-3</v>
      </c>
    </row>
    <row r="5" spans="1:15" x14ac:dyDescent="0.35">
      <c r="A5" t="s">
        <v>14</v>
      </c>
      <c r="B5">
        <v>1.6129436253354702E-2</v>
      </c>
      <c r="C5">
        <v>6.3178521057427356E-4</v>
      </c>
      <c r="D5">
        <v>7.5081793276173406E-3</v>
      </c>
      <c r="E5">
        <v>7.2400000000000006E-2</v>
      </c>
      <c r="F5">
        <v>4.4828472626915291E-4</v>
      </c>
      <c r="G5">
        <v>6.9019390380825173E-3</v>
      </c>
      <c r="I5" t="s">
        <v>13</v>
      </c>
    </row>
    <row r="6" spans="1:15" x14ac:dyDescent="0.35">
      <c r="A6" t="s">
        <v>15</v>
      </c>
      <c r="B6">
        <v>7.0663530266251041E-3</v>
      </c>
      <c r="C6">
        <v>3.2651585966315966E-4</v>
      </c>
      <c r="D6">
        <v>1.1534934592817144E-2</v>
      </c>
      <c r="E6">
        <v>0.19357355566624884</v>
      </c>
      <c r="F6">
        <v>5.4386861624341218E-4</v>
      </c>
      <c r="G6">
        <v>1.7307998425007902E-2</v>
      </c>
      <c r="J6" t="s">
        <v>0</v>
      </c>
      <c r="M6" t="s">
        <v>1</v>
      </c>
    </row>
    <row r="7" spans="1:15" x14ac:dyDescent="0.35">
      <c r="A7" t="s">
        <v>17</v>
      </c>
      <c r="B7">
        <v>2E-3</v>
      </c>
      <c r="C7">
        <v>1.7368498098212326E-4</v>
      </c>
      <c r="D7">
        <v>6.4819804028464984E-3</v>
      </c>
      <c r="E7">
        <v>0.34539827924576566</v>
      </c>
      <c r="F7">
        <v>7.545857750620214E-3</v>
      </c>
      <c r="G7">
        <v>1.2973883115118608E-2</v>
      </c>
      <c r="J7" t="s">
        <v>9</v>
      </c>
      <c r="K7" t="s">
        <v>16</v>
      </c>
      <c r="L7" t="s">
        <v>11</v>
      </c>
      <c r="M7" t="s">
        <v>9</v>
      </c>
      <c r="N7" t="s">
        <v>16</v>
      </c>
      <c r="O7" t="s">
        <v>11</v>
      </c>
    </row>
    <row r="8" spans="1:15" x14ac:dyDescent="0.35">
      <c r="A8" t="s">
        <v>18</v>
      </c>
      <c r="B8">
        <v>1.1363201407062632E-3</v>
      </c>
      <c r="C8">
        <v>5.2923225049936369E-4</v>
      </c>
      <c r="D8">
        <v>5.3651122670778954E-3</v>
      </c>
      <c r="E8">
        <v>0.19813421992243349</v>
      </c>
      <c r="F8">
        <v>1.6351543463975879E-3</v>
      </c>
      <c r="G8">
        <v>7.2564631351788395E-2</v>
      </c>
      <c r="I8" t="s">
        <v>12</v>
      </c>
      <c r="J8">
        <v>6.7072945825875667E-3</v>
      </c>
      <c r="K8">
        <v>1.3949757348717072E-3</v>
      </c>
      <c r="L8">
        <v>6.6553941085470353E-3</v>
      </c>
      <c r="M8">
        <v>4.0810785505188459E-3</v>
      </c>
      <c r="N8">
        <v>9.7281184614173585E-4</v>
      </c>
      <c r="O8">
        <v>5.8204534479864923E-3</v>
      </c>
    </row>
    <row r="9" spans="1:15" x14ac:dyDescent="0.35">
      <c r="I9" t="s">
        <v>14</v>
      </c>
      <c r="J9">
        <v>1.6924714077826995E-2</v>
      </c>
      <c r="K9">
        <v>1.0597899429972977E-3</v>
      </c>
      <c r="L9">
        <v>6.9083078703484927E-3</v>
      </c>
      <c r="M9">
        <v>3.7292631267619579E-2</v>
      </c>
      <c r="N9">
        <v>1.2155135426436148E-3</v>
      </c>
      <c r="O9">
        <v>6.4763665733511755E-3</v>
      </c>
    </row>
    <row r="10" spans="1:15" x14ac:dyDescent="0.35">
      <c r="B10" t="s">
        <v>0</v>
      </c>
      <c r="E10" t="s">
        <v>1</v>
      </c>
      <c r="I10" t="s">
        <v>15</v>
      </c>
      <c r="J10">
        <v>1.3776567972413637E-2</v>
      </c>
      <c r="K10">
        <v>8.4304812123857538E-4</v>
      </c>
      <c r="L10">
        <v>1.089277495451728E-2</v>
      </c>
      <c r="M10">
        <v>0.20041493061129953</v>
      </c>
      <c r="N10">
        <v>1.075316971871885E-3</v>
      </c>
      <c r="O10">
        <v>1.5614285791460207E-2</v>
      </c>
    </row>
    <row r="11" spans="1:15" x14ac:dyDescent="0.35">
      <c r="B11" t="s">
        <v>9</v>
      </c>
      <c r="C11" t="s">
        <v>10</v>
      </c>
      <c r="D11" t="s">
        <v>11</v>
      </c>
      <c r="E11" t="s">
        <v>9</v>
      </c>
      <c r="F11" t="s">
        <v>10</v>
      </c>
      <c r="G11" t="s">
        <v>11</v>
      </c>
      <c r="I11" t="s">
        <v>17</v>
      </c>
      <c r="J11">
        <v>7.1756812857914631E-3</v>
      </c>
      <c r="K11">
        <v>9.149282671689923E-4</v>
      </c>
      <c r="L11">
        <v>1.0043864318066073E-2</v>
      </c>
      <c r="M11">
        <v>0.27262200129975173</v>
      </c>
      <c r="N11">
        <v>3.4900776677137071E-3</v>
      </c>
      <c r="O11">
        <v>3.2390475525729302E-2</v>
      </c>
    </row>
    <row r="12" spans="1:15" x14ac:dyDescent="0.35">
      <c r="A12" t="s">
        <v>12</v>
      </c>
      <c r="B12">
        <v>1.0598492357814058E-3</v>
      </c>
      <c r="C12">
        <v>7.9591034255955379E-4</v>
      </c>
      <c r="D12">
        <v>1.10313251462251E-2</v>
      </c>
      <c r="E12">
        <v>2.0332463176705065E-3</v>
      </c>
      <c r="F12">
        <v>8.0142769382085728E-4</v>
      </c>
      <c r="G12">
        <v>9.0457034250136965E-3</v>
      </c>
      <c r="I12" t="s">
        <v>18</v>
      </c>
      <c r="J12">
        <v>2.921370231346069E-3</v>
      </c>
      <c r="K12">
        <v>6.7816346640898735E-4</v>
      </c>
      <c r="L12">
        <v>4.9322317103872677E-3</v>
      </c>
      <c r="M12">
        <v>0.17916405533432445</v>
      </c>
      <c r="N12">
        <v>1.6168074263270393E-3</v>
      </c>
      <c r="O12">
        <v>5.4007558906559734E-2</v>
      </c>
    </row>
    <row r="13" spans="1:15" x14ac:dyDescent="0.35">
      <c r="A13" t="s">
        <v>14</v>
      </c>
      <c r="B13">
        <v>1.9900000000000001E-2</v>
      </c>
      <c r="C13">
        <v>6.322235692285804E-4</v>
      </c>
      <c r="D13">
        <v>1.0733565254816493E-2</v>
      </c>
      <c r="E13">
        <v>1.4800000000000001E-2</v>
      </c>
      <c r="F13">
        <v>4.5528024600413353E-4</v>
      </c>
      <c r="G13">
        <v>1.0132921769692285E-2</v>
      </c>
    </row>
    <row r="14" spans="1:15" x14ac:dyDescent="0.35">
      <c r="A14" t="s">
        <v>15</v>
      </c>
      <c r="B14">
        <v>1.78E-2</v>
      </c>
      <c r="C14">
        <v>5.745990504668544E-4</v>
      </c>
      <c r="D14">
        <v>1.8818095522526987E-2</v>
      </c>
      <c r="E14">
        <v>0.28274397622245034</v>
      </c>
      <c r="F14">
        <v>5.1738173777131683E-4</v>
      </c>
      <c r="G14">
        <v>2.5995076068185116E-2</v>
      </c>
      <c r="I14" t="s">
        <v>19</v>
      </c>
    </row>
    <row r="15" spans="1:15" x14ac:dyDescent="0.35">
      <c r="A15" t="s">
        <v>17</v>
      </c>
      <c r="B15">
        <v>1.04E-2</v>
      </c>
      <c r="C15">
        <v>1.1192648316583915E-3</v>
      </c>
      <c r="D15">
        <v>2.0213079485255799E-2</v>
      </c>
      <c r="E15">
        <v>0.35559326503164207</v>
      </c>
      <c r="F15">
        <v>1.1378076537529426E-3</v>
      </c>
      <c r="G15">
        <v>7.5414497801658847E-2</v>
      </c>
      <c r="J15" t="s">
        <v>0</v>
      </c>
      <c r="M15" t="s">
        <v>1</v>
      </c>
    </row>
    <row r="16" spans="1:15" x14ac:dyDescent="0.35">
      <c r="A16" t="s">
        <v>18</v>
      </c>
      <c r="B16">
        <v>1.3452134809371385E-3</v>
      </c>
      <c r="C16">
        <v>4.0975062917172455E-4</v>
      </c>
      <c r="D16">
        <v>8.3963426704984547E-3</v>
      </c>
      <c r="E16">
        <v>0.2224834864586924</v>
      </c>
      <c r="F16">
        <v>1.3671804439573238E-3</v>
      </c>
      <c r="G16">
        <v>7.9545277612833837E-2</v>
      </c>
      <c r="J16" t="s">
        <v>9</v>
      </c>
      <c r="K16" t="s">
        <v>16</v>
      </c>
      <c r="L16" t="s">
        <v>20</v>
      </c>
      <c r="M16" t="s">
        <v>9</v>
      </c>
      <c r="N16" t="s">
        <v>16</v>
      </c>
      <c r="O16" t="s">
        <v>11</v>
      </c>
    </row>
    <row r="17" spans="1:15" x14ac:dyDescent="0.35">
      <c r="I17" t="s">
        <v>12</v>
      </c>
      <c r="J17">
        <v>9.6750167107502935E-3</v>
      </c>
      <c r="K17">
        <v>1.2565191615305645E-3</v>
      </c>
      <c r="L17">
        <v>4.4072673710037905E-3</v>
      </c>
      <c r="M17">
        <v>4.2736262393052431E-3</v>
      </c>
      <c r="N17">
        <v>3.2541725434614012E-4</v>
      </c>
      <c r="O17">
        <v>3.7037329911547056E-3</v>
      </c>
    </row>
    <row r="18" spans="1:15" x14ac:dyDescent="0.35">
      <c r="I18" t="s">
        <v>14</v>
      </c>
      <c r="J18">
        <v>2.6680731289470813E-3</v>
      </c>
      <c r="K18">
        <v>7.4094634512371924E-4</v>
      </c>
      <c r="L18">
        <v>4.157776153705493E-3</v>
      </c>
      <c r="M18">
        <v>3.080241388233447E-2</v>
      </c>
      <c r="N18">
        <v>1.3228256175111879E-3</v>
      </c>
      <c r="O18">
        <v>3.886854388057233E-3</v>
      </c>
    </row>
    <row r="19" spans="1:15" x14ac:dyDescent="0.35">
      <c r="B19" t="s">
        <v>0</v>
      </c>
      <c r="E19" t="s">
        <v>1</v>
      </c>
      <c r="I19" t="s">
        <v>15</v>
      </c>
      <c r="J19">
        <v>5.8495210209398539E-3</v>
      </c>
      <c r="K19">
        <v>6.9103768818346652E-4</v>
      </c>
      <c r="L19">
        <v>8.2651313417357545E-3</v>
      </c>
      <c r="M19">
        <v>7.9130476382286888E-2</v>
      </c>
      <c r="N19">
        <v>9.4352681088615486E-4</v>
      </c>
      <c r="O19">
        <v>1.1323053691133126E-2</v>
      </c>
    </row>
    <row r="20" spans="1:15" x14ac:dyDescent="0.35">
      <c r="B20" t="s">
        <v>9</v>
      </c>
      <c r="C20" t="s">
        <v>10</v>
      </c>
      <c r="D20" t="s">
        <v>11</v>
      </c>
      <c r="E20" t="s">
        <v>9</v>
      </c>
      <c r="F20" t="s">
        <v>10</v>
      </c>
      <c r="G20" t="s">
        <v>11</v>
      </c>
      <c r="I20" t="s">
        <v>17</v>
      </c>
      <c r="J20">
        <v>4.5272355708899283E-3</v>
      </c>
      <c r="K20">
        <v>6.6312286520235576E-4</v>
      </c>
      <c r="L20">
        <v>8.9374711304530362E-3</v>
      </c>
      <c r="M20">
        <v>0.13497761661781735</v>
      </c>
      <c r="N20">
        <v>3.5273554438473879E-3</v>
      </c>
      <c r="O20">
        <v>3.7318770735954146E-2</v>
      </c>
    </row>
    <row r="21" spans="1:15" x14ac:dyDescent="0.35">
      <c r="A21" t="s">
        <v>12</v>
      </c>
      <c r="B21">
        <v>1.7878814519007132E-2</v>
      </c>
      <c r="C21">
        <v>2.8389213351379602E-3</v>
      </c>
      <c r="D21">
        <v>2.2174449576277638E-3</v>
      </c>
      <c r="E21">
        <v>8.9932678817337165E-3</v>
      </c>
      <c r="F21">
        <v>1.3481019086144437E-3</v>
      </c>
      <c r="G21">
        <v>1.7755538020724779E-3</v>
      </c>
      <c r="I21" t="s">
        <v>18</v>
      </c>
      <c r="J21">
        <v>2.9127637525437622E-3</v>
      </c>
      <c r="K21">
        <v>3.6633455813173533E-4</v>
      </c>
      <c r="L21">
        <v>3.699594113031088E-3</v>
      </c>
      <c r="M21">
        <v>8.4645462729184287E-2</v>
      </c>
      <c r="N21">
        <v>2.4097791083436656E-4</v>
      </c>
      <c r="O21">
        <v>3.8346385886761827E-2</v>
      </c>
    </row>
    <row r="22" spans="1:15" x14ac:dyDescent="0.35">
      <c r="A22" t="s">
        <v>14</v>
      </c>
      <c r="B22">
        <v>1.4744705980126283E-2</v>
      </c>
      <c r="C22">
        <v>1.9153610491890393E-3</v>
      </c>
      <c r="D22">
        <v>2.4831790286116416E-3</v>
      </c>
      <c r="E22">
        <v>2.4677893802858737E-2</v>
      </c>
      <c r="F22">
        <v>2.7429756556575581E-3</v>
      </c>
      <c r="G22">
        <v>2.3942389122787212E-3</v>
      </c>
    </row>
    <row r="23" spans="1:15" x14ac:dyDescent="0.35">
      <c r="A23" t="s">
        <v>15</v>
      </c>
      <c r="B23">
        <v>1.6463350890615805E-2</v>
      </c>
      <c r="C23">
        <v>1.628029453585712E-3</v>
      </c>
      <c r="D23">
        <v>2.3252947482077127E-3</v>
      </c>
      <c r="E23">
        <v>0.12492725994519935</v>
      </c>
      <c r="F23">
        <v>2.1647005616009262E-3</v>
      </c>
      <c r="G23">
        <v>3.5397828811875977E-3</v>
      </c>
    </row>
    <row r="24" spans="1:15" x14ac:dyDescent="0.35">
      <c r="A24" t="s">
        <v>17</v>
      </c>
      <c r="B24">
        <v>9.1270438573743898E-3</v>
      </c>
      <c r="C24">
        <v>1.451834988866462E-3</v>
      </c>
      <c r="D24">
        <v>3.4365330660959242E-3</v>
      </c>
      <c r="E24">
        <v>0.11687445962184743</v>
      </c>
      <c r="F24">
        <v>1.7865675987679642E-3</v>
      </c>
      <c r="G24">
        <v>8.7830456604104552E-3</v>
      </c>
    </row>
    <row r="25" spans="1:15" x14ac:dyDescent="0.35">
      <c r="A25" t="s">
        <v>18</v>
      </c>
      <c r="B25">
        <v>6.2825770723948047E-3</v>
      </c>
      <c r="C25">
        <v>1.0955075195558739E-3</v>
      </c>
      <c r="D25">
        <v>1.035240193585453E-3</v>
      </c>
      <c r="E25">
        <v>6.5223023433577901E-2</v>
      </c>
      <c r="F25">
        <v>1.8480874886262061E-3</v>
      </c>
      <c r="G25">
        <v>9.9127677550569747E-3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22E61-A45C-47D6-B432-FDB2AD0902A7}">
  <dimension ref="A2:O25"/>
  <sheetViews>
    <sheetView workbookViewId="0">
      <selection activeCell="A2" sqref="A2:O25"/>
    </sheetView>
  </sheetViews>
  <sheetFormatPr defaultRowHeight="14.5" x14ac:dyDescent="0.35"/>
  <sheetData>
    <row r="2" spans="1:15" x14ac:dyDescent="0.35">
      <c r="B2" t="s">
        <v>0</v>
      </c>
      <c r="E2" t="s">
        <v>1</v>
      </c>
    </row>
    <row r="3" spans="1:15" x14ac:dyDescent="0.35">
      <c r="B3" t="s">
        <v>9</v>
      </c>
      <c r="C3" t="s">
        <v>10</v>
      </c>
      <c r="D3" t="s">
        <v>11</v>
      </c>
      <c r="E3" t="s">
        <v>9</v>
      </c>
      <c r="F3" t="s">
        <v>10</v>
      </c>
      <c r="G3" t="s">
        <v>11</v>
      </c>
    </row>
    <row r="4" spans="1:15" x14ac:dyDescent="0.35">
      <c r="A4" t="s">
        <v>12</v>
      </c>
      <c r="B4">
        <v>2.8799474130720673E-3</v>
      </c>
      <c r="C4">
        <v>2.2400099129085919E-3</v>
      </c>
      <c r="D4">
        <v>3.0505246695666866E-3</v>
      </c>
      <c r="E4">
        <v>3.8273429266890693E-3</v>
      </c>
      <c r="F4">
        <v>2.8627136200856311E-3</v>
      </c>
      <c r="G4">
        <v>3.9123426366631268E-3</v>
      </c>
    </row>
    <row r="5" spans="1:15" x14ac:dyDescent="0.35">
      <c r="A5" t="s">
        <v>14</v>
      </c>
      <c r="B5">
        <v>1.6717865549549033E-2</v>
      </c>
      <c r="C5">
        <v>1.237865371616178E-3</v>
      </c>
      <c r="D5">
        <v>3.1345253871151598E-3</v>
      </c>
      <c r="E5">
        <v>7.9642357390697326E-3</v>
      </c>
      <c r="F5">
        <v>1.8095978860243897E-3</v>
      </c>
      <c r="G5">
        <v>2.9882096992770129E-3</v>
      </c>
      <c r="I5" t="s">
        <v>13</v>
      </c>
    </row>
    <row r="6" spans="1:15" x14ac:dyDescent="0.35">
      <c r="A6" t="s">
        <v>15</v>
      </c>
      <c r="B6">
        <v>7.1835490977898597E-2</v>
      </c>
      <c r="C6">
        <v>2.9389238755672224E-2</v>
      </c>
      <c r="D6">
        <v>3.1895890878120954E-2</v>
      </c>
      <c r="E6">
        <v>0.28003804210788247</v>
      </c>
      <c r="F6">
        <v>5.1001690016882735E-3</v>
      </c>
      <c r="G6">
        <v>1.1523466176822868E-2</v>
      </c>
      <c r="J6" t="s">
        <v>0</v>
      </c>
      <c r="M6" t="s">
        <v>1</v>
      </c>
    </row>
    <row r="7" spans="1:15" x14ac:dyDescent="0.35">
      <c r="A7" t="s">
        <v>17</v>
      </c>
      <c r="B7">
        <v>2.3084759057047457E-2</v>
      </c>
      <c r="C7">
        <v>1.0437625707842598E-2</v>
      </c>
      <c r="D7">
        <v>3.245957364966915E-2</v>
      </c>
      <c r="E7">
        <v>0.26949792233663528</v>
      </c>
      <c r="F7">
        <v>7.0261550122740195E-3</v>
      </c>
      <c r="G7">
        <v>4.3829440228351266E-2</v>
      </c>
      <c r="J7" t="s">
        <v>9</v>
      </c>
      <c r="K7" t="s">
        <v>16</v>
      </c>
      <c r="L7" t="s">
        <v>11</v>
      </c>
      <c r="M7" t="s">
        <v>9</v>
      </c>
      <c r="N7" t="s">
        <v>16</v>
      </c>
      <c r="O7" t="s">
        <v>11</v>
      </c>
    </row>
    <row r="8" spans="1:15" x14ac:dyDescent="0.35">
      <c r="A8" t="s">
        <v>18</v>
      </c>
      <c r="B8">
        <v>4.5629643845445092E-3</v>
      </c>
      <c r="C8">
        <v>2.627101817246976E-3</v>
      </c>
      <c r="D8">
        <v>1.0049831101499035E-2</v>
      </c>
      <c r="E8">
        <v>0.25830856200074376</v>
      </c>
      <c r="F8">
        <v>6.3536252684559934E-3</v>
      </c>
      <c r="G8">
        <v>6.0465372069524681E-2</v>
      </c>
      <c r="I8" t="s">
        <v>12</v>
      </c>
      <c r="J8">
        <v>5.38313444274513E-3</v>
      </c>
      <c r="K8">
        <v>4.1851192139428922E-3</v>
      </c>
      <c r="L8">
        <v>4.5405689538714359E-3</v>
      </c>
      <c r="M8">
        <v>3.6636161956722876E-3</v>
      </c>
      <c r="N8">
        <v>2.8545781880156868E-3</v>
      </c>
      <c r="O8">
        <v>2.8635414707904347E-3</v>
      </c>
    </row>
    <row r="9" spans="1:15" x14ac:dyDescent="0.35">
      <c r="I9" t="s">
        <v>14</v>
      </c>
      <c r="J9">
        <v>9.1227563425137041E-3</v>
      </c>
      <c r="K9">
        <v>1.9877244640030423E-3</v>
      </c>
      <c r="L9">
        <v>6.1332561261714588E-3</v>
      </c>
      <c r="M9">
        <v>3.9162355334500616E-3</v>
      </c>
      <c r="N9">
        <v>2.0781850788328515E-3</v>
      </c>
      <c r="O9">
        <v>3.2484448274737372E-3</v>
      </c>
    </row>
    <row r="10" spans="1:15" x14ac:dyDescent="0.35">
      <c r="B10" t="s">
        <v>0</v>
      </c>
      <c r="E10" t="s">
        <v>1</v>
      </c>
      <c r="I10" t="s">
        <v>15</v>
      </c>
      <c r="J10">
        <v>4.281682218974351E-2</v>
      </c>
      <c r="K10">
        <v>1.5778401717436549E-2</v>
      </c>
      <c r="L10">
        <v>2.0661753532092805E-2</v>
      </c>
      <c r="M10">
        <v>0.26204031430764207</v>
      </c>
      <c r="N10">
        <v>7.2042583247073078E-3</v>
      </c>
      <c r="O10">
        <v>1.3499162572428466E-2</v>
      </c>
    </row>
    <row r="11" spans="1:15" x14ac:dyDescent="0.35">
      <c r="B11" t="s">
        <v>9</v>
      </c>
      <c r="C11" t="s">
        <v>10</v>
      </c>
      <c r="D11" t="s">
        <v>11</v>
      </c>
      <c r="E11" t="s">
        <v>9</v>
      </c>
      <c r="F11" t="s">
        <v>10</v>
      </c>
      <c r="G11" t="s">
        <v>11</v>
      </c>
      <c r="I11" t="s">
        <v>17</v>
      </c>
      <c r="J11">
        <v>1.3217359857049313E-2</v>
      </c>
      <c r="K11">
        <v>6.6183937768405877E-3</v>
      </c>
      <c r="L11">
        <v>1.9010954621825102E-2</v>
      </c>
      <c r="M11">
        <v>0.32799761762335033</v>
      </c>
      <c r="N11">
        <v>5.5536257219378589E-3</v>
      </c>
      <c r="O11">
        <v>3.3458777274796091E-2</v>
      </c>
    </row>
    <row r="12" spans="1:15" x14ac:dyDescent="0.35">
      <c r="A12" t="s">
        <v>12</v>
      </c>
      <c r="B12">
        <v>5.0190721915346166E-3</v>
      </c>
      <c r="C12">
        <v>4.0194449478437623E-3</v>
      </c>
      <c r="D12">
        <v>5.636086689732275E-3</v>
      </c>
      <c r="E12">
        <v>3.2911050674677674E-3</v>
      </c>
      <c r="F12">
        <v>3.3954905496741111E-3</v>
      </c>
      <c r="G12">
        <v>2.7576841487637828E-3</v>
      </c>
      <c r="I12" t="s">
        <v>18</v>
      </c>
      <c r="J12">
        <v>3.5195276565731987E-3</v>
      </c>
      <c r="K12">
        <v>2.4512333420804531E-3</v>
      </c>
      <c r="L12">
        <v>1.3939809013357778E-2</v>
      </c>
      <c r="M12">
        <v>0.20273959474292169</v>
      </c>
      <c r="N12">
        <v>5.5892772850594718E-3</v>
      </c>
      <c r="O12">
        <v>4.4675527676537007E-2</v>
      </c>
    </row>
    <row r="13" spans="1:15" x14ac:dyDescent="0.35">
      <c r="A13" t="s">
        <v>14</v>
      </c>
      <c r="B13">
        <v>4.3041709535306255E-3</v>
      </c>
      <c r="C13">
        <v>1.5604399346919528E-3</v>
      </c>
      <c r="D13">
        <v>2.1347521702383297E-3</v>
      </c>
      <c r="E13">
        <v>2.1395386982642067E-3</v>
      </c>
      <c r="F13">
        <v>9.6847100103418082E-4</v>
      </c>
      <c r="G13">
        <v>1.7266106724717332E-3</v>
      </c>
    </row>
    <row r="14" spans="1:15" x14ac:dyDescent="0.35">
      <c r="A14" t="s">
        <v>15</v>
      </c>
      <c r="B14">
        <v>3.7120484740453014E-2</v>
      </c>
      <c r="C14">
        <v>8.6874408059321017E-3</v>
      </c>
      <c r="D14">
        <v>1.0238348018265949E-2</v>
      </c>
      <c r="E14">
        <v>0.2277760215808099</v>
      </c>
      <c r="F14">
        <v>3.7362799483659152E-3</v>
      </c>
      <c r="G14">
        <v>6.095193359727716E-3</v>
      </c>
      <c r="I14" t="s">
        <v>19</v>
      </c>
    </row>
    <row r="15" spans="1:15" x14ac:dyDescent="0.35">
      <c r="A15" t="s">
        <v>17</v>
      </c>
      <c r="B15">
        <v>1.1334617992594855E-2</v>
      </c>
      <c r="C15">
        <v>5.5828770964466744E-3</v>
      </c>
      <c r="D15">
        <v>1.3879355871195169E-2</v>
      </c>
      <c r="E15">
        <v>0.33152229851918757</v>
      </c>
      <c r="F15">
        <v>6.053707866901601E-3</v>
      </c>
      <c r="G15">
        <v>2.605235332195991E-2</v>
      </c>
      <c r="J15" t="s">
        <v>0</v>
      </c>
      <c r="M15" t="s">
        <v>1</v>
      </c>
    </row>
    <row r="16" spans="1:15" x14ac:dyDescent="0.35">
      <c r="A16" t="s">
        <v>18</v>
      </c>
      <c r="B16">
        <v>3.0145791517913016E-3</v>
      </c>
      <c r="C16">
        <v>2.4991267145439773E-3</v>
      </c>
      <c r="D16">
        <v>1.1300486924433483E-2</v>
      </c>
      <c r="E16">
        <v>0.17288261795977555</v>
      </c>
      <c r="F16">
        <v>5.4550686152711088E-3</v>
      </c>
      <c r="G16">
        <v>3.5414334056574903E-2</v>
      </c>
      <c r="J16" t="s">
        <v>9</v>
      </c>
      <c r="K16" t="s">
        <v>16</v>
      </c>
      <c r="L16" t="s">
        <v>20</v>
      </c>
      <c r="M16" t="s">
        <v>9</v>
      </c>
      <c r="N16" t="s">
        <v>16</v>
      </c>
      <c r="O16" t="s">
        <v>11</v>
      </c>
    </row>
    <row r="17" spans="1:15" x14ac:dyDescent="0.35">
      <c r="I17" t="s">
        <v>12</v>
      </c>
      <c r="J17">
        <v>2.7036646488615527E-3</v>
      </c>
      <c r="K17">
        <v>2.0330156692335349E-3</v>
      </c>
      <c r="L17">
        <v>1.3371690761085481E-3</v>
      </c>
      <c r="M17">
        <v>3.2338978616732313E-4</v>
      </c>
      <c r="N17">
        <v>5.4502561776848956E-4</v>
      </c>
      <c r="O17">
        <v>1.0000831842426206E-3</v>
      </c>
    </row>
    <row r="18" spans="1:15" x14ac:dyDescent="0.35">
      <c r="I18" t="s">
        <v>14</v>
      </c>
      <c r="J18">
        <v>6.6563328315944904E-3</v>
      </c>
      <c r="K18">
        <v>1.0321162321967486E-3</v>
      </c>
      <c r="L18">
        <v>6.0803664900948972E-3</v>
      </c>
      <c r="M18">
        <v>3.5143830404069749E-3</v>
      </c>
      <c r="N18">
        <v>1.2655668309422695E-3</v>
      </c>
      <c r="O18">
        <v>1.6672540969208407E-3</v>
      </c>
    </row>
    <row r="19" spans="1:15" x14ac:dyDescent="0.35">
      <c r="B19" t="s">
        <v>0</v>
      </c>
      <c r="E19" t="s">
        <v>1</v>
      </c>
      <c r="I19" t="s">
        <v>15</v>
      </c>
      <c r="J19">
        <v>2.6631396298848281E-2</v>
      </c>
      <c r="K19">
        <v>1.1790788697916095E-2</v>
      </c>
      <c r="L19">
        <v>1.0844880951545085E-2</v>
      </c>
      <c r="M19">
        <v>2.9686369738927479E-2</v>
      </c>
      <c r="N19">
        <v>4.8734999920113879E-3</v>
      </c>
      <c r="O19">
        <v>8.564469139236662E-3</v>
      </c>
    </row>
    <row r="20" spans="1:15" x14ac:dyDescent="0.35">
      <c r="B20" t="s">
        <v>9</v>
      </c>
      <c r="C20" t="s">
        <v>10</v>
      </c>
      <c r="D20" t="s">
        <v>11</v>
      </c>
      <c r="E20" t="s">
        <v>9</v>
      </c>
      <c r="F20" t="s">
        <v>10</v>
      </c>
      <c r="G20" t="s">
        <v>11</v>
      </c>
      <c r="I20" t="s">
        <v>17</v>
      </c>
      <c r="J20">
        <v>9.0737268160978081E-3</v>
      </c>
      <c r="K20">
        <v>3.4211034721729392E-3</v>
      </c>
      <c r="L20">
        <v>1.175524320856754E-2</v>
      </c>
      <c r="M20">
        <v>5.6819406593756075E-2</v>
      </c>
      <c r="N20">
        <v>1.7761785576463592E-3</v>
      </c>
      <c r="O20">
        <v>9.251823569404306E-3</v>
      </c>
    </row>
    <row r="21" spans="1:15" x14ac:dyDescent="0.35">
      <c r="A21" t="s">
        <v>12</v>
      </c>
      <c r="B21">
        <v>8.2503837236287073E-3</v>
      </c>
      <c r="C21">
        <v>6.2959027810763216E-3</v>
      </c>
      <c r="D21">
        <v>4.9350955023153452E-3</v>
      </c>
      <c r="E21">
        <v>3.8724005928600274E-3</v>
      </c>
      <c r="F21">
        <v>2.3055303942873186E-3</v>
      </c>
      <c r="G21">
        <v>1.9205976269443938E-3</v>
      </c>
      <c r="I21" t="s">
        <v>18</v>
      </c>
      <c r="J21">
        <v>9.0379830832842348E-4</v>
      </c>
      <c r="K21">
        <v>2.0407456987353912E-4</v>
      </c>
      <c r="L21">
        <v>5.6890116779655994E-3</v>
      </c>
      <c r="M21">
        <v>4.8168743179057755E-2</v>
      </c>
      <c r="N21">
        <v>7.068646834165835E-4</v>
      </c>
      <c r="O21">
        <v>1.3742492025417316E-2</v>
      </c>
    </row>
    <row r="22" spans="1:15" x14ac:dyDescent="0.35">
      <c r="A22" t="s">
        <v>14</v>
      </c>
      <c r="B22">
        <v>6.3462325244614546E-3</v>
      </c>
      <c r="C22">
        <v>3.1648680857009957E-3</v>
      </c>
      <c r="D22">
        <v>1.3130490821160889E-2</v>
      </c>
      <c r="E22">
        <v>1.6449321630162439E-3</v>
      </c>
      <c r="F22">
        <v>3.4564863494399834E-3</v>
      </c>
      <c r="G22">
        <v>5.0305141106724649E-3</v>
      </c>
    </row>
    <row r="23" spans="1:15" x14ac:dyDescent="0.35">
      <c r="A23" t="s">
        <v>15</v>
      </c>
      <c r="B23">
        <v>1.9494490850878933E-2</v>
      </c>
      <c r="C23">
        <v>9.2585255907053129E-3</v>
      </c>
      <c r="D23">
        <v>2.0043666217843505E-2</v>
      </c>
      <c r="E23">
        <v>0.27830687923423392</v>
      </c>
      <c r="F23">
        <v>1.2776326024067735E-2</v>
      </c>
      <c r="G23">
        <v>2.2878828180734809E-2</v>
      </c>
    </row>
    <row r="24" spans="1:15" x14ac:dyDescent="0.35">
      <c r="A24" t="s">
        <v>17</v>
      </c>
      <c r="B24">
        <v>5.2327025215056291E-3</v>
      </c>
      <c r="C24">
        <v>3.8346785262324879E-3</v>
      </c>
      <c r="D24">
        <v>1.0693934344610991E-2</v>
      </c>
      <c r="E24">
        <v>0.3829726320142281</v>
      </c>
      <c r="F24">
        <v>3.5810142866379547E-3</v>
      </c>
      <c r="G24">
        <v>3.0494538274077086E-2</v>
      </c>
    </row>
    <row r="25" spans="1:15" x14ac:dyDescent="0.35">
      <c r="A25" t="s">
        <v>18</v>
      </c>
      <c r="B25">
        <v>2.981039433383785E-3</v>
      </c>
      <c r="C25">
        <v>2.2274714944504064E-3</v>
      </c>
      <c r="D25">
        <v>2.0469109014140813E-2</v>
      </c>
      <c r="E25">
        <v>0.17702760426824574</v>
      </c>
      <c r="F25">
        <v>4.9591379714513124E-3</v>
      </c>
      <c r="G25">
        <v>3.8146876903511429E-2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7E5F9-140D-4AD4-89FA-5F50A50B706E}">
  <dimension ref="A2:O24"/>
  <sheetViews>
    <sheetView zoomScale="70" zoomScaleNormal="70" workbookViewId="0">
      <selection activeCell="I13" sqref="I13"/>
    </sheetView>
  </sheetViews>
  <sheetFormatPr defaultRowHeight="14.5" x14ac:dyDescent="0.35"/>
  <cols>
    <col min="2" max="3" width="11.81640625" bestFit="1" customWidth="1"/>
    <col min="5" max="6" width="11.81640625" bestFit="1" customWidth="1"/>
    <col min="9" max="9" width="17.1796875" bestFit="1" customWidth="1"/>
    <col min="10" max="11" width="11.81640625" bestFit="1" customWidth="1"/>
    <col min="13" max="14" width="11.81640625" bestFit="1" customWidth="1"/>
  </cols>
  <sheetData>
    <row r="2" spans="1:15" x14ac:dyDescent="0.35">
      <c r="B2" t="s">
        <v>0</v>
      </c>
      <c r="E2" t="s">
        <v>1</v>
      </c>
    </row>
    <row r="3" spans="1:15" x14ac:dyDescent="0.35">
      <c r="B3" t="s">
        <v>9</v>
      </c>
      <c r="C3" t="s">
        <v>10</v>
      </c>
      <c r="D3" t="s">
        <v>11</v>
      </c>
      <c r="E3" t="s">
        <v>9</v>
      </c>
      <c r="F3" t="s">
        <v>10</v>
      </c>
      <c r="G3" t="s">
        <v>11</v>
      </c>
    </row>
    <row r="4" spans="1:15" x14ac:dyDescent="0.35">
      <c r="A4" t="s">
        <v>12</v>
      </c>
      <c r="B4" s="2">
        <v>9.7787089276643757E-2</v>
      </c>
      <c r="C4" s="2">
        <v>3.9503513227552144E-3</v>
      </c>
      <c r="D4" s="2">
        <v>4.5438447418767174E-2</v>
      </c>
      <c r="E4" s="2">
        <v>0.14185455634324648</v>
      </c>
      <c r="F4" s="2">
        <v>8.1745031607084045E-3</v>
      </c>
      <c r="G4" s="2">
        <v>2.5683845315552581E-2</v>
      </c>
      <c r="I4" t="s">
        <v>13</v>
      </c>
    </row>
    <row r="5" spans="1:15" x14ac:dyDescent="0.35">
      <c r="A5" t="s">
        <v>14</v>
      </c>
      <c r="B5" s="2">
        <v>7.113563209853814E-2</v>
      </c>
      <c r="C5" s="2">
        <v>6.9828937581540356E-3</v>
      </c>
      <c r="D5" s="2">
        <v>6.1863999919924868E-2</v>
      </c>
      <c r="E5" s="2">
        <v>9.2799816207134594E-2</v>
      </c>
      <c r="F5" s="2">
        <v>2.6858445511478411E-3</v>
      </c>
      <c r="G5" s="2">
        <v>2.5750667401001785E-2</v>
      </c>
      <c r="J5" t="s">
        <v>0</v>
      </c>
      <c r="M5" t="s">
        <v>1</v>
      </c>
    </row>
    <row r="6" spans="1:15" x14ac:dyDescent="0.35">
      <c r="A6" t="s">
        <v>15</v>
      </c>
      <c r="B6" s="2">
        <v>8.6701788015363837E-2</v>
      </c>
      <c r="C6" s="2">
        <v>8.5631463891197065E-2</v>
      </c>
      <c r="D6" s="2">
        <v>8.802318146011967E-2</v>
      </c>
      <c r="E6" s="2">
        <v>0.52423175679696454</v>
      </c>
      <c r="F6" s="2">
        <v>2.4418557668826522E-3</v>
      </c>
      <c r="G6" s="2">
        <v>2.7923736543906133E-2</v>
      </c>
      <c r="J6" t="s">
        <v>9</v>
      </c>
      <c r="K6" t="s">
        <v>16</v>
      </c>
      <c r="L6" t="s">
        <v>11</v>
      </c>
      <c r="M6" t="s">
        <v>9</v>
      </c>
      <c r="N6" t="s">
        <v>16</v>
      </c>
      <c r="O6" t="s">
        <v>11</v>
      </c>
    </row>
    <row r="7" spans="1:15" x14ac:dyDescent="0.35">
      <c r="A7" t="s">
        <v>17</v>
      </c>
      <c r="B7" s="2">
        <v>2.3066471322489509E-2</v>
      </c>
      <c r="C7" s="2">
        <v>3.2313279029613638E-2</v>
      </c>
      <c r="D7" s="2">
        <v>4.9052744001162996E-2</v>
      </c>
      <c r="E7" s="2">
        <v>0.41546418893507697</v>
      </c>
      <c r="F7" s="2">
        <v>1.3701764102565225E-2</v>
      </c>
      <c r="G7" s="2">
        <v>4.4215632510949378E-2</v>
      </c>
      <c r="I7" t="s">
        <v>12</v>
      </c>
      <c r="J7">
        <v>0.13348725502507799</v>
      </c>
      <c r="K7">
        <v>8.4098409930363372E-3</v>
      </c>
      <c r="L7">
        <v>3.9572596719004309E-2</v>
      </c>
      <c r="M7">
        <v>0.13577484810249404</v>
      </c>
      <c r="N7">
        <v>6.5448297106738369E-3</v>
      </c>
      <c r="O7">
        <v>2.7418121986316005E-2</v>
      </c>
    </row>
    <row r="8" spans="1:15" x14ac:dyDescent="0.35">
      <c r="A8" t="s">
        <v>18</v>
      </c>
      <c r="B8" s="2">
        <v>1.3070608846848492E-2</v>
      </c>
      <c r="C8" s="2">
        <v>2.5277413066606656E-2</v>
      </c>
      <c r="D8" s="2">
        <v>1.7552023080703964E-2</v>
      </c>
      <c r="E8" s="2">
        <v>0.20668372787966172</v>
      </c>
      <c r="F8" s="2">
        <v>6.3399419961456625E-3</v>
      </c>
      <c r="G8" s="2">
        <v>1.7839343072753602E-2</v>
      </c>
      <c r="I8" t="s">
        <v>14</v>
      </c>
      <c r="J8">
        <v>0.10487145787159928</v>
      </c>
      <c r="K8">
        <v>6.6997152782011194E-3</v>
      </c>
      <c r="L8">
        <v>4.9703512531906281E-2</v>
      </c>
      <c r="M8">
        <v>0.10493073542590554</v>
      </c>
      <c r="N8">
        <v>4.1469370777643616E-3</v>
      </c>
      <c r="O8">
        <v>2.8653875698759032E-2</v>
      </c>
    </row>
    <row r="9" spans="1:15" x14ac:dyDescent="0.35">
      <c r="I9" t="s">
        <v>15</v>
      </c>
      <c r="J9">
        <v>0.12337849941529784</v>
      </c>
      <c r="K9">
        <v>5.2274669778631315E-2</v>
      </c>
      <c r="L9">
        <v>6.458067462994789E-2</v>
      </c>
      <c r="M9">
        <v>0.37764335356429751</v>
      </c>
      <c r="N9">
        <v>6.4671768888937336E-3</v>
      </c>
      <c r="O9">
        <v>2.8593743231181124E-2</v>
      </c>
    </row>
    <row r="10" spans="1:15" x14ac:dyDescent="0.35">
      <c r="B10" t="s">
        <v>0</v>
      </c>
      <c r="E10" t="s">
        <v>1</v>
      </c>
      <c r="I10" t="s">
        <v>17</v>
      </c>
      <c r="J10">
        <v>4.2989750643785095E-2</v>
      </c>
      <c r="K10">
        <v>2.619662183077134E-2</v>
      </c>
      <c r="L10">
        <v>4.4791811604971976E-2</v>
      </c>
      <c r="M10">
        <v>0.31848235010503162</v>
      </c>
      <c r="N10">
        <v>1.8458815015027732E-2</v>
      </c>
      <c r="O10">
        <v>3.5161368088111954E-2</v>
      </c>
    </row>
    <row r="11" spans="1:15" x14ac:dyDescent="0.35">
      <c r="B11" t="s">
        <v>9</v>
      </c>
      <c r="C11" t="s">
        <v>10</v>
      </c>
      <c r="D11" t="s">
        <v>11</v>
      </c>
      <c r="E11" t="s">
        <v>9</v>
      </c>
      <c r="F11" t="s">
        <v>10</v>
      </c>
      <c r="G11" t="s">
        <v>11</v>
      </c>
      <c r="I11" t="s">
        <v>18</v>
      </c>
      <c r="J11">
        <v>1.6750416552097382E-2</v>
      </c>
      <c r="K11">
        <v>1.6192453176674049E-2</v>
      </c>
      <c r="L11">
        <v>2.3221608123449474E-2</v>
      </c>
      <c r="M11">
        <v>0.12213248370017908</v>
      </c>
      <c r="N11">
        <v>7.6742928853959337E-3</v>
      </c>
      <c r="O11">
        <v>3.017113536428798E-2</v>
      </c>
    </row>
    <row r="12" spans="1:15" x14ac:dyDescent="0.35">
      <c r="A12" t="s">
        <v>12</v>
      </c>
      <c r="B12" s="2">
        <v>0.1327459375755706</v>
      </c>
      <c r="C12" s="2">
        <v>1.1452598517191076E-2</v>
      </c>
      <c r="D12" s="2">
        <v>3.6667123766340716E-2</v>
      </c>
      <c r="E12" s="2">
        <v>0.11929373111921721</v>
      </c>
      <c r="F12" s="2">
        <v>7.4880843250402004E-3</v>
      </c>
      <c r="G12" s="2">
        <v>3.0421687843353636E-2</v>
      </c>
    </row>
    <row r="13" spans="1:15" x14ac:dyDescent="0.35">
      <c r="A13" t="s">
        <v>14</v>
      </c>
      <c r="B13" s="2">
        <v>0.11634647498438989</v>
      </c>
      <c r="C13" s="2">
        <v>7.2272042203084062E-3</v>
      </c>
      <c r="D13" s="2">
        <v>4.0291141233089134E-2</v>
      </c>
      <c r="E13" s="2">
        <v>9.1208388388009085E-2</v>
      </c>
      <c r="F13" s="2">
        <v>5.0414090056296089E-3</v>
      </c>
      <c r="G13" s="2">
        <v>2.4753979075205847E-2</v>
      </c>
      <c r="I13" t="s">
        <v>19</v>
      </c>
    </row>
    <row r="14" spans="1:15" x14ac:dyDescent="0.35">
      <c r="A14" t="s">
        <v>15</v>
      </c>
      <c r="B14" s="2">
        <v>0.11193983970622322</v>
      </c>
      <c r="C14" s="2">
        <v>3.4490695608258584E-2</v>
      </c>
      <c r="D14" s="2">
        <v>4.4793599684080324E-2</v>
      </c>
      <c r="E14" s="2">
        <v>0.38845534297612483</v>
      </c>
      <c r="F14" s="2">
        <v>1.1555782745813111E-2</v>
      </c>
      <c r="G14" s="2">
        <v>2.6987605360748519E-2</v>
      </c>
      <c r="J14" t="s">
        <v>0</v>
      </c>
      <c r="M14" t="s">
        <v>1</v>
      </c>
    </row>
    <row r="15" spans="1:15" x14ac:dyDescent="0.35">
      <c r="A15" t="s">
        <v>17</v>
      </c>
      <c r="B15" s="2">
        <v>4.9424303271212729E-2</v>
      </c>
      <c r="C15" s="2">
        <v>2.7325592821358085E-2</v>
      </c>
      <c r="D15" s="2">
        <v>4.231331267305867E-2</v>
      </c>
      <c r="E15" s="2">
        <v>0.23399297304400871</v>
      </c>
      <c r="F15" s="2">
        <v>3.0194187023549181E-2</v>
      </c>
      <c r="G15" s="2">
        <v>3.2396153560086585E-2</v>
      </c>
      <c r="J15" t="s">
        <v>9</v>
      </c>
      <c r="K15" t="s">
        <v>16</v>
      </c>
      <c r="L15" t="s">
        <v>20</v>
      </c>
      <c r="M15" t="s">
        <v>9</v>
      </c>
      <c r="N15" t="s">
        <v>16</v>
      </c>
      <c r="O15" t="s">
        <v>11</v>
      </c>
    </row>
    <row r="16" spans="1:15" x14ac:dyDescent="0.35">
      <c r="A16" t="s">
        <v>18</v>
      </c>
      <c r="B16" s="2">
        <v>1.9334073729370398E-2</v>
      </c>
      <c r="C16" s="2">
        <v>1.3075595011852653E-2</v>
      </c>
      <c r="D16" s="2">
        <v>2.5932450719108841E-2</v>
      </c>
      <c r="E16" s="2">
        <v>5.2570041276426227E-2</v>
      </c>
      <c r="F16" s="2">
        <v>6.4748732842589071E-3</v>
      </c>
      <c r="G16" s="2">
        <v>2.5924636324878424E-2</v>
      </c>
      <c r="I16" t="s">
        <v>12</v>
      </c>
      <c r="J16">
        <v>3.6076537276271962E-2</v>
      </c>
      <c r="K16">
        <v>3.9466790751220308E-3</v>
      </c>
      <c r="L16">
        <v>5.0800498972002582E-3</v>
      </c>
      <c r="M16">
        <v>1.4435708731097893E-2</v>
      </c>
      <c r="N16">
        <v>2.2544981310541083E-3</v>
      </c>
      <c r="O16">
        <v>2.6115338851630011E-3</v>
      </c>
    </row>
    <row r="17" spans="1:15" x14ac:dyDescent="0.35">
      <c r="I17" t="s">
        <v>14</v>
      </c>
      <c r="J17">
        <v>2.970964120061317E-2</v>
      </c>
      <c r="K17">
        <v>7.1260659018270518E-4</v>
      </c>
      <c r="L17">
        <v>1.1045866399261851E-2</v>
      </c>
      <c r="M17">
        <v>2.2403720510876631E-2</v>
      </c>
      <c r="N17">
        <v>1.2759173766358994E-3</v>
      </c>
      <c r="O17">
        <v>5.9127002572820333E-3</v>
      </c>
    </row>
    <row r="18" spans="1:15" x14ac:dyDescent="0.35">
      <c r="B18" t="s">
        <v>0</v>
      </c>
      <c r="E18" t="s">
        <v>1</v>
      </c>
      <c r="I18" t="s">
        <v>15</v>
      </c>
      <c r="J18">
        <v>4.3537989342708951E-2</v>
      </c>
      <c r="K18">
        <v>2.8908979329202812E-2</v>
      </c>
      <c r="L18">
        <v>2.1845384451375793E-2</v>
      </c>
      <c r="M18">
        <v>0.15228253787283913</v>
      </c>
      <c r="N18">
        <v>4.6490694837715502E-3</v>
      </c>
      <c r="O18">
        <v>2.0260086213307292E-3</v>
      </c>
    </row>
    <row r="19" spans="1:15" x14ac:dyDescent="0.35">
      <c r="B19" t="s">
        <v>9</v>
      </c>
      <c r="C19" t="s">
        <v>10</v>
      </c>
      <c r="D19" t="s">
        <v>11</v>
      </c>
      <c r="E19" t="s">
        <v>9</v>
      </c>
      <c r="F19" t="s">
        <v>10</v>
      </c>
      <c r="G19" t="s">
        <v>11</v>
      </c>
      <c r="I19" t="s">
        <v>17</v>
      </c>
      <c r="J19">
        <v>1.7610881213774743E-2</v>
      </c>
      <c r="K19">
        <v>6.7523032605617045E-3</v>
      </c>
      <c r="L19">
        <v>3.7064518676884648E-3</v>
      </c>
      <c r="M19">
        <v>9.1378316629458292E-2</v>
      </c>
      <c r="N19">
        <v>1.0223635725167697E-2</v>
      </c>
      <c r="O19">
        <v>8.0367364086455124E-3</v>
      </c>
    </row>
    <row r="20" spans="1:15" x14ac:dyDescent="0.35">
      <c r="A20" t="s">
        <v>12</v>
      </c>
      <c r="B20">
        <v>0.16992873822301965</v>
      </c>
      <c r="C20">
        <v>9.8265731391627194E-3</v>
      </c>
      <c r="D20">
        <v>3.6612218971905044E-2</v>
      </c>
      <c r="E20">
        <v>0.14617625684501842</v>
      </c>
      <c r="F20">
        <v>3.9719016462729049E-3</v>
      </c>
      <c r="G20">
        <v>2.6148832800041794E-2</v>
      </c>
      <c r="I20" t="s">
        <v>18</v>
      </c>
      <c r="J20">
        <v>3.2724467251022777E-3</v>
      </c>
      <c r="K20">
        <v>7.9959220613564502E-3</v>
      </c>
      <c r="L20">
        <v>4.9115689450293844E-3</v>
      </c>
      <c r="M20">
        <v>7.8142531525184772E-2</v>
      </c>
      <c r="N20">
        <v>2.195346507181973E-3</v>
      </c>
      <c r="O20">
        <v>1.4915522093894405E-2</v>
      </c>
    </row>
    <row r="21" spans="1:15" x14ac:dyDescent="0.35">
      <c r="A21" t="s">
        <v>14</v>
      </c>
      <c r="B21">
        <v>0.12713226653186976</v>
      </c>
      <c r="C21">
        <v>5.8890478561409165E-3</v>
      </c>
      <c r="D21">
        <v>4.6955396442704855E-2</v>
      </c>
      <c r="E21">
        <v>0.13078400168257298</v>
      </c>
      <c r="F21">
        <v>4.7135576765156345E-3</v>
      </c>
      <c r="G21">
        <v>3.5456980620069467E-2</v>
      </c>
    </row>
    <row r="22" spans="1:15" x14ac:dyDescent="0.35">
      <c r="A22" t="s">
        <v>15</v>
      </c>
      <c r="B22">
        <v>0.17149387052430648</v>
      </c>
      <c r="C22">
        <v>3.6701849836438295E-2</v>
      </c>
      <c r="D22">
        <v>6.0925242745643711E-2</v>
      </c>
      <c r="E22">
        <v>0.22024296091980311</v>
      </c>
      <c r="F22">
        <v>5.4038921539854359E-3</v>
      </c>
      <c r="G22">
        <v>3.0869887788888717E-2</v>
      </c>
    </row>
    <row r="23" spans="1:15" x14ac:dyDescent="0.35">
      <c r="A23" t="s">
        <v>17</v>
      </c>
      <c r="B23">
        <v>5.6478477337653057E-2</v>
      </c>
      <c r="C23">
        <v>1.8950993641342295E-2</v>
      </c>
      <c r="D23">
        <v>4.3009378140694256E-2</v>
      </c>
      <c r="E23">
        <v>0.30598988833600921</v>
      </c>
      <c r="F23">
        <v>1.1480493918968795E-2</v>
      </c>
      <c r="G23">
        <v>2.8872318193299894E-2</v>
      </c>
    </row>
    <row r="24" spans="1:15" x14ac:dyDescent="0.35">
      <c r="A24" t="s">
        <v>18</v>
      </c>
      <c r="B24">
        <v>1.7846567080073251E-2</v>
      </c>
      <c r="C24">
        <v>1.0224351451562846E-2</v>
      </c>
      <c r="D24">
        <v>2.6180350570535613E-2</v>
      </c>
      <c r="E24">
        <v>0.10714368194444927</v>
      </c>
      <c r="F24">
        <v>1.0208063375783231E-2</v>
      </c>
      <c r="G24">
        <v>4.6749426695231917E-2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C5508-B05E-4983-BF78-CD337A0E62EF}">
  <dimension ref="A2:O25"/>
  <sheetViews>
    <sheetView workbookViewId="0">
      <selection activeCell="J25" sqref="J25"/>
    </sheetView>
  </sheetViews>
  <sheetFormatPr defaultRowHeight="14.5" x14ac:dyDescent="0.35"/>
  <sheetData>
    <row r="2" spans="1:15" x14ac:dyDescent="0.35">
      <c r="B2" t="s">
        <v>0</v>
      </c>
      <c r="E2" t="s">
        <v>1</v>
      </c>
    </row>
    <row r="3" spans="1:15" x14ac:dyDescent="0.35">
      <c r="B3" t="s">
        <v>9</v>
      </c>
      <c r="C3" t="s">
        <v>10</v>
      </c>
      <c r="D3" t="s">
        <v>11</v>
      </c>
      <c r="E3" t="s">
        <v>9</v>
      </c>
      <c r="F3" t="s">
        <v>10</v>
      </c>
      <c r="G3" t="s">
        <v>11</v>
      </c>
    </row>
    <row r="4" spans="1:15" x14ac:dyDescent="0.35">
      <c r="A4" t="s">
        <v>12</v>
      </c>
      <c r="B4">
        <v>4.2854860805552003E-3</v>
      </c>
      <c r="C4">
        <v>2.6793114979067924E-3</v>
      </c>
      <c r="D4">
        <v>3.5325774168332999E-3</v>
      </c>
      <c r="E4">
        <v>3.1210298616676378E-3</v>
      </c>
      <c r="F4">
        <v>1.4091707008039979E-3</v>
      </c>
      <c r="G4">
        <v>2.2491969285869154E-3</v>
      </c>
    </row>
    <row r="5" spans="1:15" x14ac:dyDescent="0.35">
      <c r="A5" t="s">
        <v>14</v>
      </c>
      <c r="B5">
        <v>2.6619515141418967E-2</v>
      </c>
      <c r="C5">
        <v>3.0141632712405936E-3</v>
      </c>
      <c r="D5">
        <v>3.3506831964412041E-3</v>
      </c>
      <c r="E5">
        <v>2.996134128091817E-2</v>
      </c>
      <c r="F5">
        <v>9.352178100779275E-4</v>
      </c>
      <c r="G5">
        <v>2.3562114895264601E-3</v>
      </c>
      <c r="I5" t="s">
        <v>13</v>
      </c>
    </row>
    <row r="6" spans="1:15" x14ac:dyDescent="0.35">
      <c r="A6" t="s">
        <v>15</v>
      </c>
      <c r="B6">
        <v>2.1244357390345574E-2</v>
      </c>
      <c r="C6">
        <v>1.7804698603419991E-3</v>
      </c>
      <c r="D6">
        <v>7.9442764785310569E-3</v>
      </c>
      <c r="E6">
        <v>0.81032517427455741</v>
      </c>
      <c r="F6">
        <v>2.0833943597716488E-3</v>
      </c>
      <c r="G6">
        <v>1.0122626314786486E-2</v>
      </c>
      <c r="J6" t="s">
        <v>0</v>
      </c>
      <c r="M6" t="s">
        <v>1</v>
      </c>
    </row>
    <row r="7" spans="1:15" x14ac:dyDescent="0.35">
      <c r="A7" t="s">
        <v>17</v>
      </c>
      <c r="B7">
        <v>2.6599999999999999E-2</v>
      </c>
      <c r="C7">
        <v>1.2072493196318024E-3</v>
      </c>
      <c r="D7">
        <v>1.7409166113341604E-2</v>
      </c>
      <c r="E7">
        <v>0.37936587680447859</v>
      </c>
      <c r="F7">
        <v>1.8150226713951124E-3</v>
      </c>
      <c r="G7">
        <v>6.4521287514857403E-2</v>
      </c>
      <c r="J7" t="s">
        <v>9</v>
      </c>
      <c r="K7" t="s">
        <v>16</v>
      </c>
      <c r="L7" t="s">
        <v>11</v>
      </c>
      <c r="M7" t="s">
        <v>9</v>
      </c>
      <c r="N7" t="s">
        <v>16</v>
      </c>
      <c r="O7" t="s">
        <v>11</v>
      </c>
    </row>
    <row r="8" spans="1:15" x14ac:dyDescent="0.35">
      <c r="A8" t="s">
        <v>18</v>
      </c>
      <c r="B8">
        <v>5.9032916541547032E-3</v>
      </c>
      <c r="C8">
        <v>1.6737216101574449E-3</v>
      </c>
      <c r="D8">
        <v>1.0785082031129063E-2</v>
      </c>
      <c r="E8">
        <v>0.31157330489046442</v>
      </c>
      <c r="F8">
        <v>3.3346223939133752E-3</v>
      </c>
      <c r="G8">
        <v>0.14392019646560145</v>
      </c>
      <c r="I8" t="s">
        <v>12</v>
      </c>
      <c r="J8">
        <v>3.6029609014308372E-3</v>
      </c>
      <c r="K8">
        <v>2.7074271073073901E-3</v>
      </c>
      <c r="L8">
        <v>6.2703186278170427E-3</v>
      </c>
      <c r="M8">
        <v>2.7021081526951846E-3</v>
      </c>
      <c r="N8">
        <v>1.0501894715658185E-3</v>
      </c>
      <c r="O8">
        <v>1.5142531438639914E-3</v>
      </c>
    </row>
    <row r="9" spans="1:15" x14ac:dyDescent="0.35">
      <c r="I9" t="s">
        <v>14</v>
      </c>
      <c r="J9">
        <v>2.1278286385761611E-2</v>
      </c>
      <c r="K9">
        <v>1.7706021766012434E-3</v>
      </c>
      <c r="L9">
        <v>5.2298528690077955E-3</v>
      </c>
      <c r="M9">
        <v>5.9243323477014581E-2</v>
      </c>
      <c r="N9">
        <v>8.1231468077746279E-4</v>
      </c>
      <c r="O9">
        <v>1.5131572465818342E-3</v>
      </c>
    </row>
    <row r="10" spans="1:15" x14ac:dyDescent="0.35">
      <c r="B10" t="s">
        <v>0</v>
      </c>
      <c r="E10" t="s">
        <v>1</v>
      </c>
      <c r="I10" t="s">
        <v>15</v>
      </c>
      <c r="J10">
        <v>2.8295036508269106E-2</v>
      </c>
      <c r="K10">
        <v>1.2291642421673246E-3</v>
      </c>
      <c r="L10">
        <v>1.1242243826384073E-2</v>
      </c>
      <c r="M10">
        <v>0.56400724935205293</v>
      </c>
      <c r="N10">
        <v>1.1161317428964937E-3</v>
      </c>
      <c r="O10">
        <v>7.9774124355530066E-3</v>
      </c>
    </row>
    <row r="11" spans="1:15" x14ac:dyDescent="0.35">
      <c r="B11" t="s">
        <v>9</v>
      </c>
      <c r="C11" t="s">
        <v>10</v>
      </c>
      <c r="D11" t="s">
        <v>11</v>
      </c>
      <c r="E11" t="s">
        <v>9</v>
      </c>
      <c r="F11" t="s">
        <v>10</v>
      </c>
      <c r="G11" t="s">
        <v>11</v>
      </c>
      <c r="I11" t="s">
        <v>17</v>
      </c>
      <c r="J11">
        <v>1.8045963559292656E-2</v>
      </c>
      <c r="K11">
        <v>1.2921159757297443E-3</v>
      </c>
      <c r="L11">
        <v>1.3354021828311254E-2</v>
      </c>
      <c r="M11">
        <v>0.53065226499426144</v>
      </c>
      <c r="N11">
        <v>1.6920362489929888E-3</v>
      </c>
      <c r="O11">
        <v>3.9697561374776834E-2</v>
      </c>
    </row>
    <row r="12" spans="1:15" x14ac:dyDescent="0.35">
      <c r="A12" t="s">
        <v>12</v>
      </c>
      <c r="B12">
        <v>3.672642109044852E-3</v>
      </c>
      <c r="C12">
        <v>3.5399227184643904E-3</v>
      </c>
      <c r="D12">
        <v>1.2754549694300423E-2</v>
      </c>
      <c r="E12">
        <v>2.2970902462860375E-3</v>
      </c>
      <c r="F12">
        <v>6.7219699311688746E-4</v>
      </c>
      <c r="G12">
        <v>9.07133772757343E-4</v>
      </c>
      <c r="I12" t="s">
        <v>18</v>
      </c>
      <c r="J12">
        <v>4.5147070022626403E-3</v>
      </c>
      <c r="K12">
        <v>1.3337210657539563E-3</v>
      </c>
      <c r="L12">
        <v>7.2605855595715306E-3</v>
      </c>
      <c r="M12">
        <v>0.49538198771053432</v>
      </c>
      <c r="N12">
        <v>1.9685572517782308E-3</v>
      </c>
      <c r="O12">
        <v>8.0048828508532385E-2</v>
      </c>
    </row>
    <row r="13" spans="1:15" x14ac:dyDescent="0.35">
      <c r="A13" t="s">
        <v>14</v>
      </c>
      <c r="B13">
        <v>2.4733381599932863E-2</v>
      </c>
      <c r="C13">
        <v>9.2872472902593274E-4</v>
      </c>
      <c r="D13">
        <v>1.1278478858232337E-2</v>
      </c>
      <c r="E13">
        <v>0.1198</v>
      </c>
      <c r="F13">
        <v>5.2789641042468678E-4</v>
      </c>
      <c r="G13">
        <v>6.5260346603169324E-4</v>
      </c>
    </row>
    <row r="14" spans="1:15" x14ac:dyDescent="0.35">
      <c r="A14" t="s">
        <v>15</v>
      </c>
      <c r="B14">
        <v>2.7145510224910629E-2</v>
      </c>
      <c r="C14">
        <v>1.2511014706547297E-3</v>
      </c>
      <c r="D14">
        <v>1.9267151113877713E-2</v>
      </c>
      <c r="E14">
        <v>0.43371147333315524</v>
      </c>
      <c r="F14">
        <v>3.1680098344931385E-4</v>
      </c>
      <c r="G14">
        <v>4.5575975303285181E-3</v>
      </c>
      <c r="I14" t="s">
        <v>19</v>
      </c>
    </row>
    <row r="15" spans="1:15" x14ac:dyDescent="0.35">
      <c r="A15" t="s">
        <v>17</v>
      </c>
      <c r="B15">
        <v>1.47E-2</v>
      </c>
      <c r="C15">
        <v>1.750827614878824E-3</v>
      </c>
      <c r="D15">
        <v>1.9752206327509035E-2</v>
      </c>
      <c r="E15">
        <v>0.67689999999999995</v>
      </c>
      <c r="F15">
        <v>6.050835556328793E-4</v>
      </c>
      <c r="G15">
        <v>2.5026935908609632E-2</v>
      </c>
      <c r="J15" t="s">
        <v>0</v>
      </c>
      <c r="M15" t="s">
        <v>1</v>
      </c>
    </row>
    <row r="16" spans="1:15" x14ac:dyDescent="0.35">
      <c r="A16" t="s">
        <v>18</v>
      </c>
      <c r="B16">
        <v>4.4955186544638022E-3</v>
      </c>
      <c r="C16">
        <v>1.5978481443078415E-3</v>
      </c>
      <c r="D16">
        <v>8.9930076148174668E-3</v>
      </c>
      <c r="E16">
        <v>0.67830000000000001</v>
      </c>
      <c r="F16">
        <v>1.0086650415862056E-3</v>
      </c>
      <c r="G16">
        <v>5.0132433078556859E-2</v>
      </c>
      <c r="J16" t="s">
        <v>9</v>
      </c>
      <c r="K16" t="s">
        <v>16</v>
      </c>
      <c r="L16" t="s">
        <v>20</v>
      </c>
      <c r="M16" t="s">
        <v>9</v>
      </c>
      <c r="N16" t="s">
        <v>16</v>
      </c>
      <c r="O16" t="s">
        <v>11</v>
      </c>
    </row>
    <row r="17" spans="1:15" x14ac:dyDescent="0.35">
      <c r="I17" t="s">
        <v>12</v>
      </c>
      <c r="J17">
        <v>7.198994857212E-4</v>
      </c>
      <c r="K17">
        <v>8.1879991979520413E-4</v>
      </c>
      <c r="L17">
        <v>5.6381142990909947E-3</v>
      </c>
      <c r="M17">
        <v>4.1214573786839577E-4</v>
      </c>
      <c r="N17">
        <v>3.6885448642105009E-4</v>
      </c>
      <c r="O17">
        <v>6.8010123444680367E-4</v>
      </c>
    </row>
    <row r="18" spans="1:15" x14ac:dyDescent="0.35">
      <c r="I18" t="s">
        <v>14</v>
      </c>
      <c r="J18">
        <v>7.6759925397772294E-3</v>
      </c>
      <c r="K18">
        <v>1.0992159899572075E-3</v>
      </c>
      <c r="L18">
        <v>5.3619735635461446E-3</v>
      </c>
      <c r="M18">
        <v>5.2453084075592481E-2</v>
      </c>
      <c r="N18">
        <v>2.4706888967599653E-4</v>
      </c>
      <c r="O18">
        <v>8.5193881810329648E-4</v>
      </c>
    </row>
    <row r="19" spans="1:15" x14ac:dyDescent="0.35">
      <c r="B19" t="s">
        <v>0</v>
      </c>
      <c r="E19" t="s">
        <v>1</v>
      </c>
      <c r="I19" t="s">
        <v>15</v>
      </c>
      <c r="J19">
        <v>7.6901513419200297E-3</v>
      </c>
      <c r="K19">
        <v>5.625950976830106E-4</v>
      </c>
      <c r="L19">
        <v>6.9864041821720724E-3</v>
      </c>
      <c r="M19">
        <v>0.21343693263199071</v>
      </c>
      <c r="N19">
        <v>8.9518929331784019E-4</v>
      </c>
      <c r="O19">
        <v>2.9934665814995232E-3</v>
      </c>
    </row>
    <row r="20" spans="1:15" x14ac:dyDescent="0.35">
      <c r="B20" t="s">
        <v>9</v>
      </c>
      <c r="C20" t="s">
        <v>10</v>
      </c>
      <c r="D20" t="s">
        <v>11</v>
      </c>
      <c r="E20" t="s">
        <v>9</v>
      </c>
      <c r="F20" t="s">
        <v>10</v>
      </c>
      <c r="G20" t="s">
        <v>11</v>
      </c>
      <c r="I20" t="s">
        <v>17</v>
      </c>
      <c r="J20">
        <v>7.4662920752938235E-3</v>
      </c>
      <c r="K20">
        <v>4.2271668322919751E-4</v>
      </c>
      <c r="L20">
        <v>9.1283361772384781E-3</v>
      </c>
      <c r="M20">
        <v>0.14883104392519628</v>
      </c>
      <c r="N20">
        <v>1.0309759427946698E-3</v>
      </c>
      <c r="O20">
        <v>2.1616314259615271E-2</v>
      </c>
    </row>
    <row r="21" spans="1:15" x14ac:dyDescent="0.35">
      <c r="A21" t="s">
        <v>12</v>
      </c>
      <c r="B21">
        <v>2.8507545146924601E-3</v>
      </c>
      <c r="C21">
        <v>1.9030471055509872E-3</v>
      </c>
      <c r="D21">
        <v>2.5238287723174076E-3</v>
      </c>
      <c r="E21">
        <v>2.6882043501318788E-3</v>
      </c>
      <c r="F21">
        <v>1.0692007207765706E-3</v>
      </c>
      <c r="G21">
        <v>1.3864287302477161E-3</v>
      </c>
      <c r="I21" t="s">
        <v>18</v>
      </c>
      <c r="J21">
        <v>1.3790905999653605E-3</v>
      </c>
      <c r="K21">
        <v>5.2456347024940964E-4</v>
      </c>
      <c r="L21">
        <v>4.6399651913012025E-3</v>
      </c>
      <c r="M21">
        <v>0.18336496992879039</v>
      </c>
      <c r="N21">
        <v>1.2150110037335699E-3</v>
      </c>
      <c r="O21">
        <v>5.5351072796946066E-2</v>
      </c>
    </row>
    <row r="22" spans="1:15" x14ac:dyDescent="0.35">
      <c r="A22" t="s">
        <v>14</v>
      </c>
      <c r="B22">
        <v>1.2481962415933001E-2</v>
      </c>
      <c r="C22">
        <v>1.3689185295372032E-3</v>
      </c>
      <c r="D22">
        <v>1.0603965523498448E-3</v>
      </c>
      <c r="E22">
        <v>2.7968629150125577E-2</v>
      </c>
      <c r="F22">
        <v>9.7382982182977389E-4</v>
      </c>
      <c r="G22">
        <v>1.530656784187349E-3</v>
      </c>
    </row>
    <row r="23" spans="1:15" x14ac:dyDescent="0.35">
      <c r="A23" t="s">
        <v>15</v>
      </c>
      <c r="B23">
        <v>3.6495241909551113E-2</v>
      </c>
      <c r="C23">
        <v>6.5592139550524548E-4</v>
      </c>
      <c r="D23">
        <v>6.5153038867434513E-3</v>
      </c>
      <c r="E23">
        <v>0.44798510044844597</v>
      </c>
      <c r="F23">
        <v>9.4819988546851843E-4</v>
      </c>
      <c r="G23">
        <v>9.2520134615440165E-3</v>
      </c>
    </row>
    <row r="24" spans="1:15" x14ac:dyDescent="0.35">
      <c r="A24" t="s">
        <v>17</v>
      </c>
      <c r="B24">
        <v>1.2837890677877965E-2</v>
      </c>
      <c r="C24">
        <v>9.1827099267860631E-4</v>
      </c>
      <c r="D24">
        <v>2.9006930440831232E-3</v>
      </c>
      <c r="E24">
        <v>0.53569091817830561</v>
      </c>
      <c r="F24">
        <v>2.6560025199509753E-3</v>
      </c>
      <c r="G24">
        <v>2.9544460700863456E-2</v>
      </c>
    </row>
    <row r="25" spans="1:15" x14ac:dyDescent="0.35">
      <c r="A25" t="s">
        <v>18</v>
      </c>
      <c r="B25">
        <v>3.1453106981694148E-3</v>
      </c>
      <c r="C25">
        <v>7.295934427965818E-4</v>
      </c>
      <c r="D25">
        <v>2.0036670327680597E-3</v>
      </c>
      <c r="E25">
        <v>0.49627265824113864</v>
      </c>
      <c r="F25">
        <v>1.5623843198351113E-3</v>
      </c>
      <c r="G25">
        <v>4.6093855981438871E-2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09E40-3F4E-4911-AE12-11B4A4136E93}">
  <dimension ref="A1:D36"/>
  <sheetViews>
    <sheetView workbookViewId="0">
      <selection activeCell="G5" sqref="G5"/>
    </sheetView>
  </sheetViews>
  <sheetFormatPr defaultRowHeight="14.5" x14ac:dyDescent="0.35"/>
  <sheetData>
    <row r="1" spans="1:4" x14ac:dyDescent="0.35">
      <c r="B1" t="s">
        <v>716</v>
      </c>
      <c r="C1" t="s">
        <v>717</v>
      </c>
      <c r="D1" t="s">
        <v>718</v>
      </c>
    </row>
    <row r="2" spans="1:4" x14ac:dyDescent="0.35">
      <c r="A2" t="s">
        <v>45</v>
      </c>
      <c r="B2">
        <v>7.3324655368519851</v>
      </c>
      <c r="C2">
        <v>0.31066250159516073</v>
      </c>
      <c r="D2">
        <v>0.39645482105833452</v>
      </c>
    </row>
    <row r="3" spans="1:4" x14ac:dyDescent="0.35">
      <c r="A3" t="s">
        <v>46</v>
      </c>
      <c r="B3">
        <v>4.5820926885484647</v>
      </c>
      <c r="C3">
        <v>0.2650838576151342</v>
      </c>
      <c r="D3">
        <v>0.32500774178294556</v>
      </c>
    </row>
    <row r="4" spans="1:4" x14ac:dyDescent="0.35">
      <c r="A4" t="s">
        <v>47</v>
      </c>
      <c r="B4">
        <v>8.9266123017169772</v>
      </c>
      <c r="C4">
        <v>0.24912224102443403</v>
      </c>
      <c r="D4">
        <v>0.30130820381257983</v>
      </c>
    </row>
    <row r="5" spans="1:4" x14ac:dyDescent="0.35">
      <c r="A5" t="s">
        <v>48</v>
      </c>
      <c r="B5">
        <v>6.7060592462176629</v>
      </c>
      <c r="C5">
        <v>0.23385724367835969</v>
      </c>
      <c r="D5">
        <v>0.27923977779467002</v>
      </c>
    </row>
    <row r="6" spans="1:4" x14ac:dyDescent="0.35">
      <c r="A6" t="s">
        <v>49</v>
      </c>
      <c r="B6">
        <v>8.0043484211634119</v>
      </c>
      <c r="C6">
        <v>0.26622265201425499</v>
      </c>
      <c r="D6">
        <v>0.32672371405133838</v>
      </c>
    </row>
    <row r="7" spans="1:4" x14ac:dyDescent="0.35">
      <c r="A7" t="s">
        <v>50</v>
      </c>
      <c r="B7">
        <v>6.5861852785746464</v>
      </c>
      <c r="C7">
        <v>0.28179298604766956</v>
      </c>
      <c r="D7">
        <v>0.35053137507825927</v>
      </c>
    </row>
    <row r="8" spans="1:4" x14ac:dyDescent="0.35">
      <c r="A8" t="s">
        <v>51</v>
      </c>
      <c r="B8">
        <v>8.9370053547051196</v>
      </c>
      <c r="C8">
        <v>0.371424233450389</v>
      </c>
      <c r="D8">
        <v>0.50150254349244072</v>
      </c>
    </row>
    <row r="9" spans="1:4" x14ac:dyDescent="0.35">
      <c r="A9" t="s">
        <v>56</v>
      </c>
      <c r="B9">
        <v>5.8846203342845698</v>
      </c>
      <c r="C9">
        <v>0.38645467380894161</v>
      </c>
      <c r="D9">
        <v>0.52944158985382117</v>
      </c>
    </row>
    <row r="10" spans="1:4" x14ac:dyDescent="0.35">
      <c r="A10" t="s">
        <v>57</v>
      </c>
      <c r="B10">
        <v>4.5605909319779663</v>
      </c>
      <c r="C10">
        <v>0.54043883544009841</v>
      </c>
      <c r="D10">
        <v>0.87412371898173546</v>
      </c>
    </row>
    <row r="11" spans="1:4" x14ac:dyDescent="0.35">
      <c r="A11" t="s">
        <v>58</v>
      </c>
      <c r="B11">
        <v>5.6045294513540513</v>
      </c>
      <c r="C11">
        <v>0.35571174032459663</v>
      </c>
      <c r="D11">
        <v>0.47316338342490027</v>
      </c>
    </row>
    <row r="12" spans="1:4" x14ac:dyDescent="0.35">
      <c r="A12" t="s">
        <v>59</v>
      </c>
      <c r="B12">
        <v>2.6268824105313042</v>
      </c>
      <c r="C12">
        <v>0.49559576315453757</v>
      </c>
      <c r="D12">
        <v>0.76097562026453169</v>
      </c>
    </row>
    <row r="14" spans="1:4" x14ac:dyDescent="0.35">
      <c r="A14" t="s">
        <v>55</v>
      </c>
      <c r="B14">
        <v>2.6311080689558923</v>
      </c>
      <c r="C14">
        <v>0.55662453494758068</v>
      </c>
      <c r="D14">
        <v>0.91818021876609146</v>
      </c>
    </row>
    <row r="15" spans="1:4" x14ac:dyDescent="0.35">
      <c r="A15" t="s">
        <v>54</v>
      </c>
      <c r="B15">
        <v>0.63055335169454108</v>
      </c>
      <c r="C15">
        <v>0.24482356737049826</v>
      </c>
      <c r="D15">
        <v>0.29503572429846442</v>
      </c>
    </row>
    <row r="16" spans="1:4" x14ac:dyDescent="0.35">
      <c r="A16" t="s">
        <v>64</v>
      </c>
      <c r="B16">
        <v>6.7853688857663075</v>
      </c>
      <c r="C16">
        <v>0.56153157943021714</v>
      </c>
      <c r="D16">
        <v>0.93190747614257408</v>
      </c>
    </row>
    <row r="18" spans="1:4" x14ac:dyDescent="0.35">
      <c r="A18" t="s">
        <v>52</v>
      </c>
      <c r="B18">
        <v>2.2506161772943738</v>
      </c>
      <c r="C18">
        <v>0.46904282525067442</v>
      </c>
      <c r="D18">
        <v>0.69944468339006782</v>
      </c>
    </row>
    <row r="19" spans="1:4" x14ac:dyDescent="0.35">
      <c r="A19" t="s">
        <v>53</v>
      </c>
      <c r="B19">
        <v>2.6776541563523821</v>
      </c>
      <c r="C19">
        <v>0.21929622973633078</v>
      </c>
      <c r="D19">
        <v>0.25871087058121089</v>
      </c>
    </row>
    <row r="21" spans="1:4" x14ac:dyDescent="0.35">
      <c r="A21" t="s">
        <v>65</v>
      </c>
      <c r="B21">
        <v>3.2616479073707119</v>
      </c>
      <c r="C21">
        <v>0.24428763613996241</v>
      </c>
      <c r="D21">
        <v>0.2942569259595782</v>
      </c>
    </row>
    <row r="22" spans="1:4" x14ac:dyDescent="0.35">
      <c r="A22" t="s">
        <v>66</v>
      </c>
      <c r="B22">
        <v>2.7184231807807917</v>
      </c>
      <c r="C22">
        <v>0.45348419582101629</v>
      </c>
      <c r="D22">
        <v>0.66507324272627377</v>
      </c>
    </row>
    <row r="23" spans="1:4" x14ac:dyDescent="0.35">
      <c r="A23" t="s">
        <v>67</v>
      </c>
      <c r="B23">
        <v>2.6422218151483299</v>
      </c>
      <c r="C23">
        <v>0.19209778884548223</v>
      </c>
      <c r="D23">
        <v>0.22166302534780824</v>
      </c>
    </row>
    <row r="24" spans="1:4" x14ac:dyDescent="0.35">
      <c r="A24" t="s">
        <v>68</v>
      </c>
      <c r="B24">
        <v>4.3734826807163811</v>
      </c>
      <c r="C24">
        <v>0.43261846554899996</v>
      </c>
      <c r="D24">
        <v>0.62078052435084308</v>
      </c>
    </row>
    <row r="25" spans="1:4" x14ac:dyDescent="0.35">
      <c r="A25" t="s">
        <v>78</v>
      </c>
      <c r="B25">
        <v>5.9744577655425015</v>
      </c>
      <c r="C25">
        <v>0.34552836162489875</v>
      </c>
      <c r="D25">
        <v>0.45525001330671344</v>
      </c>
    </row>
    <row r="26" spans="1:4" x14ac:dyDescent="0.35">
      <c r="A26" t="s">
        <v>61</v>
      </c>
      <c r="B26">
        <v>7.1603365475946434</v>
      </c>
      <c r="C26">
        <v>0.37583251063873302</v>
      </c>
      <c r="D26">
        <v>0.50961083899392889</v>
      </c>
    </row>
    <row r="27" spans="1:4" x14ac:dyDescent="0.35">
      <c r="A27" t="s">
        <v>62</v>
      </c>
      <c r="B27">
        <v>3.1577376188813693</v>
      </c>
      <c r="C27">
        <v>0.45289512908037466</v>
      </c>
      <c r="D27">
        <v>0.66379503105436211</v>
      </c>
    </row>
    <row r="28" spans="1:4" x14ac:dyDescent="0.35">
      <c r="A28" t="s">
        <v>63</v>
      </c>
      <c r="B28">
        <v>2.822488842040991</v>
      </c>
      <c r="C28">
        <v>0.56185131110342201</v>
      </c>
      <c r="D28">
        <v>0.932808091373166</v>
      </c>
    </row>
    <row r="29" spans="1:4" x14ac:dyDescent="0.35">
      <c r="A29" t="s">
        <v>69</v>
      </c>
      <c r="B29">
        <v>1.6344882121404507</v>
      </c>
      <c r="C29">
        <v>0.18547008673593002</v>
      </c>
      <c r="D29">
        <v>0.21288093898834237</v>
      </c>
    </row>
    <row r="30" spans="1:4" x14ac:dyDescent="0.35">
      <c r="A30" t="s">
        <v>70</v>
      </c>
      <c r="B30">
        <v>1.9522018194136659</v>
      </c>
      <c r="C30">
        <v>0.27511328473671259</v>
      </c>
      <c r="D30">
        <v>0.34023817455964034</v>
      </c>
    </row>
    <row r="32" spans="1:4" x14ac:dyDescent="0.35">
      <c r="A32" t="s">
        <v>71</v>
      </c>
      <c r="B32">
        <v>4.1223170693856384</v>
      </c>
      <c r="C32">
        <v>0.22948177993481078</v>
      </c>
      <c r="D32">
        <v>0.27301840064014993</v>
      </c>
    </row>
    <row r="33" spans="1:4" x14ac:dyDescent="0.35">
      <c r="A33" t="s">
        <v>72</v>
      </c>
      <c r="B33">
        <v>3.9634866600369736</v>
      </c>
      <c r="C33">
        <v>0.33776828395410385</v>
      </c>
      <c r="D33">
        <v>0.4418305392029529</v>
      </c>
    </row>
    <row r="34" spans="1:4" x14ac:dyDescent="0.35">
      <c r="A34" t="s">
        <v>73</v>
      </c>
      <c r="B34">
        <v>3.5618104662538927</v>
      </c>
      <c r="C34">
        <v>0.46286084827672624</v>
      </c>
      <c r="D34">
        <v>0.68564502569524421</v>
      </c>
    </row>
    <row r="36" spans="1:4" x14ac:dyDescent="0.35">
      <c r="A36" t="s">
        <v>74</v>
      </c>
      <c r="B36">
        <v>8.4926832169642505</v>
      </c>
      <c r="C36">
        <v>0.36344502319929362</v>
      </c>
      <c r="D36">
        <v>0.48700306445033092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95A09-10ED-4A15-954B-12675C0A1E48}">
  <dimension ref="A1:A279"/>
  <sheetViews>
    <sheetView topLeftCell="A84" workbookViewId="0">
      <selection activeCell="A162" sqref="A162"/>
    </sheetView>
  </sheetViews>
  <sheetFormatPr defaultRowHeight="14.5" x14ac:dyDescent="0.35"/>
  <sheetData>
    <row r="1" spans="1:1" x14ac:dyDescent="0.35">
      <c r="A1" t="s">
        <v>556</v>
      </c>
    </row>
    <row r="3" spans="1:1" x14ac:dyDescent="0.35">
      <c r="A3" t="s">
        <v>557</v>
      </c>
    </row>
    <row r="4" spans="1:1" x14ac:dyDescent="0.35">
      <c r="A4" t="s">
        <v>558</v>
      </c>
    </row>
    <row r="5" spans="1:1" x14ac:dyDescent="0.35">
      <c r="A5" t="s">
        <v>559</v>
      </c>
    </row>
    <row r="6" spans="1:1" x14ac:dyDescent="0.35">
      <c r="A6" t="s">
        <v>560</v>
      </c>
    </row>
    <row r="7" spans="1:1" x14ac:dyDescent="0.35">
      <c r="A7" t="s">
        <v>561</v>
      </c>
    </row>
    <row r="8" spans="1:1" x14ac:dyDescent="0.35">
      <c r="A8" t="s">
        <v>562</v>
      </c>
    </row>
    <row r="9" spans="1:1" x14ac:dyDescent="0.35">
      <c r="A9" t="s">
        <v>563</v>
      </c>
    </row>
    <row r="10" spans="1:1" x14ac:dyDescent="0.35">
      <c r="A10" t="s">
        <v>564</v>
      </c>
    </row>
    <row r="11" spans="1:1" x14ac:dyDescent="0.35">
      <c r="A11" t="s">
        <v>565</v>
      </c>
    </row>
    <row r="12" spans="1:1" x14ac:dyDescent="0.35">
      <c r="A12" t="s">
        <v>566</v>
      </c>
    </row>
    <row r="13" spans="1:1" x14ac:dyDescent="0.35">
      <c r="A13" t="s">
        <v>567</v>
      </c>
    </row>
    <row r="14" spans="1:1" x14ac:dyDescent="0.35">
      <c r="A14" t="s">
        <v>568</v>
      </c>
    </row>
    <row r="15" spans="1:1" x14ac:dyDescent="0.35">
      <c r="A15" t="s">
        <v>569</v>
      </c>
    </row>
    <row r="16" spans="1:1" x14ac:dyDescent="0.35">
      <c r="A16" t="s">
        <v>570</v>
      </c>
    </row>
    <row r="17" spans="1:1" x14ac:dyDescent="0.35">
      <c r="A17" t="s">
        <v>571</v>
      </c>
    </row>
    <row r="18" spans="1:1" x14ac:dyDescent="0.35">
      <c r="A18" t="s">
        <v>572</v>
      </c>
    </row>
    <row r="19" spans="1:1" x14ac:dyDescent="0.35">
      <c r="A19" t="s">
        <v>573</v>
      </c>
    </row>
    <row r="20" spans="1:1" x14ac:dyDescent="0.35">
      <c r="A20" t="s">
        <v>574</v>
      </c>
    </row>
    <row r="21" spans="1:1" x14ac:dyDescent="0.35">
      <c r="A21" t="s">
        <v>575</v>
      </c>
    </row>
    <row r="22" spans="1:1" x14ac:dyDescent="0.35">
      <c r="A22" t="s">
        <v>576</v>
      </c>
    </row>
    <row r="23" spans="1:1" x14ac:dyDescent="0.35">
      <c r="A23" t="s">
        <v>577</v>
      </c>
    </row>
    <row r="24" spans="1:1" x14ac:dyDescent="0.35">
      <c r="A24" t="s">
        <v>578</v>
      </c>
    </row>
    <row r="25" spans="1:1" x14ac:dyDescent="0.35">
      <c r="A25" t="s">
        <v>579</v>
      </c>
    </row>
    <row r="26" spans="1:1" x14ac:dyDescent="0.35">
      <c r="A26" t="s">
        <v>580</v>
      </c>
    </row>
    <row r="27" spans="1:1" x14ac:dyDescent="0.35">
      <c r="A27" t="s">
        <v>581</v>
      </c>
    </row>
    <row r="28" spans="1:1" x14ac:dyDescent="0.35">
      <c r="A28" t="s">
        <v>582</v>
      </c>
    </row>
    <row r="29" spans="1:1" x14ac:dyDescent="0.35">
      <c r="A29" t="s">
        <v>583</v>
      </c>
    </row>
    <row r="30" spans="1:1" x14ac:dyDescent="0.35">
      <c r="A30" t="s">
        <v>584</v>
      </c>
    </row>
    <row r="31" spans="1:1" x14ac:dyDescent="0.35">
      <c r="A31" t="s">
        <v>585</v>
      </c>
    </row>
    <row r="32" spans="1:1" x14ac:dyDescent="0.35">
      <c r="A32" t="s">
        <v>586</v>
      </c>
    </row>
    <row r="33" spans="1:1" x14ac:dyDescent="0.35">
      <c r="A33" t="s">
        <v>587</v>
      </c>
    </row>
    <row r="34" spans="1:1" x14ac:dyDescent="0.35">
      <c r="A34" t="s">
        <v>588</v>
      </c>
    </row>
    <row r="35" spans="1:1" x14ac:dyDescent="0.35">
      <c r="A35" t="s">
        <v>589</v>
      </c>
    </row>
    <row r="36" spans="1:1" x14ac:dyDescent="0.35">
      <c r="A36" t="s">
        <v>590</v>
      </c>
    </row>
    <row r="37" spans="1:1" x14ac:dyDescent="0.35">
      <c r="A37" t="s">
        <v>591</v>
      </c>
    </row>
    <row r="38" spans="1:1" x14ac:dyDescent="0.35">
      <c r="A38" t="s">
        <v>592</v>
      </c>
    </row>
    <row r="39" spans="1:1" x14ac:dyDescent="0.35">
      <c r="A39" t="s">
        <v>593</v>
      </c>
    </row>
    <row r="40" spans="1:1" x14ac:dyDescent="0.35">
      <c r="A40" t="s">
        <v>594</v>
      </c>
    </row>
    <row r="41" spans="1:1" x14ac:dyDescent="0.35">
      <c r="A41" t="s">
        <v>595</v>
      </c>
    </row>
    <row r="42" spans="1:1" x14ac:dyDescent="0.35">
      <c r="A42" t="s">
        <v>596</v>
      </c>
    </row>
    <row r="43" spans="1:1" x14ac:dyDescent="0.35">
      <c r="A43" t="s">
        <v>597</v>
      </c>
    </row>
    <row r="44" spans="1:1" x14ac:dyDescent="0.35">
      <c r="A44" t="s">
        <v>598</v>
      </c>
    </row>
    <row r="45" spans="1:1" x14ac:dyDescent="0.35">
      <c r="A45" t="s">
        <v>599</v>
      </c>
    </row>
    <row r="46" spans="1:1" x14ac:dyDescent="0.35">
      <c r="A46" t="s">
        <v>600</v>
      </c>
    </row>
    <row r="47" spans="1:1" x14ac:dyDescent="0.35">
      <c r="A47" t="s">
        <v>601</v>
      </c>
    </row>
    <row r="48" spans="1:1" x14ac:dyDescent="0.35">
      <c r="A48" t="s">
        <v>602</v>
      </c>
    </row>
    <row r="49" spans="1:1" x14ac:dyDescent="0.35">
      <c r="A49" t="s">
        <v>603</v>
      </c>
    </row>
    <row r="50" spans="1:1" x14ac:dyDescent="0.35">
      <c r="A50" t="s">
        <v>604</v>
      </c>
    </row>
    <row r="51" spans="1:1" x14ac:dyDescent="0.35">
      <c r="A51" t="s">
        <v>605</v>
      </c>
    </row>
    <row r="52" spans="1:1" x14ac:dyDescent="0.35">
      <c r="A52" t="s">
        <v>606</v>
      </c>
    </row>
    <row r="53" spans="1:1" x14ac:dyDescent="0.35">
      <c r="A53" t="s">
        <v>607</v>
      </c>
    </row>
    <row r="54" spans="1:1" x14ac:dyDescent="0.35">
      <c r="A54" t="s">
        <v>608</v>
      </c>
    </row>
    <row r="55" spans="1:1" x14ac:dyDescent="0.35">
      <c r="A55" t="s">
        <v>609</v>
      </c>
    </row>
    <row r="56" spans="1:1" x14ac:dyDescent="0.35">
      <c r="A56" t="s">
        <v>610</v>
      </c>
    </row>
    <row r="57" spans="1:1" x14ac:dyDescent="0.35">
      <c r="A57" t="s">
        <v>611</v>
      </c>
    </row>
    <row r="58" spans="1:1" x14ac:dyDescent="0.35">
      <c r="A58" t="s">
        <v>612</v>
      </c>
    </row>
    <row r="59" spans="1:1" x14ac:dyDescent="0.35">
      <c r="A59" t="s">
        <v>613</v>
      </c>
    </row>
    <row r="60" spans="1:1" x14ac:dyDescent="0.35">
      <c r="A60" t="s">
        <v>614</v>
      </c>
    </row>
    <row r="61" spans="1:1" x14ac:dyDescent="0.35">
      <c r="A61" t="s">
        <v>615</v>
      </c>
    </row>
    <row r="62" spans="1:1" x14ac:dyDescent="0.35">
      <c r="A62" t="s">
        <v>616</v>
      </c>
    </row>
    <row r="63" spans="1:1" x14ac:dyDescent="0.35">
      <c r="A63" t="s">
        <v>617</v>
      </c>
    </row>
    <row r="64" spans="1:1" x14ac:dyDescent="0.35">
      <c r="A64" t="s">
        <v>618</v>
      </c>
    </row>
    <row r="65" spans="1:1" x14ac:dyDescent="0.35">
      <c r="A65" t="s">
        <v>619</v>
      </c>
    </row>
    <row r="66" spans="1:1" x14ac:dyDescent="0.35">
      <c r="A66" t="s">
        <v>620</v>
      </c>
    </row>
    <row r="67" spans="1:1" x14ac:dyDescent="0.35">
      <c r="A67" t="s">
        <v>621</v>
      </c>
    </row>
    <row r="68" spans="1:1" x14ac:dyDescent="0.35">
      <c r="A68" t="s">
        <v>622</v>
      </c>
    </row>
    <row r="69" spans="1:1" x14ac:dyDescent="0.35">
      <c r="A69" t="s">
        <v>623</v>
      </c>
    </row>
    <row r="70" spans="1:1" x14ac:dyDescent="0.35">
      <c r="A70" t="s">
        <v>624</v>
      </c>
    </row>
    <row r="71" spans="1:1" x14ac:dyDescent="0.35">
      <c r="A71" t="s">
        <v>625</v>
      </c>
    </row>
    <row r="72" spans="1:1" x14ac:dyDescent="0.35">
      <c r="A72" t="s">
        <v>626</v>
      </c>
    </row>
    <row r="73" spans="1:1" x14ac:dyDescent="0.35">
      <c r="A73" t="s">
        <v>627</v>
      </c>
    </row>
    <row r="74" spans="1:1" x14ac:dyDescent="0.35">
      <c r="A74" t="s">
        <v>628</v>
      </c>
    </row>
    <row r="75" spans="1:1" x14ac:dyDescent="0.35">
      <c r="A75" t="s">
        <v>629</v>
      </c>
    </row>
    <row r="76" spans="1:1" x14ac:dyDescent="0.35">
      <c r="A76" t="s">
        <v>630</v>
      </c>
    </row>
    <row r="77" spans="1:1" x14ac:dyDescent="0.35">
      <c r="A77" t="s">
        <v>631</v>
      </c>
    </row>
    <row r="78" spans="1:1" x14ac:dyDescent="0.35">
      <c r="A78" t="s">
        <v>632</v>
      </c>
    </row>
    <row r="79" spans="1:1" x14ac:dyDescent="0.35">
      <c r="A79" t="s">
        <v>633</v>
      </c>
    </row>
    <row r="80" spans="1:1" x14ac:dyDescent="0.35">
      <c r="A80" t="s">
        <v>634</v>
      </c>
    </row>
    <row r="81" spans="1:1" x14ac:dyDescent="0.35">
      <c r="A81" t="s">
        <v>635</v>
      </c>
    </row>
    <row r="82" spans="1:1" x14ac:dyDescent="0.35">
      <c r="A82" t="s">
        <v>636</v>
      </c>
    </row>
    <row r="83" spans="1:1" x14ac:dyDescent="0.35">
      <c r="A83" t="s">
        <v>637</v>
      </c>
    </row>
    <row r="84" spans="1:1" x14ac:dyDescent="0.35">
      <c r="A84" t="s">
        <v>638</v>
      </c>
    </row>
    <row r="85" spans="1:1" x14ac:dyDescent="0.35">
      <c r="A85" t="s">
        <v>639</v>
      </c>
    </row>
    <row r="86" spans="1:1" x14ac:dyDescent="0.35">
      <c r="A86" t="s">
        <v>640</v>
      </c>
    </row>
    <row r="87" spans="1:1" x14ac:dyDescent="0.35">
      <c r="A87" t="s">
        <v>641</v>
      </c>
    </row>
    <row r="88" spans="1:1" x14ac:dyDescent="0.35">
      <c r="A88" t="s">
        <v>642</v>
      </c>
    </row>
    <row r="89" spans="1:1" x14ac:dyDescent="0.35">
      <c r="A89" t="s">
        <v>643</v>
      </c>
    </row>
    <row r="90" spans="1:1" x14ac:dyDescent="0.35">
      <c r="A90" t="s">
        <v>644</v>
      </c>
    </row>
    <row r="91" spans="1:1" x14ac:dyDescent="0.35">
      <c r="A91" t="s">
        <v>645</v>
      </c>
    </row>
    <row r="92" spans="1:1" x14ac:dyDescent="0.35">
      <c r="A92" t="s">
        <v>646</v>
      </c>
    </row>
    <row r="93" spans="1:1" x14ac:dyDescent="0.35">
      <c r="A93" t="s">
        <v>647</v>
      </c>
    </row>
    <row r="94" spans="1:1" x14ac:dyDescent="0.35">
      <c r="A94" t="s">
        <v>648</v>
      </c>
    </row>
    <row r="95" spans="1:1" x14ac:dyDescent="0.35">
      <c r="A95" t="s">
        <v>649</v>
      </c>
    </row>
    <row r="96" spans="1:1" x14ac:dyDescent="0.35">
      <c r="A96" t="s">
        <v>650</v>
      </c>
    </row>
    <row r="97" spans="1:1" x14ac:dyDescent="0.35">
      <c r="A97" t="s">
        <v>651</v>
      </c>
    </row>
    <row r="98" spans="1:1" x14ac:dyDescent="0.35">
      <c r="A98" t="s">
        <v>652</v>
      </c>
    </row>
    <row r="99" spans="1:1" x14ac:dyDescent="0.35">
      <c r="A99" t="s">
        <v>653</v>
      </c>
    </row>
    <row r="100" spans="1:1" x14ac:dyDescent="0.35">
      <c r="A100" t="s">
        <v>654</v>
      </c>
    </row>
    <row r="101" spans="1:1" x14ac:dyDescent="0.35">
      <c r="A101" t="s">
        <v>655</v>
      </c>
    </row>
    <row r="102" spans="1:1" x14ac:dyDescent="0.35">
      <c r="A102" t="s">
        <v>656</v>
      </c>
    </row>
    <row r="103" spans="1:1" x14ac:dyDescent="0.35">
      <c r="A103" t="s">
        <v>657</v>
      </c>
    </row>
    <row r="104" spans="1:1" x14ac:dyDescent="0.35">
      <c r="A104" t="s">
        <v>658</v>
      </c>
    </row>
    <row r="105" spans="1:1" x14ac:dyDescent="0.35">
      <c r="A105" t="s">
        <v>659</v>
      </c>
    </row>
    <row r="106" spans="1:1" x14ac:dyDescent="0.35">
      <c r="A106" t="s">
        <v>660</v>
      </c>
    </row>
    <row r="107" spans="1:1" x14ac:dyDescent="0.35">
      <c r="A107" t="s">
        <v>661</v>
      </c>
    </row>
    <row r="108" spans="1:1" x14ac:dyDescent="0.35">
      <c r="A108" t="s">
        <v>662</v>
      </c>
    </row>
    <row r="109" spans="1:1" x14ac:dyDescent="0.35">
      <c r="A109" t="s">
        <v>663</v>
      </c>
    </row>
    <row r="110" spans="1:1" x14ac:dyDescent="0.35">
      <c r="A110" t="s">
        <v>664</v>
      </c>
    </row>
    <row r="111" spans="1:1" x14ac:dyDescent="0.35">
      <c r="A111" t="s">
        <v>665</v>
      </c>
    </row>
    <row r="112" spans="1:1" x14ac:dyDescent="0.35">
      <c r="A112" t="s">
        <v>666</v>
      </c>
    </row>
    <row r="113" spans="1:1" x14ac:dyDescent="0.35">
      <c r="A113" t="s">
        <v>667</v>
      </c>
    </row>
    <row r="114" spans="1:1" x14ac:dyDescent="0.35">
      <c r="A114" t="s">
        <v>668</v>
      </c>
    </row>
    <row r="115" spans="1:1" x14ac:dyDescent="0.35">
      <c r="A115" t="s">
        <v>669</v>
      </c>
    </row>
    <row r="116" spans="1:1" x14ac:dyDescent="0.35">
      <c r="A116" t="s">
        <v>670</v>
      </c>
    </row>
    <row r="117" spans="1:1" x14ac:dyDescent="0.35">
      <c r="A117" t="s">
        <v>671</v>
      </c>
    </row>
    <row r="118" spans="1:1" x14ac:dyDescent="0.35">
      <c r="A118" t="s">
        <v>672</v>
      </c>
    </row>
    <row r="119" spans="1:1" x14ac:dyDescent="0.35">
      <c r="A119" t="s">
        <v>673</v>
      </c>
    </row>
    <row r="120" spans="1:1" x14ac:dyDescent="0.35">
      <c r="A120" t="s">
        <v>674</v>
      </c>
    </row>
    <row r="121" spans="1:1" x14ac:dyDescent="0.35">
      <c r="A121" t="s">
        <v>675</v>
      </c>
    </row>
    <row r="122" spans="1:1" x14ac:dyDescent="0.35">
      <c r="A122" t="s">
        <v>676</v>
      </c>
    </row>
    <row r="123" spans="1:1" x14ac:dyDescent="0.35">
      <c r="A123" t="s">
        <v>677</v>
      </c>
    </row>
    <row r="124" spans="1:1" x14ac:dyDescent="0.35">
      <c r="A124" t="s">
        <v>678</v>
      </c>
    </row>
    <row r="125" spans="1:1" x14ac:dyDescent="0.35">
      <c r="A125" t="s">
        <v>679</v>
      </c>
    </row>
    <row r="126" spans="1:1" x14ac:dyDescent="0.35">
      <c r="A126" t="s">
        <v>680</v>
      </c>
    </row>
    <row r="127" spans="1:1" x14ac:dyDescent="0.35">
      <c r="A127" t="s">
        <v>681</v>
      </c>
    </row>
    <row r="128" spans="1:1" x14ac:dyDescent="0.35">
      <c r="A128" t="s">
        <v>682</v>
      </c>
    </row>
    <row r="129" spans="1:1" x14ac:dyDescent="0.35">
      <c r="A129" t="s">
        <v>683</v>
      </c>
    </row>
    <row r="130" spans="1:1" x14ac:dyDescent="0.35">
      <c r="A130" t="s">
        <v>684</v>
      </c>
    </row>
    <row r="131" spans="1:1" x14ac:dyDescent="0.35">
      <c r="A131" t="s">
        <v>685</v>
      </c>
    </row>
    <row r="132" spans="1:1" x14ac:dyDescent="0.35">
      <c r="A132" t="s">
        <v>686</v>
      </c>
    </row>
    <row r="133" spans="1:1" x14ac:dyDescent="0.35">
      <c r="A133" t="s">
        <v>687</v>
      </c>
    </row>
    <row r="134" spans="1:1" x14ac:dyDescent="0.35">
      <c r="A134" t="s">
        <v>688</v>
      </c>
    </row>
    <row r="135" spans="1:1" x14ac:dyDescent="0.35">
      <c r="A135" t="s">
        <v>689</v>
      </c>
    </row>
    <row r="136" spans="1:1" x14ac:dyDescent="0.35">
      <c r="A136" t="s">
        <v>690</v>
      </c>
    </row>
    <row r="137" spans="1:1" x14ac:dyDescent="0.35">
      <c r="A137" t="s">
        <v>691</v>
      </c>
    </row>
    <row r="138" spans="1:1" x14ac:dyDescent="0.35">
      <c r="A138" t="s">
        <v>692</v>
      </c>
    </row>
    <row r="139" spans="1:1" x14ac:dyDescent="0.35">
      <c r="A139" t="s">
        <v>693</v>
      </c>
    </row>
    <row r="140" spans="1:1" x14ac:dyDescent="0.35">
      <c r="A140" t="s">
        <v>694</v>
      </c>
    </row>
    <row r="141" spans="1:1" x14ac:dyDescent="0.35">
      <c r="A141" t="s">
        <v>695</v>
      </c>
    </row>
    <row r="142" spans="1:1" x14ac:dyDescent="0.35">
      <c r="A142" t="s">
        <v>696</v>
      </c>
    </row>
    <row r="143" spans="1:1" x14ac:dyDescent="0.35">
      <c r="A143" t="s">
        <v>697</v>
      </c>
    </row>
    <row r="144" spans="1:1" x14ac:dyDescent="0.35">
      <c r="A144" t="s">
        <v>698</v>
      </c>
    </row>
    <row r="145" spans="1:1" x14ac:dyDescent="0.35">
      <c r="A145" t="s">
        <v>699</v>
      </c>
    </row>
    <row r="146" spans="1:1" x14ac:dyDescent="0.35">
      <c r="A146" t="s">
        <v>700</v>
      </c>
    </row>
    <row r="147" spans="1:1" x14ac:dyDescent="0.35">
      <c r="A147" t="s">
        <v>701</v>
      </c>
    </row>
    <row r="148" spans="1:1" x14ac:dyDescent="0.35">
      <c r="A148" t="s">
        <v>702</v>
      </c>
    </row>
    <row r="149" spans="1:1" x14ac:dyDescent="0.35">
      <c r="A149" t="s">
        <v>703</v>
      </c>
    </row>
    <row r="150" spans="1:1" x14ac:dyDescent="0.35">
      <c r="A150" t="s">
        <v>704</v>
      </c>
    </row>
    <row r="151" spans="1:1" x14ac:dyDescent="0.35">
      <c r="A151" t="s">
        <v>705</v>
      </c>
    </row>
    <row r="152" spans="1:1" x14ac:dyDescent="0.35">
      <c r="A152" t="s">
        <v>706</v>
      </c>
    </row>
    <row r="153" spans="1:1" x14ac:dyDescent="0.35">
      <c r="A153" t="s">
        <v>707</v>
      </c>
    </row>
    <row r="154" spans="1:1" x14ac:dyDescent="0.35">
      <c r="A154" t="s">
        <v>708</v>
      </c>
    </row>
    <row r="155" spans="1:1" x14ac:dyDescent="0.35">
      <c r="A155" t="s">
        <v>709</v>
      </c>
    </row>
    <row r="156" spans="1:1" x14ac:dyDescent="0.35">
      <c r="A156" t="s">
        <v>710</v>
      </c>
    </row>
    <row r="157" spans="1:1" x14ac:dyDescent="0.35">
      <c r="A157" t="s">
        <v>711</v>
      </c>
    </row>
    <row r="158" spans="1:1" x14ac:dyDescent="0.35">
      <c r="A158" t="s">
        <v>712</v>
      </c>
    </row>
    <row r="160" spans="1:1" x14ac:dyDescent="0.35">
      <c r="A160" t="s">
        <v>436</v>
      </c>
    </row>
    <row r="162" spans="1:1" x14ac:dyDescent="0.35">
      <c r="A162" t="s">
        <v>719</v>
      </c>
    </row>
    <row r="163" spans="1:1" x14ac:dyDescent="0.35">
      <c r="A163" t="s">
        <v>439</v>
      </c>
    </row>
    <row r="164" spans="1:1" x14ac:dyDescent="0.35">
      <c r="A164" t="s">
        <v>440</v>
      </c>
    </row>
    <row r="165" spans="1:1" x14ac:dyDescent="0.35">
      <c r="A165" t="s">
        <v>441</v>
      </c>
    </row>
    <row r="166" spans="1:1" x14ac:dyDescent="0.35">
      <c r="A166" t="s">
        <v>442</v>
      </c>
    </row>
    <row r="167" spans="1:1" x14ac:dyDescent="0.35">
      <c r="A167" t="s">
        <v>443</v>
      </c>
    </row>
    <row r="168" spans="1:1" x14ac:dyDescent="0.35">
      <c r="A168" t="s">
        <v>444</v>
      </c>
    </row>
    <row r="169" spans="1:1" x14ac:dyDescent="0.35">
      <c r="A169" t="s">
        <v>445</v>
      </c>
    </row>
    <row r="170" spans="1:1" x14ac:dyDescent="0.35">
      <c r="A170" t="s">
        <v>446</v>
      </c>
    </row>
    <row r="171" spans="1:1" x14ac:dyDescent="0.35">
      <c r="A171" t="s">
        <v>447</v>
      </c>
    </row>
    <row r="172" spans="1:1" x14ac:dyDescent="0.35">
      <c r="A172" t="s">
        <v>448</v>
      </c>
    </row>
    <row r="173" spans="1:1" x14ac:dyDescent="0.35">
      <c r="A173" t="s">
        <v>449</v>
      </c>
    </row>
    <row r="174" spans="1:1" x14ac:dyDescent="0.35">
      <c r="A174" t="s">
        <v>450</v>
      </c>
    </row>
    <row r="175" spans="1:1" x14ac:dyDescent="0.35">
      <c r="A175" t="s">
        <v>451</v>
      </c>
    </row>
    <row r="176" spans="1:1" x14ac:dyDescent="0.35">
      <c r="A176" t="s">
        <v>452</v>
      </c>
    </row>
    <row r="177" spans="1:1" x14ac:dyDescent="0.35">
      <c r="A177" t="s">
        <v>453</v>
      </c>
    </row>
    <row r="178" spans="1:1" x14ac:dyDescent="0.35">
      <c r="A178" t="s">
        <v>454</v>
      </c>
    </row>
    <row r="179" spans="1:1" x14ac:dyDescent="0.35">
      <c r="A179" t="s">
        <v>455</v>
      </c>
    </row>
    <row r="180" spans="1:1" x14ac:dyDescent="0.35">
      <c r="A180" t="s">
        <v>456</v>
      </c>
    </row>
    <row r="181" spans="1:1" x14ac:dyDescent="0.35">
      <c r="A181" t="s">
        <v>457</v>
      </c>
    </row>
    <row r="182" spans="1:1" x14ac:dyDescent="0.35">
      <c r="A182" t="s">
        <v>458</v>
      </c>
    </row>
    <row r="183" spans="1:1" x14ac:dyDescent="0.35">
      <c r="A183" t="s">
        <v>459</v>
      </c>
    </row>
    <row r="184" spans="1:1" x14ac:dyDescent="0.35">
      <c r="A184" t="s">
        <v>460</v>
      </c>
    </row>
    <row r="185" spans="1:1" x14ac:dyDescent="0.35">
      <c r="A185" t="s">
        <v>461</v>
      </c>
    </row>
    <row r="186" spans="1:1" x14ac:dyDescent="0.35">
      <c r="A186" t="s">
        <v>462</v>
      </c>
    </row>
    <row r="187" spans="1:1" x14ac:dyDescent="0.35">
      <c r="A187" t="s">
        <v>463</v>
      </c>
    </row>
    <row r="188" spans="1:1" x14ac:dyDescent="0.35">
      <c r="A188" t="s">
        <v>464</v>
      </c>
    </row>
    <row r="189" spans="1:1" x14ac:dyDescent="0.35">
      <c r="A189" t="s">
        <v>465</v>
      </c>
    </row>
    <row r="190" spans="1:1" x14ac:dyDescent="0.35">
      <c r="A190" t="s">
        <v>466</v>
      </c>
    </row>
    <row r="191" spans="1:1" x14ac:dyDescent="0.35">
      <c r="A191" t="s">
        <v>467</v>
      </c>
    </row>
    <row r="192" spans="1:1" x14ac:dyDescent="0.35">
      <c r="A192" t="s">
        <v>468</v>
      </c>
    </row>
    <row r="193" spans="1:1" x14ac:dyDescent="0.35">
      <c r="A193" t="s">
        <v>469</v>
      </c>
    </row>
    <row r="194" spans="1:1" x14ac:dyDescent="0.35">
      <c r="A194" t="s">
        <v>470</v>
      </c>
    </row>
    <row r="195" spans="1:1" x14ac:dyDescent="0.35">
      <c r="A195" t="s">
        <v>471</v>
      </c>
    </row>
    <row r="196" spans="1:1" x14ac:dyDescent="0.35">
      <c r="A196" t="s">
        <v>472</v>
      </c>
    </row>
    <row r="197" spans="1:1" x14ac:dyDescent="0.35">
      <c r="A197" t="s">
        <v>473</v>
      </c>
    </row>
    <row r="198" spans="1:1" x14ac:dyDescent="0.35">
      <c r="A198" t="s">
        <v>474</v>
      </c>
    </row>
    <row r="199" spans="1:1" x14ac:dyDescent="0.35">
      <c r="A199" t="s">
        <v>475</v>
      </c>
    </row>
    <row r="200" spans="1:1" x14ac:dyDescent="0.35">
      <c r="A200" t="s">
        <v>476</v>
      </c>
    </row>
    <row r="201" spans="1:1" x14ac:dyDescent="0.35">
      <c r="A201" t="s">
        <v>477</v>
      </c>
    </row>
    <row r="202" spans="1:1" x14ac:dyDescent="0.35">
      <c r="A202" t="s">
        <v>478</v>
      </c>
    </row>
    <row r="203" spans="1:1" x14ac:dyDescent="0.35">
      <c r="A203" t="s">
        <v>479</v>
      </c>
    </row>
    <row r="204" spans="1:1" x14ac:dyDescent="0.35">
      <c r="A204" t="s">
        <v>480</v>
      </c>
    </row>
    <row r="205" spans="1:1" x14ac:dyDescent="0.35">
      <c r="A205" t="s">
        <v>481</v>
      </c>
    </row>
    <row r="206" spans="1:1" x14ac:dyDescent="0.35">
      <c r="A206" t="s">
        <v>482</v>
      </c>
    </row>
    <row r="207" spans="1:1" x14ac:dyDescent="0.35">
      <c r="A207" t="s">
        <v>483</v>
      </c>
    </row>
    <row r="208" spans="1:1" x14ac:dyDescent="0.35">
      <c r="A208" t="s">
        <v>484</v>
      </c>
    </row>
    <row r="209" spans="1:1" x14ac:dyDescent="0.35">
      <c r="A209" t="s">
        <v>485</v>
      </c>
    </row>
    <row r="210" spans="1:1" x14ac:dyDescent="0.35">
      <c r="A210" t="s">
        <v>486</v>
      </c>
    </row>
    <row r="211" spans="1:1" x14ac:dyDescent="0.35">
      <c r="A211" t="s">
        <v>487</v>
      </c>
    </row>
    <row r="212" spans="1:1" x14ac:dyDescent="0.35">
      <c r="A212" t="s">
        <v>488</v>
      </c>
    </row>
    <row r="213" spans="1:1" x14ac:dyDescent="0.35">
      <c r="A213" t="s">
        <v>489</v>
      </c>
    </row>
    <row r="214" spans="1:1" x14ac:dyDescent="0.35">
      <c r="A214" t="s">
        <v>490</v>
      </c>
    </row>
    <row r="215" spans="1:1" x14ac:dyDescent="0.35">
      <c r="A215" t="s">
        <v>491</v>
      </c>
    </row>
    <row r="216" spans="1:1" x14ac:dyDescent="0.35">
      <c r="A216" t="s">
        <v>492</v>
      </c>
    </row>
    <row r="217" spans="1:1" x14ac:dyDescent="0.35">
      <c r="A217" t="s">
        <v>493</v>
      </c>
    </row>
    <row r="218" spans="1:1" x14ac:dyDescent="0.35">
      <c r="A218" t="s">
        <v>494</v>
      </c>
    </row>
    <row r="219" spans="1:1" x14ac:dyDescent="0.35">
      <c r="A219" t="s">
        <v>495</v>
      </c>
    </row>
    <row r="220" spans="1:1" x14ac:dyDescent="0.35">
      <c r="A220" t="s">
        <v>496</v>
      </c>
    </row>
    <row r="221" spans="1:1" x14ac:dyDescent="0.35">
      <c r="A221" t="s">
        <v>497</v>
      </c>
    </row>
    <row r="222" spans="1:1" x14ac:dyDescent="0.35">
      <c r="A222" t="s">
        <v>498</v>
      </c>
    </row>
    <row r="223" spans="1:1" x14ac:dyDescent="0.35">
      <c r="A223" t="s">
        <v>499</v>
      </c>
    </row>
    <row r="224" spans="1:1" x14ac:dyDescent="0.35">
      <c r="A224" t="s">
        <v>500</v>
      </c>
    </row>
    <row r="225" spans="1:1" x14ac:dyDescent="0.35">
      <c r="A225" t="s">
        <v>501</v>
      </c>
    </row>
    <row r="226" spans="1:1" x14ac:dyDescent="0.35">
      <c r="A226" t="s">
        <v>502</v>
      </c>
    </row>
    <row r="227" spans="1:1" x14ac:dyDescent="0.35">
      <c r="A227" t="s">
        <v>503</v>
      </c>
    </row>
    <row r="228" spans="1:1" x14ac:dyDescent="0.35">
      <c r="A228" t="s">
        <v>504</v>
      </c>
    </row>
    <row r="229" spans="1:1" x14ac:dyDescent="0.35">
      <c r="A229" t="s">
        <v>505</v>
      </c>
    </row>
    <row r="230" spans="1:1" x14ac:dyDescent="0.35">
      <c r="A230" t="s">
        <v>506</v>
      </c>
    </row>
    <row r="231" spans="1:1" x14ac:dyDescent="0.35">
      <c r="A231" t="s">
        <v>507</v>
      </c>
    </row>
    <row r="232" spans="1:1" x14ac:dyDescent="0.35">
      <c r="A232" t="s">
        <v>508</v>
      </c>
    </row>
    <row r="233" spans="1:1" x14ac:dyDescent="0.35">
      <c r="A233" t="s">
        <v>509</v>
      </c>
    </row>
    <row r="234" spans="1:1" x14ac:dyDescent="0.35">
      <c r="A234" t="s">
        <v>510</v>
      </c>
    </row>
    <row r="235" spans="1:1" x14ac:dyDescent="0.35">
      <c r="A235" t="s">
        <v>511</v>
      </c>
    </row>
    <row r="236" spans="1:1" x14ac:dyDescent="0.35">
      <c r="A236" t="s">
        <v>512</v>
      </c>
    </row>
    <row r="237" spans="1:1" x14ac:dyDescent="0.35">
      <c r="A237" t="s">
        <v>513</v>
      </c>
    </row>
    <row r="238" spans="1:1" x14ac:dyDescent="0.35">
      <c r="A238" t="s">
        <v>514</v>
      </c>
    </row>
    <row r="239" spans="1:1" x14ac:dyDescent="0.35">
      <c r="A239" t="s">
        <v>515</v>
      </c>
    </row>
    <row r="240" spans="1:1" x14ac:dyDescent="0.35">
      <c r="A240" t="s">
        <v>516</v>
      </c>
    </row>
    <row r="241" spans="1:1" x14ac:dyDescent="0.35">
      <c r="A241" t="s">
        <v>517</v>
      </c>
    </row>
    <row r="242" spans="1:1" x14ac:dyDescent="0.35">
      <c r="A242" t="s">
        <v>518</v>
      </c>
    </row>
    <row r="243" spans="1:1" x14ac:dyDescent="0.35">
      <c r="A243" t="s">
        <v>519</v>
      </c>
    </row>
    <row r="244" spans="1:1" x14ac:dyDescent="0.35">
      <c r="A244" t="s">
        <v>520</v>
      </c>
    </row>
    <row r="245" spans="1:1" x14ac:dyDescent="0.35">
      <c r="A245" t="s">
        <v>521</v>
      </c>
    </row>
    <row r="246" spans="1:1" x14ac:dyDescent="0.35">
      <c r="A246" t="s">
        <v>522</v>
      </c>
    </row>
    <row r="247" spans="1:1" x14ac:dyDescent="0.35">
      <c r="A247" t="s">
        <v>523</v>
      </c>
    </row>
    <row r="248" spans="1:1" x14ac:dyDescent="0.35">
      <c r="A248" t="s">
        <v>524</v>
      </c>
    </row>
    <row r="249" spans="1:1" x14ac:dyDescent="0.35">
      <c r="A249" t="s">
        <v>525</v>
      </c>
    </row>
    <row r="250" spans="1:1" x14ac:dyDescent="0.35">
      <c r="A250" t="s">
        <v>526</v>
      </c>
    </row>
    <row r="251" spans="1:1" x14ac:dyDescent="0.35">
      <c r="A251" t="s">
        <v>527</v>
      </c>
    </row>
    <row r="252" spans="1:1" x14ac:dyDescent="0.35">
      <c r="A252" t="s">
        <v>528</v>
      </c>
    </row>
    <row r="253" spans="1:1" x14ac:dyDescent="0.35">
      <c r="A253" t="s">
        <v>529</v>
      </c>
    </row>
    <row r="254" spans="1:1" x14ac:dyDescent="0.35">
      <c r="A254" t="s">
        <v>530</v>
      </c>
    </row>
    <row r="255" spans="1:1" x14ac:dyDescent="0.35">
      <c r="A255" t="s">
        <v>531</v>
      </c>
    </row>
    <row r="256" spans="1:1" x14ac:dyDescent="0.35">
      <c r="A256" t="s">
        <v>532</v>
      </c>
    </row>
    <row r="257" spans="1:1" x14ac:dyDescent="0.35">
      <c r="A257" t="s">
        <v>533</v>
      </c>
    </row>
    <row r="258" spans="1:1" x14ac:dyDescent="0.35">
      <c r="A258" t="s">
        <v>534</v>
      </c>
    </row>
    <row r="259" spans="1:1" x14ac:dyDescent="0.35">
      <c r="A259" t="s">
        <v>535</v>
      </c>
    </row>
    <row r="260" spans="1:1" x14ac:dyDescent="0.35">
      <c r="A260" t="s">
        <v>536</v>
      </c>
    </row>
    <row r="261" spans="1:1" x14ac:dyDescent="0.35">
      <c r="A261" t="s">
        <v>537</v>
      </c>
    </row>
    <row r="262" spans="1:1" x14ac:dyDescent="0.35">
      <c r="A262" t="s">
        <v>538</v>
      </c>
    </row>
    <row r="263" spans="1:1" x14ac:dyDescent="0.35">
      <c r="A263" t="s">
        <v>539</v>
      </c>
    </row>
    <row r="264" spans="1:1" x14ac:dyDescent="0.35">
      <c r="A264" t="s">
        <v>540</v>
      </c>
    </row>
    <row r="265" spans="1:1" x14ac:dyDescent="0.35">
      <c r="A265" t="s">
        <v>541</v>
      </c>
    </row>
    <row r="266" spans="1:1" x14ac:dyDescent="0.35">
      <c r="A266" t="s">
        <v>542</v>
      </c>
    </row>
    <row r="267" spans="1:1" x14ac:dyDescent="0.35">
      <c r="A267" t="s">
        <v>543</v>
      </c>
    </row>
    <row r="268" spans="1:1" x14ac:dyDescent="0.35">
      <c r="A268" t="s">
        <v>544</v>
      </c>
    </row>
    <row r="269" spans="1:1" x14ac:dyDescent="0.35">
      <c r="A269" t="s">
        <v>545</v>
      </c>
    </row>
    <row r="270" spans="1:1" x14ac:dyDescent="0.35">
      <c r="A270" t="s">
        <v>546</v>
      </c>
    </row>
    <row r="271" spans="1:1" x14ac:dyDescent="0.35">
      <c r="A271" t="s">
        <v>547</v>
      </c>
    </row>
    <row r="272" spans="1:1" x14ac:dyDescent="0.35">
      <c r="A272" t="s">
        <v>548</v>
      </c>
    </row>
    <row r="273" spans="1:1" x14ac:dyDescent="0.35">
      <c r="A273" t="s">
        <v>549</v>
      </c>
    </row>
    <row r="274" spans="1:1" x14ac:dyDescent="0.35">
      <c r="A274" t="s">
        <v>550</v>
      </c>
    </row>
    <row r="275" spans="1:1" x14ac:dyDescent="0.35">
      <c r="A275" t="s">
        <v>551</v>
      </c>
    </row>
    <row r="276" spans="1:1" x14ac:dyDescent="0.35">
      <c r="A276" t="s">
        <v>552</v>
      </c>
    </row>
    <row r="277" spans="1:1" x14ac:dyDescent="0.35">
      <c r="A277" t="s">
        <v>553</v>
      </c>
    </row>
    <row r="278" spans="1:1" x14ac:dyDescent="0.35">
      <c r="A278" t="s">
        <v>554</v>
      </c>
    </row>
    <row r="279" spans="1:1" x14ac:dyDescent="0.35">
      <c r="A279" t="s">
        <v>555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26707-60A2-47F7-ABDE-FCC6326BEACD}">
  <dimension ref="A1:AX3128"/>
  <sheetViews>
    <sheetView workbookViewId="0">
      <selection activeCell="I23" sqref="I23"/>
    </sheetView>
  </sheetViews>
  <sheetFormatPr defaultRowHeight="15.5" x14ac:dyDescent="0.35"/>
  <cols>
    <col min="1" max="2" width="8.7265625" style="12"/>
    <col min="3" max="3" width="20.26953125" style="13" customWidth="1"/>
    <col min="4" max="6" width="20.26953125" style="12" customWidth="1"/>
    <col min="7" max="7" width="20.26953125" style="13" customWidth="1"/>
    <col min="8" max="10" width="20.26953125" style="12" customWidth="1"/>
    <col min="11" max="11" width="20.26953125" style="13" customWidth="1"/>
    <col min="12" max="14" width="20.26953125" style="12" customWidth="1"/>
    <col min="15" max="15" width="20.26953125" style="13" customWidth="1"/>
    <col min="16" max="18" width="20.26953125" style="12" customWidth="1"/>
    <col min="19" max="19" width="20.26953125" style="13" customWidth="1"/>
    <col min="20" max="22" width="20.26953125" style="12" customWidth="1"/>
    <col min="23" max="23" width="20.26953125" style="13" customWidth="1"/>
    <col min="24" max="26" width="20.26953125" style="12" customWidth="1"/>
    <col min="27" max="27" width="20.26953125" style="13" customWidth="1"/>
    <col min="28" max="30" width="20.26953125" style="12" customWidth="1"/>
    <col min="31" max="31" width="20.26953125" style="13" customWidth="1"/>
    <col min="32" max="34" width="20.26953125" style="12" customWidth="1"/>
    <col min="35" max="35" width="20.26953125" style="13" customWidth="1"/>
    <col min="36" max="38" width="20.26953125" style="12" customWidth="1"/>
    <col min="39" max="39" width="20.26953125" style="13" customWidth="1"/>
    <col min="40" max="42" width="20.26953125" style="12" customWidth="1"/>
    <col min="43" max="43" width="20.26953125" style="13" customWidth="1"/>
    <col min="44" max="46" width="20.26953125" style="12" customWidth="1"/>
    <col min="47" max="47" width="20.26953125" style="13" customWidth="1"/>
    <col min="48" max="49" width="20.26953125" style="12" customWidth="1"/>
    <col min="50" max="50" width="20.26953125" style="14" customWidth="1"/>
  </cols>
  <sheetData>
    <row r="1" spans="1:50" x14ac:dyDescent="0.35">
      <c r="A1" s="16" t="s">
        <v>720</v>
      </c>
      <c r="B1" s="16"/>
      <c r="C1" s="15" t="s">
        <v>721</v>
      </c>
      <c r="D1" s="15"/>
      <c r="E1" s="15"/>
      <c r="F1" s="15"/>
      <c r="G1" s="15" t="s">
        <v>722</v>
      </c>
      <c r="H1" s="15"/>
      <c r="I1" s="15"/>
      <c r="J1" s="15"/>
      <c r="K1" s="15" t="s">
        <v>723</v>
      </c>
      <c r="L1" s="15"/>
      <c r="M1" s="15"/>
      <c r="N1" s="15"/>
      <c r="O1" s="15" t="s">
        <v>724</v>
      </c>
      <c r="P1" s="15"/>
      <c r="Q1" s="15"/>
      <c r="R1" s="15"/>
      <c r="S1" s="15" t="s">
        <v>725</v>
      </c>
      <c r="T1" s="15"/>
      <c r="U1" s="15"/>
      <c r="V1" s="15"/>
      <c r="W1" s="15" t="s">
        <v>726</v>
      </c>
      <c r="X1" s="15"/>
      <c r="Y1" s="15"/>
      <c r="Z1" s="15"/>
      <c r="AA1" s="15" t="s">
        <v>727</v>
      </c>
      <c r="AB1" s="15"/>
      <c r="AC1" s="15"/>
      <c r="AD1" s="15"/>
      <c r="AE1" s="15" t="s">
        <v>728</v>
      </c>
      <c r="AF1" s="15"/>
      <c r="AG1" s="15"/>
      <c r="AH1" s="15"/>
      <c r="AI1" s="15" t="s">
        <v>729</v>
      </c>
      <c r="AJ1" s="15"/>
      <c r="AK1" s="15"/>
      <c r="AL1" s="15"/>
      <c r="AM1" s="15" t="s">
        <v>730</v>
      </c>
      <c r="AN1" s="15"/>
      <c r="AO1" s="15"/>
      <c r="AP1" s="15"/>
      <c r="AQ1" s="15" t="s">
        <v>731</v>
      </c>
      <c r="AR1" s="15"/>
      <c r="AS1" s="15"/>
      <c r="AT1" s="15"/>
      <c r="AU1" s="15" t="s">
        <v>732</v>
      </c>
      <c r="AV1" s="15"/>
      <c r="AW1" s="15"/>
      <c r="AX1" s="15"/>
    </row>
    <row r="2" spans="1:50" s="11" customFormat="1" ht="119.25" customHeight="1" x14ac:dyDescent="0.35">
      <c r="A2" s="8" t="s">
        <v>733</v>
      </c>
      <c r="B2" s="8" t="s">
        <v>734</v>
      </c>
      <c r="C2" s="9" t="s">
        <v>735</v>
      </c>
      <c r="D2" s="8" t="s">
        <v>736</v>
      </c>
      <c r="E2" s="8" t="s">
        <v>737</v>
      </c>
      <c r="F2" s="8" t="s">
        <v>738</v>
      </c>
      <c r="G2" s="9" t="s">
        <v>739</v>
      </c>
      <c r="H2" s="8" t="s">
        <v>740</v>
      </c>
      <c r="I2" s="8" t="s">
        <v>741</v>
      </c>
      <c r="J2" s="8" t="s">
        <v>742</v>
      </c>
      <c r="K2" s="9" t="s">
        <v>743</v>
      </c>
      <c r="L2" s="8" t="s">
        <v>744</v>
      </c>
      <c r="M2" s="8" t="s">
        <v>745</v>
      </c>
      <c r="N2" s="8" t="s">
        <v>745</v>
      </c>
      <c r="O2" s="9" t="s">
        <v>746</v>
      </c>
      <c r="P2" s="8" t="s">
        <v>747</v>
      </c>
      <c r="Q2" s="8" t="s">
        <v>748</v>
      </c>
      <c r="R2" s="8" t="s">
        <v>749</v>
      </c>
      <c r="S2" s="9" t="s">
        <v>750</v>
      </c>
      <c r="T2" s="8" t="s">
        <v>751</v>
      </c>
      <c r="U2" s="8" t="s">
        <v>752</v>
      </c>
      <c r="V2" s="8" t="s">
        <v>753</v>
      </c>
      <c r="W2" s="9" t="s">
        <v>754</v>
      </c>
      <c r="X2" s="8" t="s">
        <v>755</v>
      </c>
      <c r="Y2" s="8" t="s">
        <v>756</v>
      </c>
      <c r="Z2" s="8" t="s">
        <v>757</v>
      </c>
      <c r="AA2" s="9" t="s">
        <v>758</v>
      </c>
      <c r="AB2" s="8" t="s">
        <v>759</v>
      </c>
      <c r="AC2" s="8" t="s">
        <v>760</v>
      </c>
      <c r="AD2" s="8" t="s">
        <v>761</v>
      </c>
      <c r="AE2" s="9" t="s">
        <v>762</v>
      </c>
      <c r="AF2" s="8" t="s">
        <v>763</v>
      </c>
      <c r="AG2" s="8" t="s">
        <v>764</v>
      </c>
      <c r="AH2" s="8" t="s">
        <v>765</v>
      </c>
      <c r="AI2" s="9" t="s">
        <v>766</v>
      </c>
      <c r="AJ2" s="8" t="s">
        <v>767</v>
      </c>
      <c r="AK2" s="8" t="s">
        <v>768</v>
      </c>
      <c r="AL2" s="8" t="s">
        <v>769</v>
      </c>
      <c r="AM2" s="9" t="s">
        <v>770</v>
      </c>
      <c r="AN2" s="8" t="s">
        <v>771</v>
      </c>
      <c r="AO2" s="8" t="s">
        <v>772</v>
      </c>
      <c r="AP2" s="8" t="s">
        <v>773</v>
      </c>
      <c r="AQ2" s="9" t="s">
        <v>774</v>
      </c>
      <c r="AR2" s="8" t="s">
        <v>775</v>
      </c>
      <c r="AS2" s="8" t="s">
        <v>776</v>
      </c>
      <c r="AT2" s="8" t="s">
        <v>777</v>
      </c>
      <c r="AU2" s="9" t="s">
        <v>778</v>
      </c>
      <c r="AV2" s="8" t="s">
        <v>779</v>
      </c>
      <c r="AW2" s="8" t="s">
        <v>780</v>
      </c>
      <c r="AX2" s="10" t="s">
        <v>781</v>
      </c>
    </row>
    <row r="3" spans="1:50" x14ac:dyDescent="0.35">
      <c r="A3" s="12" t="s">
        <v>782</v>
      </c>
      <c r="B3" s="12" t="s">
        <v>783</v>
      </c>
      <c r="C3" s="13">
        <v>110190000000</v>
      </c>
      <c r="D3" s="12">
        <v>84703000000</v>
      </c>
      <c r="E3" s="12">
        <v>106020000000</v>
      </c>
      <c r="F3" s="12">
        <v>102510000000</v>
      </c>
      <c r="G3" s="13">
        <v>102510000000</v>
      </c>
      <c r="H3" s="12">
        <v>64893000000</v>
      </c>
      <c r="I3" s="12">
        <v>98966000000</v>
      </c>
      <c r="J3" s="12">
        <v>108120000000</v>
      </c>
      <c r="K3" s="13">
        <v>83136000000</v>
      </c>
      <c r="L3" s="12">
        <v>62374000000</v>
      </c>
      <c r="M3" s="12">
        <v>66454000000</v>
      </c>
      <c r="N3" s="12">
        <v>80804000000</v>
      </c>
      <c r="O3" s="13">
        <v>92513000000</v>
      </c>
      <c r="P3" s="12">
        <v>62493000000</v>
      </c>
      <c r="Q3" s="12">
        <v>89461000000</v>
      </c>
      <c r="R3" s="12">
        <v>87463000000</v>
      </c>
      <c r="S3" s="13">
        <v>134770000000</v>
      </c>
      <c r="T3" s="12">
        <v>111410000000</v>
      </c>
      <c r="U3" s="12">
        <v>93773000000</v>
      </c>
      <c r="V3" s="12">
        <v>93671000000</v>
      </c>
      <c r="W3" s="13">
        <v>129710000000</v>
      </c>
      <c r="X3" s="12">
        <v>93856000000</v>
      </c>
      <c r="Y3" s="12">
        <v>101130000000</v>
      </c>
      <c r="Z3" s="12">
        <v>121370000000</v>
      </c>
      <c r="AA3" s="13">
        <v>90979000000</v>
      </c>
      <c r="AB3" s="12">
        <v>68728000000</v>
      </c>
      <c r="AC3" s="12">
        <v>95306000000</v>
      </c>
      <c r="AD3" s="12">
        <v>96808000000</v>
      </c>
      <c r="AE3" s="13">
        <v>105410000000</v>
      </c>
      <c r="AF3" s="12">
        <v>96970000000</v>
      </c>
      <c r="AG3" s="12">
        <v>90603000000</v>
      </c>
      <c r="AH3" s="12">
        <v>104600000000</v>
      </c>
      <c r="AI3" s="13">
        <v>84031000000</v>
      </c>
      <c r="AJ3" s="12">
        <v>104050000000</v>
      </c>
      <c r="AK3" s="12">
        <v>62130000000</v>
      </c>
      <c r="AL3" s="12">
        <v>125080000000</v>
      </c>
      <c r="AM3" s="13">
        <v>127230000000</v>
      </c>
      <c r="AN3" s="12">
        <v>100160000000</v>
      </c>
      <c r="AO3" s="12">
        <v>76934000000</v>
      </c>
      <c r="AP3" s="12">
        <v>101290000000</v>
      </c>
      <c r="AQ3" s="13">
        <v>110150000000</v>
      </c>
      <c r="AR3" s="12">
        <v>102460000000</v>
      </c>
      <c r="AS3" s="12">
        <v>105620000000</v>
      </c>
      <c r="AT3" s="12">
        <v>111940000000</v>
      </c>
      <c r="AU3" s="13">
        <v>115460000000</v>
      </c>
      <c r="AV3" s="12">
        <v>116180000000</v>
      </c>
      <c r="AW3" s="12">
        <v>113020000000</v>
      </c>
      <c r="AX3" s="14">
        <v>98606000000</v>
      </c>
    </row>
    <row r="4" spans="1:50" x14ac:dyDescent="0.35">
      <c r="A4" s="12" t="s">
        <v>47</v>
      </c>
      <c r="B4" s="12" t="s">
        <v>784</v>
      </c>
      <c r="C4" s="13">
        <v>288320000</v>
      </c>
      <c r="D4" s="12">
        <v>280800000</v>
      </c>
      <c r="E4" s="12">
        <v>245820000</v>
      </c>
      <c r="F4" s="12">
        <v>127430000</v>
      </c>
      <c r="G4" s="13">
        <v>384540000</v>
      </c>
      <c r="H4" s="12">
        <v>182210000</v>
      </c>
      <c r="I4" s="12">
        <v>345110000</v>
      </c>
      <c r="J4" s="12">
        <v>321060000</v>
      </c>
      <c r="K4" s="13">
        <v>78893000000</v>
      </c>
      <c r="L4" s="12">
        <v>130340000000</v>
      </c>
      <c r="M4" s="12">
        <v>110500000000</v>
      </c>
      <c r="N4" s="12">
        <v>82478000000</v>
      </c>
      <c r="O4" s="13">
        <v>102460000000</v>
      </c>
      <c r="P4" s="12">
        <v>144180000000</v>
      </c>
      <c r="Q4" s="12">
        <v>246370000000</v>
      </c>
      <c r="R4" s="12">
        <v>188700000000</v>
      </c>
      <c r="S4" s="13">
        <v>323980000</v>
      </c>
      <c r="T4" s="12">
        <v>425090000</v>
      </c>
      <c r="U4" s="12">
        <v>653120000</v>
      </c>
      <c r="V4" s="12">
        <v>444810000</v>
      </c>
      <c r="W4" s="13">
        <v>363980000</v>
      </c>
      <c r="X4" s="12">
        <v>380870000</v>
      </c>
      <c r="Y4" s="12">
        <v>382080000</v>
      </c>
      <c r="Z4" s="12">
        <v>399700000</v>
      </c>
      <c r="AA4" s="13">
        <v>82719000000</v>
      </c>
      <c r="AB4" s="12">
        <v>118080000000</v>
      </c>
      <c r="AC4" s="12">
        <v>119180000000</v>
      </c>
      <c r="AD4" s="12">
        <v>105800000000</v>
      </c>
      <c r="AE4" s="13">
        <v>94654000000</v>
      </c>
      <c r="AF4" s="12">
        <v>134810000000</v>
      </c>
      <c r="AG4" s="12">
        <v>191290000000</v>
      </c>
      <c r="AH4" s="12">
        <v>148570000000</v>
      </c>
      <c r="AI4" s="13">
        <v>153830000</v>
      </c>
      <c r="AJ4" s="12">
        <v>114090000000</v>
      </c>
      <c r="AK4" s="12">
        <v>307160000</v>
      </c>
      <c r="AL4" s="12">
        <v>295620000</v>
      </c>
      <c r="AM4" s="13">
        <v>443750000</v>
      </c>
      <c r="AN4" s="12">
        <v>274460000</v>
      </c>
      <c r="AO4" s="12">
        <v>244590000</v>
      </c>
      <c r="AP4" s="12">
        <v>609230000</v>
      </c>
      <c r="AQ4" s="13">
        <v>116190000000</v>
      </c>
      <c r="AR4" s="12">
        <v>99334000000</v>
      </c>
      <c r="AS4" s="12">
        <v>146830000000</v>
      </c>
      <c r="AT4" s="12">
        <v>135520000000</v>
      </c>
      <c r="AU4" s="13">
        <v>116540000000</v>
      </c>
      <c r="AV4" s="12">
        <v>253750000000</v>
      </c>
      <c r="AW4" s="12">
        <v>268640000000</v>
      </c>
      <c r="AX4" s="14">
        <v>120170000000</v>
      </c>
    </row>
    <row r="5" spans="1:50" x14ac:dyDescent="0.35">
      <c r="A5" s="12" t="s">
        <v>785</v>
      </c>
      <c r="B5" s="12" t="s">
        <v>786</v>
      </c>
      <c r="C5" s="13">
        <v>90997000000</v>
      </c>
      <c r="D5" s="12">
        <v>57835000000</v>
      </c>
      <c r="E5" s="12">
        <v>64181000000</v>
      </c>
      <c r="F5" s="12">
        <v>69466000000</v>
      </c>
      <c r="G5" s="13">
        <v>93433000000</v>
      </c>
      <c r="H5" s="12">
        <v>55379000000</v>
      </c>
      <c r="I5" s="12">
        <v>73403000000</v>
      </c>
      <c r="J5" s="12">
        <v>85603000000</v>
      </c>
      <c r="K5" s="13">
        <v>65334000000</v>
      </c>
      <c r="L5" s="12">
        <v>46802000000</v>
      </c>
      <c r="M5" s="12">
        <v>62863000000</v>
      </c>
      <c r="N5" s="12">
        <v>59370000000</v>
      </c>
      <c r="O5" s="13">
        <v>80544000000</v>
      </c>
      <c r="P5" s="12">
        <v>37280000000</v>
      </c>
      <c r="Q5" s="12">
        <v>83251000000</v>
      </c>
      <c r="R5" s="12">
        <v>67894000000</v>
      </c>
      <c r="S5" s="13">
        <v>85045000000</v>
      </c>
      <c r="T5" s="12">
        <v>64836000000</v>
      </c>
      <c r="U5" s="12">
        <v>56308000000</v>
      </c>
      <c r="V5" s="12">
        <v>58410000000</v>
      </c>
      <c r="W5" s="13">
        <v>88582000000</v>
      </c>
      <c r="X5" s="12">
        <v>62148000000</v>
      </c>
      <c r="Y5" s="12">
        <v>67467000000</v>
      </c>
      <c r="Z5" s="12">
        <v>71878000000</v>
      </c>
      <c r="AA5" s="13">
        <v>60252000000</v>
      </c>
      <c r="AB5" s="12">
        <v>60413000000</v>
      </c>
      <c r="AC5" s="12">
        <v>63692000000</v>
      </c>
      <c r="AD5" s="12">
        <v>64742000000</v>
      </c>
      <c r="AE5" s="13">
        <v>78660000000</v>
      </c>
      <c r="AF5" s="12">
        <v>81100000000</v>
      </c>
      <c r="AG5" s="12">
        <v>64947000000</v>
      </c>
      <c r="AH5" s="12">
        <v>80374000000</v>
      </c>
      <c r="AI5" s="13">
        <v>55600000000</v>
      </c>
      <c r="AJ5" s="12">
        <v>59818000000</v>
      </c>
      <c r="AK5" s="12">
        <v>45728000000</v>
      </c>
      <c r="AL5" s="12">
        <v>70314000000</v>
      </c>
      <c r="AM5" s="13">
        <v>76503000000</v>
      </c>
      <c r="AN5" s="12">
        <v>61850000000</v>
      </c>
      <c r="AO5" s="12">
        <v>46576000000</v>
      </c>
      <c r="AP5" s="12">
        <v>76285000000</v>
      </c>
      <c r="AQ5" s="13">
        <v>69168000000</v>
      </c>
      <c r="AR5" s="12">
        <v>51914000000</v>
      </c>
      <c r="AS5" s="12">
        <v>64112000000</v>
      </c>
      <c r="AT5" s="12">
        <v>61219000000</v>
      </c>
      <c r="AU5" s="13">
        <v>87228000000</v>
      </c>
      <c r="AV5" s="12">
        <v>81788000000</v>
      </c>
      <c r="AW5" s="12">
        <v>90332000000</v>
      </c>
      <c r="AX5" s="14">
        <v>65415000000</v>
      </c>
    </row>
    <row r="6" spans="1:50" x14ac:dyDescent="0.35">
      <c r="A6" s="12" t="s">
        <v>787</v>
      </c>
      <c r="B6" s="12" t="s">
        <v>788</v>
      </c>
      <c r="C6" s="13">
        <v>79071000000</v>
      </c>
      <c r="D6" s="12">
        <v>61241000000</v>
      </c>
      <c r="E6" s="12">
        <v>64502000000</v>
      </c>
      <c r="F6" s="12">
        <v>62236000000</v>
      </c>
      <c r="G6" s="13">
        <v>73626000000</v>
      </c>
      <c r="H6" s="12">
        <v>55130000000</v>
      </c>
      <c r="I6" s="12">
        <v>65453000000</v>
      </c>
      <c r="J6" s="12">
        <v>65254000000</v>
      </c>
      <c r="K6" s="13">
        <v>78398000000</v>
      </c>
      <c r="L6" s="12">
        <v>80323000000</v>
      </c>
      <c r="M6" s="12">
        <v>80195000000</v>
      </c>
      <c r="N6" s="12">
        <v>81202000000</v>
      </c>
      <c r="O6" s="13">
        <v>82588000000</v>
      </c>
      <c r="P6" s="12">
        <v>35236000000</v>
      </c>
      <c r="Q6" s="12">
        <v>99282000000</v>
      </c>
      <c r="R6" s="12">
        <v>77812000000</v>
      </c>
      <c r="S6" s="13">
        <v>60829000000</v>
      </c>
      <c r="T6" s="12">
        <v>54576000000</v>
      </c>
      <c r="U6" s="12">
        <v>47476000000</v>
      </c>
      <c r="V6" s="12">
        <v>44631000000</v>
      </c>
      <c r="W6" s="13">
        <v>56786000000</v>
      </c>
      <c r="X6" s="12">
        <v>45445000000</v>
      </c>
      <c r="Y6" s="12">
        <v>53355000000</v>
      </c>
      <c r="Z6" s="12">
        <v>57061000000</v>
      </c>
      <c r="AA6" s="13">
        <v>67792000000</v>
      </c>
      <c r="AB6" s="12">
        <v>66364000000</v>
      </c>
      <c r="AC6" s="12">
        <v>72955000000</v>
      </c>
      <c r="AD6" s="12">
        <v>75888000000</v>
      </c>
      <c r="AE6" s="13">
        <v>68088000000</v>
      </c>
      <c r="AF6" s="12">
        <v>73136000000</v>
      </c>
      <c r="AG6" s="12">
        <v>71918000000</v>
      </c>
      <c r="AH6" s="12">
        <v>76671000000</v>
      </c>
      <c r="AI6" s="13">
        <v>46472000000</v>
      </c>
      <c r="AJ6" s="12">
        <v>74656000000</v>
      </c>
      <c r="AK6" s="12">
        <v>42197000000</v>
      </c>
      <c r="AL6" s="12">
        <v>58185000000</v>
      </c>
      <c r="AM6" s="13">
        <v>53731000000</v>
      </c>
      <c r="AN6" s="12">
        <v>52748000000</v>
      </c>
      <c r="AO6" s="12">
        <v>43319000000</v>
      </c>
      <c r="AP6" s="12">
        <v>55082000000</v>
      </c>
      <c r="AQ6" s="13">
        <v>88085000000</v>
      </c>
      <c r="AR6" s="12">
        <v>54705000000</v>
      </c>
      <c r="AS6" s="12">
        <v>87089000000</v>
      </c>
      <c r="AT6" s="12">
        <v>81015000000</v>
      </c>
      <c r="AU6" s="13">
        <v>73385000000</v>
      </c>
      <c r="AV6" s="12">
        <v>83554000000</v>
      </c>
      <c r="AW6" s="12">
        <v>81062000000</v>
      </c>
      <c r="AX6" s="14">
        <v>71468000000</v>
      </c>
    </row>
    <row r="7" spans="1:50" x14ac:dyDescent="0.35">
      <c r="A7" s="12" t="s">
        <v>789</v>
      </c>
      <c r="B7" s="12" t="s">
        <v>790</v>
      </c>
      <c r="C7" s="13">
        <v>99086000000</v>
      </c>
      <c r="D7" s="12">
        <v>63903000000</v>
      </c>
      <c r="E7" s="12">
        <v>68126000000</v>
      </c>
      <c r="F7" s="12">
        <v>79957000000</v>
      </c>
      <c r="G7" s="13">
        <v>82845000000</v>
      </c>
      <c r="H7" s="12">
        <v>54284000000</v>
      </c>
      <c r="I7" s="12">
        <v>74333000000</v>
      </c>
      <c r="J7" s="12">
        <v>83368000000</v>
      </c>
      <c r="K7" s="13">
        <v>75707000000</v>
      </c>
      <c r="L7" s="12">
        <v>51013000000</v>
      </c>
      <c r="M7" s="12">
        <v>68659000000</v>
      </c>
      <c r="N7" s="12">
        <v>83899000000</v>
      </c>
      <c r="O7" s="13">
        <v>71131000000</v>
      </c>
      <c r="P7" s="12">
        <v>18892000000</v>
      </c>
      <c r="Q7" s="12">
        <v>46974000000</v>
      </c>
      <c r="R7" s="12">
        <v>57605000000</v>
      </c>
      <c r="S7" s="13">
        <v>98874000000</v>
      </c>
      <c r="T7" s="12">
        <v>76027000000</v>
      </c>
      <c r="U7" s="12">
        <v>51378000000</v>
      </c>
      <c r="V7" s="12">
        <v>55458000000</v>
      </c>
      <c r="W7" s="13">
        <v>94533000000</v>
      </c>
      <c r="X7" s="12">
        <v>52078000000</v>
      </c>
      <c r="Y7" s="12">
        <v>50460000000</v>
      </c>
      <c r="Z7" s="12">
        <v>63556000000</v>
      </c>
      <c r="AA7" s="13">
        <v>68800000000</v>
      </c>
      <c r="AB7" s="12">
        <v>42183000000</v>
      </c>
      <c r="AC7" s="12">
        <v>50535000000</v>
      </c>
      <c r="AD7" s="12">
        <v>47660000000</v>
      </c>
      <c r="AE7" s="13">
        <v>63145000000</v>
      </c>
      <c r="AF7" s="12">
        <v>46302000000</v>
      </c>
      <c r="AG7" s="12">
        <v>54611000000</v>
      </c>
      <c r="AH7" s="12">
        <v>42943000000</v>
      </c>
      <c r="AI7" s="13">
        <v>66123000000</v>
      </c>
      <c r="AJ7" s="12">
        <v>48741000000</v>
      </c>
      <c r="AK7" s="12">
        <v>57315000000</v>
      </c>
      <c r="AL7" s="12">
        <v>72864000000</v>
      </c>
      <c r="AM7" s="13">
        <v>104590000000</v>
      </c>
      <c r="AN7" s="12">
        <v>74450000000</v>
      </c>
      <c r="AO7" s="12">
        <v>44889000000</v>
      </c>
      <c r="AP7" s="12">
        <v>46376000000</v>
      </c>
      <c r="AQ7" s="13">
        <v>45614000000</v>
      </c>
      <c r="AR7" s="12">
        <v>14878000000</v>
      </c>
      <c r="AS7" s="12">
        <v>50204000000</v>
      </c>
      <c r="AT7" s="12">
        <v>45536000000</v>
      </c>
      <c r="AU7" s="13">
        <v>57440000000</v>
      </c>
      <c r="AV7" s="12">
        <v>51775000000</v>
      </c>
      <c r="AW7" s="12">
        <v>52822000000</v>
      </c>
      <c r="AX7" s="14">
        <v>50045000000</v>
      </c>
    </row>
    <row r="8" spans="1:50" x14ac:dyDescent="0.35">
      <c r="A8" s="12" t="s">
        <v>791</v>
      </c>
      <c r="B8" s="12" t="s">
        <v>792</v>
      </c>
      <c r="C8" s="13">
        <v>47226000000</v>
      </c>
      <c r="D8" s="12">
        <v>33925000000</v>
      </c>
      <c r="E8" s="12">
        <v>40262000000</v>
      </c>
      <c r="F8" s="12">
        <v>42857000000</v>
      </c>
      <c r="G8" s="13">
        <v>47004000000</v>
      </c>
      <c r="H8" s="12">
        <v>26390000000</v>
      </c>
      <c r="I8" s="12">
        <v>41847000000</v>
      </c>
      <c r="J8" s="12">
        <v>47367000000</v>
      </c>
      <c r="K8" s="13">
        <v>47453000000</v>
      </c>
      <c r="L8" s="12">
        <v>42605000000</v>
      </c>
      <c r="M8" s="12">
        <v>41637000000</v>
      </c>
      <c r="N8" s="12">
        <v>42274000000</v>
      </c>
      <c r="O8" s="13">
        <v>51217000000</v>
      </c>
      <c r="P8" s="12">
        <v>34107000000</v>
      </c>
      <c r="Q8" s="12">
        <v>70763000000</v>
      </c>
      <c r="R8" s="12">
        <v>54097000000</v>
      </c>
      <c r="S8" s="13">
        <v>59121000000</v>
      </c>
      <c r="T8" s="12">
        <v>43341000000</v>
      </c>
      <c r="U8" s="12">
        <v>36870000000</v>
      </c>
      <c r="V8" s="12">
        <v>38603000000</v>
      </c>
      <c r="W8" s="13">
        <v>52485000000</v>
      </c>
      <c r="X8" s="12">
        <v>41422000000</v>
      </c>
      <c r="Y8" s="12">
        <v>41620000000</v>
      </c>
      <c r="Z8" s="12">
        <v>45827000000</v>
      </c>
      <c r="AA8" s="13">
        <v>47239000000</v>
      </c>
      <c r="AB8" s="12">
        <v>40062000000</v>
      </c>
      <c r="AC8" s="12">
        <v>51051000000</v>
      </c>
      <c r="AD8" s="12">
        <v>51224000000</v>
      </c>
      <c r="AE8" s="13">
        <v>53979000000</v>
      </c>
      <c r="AF8" s="12">
        <v>59490000000</v>
      </c>
      <c r="AG8" s="12">
        <v>52849000000</v>
      </c>
      <c r="AH8" s="12">
        <v>56220000000</v>
      </c>
      <c r="AI8" s="13">
        <v>40650000000</v>
      </c>
      <c r="AJ8" s="12">
        <v>60413000000</v>
      </c>
      <c r="AK8" s="12">
        <v>26467000000</v>
      </c>
      <c r="AL8" s="12">
        <v>48333000000</v>
      </c>
      <c r="AM8" s="13">
        <v>49551000000</v>
      </c>
      <c r="AN8" s="12">
        <v>39334000000</v>
      </c>
      <c r="AO8" s="12">
        <v>28098000000</v>
      </c>
      <c r="AP8" s="12">
        <v>40741000000</v>
      </c>
      <c r="AQ8" s="13">
        <v>66398000000</v>
      </c>
      <c r="AR8" s="12">
        <v>60579000000</v>
      </c>
      <c r="AS8" s="12">
        <v>70539000000</v>
      </c>
      <c r="AT8" s="12">
        <v>71658000000</v>
      </c>
      <c r="AU8" s="13">
        <v>64784000000</v>
      </c>
      <c r="AV8" s="12">
        <v>80028000000</v>
      </c>
      <c r="AW8" s="12">
        <v>72407000000</v>
      </c>
      <c r="AX8" s="14">
        <v>52777000000</v>
      </c>
    </row>
    <row r="9" spans="1:50" x14ac:dyDescent="0.35">
      <c r="A9" s="12" t="s">
        <v>45</v>
      </c>
      <c r="B9" s="12" t="s">
        <v>793</v>
      </c>
      <c r="C9" s="13">
        <v>257740000</v>
      </c>
      <c r="D9" s="12">
        <v>241030000</v>
      </c>
      <c r="E9" s="12">
        <v>173690000</v>
      </c>
      <c r="F9" s="12">
        <v>83897000</v>
      </c>
      <c r="G9" s="13">
        <v>277030000</v>
      </c>
      <c r="H9" s="12">
        <v>136790000</v>
      </c>
      <c r="I9" s="12">
        <v>360270000</v>
      </c>
      <c r="J9" s="12">
        <v>259310000</v>
      </c>
      <c r="K9" s="13">
        <v>24918000000</v>
      </c>
      <c r="L9" s="12">
        <v>38841000000</v>
      </c>
      <c r="M9" s="12">
        <v>36498000000</v>
      </c>
      <c r="N9" s="12">
        <v>27001000000</v>
      </c>
      <c r="O9" s="13">
        <v>38485000000</v>
      </c>
      <c r="P9" s="12">
        <v>23417000000</v>
      </c>
      <c r="Q9" s="12">
        <v>67135000000</v>
      </c>
      <c r="R9" s="12">
        <v>63642000000</v>
      </c>
      <c r="S9" s="13">
        <v>217500000</v>
      </c>
      <c r="T9" s="12">
        <v>215150000</v>
      </c>
      <c r="U9" s="12">
        <v>193330000</v>
      </c>
      <c r="V9" s="12">
        <v>626170000</v>
      </c>
      <c r="W9" s="13">
        <v>369720000</v>
      </c>
      <c r="X9" s="12">
        <v>166930000</v>
      </c>
      <c r="Y9" s="12">
        <v>382820000</v>
      </c>
      <c r="Z9" s="12">
        <v>396080000</v>
      </c>
      <c r="AA9" s="13">
        <v>38408000000</v>
      </c>
      <c r="AB9" s="12">
        <v>38438000000</v>
      </c>
      <c r="AC9" s="12">
        <v>46602000000</v>
      </c>
      <c r="AD9" s="12">
        <v>37888000000</v>
      </c>
      <c r="AE9" s="13">
        <v>49969000000</v>
      </c>
      <c r="AF9" s="12">
        <v>62309000000</v>
      </c>
      <c r="AG9" s="12">
        <v>93009000000</v>
      </c>
      <c r="AH9" s="12">
        <v>68183000000</v>
      </c>
      <c r="AI9" s="13">
        <v>104460000</v>
      </c>
      <c r="AJ9" s="12">
        <v>32501000000</v>
      </c>
      <c r="AK9" s="12">
        <v>48424000</v>
      </c>
      <c r="AL9" s="12">
        <v>300560000</v>
      </c>
      <c r="AM9" s="13">
        <v>502840000</v>
      </c>
      <c r="AN9" s="12">
        <v>258520000</v>
      </c>
      <c r="AO9" s="12">
        <v>571620000</v>
      </c>
      <c r="AP9" s="12">
        <v>505700000</v>
      </c>
      <c r="AQ9" s="13">
        <v>36225000000</v>
      </c>
      <c r="AR9" s="12">
        <v>24786000000</v>
      </c>
      <c r="AS9" s="12">
        <v>42747000000</v>
      </c>
      <c r="AT9" s="12">
        <v>35092000000</v>
      </c>
      <c r="AU9" s="13">
        <v>38462000000</v>
      </c>
      <c r="AV9" s="12">
        <v>99517000000</v>
      </c>
      <c r="AW9" s="12">
        <v>89754000000</v>
      </c>
      <c r="AX9" s="14">
        <v>46444000000</v>
      </c>
    </row>
    <row r="10" spans="1:50" x14ac:dyDescent="0.35">
      <c r="A10" s="12" t="s">
        <v>794</v>
      </c>
      <c r="B10" s="12" t="s">
        <v>795</v>
      </c>
      <c r="C10" s="13">
        <v>56114000000</v>
      </c>
      <c r="D10" s="12">
        <v>42132000000</v>
      </c>
      <c r="E10" s="12">
        <v>48080000000</v>
      </c>
      <c r="F10" s="12">
        <v>52990000000</v>
      </c>
      <c r="G10" s="13">
        <v>51838000000</v>
      </c>
      <c r="H10" s="12">
        <v>29510000000</v>
      </c>
      <c r="I10" s="12">
        <v>51944000000</v>
      </c>
      <c r="J10" s="12">
        <v>58817000000</v>
      </c>
      <c r="K10" s="13">
        <v>49338000000</v>
      </c>
      <c r="L10" s="12">
        <v>42533000000</v>
      </c>
      <c r="M10" s="12">
        <v>45586000000</v>
      </c>
      <c r="N10" s="12">
        <v>49755000000</v>
      </c>
      <c r="O10" s="13">
        <v>54093000000</v>
      </c>
      <c r="P10" s="12">
        <v>41289000000</v>
      </c>
      <c r="Q10" s="12">
        <v>61227000000</v>
      </c>
      <c r="R10" s="12">
        <v>54346000000</v>
      </c>
      <c r="S10" s="13">
        <v>68435000000</v>
      </c>
      <c r="T10" s="12">
        <v>45309000000</v>
      </c>
      <c r="U10" s="12">
        <v>39101000000</v>
      </c>
      <c r="V10" s="12">
        <v>44965000000</v>
      </c>
      <c r="W10" s="13">
        <v>54983000000</v>
      </c>
      <c r="X10" s="12">
        <v>40177000000</v>
      </c>
      <c r="Y10" s="12">
        <v>39286000000</v>
      </c>
      <c r="Z10" s="12">
        <v>46927000000</v>
      </c>
      <c r="AA10" s="13">
        <v>48265000000</v>
      </c>
      <c r="AB10" s="12">
        <v>42119000000</v>
      </c>
      <c r="AC10" s="12">
        <v>49919000000</v>
      </c>
      <c r="AD10" s="12">
        <v>48490000000</v>
      </c>
      <c r="AE10" s="13">
        <v>45363000000</v>
      </c>
      <c r="AF10" s="12">
        <v>52821000000</v>
      </c>
      <c r="AG10" s="12">
        <v>48596000000</v>
      </c>
      <c r="AH10" s="12">
        <v>50343000000</v>
      </c>
      <c r="AI10" s="13">
        <v>42523000000</v>
      </c>
      <c r="AJ10" s="12">
        <v>55371000000</v>
      </c>
      <c r="AK10" s="12">
        <v>24753000000</v>
      </c>
      <c r="AL10" s="12">
        <v>48489000000</v>
      </c>
      <c r="AM10" s="13">
        <v>50300000000</v>
      </c>
      <c r="AN10" s="12">
        <v>41916000000</v>
      </c>
      <c r="AO10" s="12">
        <v>30259000000</v>
      </c>
      <c r="AP10" s="12">
        <v>38608000000</v>
      </c>
      <c r="AQ10" s="13">
        <v>63896000000</v>
      </c>
      <c r="AR10" s="12">
        <v>45686000000</v>
      </c>
      <c r="AS10" s="12">
        <v>62916000000</v>
      </c>
      <c r="AT10" s="12">
        <v>66020000000</v>
      </c>
      <c r="AU10" s="13">
        <v>53553000000</v>
      </c>
      <c r="AV10" s="12">
        <v>64095000000</v>
      </c>
      <c r="AW10" s="12">
        <v>58765000000</v>
      </c>
      <c r="AX10" s="14">
        <v>51139000000</v>
      </c>
    </row>
    <row r="11" spans="1:50" x14ac:dyDescent="0.35">
      <c r="A11" s="12" t="s">
        <v>49</v>
      </c>
      <c r="B11" s="12" t="s">
        <v>796</v>
      </c>
      <c r="C11" s="13">
        <v>169990000</v>
      </c>
      <c r="D11" s="12">
        <v>43208000</v>
      </c>
      <c r="E11" s="12">
        <v>55580000</v>
      </c>
      <c r="F11" s="12">
        <v>33443000</v>
      </c>
      <c r="G11" s="13">
        <v>218530000</v>
      </c>
      <c r="H11" s="12">
        <v>10652000</v>
      </c>
      <c r="I11" s="12">
        <v>172550000</v>
      </c>
      <c r="J11" s="12">
        <v>180990000</v>
      </c>
      <c r="K11" s="13">
        <v>26508000000</v>
      </c>
      <c r="L11" s="12">
        <v>37993000000</v>
      </c>
      <c r="M11" s="12">
        <v>40030000000</v>
      </c>
      <c r="N11" s="12">
        <v>26752000000</v>
      </c>
      <c r="O11" s="13">
        <v>37409000000</v>
      </c>
      <c r="P11" s="12">
        <v>29449000000</v>
      </c>
      <c r="Q11" s="12">
        <v>68140000000</v>
      </c>
      <c r="R11" s="12">
        <v>60858000000</v>
      </c>
      <c r="S11" s="13">
        <v>148440000</v>
      </c>
      <c r="T11" s="12">
        <v>68898000</v>
      </c>
      <c r="U11" s="12">
        <v>142630000</v>
      </c>
      <c r="V11" s="12">
        <v>75867000</v>
      </c>
      <c r="W11" s="13">
        <v>294220000</v>
      </c>
      <c r="X11" s="12">
        <v>101240000</v>
      </c>
      <c r="Y11" s="12">
        <v>35348000</v>
      </c>
      <c r="Z11" s="12">
        <v>185680000</v>
      </c>
      <c r="AA11" s="13">
        <v>33615000000</v>
      </c>
      <c r="AB11" s="12">
        <v>38509000000</v>
      </c>
      <c r="AC11" s="12">
        <v>42155000000</v>
      </c>
      <c r="AD11" s="12">
        <v>40287000000</v>
      </c>
      <c r="AE11" s="13">
        <v>44988000000</v>
      </c>
      <c r="AF11" s="12">
        <v>63866000000</v>
      </c>
      <c r="AG11" s="12">
        <v>73620000000</v>
      </c>
      <c r="AH11" s="12">
        <v>55634000000</v>
      </c>
      <c r="AI11" s="13">
        <v>22486000</v>
      </c>
      <c r="AJ11" s="12">
        <v>37960000000</v>
      </c>
      <c r="AK11" s="12">
        <v>11265000</v>
      </c>
      <c r="AL11" s="12">
        <v>141020000</v>
      </c>
      <c r="AM11" s="13">
        <v>235080000</v>
      </c>
      <c r="AN11" s="12">
        <v>108910000</v>
      </c>
      <c r="AO11" s="12">
        <v>11434000</v>
      </c>
      <c r="AP11" s="12">
        <v>134960000</v>
      </c>
      <c r="AQ11" s="13">
        <v>37264000000</v>
      </c>
      <c r="AR11" s="12">
        <v>17472000000</v>
      </c>
      <c r="AS11" s="12">
        <v>39571000000</v>
      </c>
      <c r="AT11" s="12">
        <v>35597000000</v>
      </c>
      <c r="AU11" s="13">
        <v>46045000000</v>
      </c>
      <c r="AV11" s="12">
        <v>91293000000</v>
      </c>
      <c r="AW11" s="12">
        <v>87308000000</v>
      </c>
      <c r="AX11" s="14">
        <v>51045000000</v>
      </c>
    </row>
    <row r="12" spans="1:50" x14ac:dyDescent="0.35">
      <c r="A12" s="12" t="s">
        <v>48</v>
      </c>
      <c r="B12" s="12" t="s">
        <v>797</v>
      </c>
      <c r="C12" s="13">
        <v>248390000</v>
      </c>
      <c r="D12" s="12">
        <v>57123000</v>
      </c>
      <c r="E12" s="12">
        <v>100340000</v>
      </c>
      <c r="F12" s="12">
        <v>13917000</v>
      </c>
      <c r="G12" s="13">
        <v>188130000</v>
      </c>
      <c r="H12" s="12">
        <v>25334000</v>
      </c>
      <c r="I12" s="12">
        <v>129070000</v>
      </c>
      <c r="J12" s="12">
        <v>178160000</v>
      </c>
      <c r="K12" s="13">
        <v>7755200000</v>
      </c>
      <c r="L12" s="12">
        <v>11030000000</v>
      </c>
      <c r="M12" s="12">
        <v>12356000000</v>
      </c>
      <c r="N12" s="12">
        <v>7429300000</v>
      </c>
      <c r="O12" s="13">
        <v>14787000000</v>
      </c>
      <c r="P12" s="12">
        <v>12016000000</v>
      </c>
      <c r="Q12" s="12">
        <v>22509000000</v>
      </c>
      <c r="R12" s="12">
        <v>19646000000</v>
      </c>
      <c r="S12" s="13">
        <v>281180000</v>
      </c>
      <c r="T12" s="12">
        <v>151510000</v>
      </c>
      <c r="U12" s="12">
        <v>93037000</v>
      </c>
      <c r="V12" s="12">
        <v>154880000</v>
      </c>
      <c r="W12" s="13">
        <v>485450000</v>
      </c>
      <c r="X12" s="12">
        <v>171230000</v>
      </c>
      <c r="Y12" s="12">
        <v>186400000</v>
      </c>
      <c r="Z12" s="12">
        <v>320760000</v>
      </c>
      <c r="AA12" s="13">
        <v>30711000000</v>
      </c>
      <c r="AB12" s="12">
        <v>34943000000</v>
      </c>
      <c r="AC12" s="12">
        <v>35901000000</v>
      </c>
      <c r="AD12" s="12">
        <v>33490000000</v>
      </c>
      <c r="AE12" s="13">
        <v>39893000000</v>
      </c>
      <c r="AF12" s="12">
        <v>57008000000</v>
      </c>
      <c r="AG12" s="12">
        <v>77917000000</v>
      </c>
      <c r="AH12" s="12">
        <v>59439000000</v>
      </c>
      <c r="AI12" s="13">
        <v>35329000</v>
      </c>
      <c r="AJ12" s="12">
        <v>19361000000</v>
      </c>
      <c r="AK12" s="12">
        <v>33814000</v>
      </c>
      <c r="AL12" s="12">
        <v>94313000</v>
      </c>
      <c r="AM12" s="13">
        <v>182180000</v>
      </c>
      <c r="AN12" s="12">
        <v>107370000</v>
      </c>
      <c r="AO12" s="12">
        <v>70612000</v>
      </c>
      <c r="AP12" s="12">
        <v>185090000</v>
      </c>
      <c r="AQ12" s="13">
        <v>20825000000</v>
      </c>
      <c r="AR12" s="12">
        <v>11978000000</v>
      </c>
      <c r="AS12" s="12">
        <v>25873000000</v>
      </c>
      <c r="AT12" s="12">
        <v>20885000000</v>
      </c>
      <c r="AU12" s="13">
        <v>26980000000</v>
      </c>
      <c r="AV12" s="12">
        <v>67614000000</v>
      </c>
      <c r="AW12" s="12">
        <v>58373000000</v>
      </c>
      <c r="AX12" s="14">
        <v>35798000000</v>
      </c>
    </row>
    <row r="13" spans="1:50" x14ac:dyDescent="0.35">
      <c r="A13" s="12" t="s">
        <v>798</v>
      </c>
      <c r="B13" s="12" t="s">
        <v>799</v>
      </c>
      <c r="C13" s="13">
        <v>43515000000</v>
      </c>
      <c r="D13" s="12">
        <v>39824000000</v>
      </c>
      <c r="E13" s="12">
        <v>39405000000</v>
      </c>
      <c r="F13" s="12">
        <v>40432000000</v>
      </c>
      <c r="G13" s="13">
        <v>46583000000</v>
      </c>
      <c r="H13" s="12">
        <v>24876000000</v>
      </c>
      <c r="I13" s="12">
        <v>45010000000</v>
      </c>
      <c r="J13" s="12">
        <v>48853000000</v>
      </c>
      <c r="K13" s="13">
        <v>29343000000</v>
      </c>
      <c r="L13" s="12">
        <v>16950000000</v>
      </c>
      <c r="M13" s="12">
        <v>20763000000</v>
      </c>
      <c r="N13" s="12">
        <v>28215000000</v>
      </c>
      <c r="O13" s="13">
        <v>33070000000</v>
      </c>
      <c r="P13" s="12">
        <v>18004000000</v>
      </c>
      <c r="Q13" s="12">
        <v>22122000000</v>
      </c>
      <c r="R13" s="12">
        <v>25386000000</v>
      </c>
      <c r="S13" s="13">
        <v>56740000000</v>
      </c>
      <c r="T13" s="12">
        <v>37433000000</v>
      </c>
      <c r="U13" s="12">
        <v>31590000000</v>
      </c>
      <c r="V13" s="12">
        <v>37757000000</v>
      </c>
      <c r="W13" s="13">
        <v>52173000000</v>
      </c>
      <c r="X13" s="12">
        <v>37514000000</v>
      </c>
      <c r="Y13" s="12">
        <v>36133000000</v>
      </c>
      <c r="Z13" s="12">
        <v>44555000000</v>
      </c>
      <c r="AA13" s="13">
        <v>28331000000</v>
      </c>
      <c r="AB13" s="12">
        <v>19316000000</v>
      </c>
      <c r="AC13" s="12">
        <v>21944000000</v>
      </c>
      <c r="AD13" s="12">
        <v>24001000000</v>
      </c>
      <c r="AE13" s="13">
        <v>34516000000</v>
      </c>
      <c r="AF13" s="12">
        <v>27956000000</v>
      </c>
      <c r="AG13" s="12">
        <v>21701000000</v>
      </c>
      <c r="AH13" s="12">
        <v>26854000000</v>
      </c>
      <c r="AI13" s="13">
        <v>39445000000</v>
      </c>
      <c r="AJ13" s="12">
        <v>20511000000</v>
      </c>
      <c r="AK13" s="12">
        <v>18971000000</v>
      </c>
      <c r="AL13" s="12">
        <v>40952000000</v>
      </c>
      <c r="AM13" s="13">
        <v>50414000000</v>
      </c>
      <c r="AN13" s="12">
        <v>35904000000</v>
      </c>
      <c r="AO13" s="12">
        <v>21569000000</v>
      </c>
      <c r="AP13" s="12">
        <v>28438000000</v>
      </c>
      <c r="AQ13" s="13">
        <v>25367000000</v>
      </c>
      <c r="AR13" s="12">
        <v>25654000000</v>
      </c>
      <c r="AS13" s="12">
        <v>18955000000</v>
      </c>
      <c r="AT13" s="12">
        <v>18894000000</v>
      </c>
      <c r="AU13" s="13">
        <v>28806000000</v>
      </c>
      <c r="AV13" s="12">
        <v>19052000000</v>
      </c>
      <c r="AW13" s="12">
        <v>16595000000</v>
      </c>
      <c r="AX13" s="14">
        <v>23399000000</v>
      </c>
    </row>
    <row r="14" spans="1:50" x14ac:dyDescent="0.35">
      <c r="A14" s="12" t="s">
        <v>50</v>
      </c>
      <c r="B14" s="12" t="s">
        <v>800</v>
      </c>
      <c r="C14" s="13">
        <v>222540000</v>
      </c>
      <c r="D14" s="12">
        <v>47058000</v>
      </c>
      <c r="E14" s="12">
        <v>77426000</v>
      </c>
      <c r="F14" s="12">
        <v>56250000</v>
      </c>
      <c r="G14" s="13">
        <v>300080000</v>
      </c>
      <c r="H14" s="12">
        <v>45805000</v>
      </c>
      <c r="I14" s="12">
        <v>269610000</v>
      </c>
      <c r="J14" s="12">
        <v>229320000</v>
      </c>
      <c r="K14" s="13">
        <v>12426000000</v>
      </c>
      <c r="L14" s="12">
        <v>20502000000</v>
      </c>
      <c r="M14" s="12">
        <v>20720000000</v>
      </c>
      <c r="N14" s="12">
        <v>13636000000</v>
      </c>
      <c r="O14" s="13">
        <v>20919000000</v>
      </c>
      <c r="P14" s="12">
        <v>13318000000</v>
      </c>
      <c r="Q14" s="12">
        <v>35318000000</v>
      </c>
      <c r="R14" s="12">
        <v>32805000000</v>
      </c>
      <c r="S14" s="13">
        <v>291720000</v>
      </c>
      <c r="T14" s="12">
        <v>242820000</v>
      </c>
      <c r="U14" s="12">
        <v>238280000</v>
      </c>
      <c r="V14" s="12">
        <v>171140000</v>
      </c>
      <c r="W14" s="13">
        <v>401760000</v>
      </c>
      <c r="X14" s="12">
        <v>44172000</v>
      </c>
      <c r="Y14" s="12">
        <v>187380000</v>
      </c>
      <c r="Z14" s="12">
        <v>354980000</v>
      </c>
      <c r="AA14" s="13">
        <v>20290000000</v>
      </c>
      <c r="AB14" s="12">
        <v>21569000000</v>
      </c>
      <c r="AC14" s="12">
        <v>26443000000</v>
      </c>
      <c r="AD14" s="12">
        <v>24045000000</v>
      </c>
      <c r="AE14" s="13">
        <v>30393000000</v>
      </c>
      <c r="AF14" s="12">
        <v>42105000000</v>
      </c>
      <c r="AG14" s="12">
        <v>59816000000</v>
      </c>
      <c r="AH14" s="12">
        <v>43562000000</v>
      </c>
      <c r="AI14" s="13">
        <v>20687000</v>
      </c>
      <c r="AJ14" s="12">
        <v>19204000000</v>
      </c>
      <c r="AK14" s="12">
        <v>162760000</v>
      </c>
      <c r="AL14" s="12">
        <v>83315000</v>
      </c>
      <c r="AM14" s="13">
        <v>344510000</v>
      </c>
      <c r="AN14" s="12">
        <v>204570000</v>
      </c>
      <c r="AO14" s="12">
        <v>44196000</v>
      </c>
      <c r="AP14" s="12">
        <v>331630000</v>
      </c>
      <c r="AQ14" s="13">
        <v>19280000000</v>
      </c>
      <c r="AR14" s="12">
        <v>16289000000</v>
      </c>
      <c r="AS14" s="12">
        <v>23204000000</v>
      </c>
      <c r="AT14" s="12">
        <v>19637000000</v>
      </c>
      <c r="AU14" s="13">
        <v>23890000000</v>
      </c>
      <c r="AV14" s="12">
        <v>60723000000</v>
      </c>
      <c r="AW14" s="12">
        <v>57108000000</v>
      </c>
      <c r="AX14" s="14">
        <v>27782000000</v>
      </c>
    </row>
    <row r="15" spans="1:50" x14ac:dyDescent="0.35">
      <c r="A15" s="12" t="s">
        <v>801</v>
      </c>
      <c r="B15" s="12" t="s">
        <v>802</v>
      </c>
      <c r="C15" s="13">
        <v>50430000000</v>
      </c>
      <c r="D15" s="12">
        <v>35372000000</v>
      </c>
      <c r="E15" s="12">
        <v>40725000000</v>
      </c>
      <c r="F15" s="12">
        <v>36788000000</v>
      </c>
      <c r="G15" s="13">
        <v>40448000000</v>
      </c>
      <c r="H15" s="12">
        <v>20613000000</v>
      </c>
      <c r="I15" s="12">
        <v>45424000000</v>
      </c>
      <c r="J15" s="12">
        <v>46294000000</v>
      </c>
      <c r="K15" s="13">
        <v>31620000000</v>
      </c>
      <c r="L15" s="12">
        <v>17779000000</v>
      </c>
      <c r="M15" s="12">
        <v>25287000000</v>
      </c>
      <c r="N15" s="12">
        <v>30981000000</v>
      </c>
      <c r="O15" s="13">
        <v>32945000000</v>
      </c>
      <c r="P15" s="12">
        <v>6980500000</v>
      </c>
      <c r="Q15" s="12">
        <v>17500000000</v>
      </c>
      <c r="R15" s="12">
        <v>24719000000</v>
      </c>
      <c r="S15" s="13">
        <v>48699000000</v>
      </c>
      <c r="T15" s="12">
        <v>34165000000</v>
      </c>
      <c r="U15" s="12">
        <v>29143000000</v>
      </c>
      <c r="V15" s="12">
        <v>34531000000</v>
      </c>
      <c r="W15" s="13">
        <v>45442000000</v>
      </c>
      <c r="X15" s="12">
        <v>32007000000</v>
      </c>
      <c r="Y15" s="12">
        <v>28214000000</v>
      </c>
      <c r="Z15" s="12">
        <v>38322000000</v>
      </c>
      <c r="AA15" s="13">
        <v>28736000000</v>
      </c>
      <c r="AB15" s="12">
        <v>19032000000</v>
      </c>
      <c r="AC15" s="12">
        <v>21513000000</v>
      </c>
      <c r="AD15" s="12">
        <v>24413000000</v>
      </c>
      <c r="AE15" s="13">
        <v>30170000000</v>
      </c>
      <c r="AF15" s="12">
        <v>26904000000</v>
      </c>
      <c r="AG15" s="12">
        <v>20939000000</v>
      </c>
      <c r="AH15" s="12">
        <v>21044000000</v>
      </c>
      <c r="AI15" s="13">
        <v>24838000000</v>
      </c>
      <c r="AJ15" s="12">
        <v>20190000000</v>
      </c>
      <c r="AK15" s="12">
        <v>24499000000</v>
      </c>
      <c r="AL15" s="12">
        <v>33695000000</v>
      </c>
      <c r="AM15" s="13">
        <v>41084000000</v>
      </c>
      <c r="AN15" s="12">
        <v>35330000000</v>
      </c>
      <c r="AO15" s="12">
        <v>21056000000</v>
      </c>
      <c r="AP15" s="12">
        <v>24155000000</v>
      </c>
      <c r="AQ15" s="13">
        <v>23848000000</v>
      </c>
      <c r="AR15" s="12">
        <v>12102000000</v>
      </c>
      <c r="AS15" s="12">
        <v>19649000000</v>
      </c>
      <c r="AT15" s="12">
        <v>18992000000</v>
      </c>
      <c r="AU15" s="13">
        <v>26845000000</v>
      </c>
      <c r="AV15" s="12">
        <v>18197000000</v>
      </c>
      <c r="AW15" s="12">
        <v>14897000000</v>
      </c>
      <c r="AX15" s="14">
        <v>22226000000</v>
      </c>
    </row>
    <row r="16" spans="1:50" x14ac:dyDescent="0.35">
      <c r="A16" s="12" t="s">
        <v>46</v>
      </c>
      <c r="B16" s="12" t="s">
        <v>803</v>
      </c>
      <c r="C16" s="13">
        <v>663240000</v>
      </c>
      <c r="D16" s="12">
        <v>1030700000</v>
      </c>
      <c r="E16" s="12">
        <v>1201800000</v>
      </c>
      <c r="F16" s="12">
        <v>1327000000</v>
      </c>
      <c r="G16" s="13">
        <v>869540000</v>
      </c>
      <c r="H16" s="12">
        <v>1305300000</v>
      </c>
      <c r="I16" s="12">
        <v>717470000</v>
      </c>
      <c r="J16" s="12">
        <v>564860000</v>
      </c>
      <c r="K16" s="13">
        <v>7672900000</v>
      </c>
      <c r="L16" s="12">
        <v>10970000000</v>
      </c>
      <c r="M16" s="12">
        <v>11572000000</v>
      </c>
      <c r="N16" s="12">
        <v>8968600000</v>
      </c>
      <c r="O16" s="13">
        <v>13303000000</v>
      </c>
      <c r="P16" s="12">
        <v>11636000000</v>
      </c>
      <c r="Q16" s="12">
        <v>21308000000</v>
      </c>
      <c r="R16" s="12">
        <v>22476000000</v>
      </c>
      <c r="S16" s="13">
        <v>722480000</v>
      </c>
      <c r="T16" s="12">
        <v>1113300000</v>
      </c>
      <c r="U16" s="12">
        <v>1236900000</v>
      </c>
      <c r="V16" s="12">
        <v>840290000</v>
      </c>
      <c r="W16" s="13">
        <v>785060000</v>
      </c>
      <c r="X16" s="12">
        <v>692680000</v>
      </c>
      <c r="Y16" s="12">
        <v>637880000</v>
      </c>
      <c r="Z16" s="12">
        <v>893380000</v>
      </c>
      <c r="AA16" s="13">
        <v>13880000000</v>
      </c>
      <c r="AB16" s="12">
        <v>18737000000</v>
      </c>
      <c r="AC16" s="12">
        <v>25827000000</v>
      </c>
      <c r="AD16" s="12">
        <v>20706000000</v>
      </c>
      <c r="AE16" s="13">
        <v>30119000000</v>
      </c>
      <c r="AF16" s="12">
        <v>41356000000</v>
      </c>
      <c r="AG16" s="12">
        <v>61034000000</v>
      </c>
      <c r="AH16" s="12">
        <v>32862000000</v>
      </c>
      <c r="AI16" s="13">
        <v>1762500000</v>
      </c>
      <c r="AJ16" s="12">
        <v>12607000000</v>
      </c>
      <c r="AK16" s="12">
        <v>1218700000</v>
      </c>
      <c r="AL16" s="12">
        <v>1057800000</v>
      </c>
      <c r="AM16" s="13">
        <v>591860000</v>
      </c>
      <c r="AN16" s="12">
        <v>1049600000</v>
      </c>
      <c r="AO16" s="12">
        <v>313250000</v>
      </c>
      <c r="AP16" s="12">
        <v>933730000</v>
      </c>
      <c r="AQ16" s="13">
        <v>12628000000</v>
      </c>
      <c r="AR16" s="12">
        <v>16006000000</v>
      </c>
      <c r="AS16" s="12">
        <v>15794000000</v>
      </c>
      <c r="AT16" s="12">
        <v>12631000000</v>
      </c>
      <c r="AU16" s="13">
        <v>19403000000</v>
      </c>
      <c r="AV16" s="12">
        <v>57811000000</v>
      </c>
      <c r="AW16" s="12">
        <v>38805000000</v>
      </c>
      <c r="AX16" s="14">
        <v>25445000000</v>
      </c>
    </row>
    <row r="17" spans="1:50" x14ac:dyDescent="0.35">
      <c r="A17" s="12" t="s">
        <v>804</v>
      </c>
      <c r="B17" s="12" t="s">
        <v>805</v>
      </c>
      <c r="C17" s="13">
        <v>44486000000</v>
      </c>
      <c r="D17" s="12">
        <v>36269000000</v>
      </c>
      <c r="E17" s="12">
        <v>21466000000</v>
      </c>
      <c r="F17" s="12">
        <v>27781000000</v>
      </c>
      <c r="G17" s="13">
        <v>41284000000</v>
      </c>
      <c r="H17" s="12">
        <v>10894000000</v>
      </c>
      <c r="I17" s="12">
        <v>41169000000</v>
      </c>
      <c r="J17" s="12">
        <v>37091000000</v>
      </c>
      <c r="K17" s="13">
        <v>27168000000</v>
      </c>
      <c r="L17" s="12">
        <v>14957000000</v>
      </c>
      <c r="M17" s="12">
        <v>17863000000</v>
      </c>
      <c r="N17" s="12">
        <v>19855000000</v>
      </c>
      <c r="O17" s="13">
        <v>34295000000</v>
      </c>
      <c r="P17" s="12">
        <v>16699000000</v>
      </c>
      <c r="Q17" s="12">
        <v>25912000000</v>
      </c>
      <c r="R17" s="12">
        <v>15619000000</v>
      </c>
      <c r="S17" s="13">
        <v>33832000000</v>
      </c>
      <c r="T17" s="12">
        <v>26085000000</v>
      </c>
      <c r="U17" s="12">
        <v>16032000000</v>
      </c>
      <c r="V17" s="12">
        <v>20834000000</v>
      </c>
      <c r="W17" s="13">
        <v>32540000000</v>
      </c>
      <c r="X17" s="12">
        <v>18290000000</v>
      </c>
      <c r="Y17" s="12">
        <v>20835000000</v>
      </c>
      <c r="Z17" s="12">
        <v>32107000000</v>
      </c>
      <c r="AA17" s="13">
        <v>18090000000</v>
      </c>
      <c r="AB17" s="12">
        <v>13376000000</v>
      </c>
      <c r="AC17" s="12">
        <v>20538000000</v>
      </c>
      <c r="AD17" s="12">
        <v>16057000000</v>
      </c>
      <c r="AE17" s="13">
        <v>25214000000</v>
      </c>
      <c r="AF17" s="12">
        <v>19204000000</v>
      </c>
      <c r="AG17" s="12">
        <v>13530000000</v>
      </c>
      <c r="AH17" s="12">
        <v>22341000000</v>
      </c>
      <c r="AI17" s="13">
        <v>34218000000</v>
      </c>
      <c r="AJ17" s="12">
        <v>18799000000</v>
      </c>
      <c r="AK17" s="12">
        <v>11375000000</v>
      </c>
      <c r="AL17" s="12">
        <v>36086000000</v>
      </c>
      <c r="AM17" s="13">
        <v>49748000000</v>
      </c>
      <c r="AN17" s="12">
        <v>33577000000</v>
      </c>
      <c r="AO17" s="12">
        <v>24800000000</v>
      </c>
      <c r="AP17" s="12">
        <v>29503000000</v>
      </c>
      <c r="AQ17" s="13">
        <v>21611000000</v>
      </c>
      <c r="AR17" s="12">
        <v>2196300000</v>
      </c>
      <c r="AS17" s="12">
        <v>17165000000</v>
      </c>
      <c r="AT17" s="12">
        <v>9674300000</v>
      </c>
      <c r="AU17" s="13">
        <v>36048000000</v>
      </c>
      <c r="AV17" s="12">
        <v>25272000000</v>
      </c>
      <c r="AW17" s="12">
        <v>26284000000</v>
      </c>
      <c r="AX17" s="14">
        <v>20190000000</v>
      </c>
    </row>
    <row r="18" spans="1:50" x14ac:dyDescent="0.35">
      <c r="A18" s="12" t="s">
        <v>806</v>
      </c>
      <c r="B18" s="12" t="s">
        <v>807</v>
      </c>
      <c r="C18" s="13">
        <v>29649000000</v>
      </c>
      <c r="D18" s="12">
        <v>21020000000</v>
      </c>
      <c r="E18" s="12">
        <v>22514000000</v>
      </c>
      <c r="F18" s="12">
        <v>26598000000</v>
      </c>
      <c r="G18" s="13">
        <v>28834000000</v>
      </c>
      <c r="H18" s="12">
        <v>17344000000</v>
      </c>
      <c r="I18" s="12">
        <v>26600000000</v>
      </c>
      <c r="J18" s="12">
        <v>28636000000</v>
      </c>
      <c r="K18" s="13">
        <v>25680000000</v>
      </c>
      <c r="L18" s="12">
        <v>18397000000</v>
      </c>
      <c r="M18" s="12">
        <v>25209000000</v>
      </c>
      <c r="N18" s="12">
        <v>23187000000</v>
      </c>
      <c r="O18" s="13">
        <v>26967000000</v>
      </c>
      <c r="P18" s="12">
        <v>23741000000</v>
      </c>
      <c r="Q18" s="12">
        <v>24576000000</v>
      </c>
      <c r="R18" s="12">
        <v>25411000000</v>
      </c>
      <c r="S18" s="13">
        <v>32617000000</v>
      </c>
      <c r="T18" s="12">
        <v>26753000000</v>
      </c>
      <c r="U18" s="12">
        <v>26556000000</v>
      </c>
      <c r="V18" s="12">
        <v>22177000000</v>
      </c>
      <c r="W18" s="13">
        <v>26938000000</v>
      </c>
      <c r="X18" s="12">
        <v>23646000000</v>
      </c>
      <c r="Y18" s="12">
        <v>22800000000</v>
      </c>
      <c r="Z18" s="12">
        <v>23734000000</v>
      </c>
      <c r="AA18" s="13">
        <v>25464000000</v>
      </c>
      <c r="AB18" s="12">
        <v>27950000000</v>
      </c>
      <c r="AC18" s="12">
        <v>28229000000</v>
      </c>
      <c r="AD18" s="12">
        <v>29886000000</v>
      </c>
      <c r="AE18" s="13">
        <v>25130000000</v>
      </c>
      <c r="AF18" s="12">
        <v>28388000000</v>
      </c>
      <c r="AG18" s="12">
        <v>25762000000</v>
      </c>
      <c r="AH18" s="12">
        <v>29217000000</v>
      </c>
      <c r="AI18" s="13">
        <v>24389000000</v>
      </c>
      <c r="AJ18" s="12">
        <v>33234000000</v>
      </c>
      <c r="AK18" s="12">
        <v>36310000000</v>
      </c>
      <c r="AL18" s="12">
        <v>30784000000</v>
      </c>
      <c r="AM18" s="13">
        <v>27562000000</v>
      </c>
      <c r="AN18" s="12">
        <v>24502000000</v>
      </c>
      <c r="AO18" s="12">
        <v>20359000000</v>
      </c>
      <c r="AP18" s="12">
        <v>27789000000</v>
      </c>
      <c r="AQ18" s="13">
        <v>33395000000</v>
      </c>
      <c r="AR18" s="12">
        <v>23258000000</v>
      </c>
      <c r="AS18" s="12">
        <v>34218000000</v>
      </c>
      <c r="AT18" s="12">
        <v>37800000000</v>
      </c>
      <c r="AU18" s="13">
        <v>36757000000</v>
      </c>
      <c r="AV18" s="12">
        <v>29031000000</v>
      </c>
      <c r="AW18" s="12">
        <v>34859000000</v>
      </c>
      <c r="AX18" s="14">
        <v>29958000000</v>
      </c>
    </row>
    <row r="19" spans="1:50" x14ac:dyDescent="0.35">
      <c r="A19" s="12" t="s">
        <v>808</v>
      </c>
      <c r="B19" s="12" t="s">
        <v>809</v>
      </c>
      <c r="C19" s="13">
        <v>35527000000</v>
      </c>
      <c r="D19" s="12">
        <v>24803000000</v>
      </c>
      <c r="E19" s="12">
        <v>27638000000</v>
      </c>
      <c r="F19" s="12">
        <v>27478000000</v>
      </c>
      <c r="G19" s="13">
        <v>31483000000</v>
      </c>
      <c r="H19" s="12">
        <v>14359000000</v>
      </c>
      <c r="I19" s="12">
        <v>33756000000</v>
      </c>
      <c r="J19" s="12">
        <v>37885000000</v>
      </c>
      <c r="K19" s="13">
        <v>24509000000</v>
      </c>
      <c r="L19" s="12">
        <v>14072000000</v>
      </c>
      <c r="M19" s="12">
        <v>17700000000</v>
      </c>
      <c r="N19" s="12">
        <v>21922000000</v>
      </c>
      <c r="O19" s="13">
        <v>25952000000</v>
      </c>
      <c r="P19" s="12">
        <v>25236000000</v>
      </c>
      <c r="Q19" s="12">
        <v>12811000000</v>
      </c>
      <c r="R19" s="12">
        <v>17384000000</v>
      </c>
      <c r="S19" s="13">
        <v>40732000000</v>
      </c>
      <c r="T19" s="12">
        <v>21731000000</v>
      </c>
      <c r="U19" s="12">
        <v>20413000000</v>
      </c>
      <c r="V19" s="12">
        <v>24669000000</v>
      </c>
      <c r="W19" s="13">
        <v>38913000000</v>
      </c>
      <c r="X19" s="12">
        <v>23001000000</v>
      </c>
      <c r="Y19" s="12">
        <v>19904000000</v>
      </c>
      <c r="Z19" s="12">
        <v>27705000000</v>
      </c>
      <c r="AA19" s="13">
        <v>24248000000</v>
      </c>
      <c r="AB19" s="12">
        <v>15968000000</v>
      </c>
      <c r="AC19" s="12">
        <v>15893000000</v>
      </c>
      <c r="AD19" s="12">
        <v>18884000000</v>
      </c>
      <c r="AE19" s="13">
        <v>24817000000</v>
      </c>
      <c r="AF19" s="12">
        <v>21075000000</v>
      </c>
      <c r="AG19" s="12">
        <v>16058000000</v>
      </c>
      <c r="AH19" s="12">
        <v>17700000000</v>
      </c>
      <c r="AI19" s="13">
        <v>24952000000</v>
      </c>
      <c r="AJ19" s="12">
        <v>15990000000</v>
      </c>
      <c r="AK19" s="12">
        <v>15622000000</v>
      </c>
      <c r="AL19" s="12">
        <v>26009000000</v>
      </c>
      <c r="AM19" s="13">
        <v>35343000000</v>
      </c>
      <c r="AN19" s="12">
        <v>24285000000</v>
      </c>
      <c r="AO19" s="12">
        <v>14310000000</v>
      </c>
      <c r="AP19" s="12">
        <v>16869000000</v>
      </c>
      <c r="AQ19" s="13">
        <v>18387000000</v>
      </c>
      <c r="AR19" s="12">
        <v>15458000000</v>
      </c>
      <c r="AS19" s="12">
        <v>11806000000</v>
      </c>
      <c r="AT19" s="12">
        <v>13489000000</v>
      </c>
      <c r="AU19" s="13">
        <v>21799000000</v>
      </c>
      <c r="AV19" s="12">
        <v>12412000000</v>
      </c>
      <c r="AW19" s="12">
        <v>9583900000</v>
      </c>
      <c r="AX19" s="14">
        <v>15521000000</v>
      </c>
    </row>
    <row r="20" spans="1:50" x14ac:dyDescent="0.35">
      <c r="A20" s="12" t="s">
        <v>810</v>
      </c>
      <c r="B20" s="12" t="s">
        <v>811</v>
      </c>
      <c r="C20" s="13">
        <v>28375000000</v>
      </c>
      <c r="D20" s="12">
        <v>21364000000</v>
      </c>
      <c r="E20" s="12">
        <v>23232000000</v>
      </c>
      <c r="F20" s="12">
        <v>24147000000</v>
      </c>
      <c r="G20" s="13">
        <v>27095000000</v>
      </c>
      <c r="H20" s="12">
        <v>14052000000</v>
      </c>
      <c r="I20" s="12">
        <v>31297000000</v>
      </c>
      <c r="J20" s="12">
        <v>31719000000</v>
      </c>
      <c r="K20" s="13">
        <v>21909000000</v>
      </c>
      <c r="L20" s="12">
        <v>12502000000</v>
      </c>
      <c r="M20" s="12">
        <v>16830000000</v>
      </c>
      <c r="N20" s="12">
        <v>18032000000</v>
      </c>
      <c r="O20" s="13">
        <v>23710000000</v>
      </c>
      <c r="P20" s="12">
        <v>16614000000</v>
      </c>
      <c r="Q20" s="12">
        <v>15283000000</v>
      </c>
      <c r="R20" s="12">
        <v>15019000000</v>
      </c>
      <c r="S20" s="13">
        <v>34883000000</v>
      </c>
      <c r="T20" s="12">
        <v>23286000000</v>
      </c>
      <c r="U20" s="12">
        <v>18096000000</v>
      </c>
      <c r="V20" s="12">
        <v>22147000000</v>
      </c>
      <c r="W20" s="13">
        <v>33884000000</v>
      </c>
      <c r="X20" s="12">
        <v>21447000000</v>
      </c>
      <c r="Y20" s="12">
        <v>19904000000</v>
      </c>
      <c r="Z20" s="12">
        <v>23930000000</v>
      </c>
      <c r="AA20" s="13">
        <v>21789000000</v>
      </c>
      <c r="AB20" s="12">
        <v>12597000000</v>
      </c>
      <c r="AC20" s="12">
        <v>15574000000</v>
      </c>
      <c r="AD20" s="12">
        <v>17960000000</v>
      </c>
      <c r="AE20" s="13">
        <v>24583000000</v>
      </c>
      <c r="AF20" s="12">
        <v>20422000000</v>
      </c>
      <c r="AG20" s="12">
        <v>15771000000</v>
      </c>
      <c r="AH20" s="12">
        <v>17538000000</v>
      </c>
      <c r="AI20" s="13">
        <v>21435000000</v>
      </c>
      <c r="AJ20" s="12">
        <v>15355000000</v>
      </c>
      <c r="AK20" s="12">
        <v>13689000000</v>
      </c>
      <c r="AL20" s="12">
        <v>22758000000</v>
      </c>
      <c r="AM20" s="13">
        <v>30018000000</v>
      </c>
      <c r="AN20" s="12">
        <v>23134000000</v>
      </c>
      <c r="AO20" s="12">
        <v>12403000000</v>
      </c>
      <c r="AP20" s="12">
        <v>15995000000</v>
      </c>
      <c r="AQ20" s="13">
        <v>16797000000</v>
      </c>
      <c r="AR20" s="12">
        <v>21675000000</v>
      </c>
      <c r="AS20" s="12">
        <v>12753000000</v>
      </c>
      <c r="AT20" s="12">
        <v>13161000000</v>
      </c>
      <c r="AU20" s="13">
        <v>20277000000</v>
      </c>
      <c r="AV20" s="12">
        <v>13772000000</v>
      </c>
      <c r="AW20" s="12">
        <v>12034000000</v>
      </c>
      <c r="AX20" s="14">
        <v>15057000000</v>
      </c>
    </row>
    <row r="21" spans="1:50" x14ac:dyDescent="0.35">
      <c r="A21" s="12" t="s">
        <v>812</v>
      </c>
      <c r="B21" s="12" t="s">
        <v>813</v>
      </c>
      <c r="C21" s="13">
        <v>25691000000</v>
      </c>
      <c r="D21" s="12">
        <v>12887000000</v>
      </c>
      <c r="E21" s="12">
        <v>14496000000</v>
      </c>
      <c r="F21" s="12">
        <v>16833000000</v>
      </c>
      <c r="G21" s="13">
        <v>27325000000</v>
      </c>
      <c r="H21" s="12">
        <v>13312000000</v>
      </c>
      <c r="I21" s="12">
        <v>18689000000</v>
      </c>
      <c r="J21" s="12">
        <v>21803000000</v>
      </c>
      <c r="K21" s="13">
        <v>12991000000</v>
      </c>
      <c r="L21" s="12">
        <v>6512800000</v>
      </c>
      <c r="M21" s="12">
        <v>9364400000</v>
      </c>
      <c r="N21" s="12">
        <v>10519000000</v>
      </c>
      <c r="O21" s="13">
        <v>15965000000</v>
      </c>
      <c r="P21" s="12">
        <v>14504000000</v>
      </c>
      <c r="Q21" s="12">
        <v>15266000000</v>
      </c>
      <c r="R21" s="12">
        <v>10900000000</v>
      </c>
      <c r="S21" s="13">
        <v>26845000000</v>
      </c>
      <c r="T21" s="12">
        <v>14082000000</v>
      </c>
      <c r="U21" s="12">
        <v>12904000000</v>
      </c>
      <c r="V21" s="12">
        <v>15309000000</v>
      </c>
      <c r="W21" s="13">
        <v>27116000000</v>
      </c>
      <c r="X21" s="12">
        <v>15431000000</v>
      </c>
      <c r="Y21" s="12">
        <v>20039000000</v>
      </c>
      <c r="Z21" s="12">
        <v>22466000000</v>
      </c>
      <c r="AA21" s="13">
        <v>14648000000</v>
      </c>
      <c r="AB21" s="12">
        <v>10321000000</v>
      </c>
      <c r="AC21" s="12">
        <v>13349000000</v>
      </c>
      <c r="AD21" s="12">
        <v>12490000000</v>
      </c>
      <c r="AE21" s="13">
        <v>23735000000</v>
      </c>
      <c r="AF21" s="12">
        <v>19620000000</v>
      </c>
      <c r="AG21" s="12">
        <v>11265000000</v>
      </c>
      <c r="AH21" s="12">
        <v>19816000000</v>
      </c>
      <c r="AI21" s="13">
        <v>15273000000</v>
      </c>
      <c r="AJ21" s="12">
        <v>8579400000</v>
      </c>
      <c r="AK21" s="12">
        <v>7621200000</v>
      </c>
      <c r="AL21" s="12">
        <v>21855000000</v>
      </c>
      <c r="AM21" s="13">
        <v>25738000000</v>
      </c>
      <c r="AN21" s="12">
        <v>15254000000</v>
      </c>
      <c r="AO21" s="12">
        <v>14537000000</v>
      </c>
      <c r="AP21" s="12">
        <v>25384000000</v>
      </c>
      <c r="AQ21" s="13">
        <v>13263000000</v>
      </c>
      <c r="AR21" s="12">
        <v>6105900000</v>
      </c>
      <c r="AS21" s="12">
        <v>7013800000</v>
      </c>
      <c r="AT21" s="12">
        <v>7648700000</v>
      </c>
      <c r="AU21" s="13">
        <v>24644000000</v>
      </c>
      <c r="AV21" s="12">
        <v>12716000000</v>
      </c>
      <c r="AW21" s="12">
        <v>14619000000</v>
      </c>
      <c r="AX21" s="14">
        <v>13872000000</v>
      </c>
    </row>
    <row r="22" spans="1:50" x14ac:dyDescent="0.35">
      <c r="A22" s="12" t="s">
        <v>814</v>
      </c>
      <c r="B22" s="12" t="s">
        <v>815</v>
      </c>
      <c r="C22" s="13">
        <v>32287000000</v>
      </c>
      <c r="D22" s="12">
        <v>20791000000</v>
      </c>
      <c r="E22" s="12">
        <v>24408000000</v>
      </c>
      <c r="F22" s="12">
        <v>24838000000</v>
      </c>
      <c r="G22" s="13">
        <v>27884000000</v>
      </c>
      <c r="H22" s="12">
        <v>17309000000</v>
      </c>
      <c r="I22" s="12">
        <v>25436000000</v>
      </c>
      <c r="J22" s="12">
        <v>27493000000</v>
      </c>
      <c r="K22" s="13">
        <v>26593000000</v>
      </c>
      <c r="L22" s="12">
        <v>19701000000</v>
      </c>
      <c r="M22" s="12">
        <v>23880000000</v>
      </c>
      <c r="N22" s="12">
        <v>28596000000</v>
      </c>
      <c r="O22" s="13">
        <v>25539000000</v>
      </c>
      <c r="P22" s="12">
        <v>23476000000</v>
      </c>
      <c r="Q22" s="12">
        <v>22044000000</v>
      </c>
      <c r="R22" s="12">
        <v>24220000000</v>
      </c>
      <c r="S22" s="13">
        <v>29921000000</v>
      </c>
      <c r="T22" s="12">
        <v>19775000000</v>
      </c>
      <c r="U22" s="12">
        <v>15909000000</v>
      </c>
      <c r="V22" s="12">
        <v>18712000000</v>
      </c>
      <c r="W22" s="13">
        <v>25065000000</v>
      </c>
      <c r="X22" s="12">
        <v>16559000000</v>
      </c>
      <c r="Y22" s="12">
        <v>17428000000</v>
      </c>
      <c r="Z22" s="12">
        <v>20679000000</v>
      </c>
      <c r="AA22" s="13">
        <v>22606000000</v>
      </c>
      <c r="AB22" s="12">
        <v>18816000000</v>
      </c>
      <c r="AC22" s="12">
        <v>20022000000</v>
      </c>
      <c r="AD22" s="12">
        <v>19601000000</v>
      </c>
      <c r="AE22" s="13">
        <v>22510000000</v>
      </c>
      <c r="AF22" s="12">
        <v>17022000000</v>
      </c>
      <c r="AG22" s="12">
        <v>19010000000</v>
      </c>
      <c r="AH22" s="12">
        <v>18520000000</v>
      </c>
      <c r="AI22" s="13">
        <v>22586000000</v>
      </c>
      <c r="AJ22" s="12">
        <v>19305000000</v>
      </c>
      <c r="AK22" s="12">
        <v>13770000000</v>
      </c>
      <c r="AL22" s="12">
        <v>21751000000</v>
      </c>
      <c r="AM22" s="13">
        <v>27131000000</v>
      </c>
      <c r="AN22" s="12">
        <v>20687000000</v>
      </c>
      <c r="AO22" s="12">
        <v>12879000000</v>
      </c>
      <c r="AP22" s="12">
        <v>15329000000</v>
      </c>
      <c r="AQ22" s="13">
        <v>22985000000</v>
      </c>
      <c r="AR22" s="12">
        <v>33176000000</v>
      </c>
      <c r="AS22" s="12">
        <v>20328000000</v>
      </c>
      <c r="AT22" s="12">
        <v>22705000000</v>
      </c>
      <c r="AU22" s="13">
        <v>21927000000</v>
      </c>
      <c r="AV22" s="12">
        <v>21933000000</v>
      </c>
      <c r="AW22" s="12">
        <v>19426000000</v>
      </c>
      <c r="AX22" s="14">
        <v>20137000000</v>
      </c>
    </row>
    <row r="23" spans="1:50" x14ac:dyDescent="0.35">
      <c r="A23" s="12" t="s">
        <v>816</v>
      </c>
      <c r="B23" s="12" t="s">
        <v>817</v>
      </c>
      <c r="C23" s="13">
        <v>35273000000</v>
      </c>
      <c r="D23" s="12">
        <v>25766000000</v>
      </c>
      <c r="E23" s="12">
        <v>31824000000</v>
      </c>
      <c r="F23" s="12">
        <v>35355000000</v>
      </c>
      <c r="G23" s="13">
        <v>32435000000</v>
      </c>
      <c r="H23" s="12">
        <v>17790000000</v>
      </c>
      <c r="I23" s="12">
        <v>31185000000</v>
      </c>
      <c r="J23" s="12">
        <v>37957000000</v>
      </c>
      <c r="K23" s="13">
        <v>25801000000</v>
      </c>
      <c r="L23" s="12">
        <v>19546000000</v>
      </c>
      <c r="M23" s="12">
        <v>24707000000</v>
      </c>
      <c r="N23" s="12">
        <v>27721000000</v>
      </c>
      <c r="O23" s="13">
        <v>27617000000</v>
      </c>
      <c r="P23" s="12">
        <v>8204500000</v>
      </c>
      <c r="Q23" s="12">
        <v>22433000000</v>
      </c>
      <c r="R23" s="12">
        <v>30582000000</v>
      </c>
      <c r="S23" s="13">
        <v>36195000000</v>
      </c>
      <c r="T23" s="12">
        <v>32381000000</v>
      </c>
      <c r="U23" s="12">
        <v>26184000000</v>
      </c>
      <c r="V23" s="12">
        <v>29186000000</v>
      </c>
      <c r="W23" s="13">
        <v>32998000000</v>
      </c>
      <c r="X23" s="12">
        <v>24605000000</v>
      </c>
      <c r="Y23" s="12">
        <v>20074000000</v>
      </c>
      <c r="Z23" s="12">
        <v>30568000000</v>
      </c>
      <c r="AA23" s="13">
        <v>24819000000</v>
      </c>
      <c r="AB23" s="12">
        <v>24437000000</v>
      </c>
      <c r="AC23" s="12">
        <v>27187000000</v>
      </c>
      <c r="AD23" s="12">
        <v>28802000000</v>
      </c>
      <c r="AE23" s="13">
        <v>22040000000</v>
      </c>
      <c r="AF23" s="12">
        <v>26900000000</v>
      </c>
      <c r="AG23" s="12">
        <v>25478000000</v>
      </c>
      <c r="AH23" s="12">
        <v>24868000000</v>
      </c>
      <c r="AI23" s="13">
        <v>21865000000</v>
      </c>
      <c r="AJ23" s="12">
        <v>38188000000</v>
      </c>
      <c r="AK23" s="12">
        <v>17172000000</v>
      </c>
      <c r="AL23" s="12">
        <v>32106000000</v>
      </c>
      <c r="AM23" s="13">
        <v>28265000000</v>
      </c>
      <c r="AN23" s="12">
        <v>26705000000</v>
      </c>
      <c r="AO23" s="12">
        <v>18851000000</v>
      </c>
      <c r="AP23" s="12">
        <v>22855000000</v>
      </c>
      <c r="AQ23" s="13">
        <v>29281000000</v>
      </c>
      <c r="AR23" s="12">
        <v>19579000000</v>
      </c>
      <c r="AS23" s="12">
        <v>34478000000</v>
      </c>
      <c r="AT23" s="12">
        <v>35192000000</v>
      </c>
      <c r="AU23" s="13">
        <v>28151000000</v>
      </c>
      <c r="AV23" s="12">
        <v>28322000000</v>
      </c>
      <c r="AW23" s="12">
        <v>25734000000</v>
      </c>
      <c r="AX23" s="14">
        <v>28941000000</v>
      </c>
    </row>
    <row r="24" spans="1:50" x14ac:dyDescent="0.35">
      <c r="A24" s="12" t="s">
        <v>818</v>
      </c>
      <c r="B24" s="12" t="s">
        <v>819</v>
      </c>
      <c r="C24" s="13">
        <v>31580000000</v>
      </c>
      <c r="D24" s="12">
        <v>27496000000</v>
      </c>
      <c r="E24" s="12">
        <v>32263000000</v>
      </c>
      <c r="F24" s="12">
        <v>31528000000</v>
      </c>
      <c r="G24" s="13">
        <v>30058000000</v>
      </c>
      <c r="H24" s="12">
        <v>17903000000</v>
      </c>
      <c r="I24" s="12">
        <v>35605000000</v>
      </c>
      <c r="J24" s="12">
        <v>39549000000</v>
      </c>
      <c r="K24" s="13">
        <v>23850000000</v>
      </c>
      <c r="L24" s="12">
        <v>12592000000</v>
      </c>
      <c r="M24" s="12">
        <v>17179000000</v>
      </c>
      <c r="N24" s="12">
        <v>22667000000</v>
      </c>
      <c r="O24" s="13">
        <v>27517000000</v>
      </c>
      <c r="P24" s="12">
        <v>14874000000</v>
      </c>
      <c r="Q24" s="12">
        <v>12752000000</v>
      </c>
      <c r="R24" s="12">
        <v>18268000000</v>
      </c>
      <c r="S24" s="13">
        <v>42349000000</v>
      </c>
      <c r="T24" s="12">
        <v>31275000000</v>
      </c>
      <c r="U24" s="12">
        <v>22322000000</v>
      </c>
      <c r="V24" s="12">
        <v>26299000000</v>
      </c>
      <c r="W24" s="13">
        <v>39174000000</v>
      </c>
      <c r="X24" s="12">
        <v>25217000000</v>
      </c>
      <c r="Y24" s="12">
        <v>19719000000</v>
      </c>
      <c r="Z24" s="12">
        <v>30681000000</v>
      </c>
      <c r="AA24" s="13">
        <v>22191000000</v>
      </c>
      <c r="AB24" s="12">
        <v>14757000000</v>
      </c>
      <c r="AC24" s="12">
        <v>17745000000</v>
      </c>
      <c r="AD24" s="12">
        <v>16498000000</v>
      </c>
      <c r="AE24" s="13">
        <v>21411000000</v>
      </c>
      <c r="AF24" s="12">
        <v>19517000000</v>
      </c>
      <c r="AG24" s="12">
        <v>15268000000</v>
      </c>
      <c r="AH24" s="12">
        <v>16655000000</v>
      </c>
      <c r="AI24" s="13">
        <v>28640000000</v>
      </c>
      <c r="AJ24" s="12">
        <v>17678000000</v>
      </c>
      <c r="AK24" s="12">
        <v>15675000000</v>
      </c>
      <c r="AL24" s="12">
        <v>29806000000</v>
      </c>
      <c r="AM24" s="13">
        <v>36806000000</v>
      </c>
      <c r="AN24" s="12">
        <v>30267000000</v>
      </c>
      <c r="AO24" s="12">
        <v>18326000000</v>
      </c>
      <c r="AP24" s="12">
        <v>18449000000</v>
      </c>
      <c r="AQ24" s="13">
        <v>19157000000</v>
      </c>
      <c r="AR24" s="12">
        <v>9906600000</v>
      </c>
      <c r="AS24" s="12">
        <v>16782000000</v>
      </c>
      <c r="AT24" s="12">
        <v>15601000000</v>
      </c>
      <c r="AU24" s="13">
        <v>19424000000</v>
      </c>
      <c r="AV24" s="12">
        <v>12501000000</v>
      </c>
      <c r="AW24" s="12">
        <v>10481000000</v>
      </c>
      <c r="AX24" s="14">
        <v>18388000000</v>
      </c>
    </row>
    <row r="25" spans="1:50" x14ac:dyDescent="0.35">
      <c r="A25" s="12" t="s">
        <v>820</v>
      </c>
      <c r="B25" s="12" t="s">
        <v>821</v>
      </c>
      <c r="C25" s="13">
        <v>28189000000</v>
      </c>
      <c r="D25" s="12">
        <v>18485000000</v>
      </c>
      <c r="E25" s="12">
        <v>23120000000</v>
      </c>
      <c r="F25" s="12">
        <v>20910000000</v>
      </c>
      <c r="G25" s="13">
        <v>25328000000</v>
      </c>
      <c r="H25" s="12">
        <v>12305000000</v>
      </c>
      <c r="I25" s="12">
        <v>25985000000</v>
      </c>
      <c r="J25" s="12">
        <v>25992000000</v>
      </c>
      <c r="K25" s="13">
        <v>16915000000</v>
      </c>
      <c r="L25" s="12">
        <v>10798000000</v>
      </c>
      <c r="M25" s="12">
        <v>13307000000</v>
      </c>
      <c r="N25" s="12">
        <v>17305000000</v>
      </c>
      <c r="O25" s="13">
        <v>20460000000</v>
      </c>
      <c r="P25" s="12">
        <v>7900900000</v>
      </c>
      <c r="Q25" s="12">
        <v>9115700000</v>
      </c>
      <c r="R25" s="12">
        <v>12306000000</v>
      </c>
      <c r="S25" s="13">
        <v>26930000000</v>
      </c>
      <c r="T25" s="12">
        <v>19093000000</v>
      </c>
      <c r="U25" s="12">
        <v>17700000000</v>
      </c>
      <c r="V25" s="12">
        <v>19685000000</v>
      </c>
      <c r="W25" s="13">
        <v>25364000000</v>
      </c>
      <c r="X25" s="12">
        <v>17180000000</v>
      </c>
      <c r="Y25" s="12">
        <v>17001000000</v>
      </c>
      <c r="Z25" s="12">
        <v>20820000000</v>
      </c>
      <c r="AA25" s="13">
        <v>17712000000</v>
      </c>
      <c r="AB25" s="12">
        <v>5491300000</v>
      </c>
      <c r="AC25" s="12">
        <v>11981000000</v>
      </c>
      <c r="AD25" s="12">
        <v>12156000000</v>
      </c>
      <c r="AE25" s="13">
        <v>21244000000</v>
      </c>
      <c r="AF25" s="12">
        <v>14032000000</v>
      </c>
      <c r="AG25" s="12">
        <v>13605000000</v>
      </c>
      <c r="AH25" s="12">
        <v>14894000000</v>
      </c>
      <c r="AI25" s="13">
        <v>14241000000</v>
      </c>
      <c r="AJ25" s="12">
        <v>9830000000</v>
      </c>
      <c r="AK25" s="12">
        <v>10405000000</v>
      </c>
      <c r="AL25" s="12">
        <v>18064000000</v>
      </c>
      <c r="AM25" s="13">
        <v>24721000000</v>
      </c>
      <c r="AN25" s="12">
        <v>16153000000</v>
      </c>
      <c r="AO25" s="12">
        <v>10105000000</v>
      </c>
      <c r="AP25" s="12">
        <v>13384000000</v>
      </c>
      <c r="AQ25" s="13">
        <v>13600000000</v>
      </c>
      <c r="AR25" s="12">
        <v>4595500000</v>
      </c>
      <c r="AS25" s="12">
        <v>9947400000</v>
      </c>
      <c r="AT25" s="12">
        <v>8056200000</v>
      </c>
      <c r="AU25" s="13">
        <v>16732000000</v>
      </c>
      <c r="AV25" s="12">
        <v>12482000000</v>
      </c>
      <c r="AW25" s="12">
        <v>11200000000</v>
      </c>
      <c r="AX25" s="14">
        <v>12927000000</v>
      </c>
    </row>
    <row r="26" spans="1:50" x14ac:dyDescent="0.35">
      <c r="A26" s="12" t="s">
        <v>822</v>
      </c>
      <c r="B26" s="12" t="s">
        <v>823</v>
      </c>
      <c r="C26" s="13">
        <v>20710000000</v>
      </c>
      <c r="D26" s="12">
        <v>161630000000</v>
      </c>
      <c r="E26" s="12">
        <v>7249100000</v>
      </c>
      <c r="F26" s="12">
        <v>41230000000</v>
      </c>
      <c r="G26" s="13">
        <v>18792000000</v>
      </c>
      <c r="H26" s="12">
        <v>433650000000</v>
      </c>
      <c r="I26" s="12">
        <v>15491000000</v>
      </c>
      <c r="J26" s="12">
        <v>20235000000</v>
      </c>
      <c r="K26" s="13">
        <v>18869000000</v>
      </c>
      <c r="L26" s="12">
        <v>44656000000</v>
      </c>
      <c r="M26" s="12">
        <v>13074000000</v>
      </c>
      <c r="N26" s="12">
        <v>4174300000</v>
      </c>
      <c r="O26" s="13">
        <v>22188000000</v>
      </c>
      <c r="P26" s="12">
        <v>4472100000</v>
      </c>
      <c r="Q26" s="12">
        <v>4074400000</v>
      </c>
      <c r="R26" s="12">
        <v>6588400000</v>
      </c>
      <c r="S26" s="13">
        <v>21279000000</v>
      </c>
      <c r="T26" s="12">
        <v>39537000000</v>
      </c>
      <c r="U26" s="12">
        <v>2079700000</v>
      </c>
      <c r="V26" s="12">
        <v>1058100000000</v>
      </c>
      <c r="W26" s="13">
        <v>18652000000</v>
      </c>
      <c r="X26" s="12">
        <v>72488000000</v>
      </c>
      <c r="Y26" s="12">
        <v>331360000000</v>
      </c>
      <c r="Z26" s="12">
        <v>42050000000</v>
      </c>
      <c r="AA26" s="13">
        <v>17194000000</v>
      </c>
      <c r="AB26" s="12">
        <v>6416100000</v>
      </c>
      <c r="AC26" s="12">
        <v>14114000000</v>
      </c>
      <c r="AD26" s="12">
        <v>9258400000</v>
      </c>
      <c r="AE26" s="13">
        <v>21184000000</v>
      </c>
      <c r="AF26" s="12">
        <v>11710000000</v>
      </c>
      <c r="AG26" s="12">
        <v>18017000000</v>
      </c>
      <c r="AH26" s="12">
        <v>15320000000</v>
      </c>
      <c r="AI26" s="13">
        <v>21484000000</v>
      </c>
      <c r="AJ26" s="12">
        <v>3943800000</v>
      </c>
      <c r="AK26" s="12">
        <v>1149900000000</v>
      </c>
      <c r="AL26" s="12">
        <v>57240000000</v>
      </c>
      <c r="AM26" s="13">
        <v>18559000000</v>
      </c>
      <c r="AN26" s="12">
        <v>15480000000</v>
      </c>
      <c r="AO26" s="12">
        <v>102290000000</v>
      </c>
      <c r="AP26" s="12">
        <v>12867000000</v>
      </c>
      <c r="AQ26" s="13">
        <v>18919000000</v>
      </c>
      <c r="AR26" s="12">
        <v>2607600000</v>
      </c>
      <c r="AS26" s="12">
        <v>26534000000</v>
      </c>
      <c r="AT26" s="12">
        <v>38355000000</v>
      </c>
      <c r="AU26" s="13">
        <v>25328000000</v>
      </c>
      <c r="AV26" s="12">
        <v>21173000000</v>
      </c>
      <c r="AW26" s="12">
        <v>2233000000</v>
      </c>
      <c r="AX26" s="14">
        <v>25141000000</v>
      </c>
    </row>
    <row r="27" spans="1:50" x14ac:dyDescent="0.35">
      <c r="A27" s="12" t="s">
        <v>824</v>
      </c>
      <c r="B27" s="12" t="s">
        <v>825</v>
      </c>
      <c r="C27" s="13">
        <v>42692000000</v>
      </c>
      <c r="D27" s="12">
        <v>34734000000</v>
      </c>
      <c r="E27" s="12">
        <v>39023000000</v>
      </c>
      <c r="F27" s="12">
        <v>42955000000</v>
      </c>
      <c r="G27" s="13">
        <v>40264000000</v>
      </c>
      <c r="H27" s="12">
        <v>32649000000</v>
      </c>
      <c r="I27" s="12">
        <v>41208000000</v>
      </c>
      <c r="J27" s="12">
        <v>44623000000</v>
      </c>
      <c r="K27" s="13">
        <v>34606000000</v>
      </c>
      <c r="L27" s="12">
        <v>24707000000</v>
      </c>
      <c r="M27" s="12">
        <v>32667000000</v>
      </c>
      <c r="N27" s="12">
        <v>32608000000</v>
      </c>
      <c r="O27" s="13">
        <v>32462000000</v>
      </c>
      <c r="P27" s="12">
        <v>21360000000</v>
      </c>
      <c r="Q27" s="12">
        <v>30631000000</v>
      </c>
      <c r="R27" s="12">
        <v>31070000000</v>
      </c>
      <c r="S27" s="13">
        <v>47390000000</v>
      </c>
      <c r="T27" s="12">
        <v>34905000000</v>
      </c>
      <c r="U27" s="12">
        <v>27744000000</v>
      </c>
      <c r="V27" s="12">
        <v>31495000000</v>
      </c>
      <c r="W27" s="13">
        <v>32518000000</v>
      </c>
      <c r="X27" s="12">
        <v>24835000000</v>
      </c>
      <c r="Y27" s="12">
        <v>20966000000</v>
      </c>
      <c r="Z27" s="12">
        <v>27577000000</v>
      </c>
      <c r="AA27" s="13">
        <v>25223000000</v>
      </c>
      <c r="AB27" s="12">
        <v>31281000000</v>
      </c>
      <c r="AC27" s="12">
        <v>25489000000</v>
      </c>
      <c r="AD27" s="12">
        <v>26461000000</v>
      </c>
      <c r="AE27" s="13">
        <v>21166000000</v>
      </c>
      <c r="AF27" s="12">
        <v>25310000000</v>
      </c>
      <c r="AG27" s="12">
        <v>22882000000</v>
      </c>
      <c r="AH27" s="12">
        <v>24111000000</v>
      </c>
      <c r="AI27" s="13">
        <v>27559000000</v>
      </c>
      <c r="AJ27" s="12">
        <v>27975000000</v>
      </c>
      <c r="AK27" s="12">
        <v>31547000000</v>
      </c>
      <c r="AL27" s="12">
        <v>29904000000</v>
      </c>
      <c r="AM27" s="13">
        <v>27064000000</v>
      </c>
      <c r="AN27" s="12">
        <v>50279000000</v>
      </c>
      <c r="AO27" s="12">
        <v>22431000000</v>
      </c>
      <c r="AP27" s="12">
        <v>24511000000</v>
      </c>
      <c r="AQ27" s="13">
        <v>21302000000</v>
      </c>
      <c r="AR27" s="12">
        <v>16060000000</v>
      </c>
      <c r="AS27" s="12">
        <v>26423000000</v>
      </c>
      <c r="AT27" s="12">
        <v>28842000000</v>
      </c>
      <c r="AU27" s="13">
        <v>24686000000</v>
      </c>
      <c r="AV27" s="12">
        <v>22405000000</v>
      </c>
      <c r="AW27" s="12">
        <v>24982000000</v>
      </c>
      <c r="AX27" s="14">
        <v>24217000000</v>
      </c>
    </row>
    <row r="28" spans="1:50" x14ac:dyDescent="0.35">
      <c r="A28" s="12" t="s">
        <v>826</v>
      </c>
      <c r="B28" s="12" t="s">
        <v>827</v>
      </c>
      <c r="C28" s="13">
        <v>23975000000</v>
      </c>
      <c r="D28" s="12">
        <v>19615000000</v>
      </c>
      <c r="E28" s="12">
        <v>23373000000</v>
      </c>
      <c r="F28" s="12">
        <v>22572000000</v>
      </c>
      <c r="G28" s="13">
        <v>21185000000</v>
      </c>
      <c r="H28" s="12">
        <v>13000000000</v>
      </c>
      <c r="I28" s="12">
        <v>28032000000</v>
      </c>
      <c r="J28" s="12">
        <v>30063000000</v>
      </c>
      <c r="K28" s="13">
        <v>17525000000</v>
      </c>
      <c r="L28" s="12">
        <v>9033100000</v>
      </c>
      <c r="M28" s="12">
        <v>13037000000</v>
      </c>
      <c r="N28" s="12">
        <v>14439000000</v>
      </c>
      <c r="O28" s="13">
        <v>18496000000</v>
      </c>
      <c r="P28" s="12">
        <v>6855300000</v>
      </c>
      <c r="Q28" s="12">
        <v>15226000000</v>
      </c>
      <c r="R28" s="12">
        <v>13631000000</v>
      </c>
      <c r="S28" s="13">
        <v>27089000000</v>
      </c>
      <c r="T28" s="12">
        <v>22640000000</v>
      </c>
      <c r="U28" s="12">
        <v>16994000000</v>
      </c>
      <c r="V28" s="12">
        <v>18555000000</v>
      </c>
      <c r="W28" s="13">
        <v>25069000000</v>
      </c>
      <c r="X28" s="12">
        <v>18942000000</v>
      </c>
      <c r="Y28" s="12">
        <v>19605000000</v>
      </c>
      <c r="Z28" s="12">
        <v>20943000000</v>
      </c>
      <c r="AA28" s="13">
        <v>17634000000</v>
      </c>
      <c r="AB28" s="12">
        <v>11099000000</v>
      </c>
      <c r="AC28" s="12">
        <v>11868000000</v>
      </c>
      <c r="AD28" s="12">
        <v>12675000000</v>
      </c>
      <c r="AE28" s="13">
        <v>20379000000</v>
      </c>
      <c r="AF28" s="12">
        <v>16100000000</v>
      </c>
      <c r="AG28" s="12">
        <v>14164000000</v>
      </c>
      <c r="AH28" s="12">
        <v>14259000000</v>
      </c>
      <c r="AI28" s="13">
        <v>14852000000</v>
      </c>
      <c r="AJ28" s="12">
        <v>10961000000</v>
      </c>
      <c r="AK28" s="12">
        <v>14940000000</v>
      </c>
      <c r="AL28" s="12">
        <v>21070000000</v>
      </c>
      <c r="AM28" s="13">
        <v>24265000000</v>
      </c>
      <c r="AN28" s="12">
        <v>20647000000</v>
      </c>
      <c r="AO28" s="12">
        <v>13402000000</v>
      </c>
      <c r="AP28" s="12">
        <v>15473000000</v>
      </c>
      <c r="AQ28" s="13">
        <v>13407000000</v>
      </c>
      <c r="AR28" s="12">
        <v>17626000000</v>
      </c>
      <c r="AS28" s="12">
        <v>11083000000</v>
      </c>
      <c r="AT28" s="12">
        <v>9004800000</v>
      </c>
      <c r="AU28" s="13">
        <v>18512000000</v>
      </c>
      <c r="AV28" s="12">
        <v>11939000000</v>
      </c>
      <c r="AW28" s="12">
        <v>12361000000</v>
      </c>
      <c r="AX28" s="14">
        <v>11284000000</v>
      </c>
    </row>
    <row r="29" spans="1:50" x14ac:dyDescent="0.35">
      <c r="A29" s="12" t="s">
        <v>828</v>
      </c>
      <c r="B29" s="12" t="s">
        <v>829</v>
      </c>
      <c r="C29" s="13">
        <v>28230000000</v>
      </c>
      <c r="D29" s="12">
        <v>21802000000</v>
      </c>
      <c r="E29" s="12">
        <v>25719000000</v>
      </c>
      <c r="F29" s="12">
        <v>23683000000</v>
      </c>
      <c r="G29" s="13">
        <v>24627000000</v>
      </c>
      <c r="H29" s="12">
        <v>13589000000</v>
      </c>
      <c r="I29" s="12">
        <v>28369000000</v>
      </c>
      <c r="J29" s="12">
        <v>27598000000</v>
      </c>
      <c r="K29" s="13">
        <v>21016000000</v>
      </c>
      <c r="L29" s="12">
        <v>13979000000</v>
      </c>
      <c r="M29" s="12">
        <v>15820000000</v>
      </c>
      <c r="N29" s="12">
        <v>20096000000</v>
      </c>
      <c r="O29" s="13">
        <v>22771000000</v>
      </c>
      <c r="P29" s="12">
        <v>6507100000</v>
      </c>
      <c r="Q29" s="12">
        <v>12344000000</v>
      </c>
      <c r="R29" s="12">
        <v>14440000000</v>
      </c>
      <c r="S29" s="13">
        <v>29017000000</v>
      </c>
      <c r="T29" s="12">
        <v>22875000000</v>
      </c>
      <c r="U29" s="12">
        <v>19793000000</v>
      </c>
      <c r="V29" s="12">
        <v>19215000000</v>
      </c>
      <c r="W29" s="13">
        <v>31122000000</v>
      </c>
      <c r="X29" s="12">
        <v>16068000000</v>
      </c>
      <c r="Y29" s="12">
        <v>12293000000</v>
      </c>
      <c r="Z29" s="12">
        <v>22285000000</v>
      </c>
      <c r="AA29" s="13">
        <v>18540000000</v>
      </c>
      <c r="AB29" s="12">
        <v>13363000000</v>
      </c>
      <c r="AC29" s="12">
        <v>14355000000</v>
      </c>
      <c r="AD29" s="12">
        <v>14237000000</v>
      </c>
      <c r="AE29" s="13">
        <v>19745000000</v>
      </c>
      <c r="AF29" s="12">
        <v>15311000000</v>
      </c>
      <c r="AG29" s="12">
        <v>12618000000</v>
      </c>
      <c r="AH29" s="12">
        <v>15501000000</v>
      </c>
      <c r="AI29" s="13">
        <v>20781000000</v>
      </c>
      <c r="AJ29" s="12">
        <v>13166000000</v>
      </c>
      <c r="AK29" s="12">
        <v>18159000000</v>
      </c>
      <c r="AL29" s="12">
        <v>24555000000</v>
      </c>
      <c r="AM29" s="13">
        <v>24913000000</v>
      </c>
      <c r="AN29" s="12">
        <v>19424000000</v>
      </c>
      <c r="AO29" s="12">
        <v>13834000000</v>
      </c>
      <c r="AP29" s="12">
        <v>14159000000</v>
      </c>
      <c r="AQ29" s="13">
        <v>14619000000</v>
      </c>
      <c r="AR29" s="12">
        <v>13890000000</v>
      </c>
      <c r="AS29" s="12">
        <v>10579000000</v>
      </c>
      <c r="AT29" s="12">
        <v>11259000000</v>
      </c>
      <c r="AU29" s="13">
        <v>18058000000</v>
      </c>
      <c r="AV29" s="12">
        <v>12000000000</v>
      </c>
      <c r="AW29" s="12">
        <v>9012900000</v>
      </c>
      <c r="AX29" s="14">
        <v>13228000000</v>
      </c>
    </row>
    <row r="30" spans="1:50" x14ac:dyDescent="0.35">
      <c r="A30" s="12" t="s">
        <v>830</v>
      </c>
      <c r="B30" s="12" t="s">
        <v>831</v>
      </c>
      <c r="C30" s="13">
        <v>14598000000</v>
      </c>
      <c r="D30" s="12">
        <v>15121000000</v>
      </c>
      <c r="E30" s="12">
        <v>14244000000</v>
      </c>
      <c r="F30" s="12">
        <v>13144000000</v>
      </c>
      <c r="G30" s="13">
        <v>15111000000</v>
      </c>
      <c r="H30" s="12">
        <v>14627000000</v>
      </c>
      <c r="I30" s="12">
        <v>16998000000</v>
      </c>
      <c r="J30" s="12">
        <v>17068000000</v>
      </c>
      <c r="K30" s="13">
        <v>19260000000</v>
      </c>
      <c r="L30" s="12">
        <v>21274000000</v>
      </c>
      <c r="M30" s="12">
        <v>20782000000</v>
      </c>
      <c r="N30" s="12">
        <v>18444000000</v>
      </c>
      <c r="O30" s="13">
        <v>17412000000</v>
      </c>
      <c r="P30" s="12">
        <v>22443000000</v>
      </c>
      <c r="Q30" s="12">
        <v>19184000000</v>
      </c>
      <c r="R30" s="12">
        <v>17993000000</v>
      </c>
      <c r="S30" s="13">
        <v>12396000000</v>
      </c>
      <c r="T30" s="12">
        <v>12164000000</v>
      </c>
      <c r="U30" s="12">
        <v>10998000000</v>
      </c>
      <c r="V30" s="12">
        <v>11157000000</v>
      </c>
      <c r="W30" s="13">
        <v>16311000000</v>
      </c>
      <c r="X30" s="12">
        <v>15629000000</v>
      </c>
      <c r="Y30" s="12">
        <v>17569000000</v>
      </c>
      <c r="Z30" s="12">
        <v>15420000000</v>
      </c>
      <c r="AA30" s="13">
        <v>17057000000</v>
      </c>
      <c r="AB30" s="12">
        <v>17949000000</v>
      </c>
      <c r="AC30" s="12">
        <v>15730000000</v>
      </c>
      <c r="AD30" s="12">
        <v>17669000000</v>
      </c>
      <c r="AE30" s="13">
        <v>18481000000</v>
      </c>
      <c r="AF30" s="12">
        <v>19681000000</v>
      </c>
      <c r="AG30" s="12">
        <v>17190000000</v>
      </c>
      <c r="AH30" s="12">
        <v>18596000000</v>
      </c>
      <c r="AI30" s="13">
        <v>10474000000</v>
      </c>
      <c r="AJ30" s="12">
        <v>14216000000</v>
      </c>
      <c r="AK30" s="12">
        <v>8606800000</v>
      </c>
      <c r="AL30" s="12">
        <v>12453000000</v>
      </c>
      <c r="AM30" s="13">
        <v>16233000000</v>
      </c>
      <c r="AN30" s="12">
        <v>12451000000</v>
      </c>
      <c r="AO30" s="12">
        <v>11265000000</v>
      </c>
      <c r="AP30" s="12">
        <v>14607000000</v>
      </c>
      <c r="AQ30" s="13">
        <v>16007000000</v>
      </c>
      <c r="AR30" s="12">
        <v>10721000000</v>
      </c>
      <c r="AS30" s="12">
        <v>16178000000</v>
      </c>
      <c r="AT30" s="12">
        <v>15694000000</v>
      </c>
      <c r="AU30" s="13">
        <v>17931000000</v>
      </c>
      <c r="AV30" s="12">
        <v>18670000000</v>
      </c>
      <c r="AW30" s="12">
        <v>16016000000</v>
      </c>
      <c r="AX30" s="14">
        <v>16657000000</v>
      </c>
    </row>
    <row r="31" spans="1:50" x14ac:dyDescent="0.35">
      <c r="A31" s="12" t="s">
        <v>832</v>
      </c>
      <c r="B31" s="12" t="s">
        <v>833</v>
      </c>
      <c r="C31" s="13">
        <v>15921000000</v>
      </c>
      <c r="D31" s="12">
        <v>17438000000</v>
      </c>
      <c r="E31" s="12">
        <v>19317000000</v>
      </c>
      <c r="F31" s="12">
        <v>17998000000</v>
      </c>
      <c r="G31" s="13">
        <v>18260000000</v>
      </c>
      <c r="H31" s="12">
        <v>10698000000</v>
      </c>
      <c r="I31" s="12">
        <v>23756000000</v>
      </c>
      <c r="J31" s="12">
        <v>22269000000</v>
      </c>
      <c r="K31" s="13">
        <v>12475000000</v>
      </c>
      <c r="L31" s="12">
        <v>8673000000</v>
      </c>
      <c r="M31" s="12">
        <v>9847500000</v>
      </c>
      <c r="N31" s="12">
        <v>13866000000</v>
      </c>
      <c r="O31" s="13">
        <v>14771000000</v>
      </c>
      <c r="P31" s="12">
        <v>15046000000</v>
      </c>
      <c r="Q31" s="12">
        <v>13068000000</v>
      </c>
      <c r="R31" s="12">
        <v>13632000000</v>
      </c>
      <c r="S31" s="13">
        <v>15475000000</v>
      </c>
      <c r="T31" s="12">
        <v>17233000000</v>
      </c>
      <c r="U31" s="12">
        <v>13929000000</v>
      </c>
      <c r="V31" s="12">
        <v>15688000000</v>
      </c>
      <c r="W31" s="13">
        <v>16034000000</v>
      </c>
      <c r="X31" s="12">
        <v>15452000000</v>
      </c>
      <c r="Y31" s="12">
        <v>15579000000</v>
      </c>
      <c r="Z31" s="12">
        <v>16396000000</v>
      </c>
      <c r="AA31" s="13">
        <v>12058000000</v>
      </c>
      <c r="AB31" s="12">
        <v>10793000000</v>
      </c>
      <c r="AC31" s="12">
        <v>10884000000</v>
      </c>
      <c r="AD31" s="12">
        <v>13958000000</v>
      </c>
      <c r="AE31" s="13">
        <v>17564000000</v>
      </c>
      <c r="AF31" s="12">
        <v>13463000000</v>
      </c>
      <c r="AG31" s="12">
        <v>12520000000</v>
      </c>
      <c r="AH31" s="12">
        <v>14740000000</v>
      </c>
      <c r="AI31" s="13">
        <v>15934000000</v>
      </c>
      <c r="AJ31" s="12">
        <v>10530000000</v>
      </c>
      <c r="AK31" s="12">
        <v>8895300000</v>
      </c>
      <c r="AL31" s="12">
        <v>15279000000</v>
      </c>
      <c r="AM31" s="13">
        <v>18418000000</v>
      </c>
      <c r="AN31" s="12">
        <v>16449000000</v>
      </c>
      <c r="AO31" s="12">
        <v>10221000000</v>
      </c>
      <c r="AP31" s="12">
        <v>12369000000</v>
      </c>
      <c r="AQ31" s="13">
        <v>9589000000</v>
      </c>
      <c r="AR31" s="12">
        <v>8645400000</v>
      </c>
      <c r="AS31" s="12">
        <v>9696300000</v>
      </c>
      <c r="AT31" s="12">
        <v>10215000000</v>
      </c>
      <c r="AU31" s="13">
        <v>15001000000</v>
      </c>
      <c r="AV31" s="12">
        <v>10965000000</v>
      </c>
      <c r="AW31" s="12">
        <v>9952100000</v>
      </c>
      <c r="AX31" s="14">
        <v>11082000000</v>
      </c>
    </row>
    <row r="32" spans="1:50" x14ac:dyDescent="0.35">
      <c r="A32" s="12" t="s">
        <v>834</v>
      </c>
      <c r="B32" s="12" t="s">
        <v>835</v>
      </c>
      <c r="C32" s="13">
        <v>24627000000</v>
      </c>
      <c r="D32" s="12">
        <v>15417000000</v>
      </c>
      <c r="E32" s="12">
        <v>17711000000</v>
      </c>
      <c r="F32" s="12">
        <v>20693000000</v>
      </c>
      <c r="G32" s="13">
        <v>24303000000</v>
      </c>
      <c r="H32" s="12">
        <v>12500000000</v>
      </c>
      <c r="I32" s="12">
        <v>21828000000</v>
      </c>
      <c r="J32" s="12">
        <v>27215000000</v>
      </c>
      <c r="K32" s="13">
        <v>16165000000</v>
      </c>
      <c r="L32" s="12">
        <v>8527000000</v>
      </c>
      <c r="M32" s="12">
        <v>11131000000</v>
      </c>
      <c r="N32" s="12">
        <v>15070000000</v>
      </c>
      <c r="O32" s="13">
        <v>17981000000</v>
      </c>
      <c r="P32" s="12">
        <v>8393000000</v>
      </c>
      <c r="Q32" s="12">
        <v>15331000000</v>
      </c>
      <c r="R32" s="12">
        <v>15775000000</v>
      </c>
      <c r="S32" s="13">
        <v>26774000000</v>
      </c>
      <c r="T32" s="12">
        <v>16987000000</v>
      </c>
      <c r="U32" s="12">
        <v>13093000000</v>
      </c>
      <c r="V32" s="12">
        <v>15054000000</v>
      </c>
      <c r="W32" s="13">
        <v>23555000000</v>
      </c>
      <c r="X32" s="12">
        <v>15679000000</v>
      </c>
      <c r="Y32" s="12">
        <v>17154000000</v>
      </c>
      <c r="Z32" s="12">
        <v>20318000000</v>
      </c>
      <c r="AA32" s="13">
        <v>14560000000</v>
      </c>
      <c r="AB32" s="12">
        <v>8856900000</v>
      </c>
      <c r="AC32" s="12">
        <v>13012000000</v>
      </c>
      <c r="AD32" s="12">
        <v>12605000000</v>
      </c>
      <c r="AE32" s="13">
        <v>17310000000</v>
      </c>
      <c r="AF32" s="12">
        <v>14712000000</v>
      </c>
      <c r="AG32" s="12">
        <v>11535000000</v>
      </c>
      <c r="AH32" s="12">
        <v>15766000000</v>
      </c>
      <c r="AI32" s="13">
        <v>20404000000</v>
      </c>
      <c r="AJ32" s="12">
        <v>12175000000</v>
      </c>
      <c r="AK32" s="12">
        <v>9830100000</v>
      </c>
      <c r="AL32" s="12">
        <v>22572000000</v>
      </c>
      <c r="AM32" s="13">
        <v>30582000000</v>
      </c>
      <c r="AN32" s="12">
        <v>16872000000</v>
      </c>
      <c r="AO32" s="12">
        <v>11080000000</v>
      </c>
      <c r="AP32" s="12">
        <v>16878000000</v>
      </c>
      <c r="AQ32" s="13">
        <v>15937000000</v>
      </c>
      <c r="AR32" s="12">
        <v>6593700000</v>
      </c>
      <c r="AS32" s="12">
        <v>11948000000</v>
      </c>
      <c r="AT32" s="12">
        <v>11981000000</v>
      </c>
      <c r="AU32" s="13">
        <v>21526000000</v>
      </c>
      <c r="AV32" s="12">
        <v>14719000000</v>
      </c>
      <c r="AW32" s="12">
        <v>14266000000</v>
      </c>
      <c r="AX32" s="14">
        <v>14263000000</v>
      </c>
    </row>
    <row r="33" spans="1:50" x14ac:dyDescent="0.35">
      <c r="A33" s="12" t="s">
        <v>836</v>
      </c>
      <c r="B33" s="12" t="s">
        <v>837</v>
      </c>
      <c r="C33" s="13">
        <v>21723000000</v>
      </c>
      <c r="D33" s="12">
        <v>15284000000</v>
      </c>
      <c r="E33" s="12">
        <v>18449000000</v>
      </c>
      <c r="F33" s="12">
        <v>18375000000</v>
      </c>
      <c r="G33" s="13">
        <v>20563000000</v>
      </c>
      <c r="H33" s="12">
        <v>9843900000</v>
      </c>
      <c r="I33" s="12">
        <v>22303000000</v>
      </c>
      <c r="J33" s="12">
        <v>23137000000</v>
      </c>
      <c r="K33" s="13">
        <v>16042000000</v>
      </c>
      <c r="L33" s="12">
        <v>8603800000</v>
      </c>
      <c r="M33" s="12">
        <v>11573000000</v>
      </c>
      <c r="N33" s="12">
        <v>13524000000</v>
      </c>
      <c r="O33" s="13">
        <v>16948000000</v>
      </c>
      <c r="P33" s="12">
        <v>18302000000</v>
      </c>
      <c r="Q33" s="12">
        <v>9796400000</v>
      </c>
      <c r="R33" s="12">
        <v>11159000000</v>
      </c>
      <c r="S33" s="13">
        <v>23742000000</v>
      </c>
      <c r="T33" s="12">
        <v>16774000000</v>
      </c>
      <c r="U33" s="12">
        <v>13299000000</v>
      </c>
      <c r="V33" s="12">
        <v>15899000000</v>
      </c>
      <c r="W33" s="13">
        <v>22999000000</v>
      </c>
      <c r="X33" s="12">
        <v>15971000000</v>
      </c>
      <c r="Y33" s="12">
        <v>14341000000</v>
      </c>
      <c r="Z33" s="12">
        <v>16291000000</v>
      </c>
      <c r="AA33" s="13">
        <v>15048000000</v>
      </c>
      <c r="AB33" s="12">
        <v>10712000000</v>
      </c>
      <c r="AC33" s="12">
        <v>10543000000</v>
      </c>
      <c r="AD33" s="12">
        <v>12229000000</v>
      </c>
      <c r="AE33" s="13">
        <v>16456000000</v>
      </c>
      <c r="AF33" s="12">
        <v>13871000000</v>
      </c>
      <c r="AG33" s="12">
        <v>10908000000</v>
      </c>
      <c r="AH33" s="12">
        <v>12110000000</v>
      </c>
      <c r="AI33" s="13">
        <v>16723000000</v>
      </c>
      <c r="AJ33" s="12">
        <v>10499000000</v>
      </c>
      <c r="AK33" s="12">
        <v>10664000000</v>
      </c>
      <c r="AL33" s="12">
        <v>16265000000</v>
      </c>
      <c r="AM33" s="13">
        <v>21475000000</v>
      </c>
      <c r="AN33" s="12">
        <v>15161000000</v>
      </c>
      <c r="AO33" s="12">
        <v>8786100000</v>
      </c>
      <c r="AP33" s="12">
        <v>11396000000</v>
      </c>
      <c r="AQ33" s="13">
        <v>12435000000</v>
      </c>
      <c r="AR33" s="12">
        <v>15300000000</v>
      </c>
      <c r="AS33" s="12">
        <v>9418600000</v>
      </c>
      <c r="AT33" s="12">
        <v>9321000000</v>
      </c>
      <c r="AU33" s="13">
        <v>14010000000</v>
      </c>
      <c r="AV33" s="12">
        <v>9566500000</v>
      </c>
      <c r="AW33" s="12">
        <v>8401800000</v>
      </c>
      <c r="AX33" s="14">
        <v>10857000000</v>
      </c>
    </row>
    <row r="34" spans="1:50" x14ac:dyDescent="0.35">
      <c r="A34" s="12" t="s">
        <v>838</v>
      </c>
      <c r="B34" s="12" t="s">
        <v>839</v>
      </c>
      <c r="C34" s="13">
        <v>22135000000</v>
      </c>
      <c r="D34" s="12">
        <v>15565000000</v>
      </c>
      <c r="E34" s="12">
        <v>16380000000</v>
      </c>
      <c r="F34" s="12">
        <v>17831000000</v>
      </c>
      <c r="G34" s="13">
        <v>18729000000</v>
      </c>
      <c r="H34" s="12">
        <v>10196000000</v>
      </c>
      <c r="I34" s="12">
        <v>19738000000</v>
      </c>
      <c r="J34" s="12">
        <v>22042000000</v>
      </c>
      <c r="K34" s="13">
        <v>14024000000</v>
      </c>
      <c r="L34" s="12">
        <v>6697700000</v>
      </c>
      <c r="M34" s="12">
        <v>10112000000</v>
      </c>
      <c r="N34" s="12">
        <v>11220000000</v>
      </c>
      <c r="O34" s="13">
        <v>14865000000</v>
      </c>
      <c r="P34" s="12">
        <v>6287900000</v>
      </c>
      <c r="Q34" s="12">
        <v>9382500000</v>
      </c>
      <c r="R34" s="12">
        <v>10745000000</v>
      </c>
      <c r="S34" s="13">
        <v>22262000000</v>
      </c>
      <c r="T34" s="12">
        <v>13611000000</v>
      </c>
      <c r="U34" s="12">
        <v>11610000000</v>
      </c>
      <c r="V34" s="12">
        <v>15063000000</v>
      </c>
      <c r="W34" s="13">
        <v>23214000000</v>
      </c>
      <c r="X34" s="12">
        <v>12929000000</v>
      </c>
      <c r="Y34" s="12">
        <v>13640000000</v>
      </c>
      <c r="Z34" s="12">
        <v>19921000000</v>
      </c>
      <c r="AA34" s="13">
        <v>13750000000</v>
      </c>
      <c r="AB34" s="12">
        <v>8447500000</v>
      </c>
      <c r="AC34" s="12">
        <v>9210600000</v>
      </c>
      <c r="AD34" s="12">
        <v>11649000000</v>
      </c>
      <c r="AE34" s="13">
        <v>16278000000</v>
      </c>
      <c r="AF34" s="12">
        <v>12584000000</v>
      </c>
      <c r="AG34" s="12">
        <v>9612600000</v>
      </c>
      <c r="AH34" s="12">
        <v>12983000000</v>
      </c>
      <c r="AI34" s="13">
        <v>16793000000</v>
      </c>
      <c r="AJ34" s="12">
        <v>8779400000</v>
      </c>
      <c r="AK34" s="12">
        <v>7104300000</v>
      </c>
      <c r="AL34" s="12">
        <v>16485000000</v>
      </c>
      <c r="AM34" s="13">
        <v>21260000000</v>
      </c>
      <c r="AN34" s="12">
        <v>13088000000</v>
      </c>
      <c r="AO34" s="12">
        <v>8994200000</v>
      </c>
      <c r="AP34" s="12">
        <v>13455000000</v>
      </c>
      <c r="AQ34" s="13">
        <v>9988000000</v>
      </c>
      <c r="AR34" s="12">
        <v>8240000000</v>
      </c>
      <c r="AS34" s="12">
        <v>7118700000</v>
      </c>
      <c r="AT34" s="12">
        <v>8431600000</v>
      </c>
      <c r="AU34" s="13">
        <v>14534000000</v>
      </c>
      <c r="AV34" s="12">
        <v>8711100000</v>
      </c>
      <c r="AW34" s="12">
        <v>6728100000</v>
      </c>
      <c r="AX34" s="14">
        <v>9542000000</v>
      </c>
    </row>
    <row r="35" spans="1:50" x14ac:dyDescent="0.35">
      <c r="A35" s="12" t="s">
        <v>840</v>
      </c>
      <c r="B35" s="12" t="s">
        <v>841</v>
      </c>
      <c r="C35" s="13">
        <v>21460000000</v>
      </c>
      <c r="D35" s="12">
        <v>16425000000</v>
      </c>
      <c r="E35" s="12">
        <v>19229000000</v>
      </c>
      <c r="F35" s="12">
        <v>21614000000</v>
      </c>
      <c r="G35" s="13">
        <v>25504000000</v>
      </c>
      <c r="H35" s="12">
        <v>17462000000</v>
      </c>
      <c r="I35" s="12">
        <v>20996000000</v>
      </c>
      <c r="J35" s="12">
        <v>23327000000</v>
      </c>
      <c r="K35" s="13">
        <v>21595000000</v>
      </c>
      <c r="L35" s="12">
        <v>19046000000</v>
      </c>
      <c r="M35" s="12">
        <v>17227000000</v>
      </c>
      <c r="N35" s="12">
        <v>23377000000</v>
      </c>
      <c r="O35" s="13">
        <v>22172000000</v>
      </c>
      <c r="P35" s="12">
        <v>11510000000</v>
      </c>
      <c r="Q35" s="12">
        <v>24876000000</v>
      </c>
      <c r="R35" s="12">
        <v>28122000000</v>
      </c>
      <c r="S35" s="13">
        <v>15368000000</v>
      </c>
      <c r="T35" s="12">
        <v>15137000000</v>
      </c>
      <c r="U35" s="12">
        <v>12478000000</v>
      </c>
      <c r="V35" s="12">
        <v>13513000000</v>
      </c>
      <c r="W35" s="13">
        <v>15002000000</v>
      </c>
      <c r="X35" s="12">
        <v>14225000000</v>
      </c>
      <c r="Y35" s="12">
        <v>15814000000</v>
      </c>
      <c r="Z35" s="12">
        <v>16492000000</v>
      </c>
      <c r="AA35" s="13">
        <v>16319000000</v>
      </c>
      <c r="AB35" s="12">
        <v>17764000000</v>
      </c>
      <c r="AC35" s="12">
        <v>18605000000</v>
      </c>
      <c r="AD35" s="12">
        <v>20840000000</v>
      </c>
      <c r="AE35" s="13">
        <v>16004000000</v>
      </c>
      <c r="AF35" s="12">
        <v>19788000000</v>
      </c>
      <c r="AG35" s="12">
        <v>20231000000</v>
      </c>
      <c r="AH35" s="12">
        <v>20332000000</v>
      </c>
      <c r="AI35" s="13">
        <v>10655000000</v>
      </c>
      <c r="AJ35" s="12">
        <v>17529000000</v>
      </c>
      <c r="AK35" s="12">
        <v>10668000000</v>
      </c>
      <c r="AL35" s="12">
        <v>16146000000</v>
      </c>
      <c r="AM35" s="13">
        <v>16326000000</v>
      </c>
      <c r="AN35" s="12">
        <v>14142000000</v>
      </c>
      <c r="AO35" s="12">
        <v>13556000000</v>
      </c>
      <c r="AP35" s="12">
        <v>16540000000</v>
      </c>
      <c r="AQ35" s="13">
        <v>15840000000</v>
      </c>
      <c r="AR35" s="12">
        <v>11518000000</v>
      </c>
      <c r="AS35" s="12">
        <v>19607000000</v>
      </c>
      <c r="AT35" s="12">
        <v>20518000000</v>
      </c>
      <c r="AU35" s="13">
        <v>20398000000</v>
      </c>
      <c r="AV35" s="12">
        <v>21239000000</v>
      </c>
      <c r="AW35" s="12">
        <v>18705000000</v>
      </c>
      <c r="AX35" s="14">
        <v>19188000000</v>
      </c>
    </row>
    <row r="36" spans="1:50" x14ac:dyDescent="0.35">
      <c r="A36" s="12" t="s">
        <v>842</v>
      </c>
      <c r="B36" s="12" t="s">
        <v>843</v>
      </c>
      <c r="C36" s="13">
        <v>17660000000</v>
      </c>
      <c r="D36" s="12">
        <v>13630000000</v>
      </c>
      <c r="E36" s="12">
        <v>14389000000</v>
      </c>
      <c r="F36" s="12">
        <v>15944000000</v>
      </c>
      <c r="G36" s="13">
        <v>16871000000</v>
      </c>
      <c r="H36" s="12">
        <v>9674800000</v>
      </c>
      <c r="I36" s="12">
        <v>16991000000</v>
      </c>
      <c r="J36" s="12">
        <v>18796000000</v>
      </c>
      <c r="K36" s="13">
        <v>11702000000</v>
      </c>
      <c r="L36" s="12">
        <v>8290900000</v>
      </c>
      <c r="M36" s="12">
        <v>9358200000</v>
      </c>
      <c r="N36" s="12">
        <v>11534000000</v>
      </c>
      <c r="O36" s="13">
        <v>14663000000</v>
      </c>
      <c r="P36" s="12">
        <v>5426900000</v>
      </c>
      <c r="Q36" s="12">
        <v>10631000000</v>
      </c>
      <c r="R36" s="12">
        <v>10570000000</v>
      </c>
      <c r="S36" s="13">
        <v>19197000000</v>
      </c>
      <c r="T36" s="12">
        <v>14249000000</v>
      </c>
      <c r="U36" s="12">
        <v>11363000000</v>
      </c>
      <c r="V36" s="12">
        <v>14520000000</v>
      </c>
      <c r="W36" s="13">
        <v>19874000000</v>
      </c>
      <c r="X36" s="12">
        <v>13837000000</v>
      </c>
      <c r="Y36" s="12">
        <v>14010000000</v>
      </c>
      <c r="Z36" s="12">
        <v>15210000000</v>
      </c>
      <c r="AA36" s="13">
        <v>12227000000</v>
      </c>
      <c r="AB36" s="12">
        <v>7982800000</v>
      </c>
      <c r="AC36" s="12">
        <v>9557300000</v>
      </c>
      <c r="AD36" s="12">
        <v>10366000000</v>
      </c>
      <c r="AE36" s="13">
        <v>15173000000</v>
      </c>
      <c r="AF36" s="12">
        <v>11687000000</v>
      </c>
      <c r="AG36" s="12">
        <v>9976500000</v>
      </c>
      <c r="AH36" s="12">
        <v>11806000000</v>
      </c>
      <c r="AI36" s="13">
        <v>12514000000</v>
      </c>
      <c r="AJ36" s="12">
        <v>8707200000</v>
      </c>
      <c r="AK36" s="12">
        <v>8528100000</v>
      </c>
      <c r="AL36" s="12">
        <v>14209000000</v>
      </c>
      <c r="AM36" s="13">
        <v>18703000000</v>
      </c>
      <c r="AN36" s="12">
        <v>12768000000</v>
      </c>
      <c r="AO36" s="12">
        <v>8241500000</v>
      </c>
      <c r="AP36" s="12">
        <v>11115000000</v>
      </c>
      <c r="AQ36" s="13">
        <v>10423000000</v>
      </c>
      <c r="AR36" s="12">
        <v>13035000000</v>
      </c>
      <c r="AS36" s="12">
        <v>8108000000</v>
      </c>
      <c r="AT36" s="12">
        <v>7578100000</v>
      </c>
      <c r="AU36" s="13">
        <v>13021000000</v>
      </c>
      <c r="AV36" s="12">
        <v>10999000000</v>
      </c>
      <c r="AW36" s="12">
        <v>9819100000</v>
      </c>
      <c r="AX36" s="14">
        <v>10551000000</v>
      </c>
    </row>
    <row r="37" spans="1:50" x14ac:dyDescent="0.35">
      <c r="A37" s="12" t="s">
        <v>844</v>
      </c>
      <c r="B37" s="12" t="s">
        <v>845</v>
      </c>
      <c r="C37" s="13">
        <v>17650000000</v>
      </c>
      <c r="D37" s="12">
        <v>18320000000</v>
      </c>
      <c r="E37" s="12">
        <v>19320000000</v>
      </c>
      <c r="F37" s="12">
        <v>21270000000</v>
      </c>
      <c r="G37" s="13">
        <v>22189000000</v>
      </c>
      <c r="H37" s="12">
        <v>11111000000</v>
      </c>
      <c r="I37" s="12">
        <v>26079000000</v>
      </c>
      <c r="J37" s="12">
        <v>25844000000</v>
      </c>
      <c r="K37" s="13">
        <v>11983000000</v>
      </c>
      <c r="L37" s="12">
        <v>7336700000</v>
      </c>
      <c r="M37" s="12">
        <v>9154700000</v>
      </c>
      <c r="N37" s="12">
        <v>10958000000</v>
      </c>
      <c r="O37" s="13">
        <v>13267000000</v>
      </c>
      <c r="P37" s="12">
        <v>4559200000</v>
      </c>
      <c r="Q37" s="12">
        <v>12400000000</v>
      </c>
      <c r="R37" s="12">
        <v>12957000000</v>
      </c>
      <c r="S37" s="13">
        <v>16154000000</v>
      </c>
      <c r="T37" s="12">
        <v>18122000000</v>
      </c>
      <c r="U37" s="12">
        <v>14978000000</v>
      </c>
      <c r="V37" s="12">
        <v>14255000000</v>
      </c>
      <c r="W37" s="13">
        <v>17906000000</v>
      </c>
      <c r="X37" s="12">
        <v>18580000000</v>
      </c>
      <c r="Y37" s="12">
        <v>16742000000</v>
      </c>
      <c r="Z37" s="12">
        <v>19541000000</v>
      </c>
      <c r="AA37" s="13">
        <v>9634200000</v>
      </c>
      <c r="AB37" s="12">
        <v>8290000000</v>
      </c>
      <c r="AC37" s="12">
        <v>10926000000</v>
      </c>
      <c r="AD37" s="12">
        <v>13757000000</v>
      </c>
      <c r="AE37" s="13">
        <v>14759000000</v>
      </c>
      <c r="AF37" s="12">
        <v>13523000000</v>
      </c>
      <c r="AG37" s="12">
        <v>10901000000</v>
      </c>
      <c r="AH37" s="12">
        <v>14049000000</v>
      </c>
      <c r="AI37" s="13">
        <v>10702000000</v>
      </c>
      <c r="AJ37" s="12">
        <v>9344400000</v>
      </c>
      <c r="AK37" s="12">
        <v>8975500000</v>
      </c>
      <c r="AL37" s="12">
        <v>19698000000</v>
      </c>
      <c r="AM37" s="13">
        <v>21596000000</v>
      </c>
      <c r="AN37" s="12">
        <v>15951000000</v>
      </c>
      <c r="AO37" s="12">
        <v>11188000000</v>
      </c>
      <c r="AP37" s="12">
        <v>17082000000</v>
      </c>
      <c r="AQ37" s="13">
        <v>7369200000</v>
      </c>
      <c r="AR37" s="12">
        <v>6228900000</v>
      </c>
      <c r="AS37" s="12">
        <v>9060100000</v>
      </c>
      <c r="AT37" s="12">
        <v>9097800000</v>
      </c>
      <c r="AU37" s="13">
        <v>16864000000</v>
      </c>
      <c r="AV37" s="12">
        <v>7971100000</v>
      </c>
      <c r="AW37" s="12">
        <v>7660000000</v>
      </c>
      <c r="AX37" s="14">
        <v>11459000000</v>
      </c>
    </row>
    <row r="38" spans="1:50" x14ac:dyDescent="0.35">
      <c r="A38" s="12" t="s">
        <v>846</v>
      </c>
      <c r="B38" s="12" t="s">
        <v>847</v>
      </c>
      <c r="C38" s="13">
        <v>16760000000</v>
      </c>
      <c r="D38" s="12">
        <v>11822000000</v>
      </c>
      <c r="E38" s="12">
        <v>13889000000</v>
      </c>
      <c r="F38" s="12">
        <v>13688000000</v>
      </c>
      <c r="G38" s="13">
        <v>15408000000</v>
      </c>
      <c r="H38" s="12">
        <v>8574200000</v>
      </c>
      <c r="I38" s="12">
        <v>16030000000</v>
      </c>
      <c r="J38" s="12">
        <v>17758000000</v>
      </c>
      <c r="K38" s="13">
        <v>11667000000</v>
      </c>
      <c r="L38" s="12">
        <v>5149800000</v>
      </c>
      <c r="M38" s="12">
        <v>7594000000</v>
      </c>
      <c r="N38" s="12">
        <v>8618000000</v>
      </c>
      <c r="O38" s="13">
        <v>11904000000</v>
      </c>
      <c r="P38" s="12">
        <v>8626600000</v>
      </c>
      <c r="Q38" s="12">
        <v>7750500000</v>
      </c>
      <c r="R38" s="12">
        <v>8027400000</v>
      </c>
      <c r="S38" s="13">
        <v>15871000000</v>
      </c>
      <c r="T38" s="12">
        <v>12841000000</v>
      </c>
      <c r="U38" s="12">
        <v>8980000000</v>
      </c>
      <c r="V38" s="12">
        <v>11179000000</v>
      </c>
      <c r="W38" s="13">
        <v>18746000000</v>
      </c>
      <c r="X38" s="12">
        <v>12782000000</v>
      </c>
      <c r="Y38" s="12">
        <v>11001000000</v>
      </c>
      <c r="Z38" s="12">
        <v>13945000000</v>
      </c>
      <c r="AA38" s="13">
        <v>10279000000</v>
      </c>
      <c r="AB38" s="12">
        <v>7061100000</v>
      </c>
      <c r="AC38" s="12">
        <v>7177400000</v>
      </c>
      <c r="AD38" s="12">
        <v>9954100000</v>
      </c>
      <c r="AE38" s="13">
        <v>13350000000</v>
      </c>
      <c r="AF38" s="12">
        <v>9661000000</v>
      </c>
      <c r="AG38" s="12">
        <v>7789300000</v>
      </c>
      <c r="AH38" s="12">
        <v>8916700000</v>
      </c>
      <c r="AI38" s="13">
        <v>14097000000</v>
      </c>
      <c r="AJ38" s="12">
        <v>6697400000</v>
      </c>
      <c r="AK38" s="12">
        <v>5893900000</v>
      </c>
      <c r="AL38" s="12">
        <v>12550000000</v>
      </c>
      <c r="AM38" s="13">
        <v>18775000000</v>
      </c>
      <c r="AN38" s="12">
        <v>11247000000</v>
      </c>
      <c r="AO38" s="12">
        <v>6744200000</v>
      </c>
      <c r="AP38" s="12">
        <v>9826600000</v>
      </c>
      <c r="AQ38" s="13">
        <v>7846100000</v>
      </c>
      <c r="AR38" s="12">
        <v>9220700000</v>
      </c>
      <c r="AS38" s="12">
        <v>5844500000</v>
      </c>
      <c r="AT38" s="12">
        <v>7193900000</v>
      </c>
      <c r="AU38" s="13">
        <v>10870000000</v>
      </c>
      <c r="AV38" s="12">
        <v>6067700000</v>
      </c>
      <c r="AW38" s="12">
        <v>5389700000</v>
      </c>
      <c r="AX38" s="14">
        <v>7910900000</v>
      </c>
    </row>
    <row r="39" spans="1:50" x14ac:dyDescent="0.35">
      <c r="A39" s="12" t="s">
        <v>848</v>
      </c>
      <c r="B39" s="12" t="s">
        <v>849</v>
      </c>
      <c r="C39" s="13">
        <v>18182000000</v>
      </c>
      <c r="D39" s="12">
        <v>13268000000</v>
      </c>
      <c r="E39" s="12">
        <v>14893000000</v>
      </c>
      <c r="F39" s="12">
        <v>14669000000</v>
      </c>
      <c r="G39" s="13">
        <v>17913000000</v>
      </c>
      <c r="H39" s="12">
        <v>8068900000</v>
      </c>
      <c r="I39" s="12">
        <v>19439000000</v>
      </c>
      <c r="J39" s="12">
        <v>19071000000</v>
      </c>
      <c r="K39" s="13">
        <v>11243000000</v>
      </c>
      <c r="L39" s="12">
        <v>6033600000</v>
      </c>
      <c r="M39" s="12">
        <v>8677600000</v>
      </c>
      <c r="N39" s="12">
        <v>10355000000</v>
      </c>
      <c r="O39" s="13">
        <v>11749000000</v>
      </c>
      <c r="P39" s="12">
        <v>5731300000</v>
      </c>
      <c r="Q39" s="12">
        <v>9219400000</v>
      </c>
      <c r="R39" s="12">
        <v>9479500000</v>
      </c>
      <c r="S39" s="13">
        <v>16697000000</v>
      </c>
      <c r="T39" s="12">
        <v>13925000000</v>
      </c>
      <c r="U39" s="12">
        <v>9812100000</v>
      </c>
      <c r="V39" s="12">
        <v>12327000000</v>
      </c>
      <c r="W39" s="13">
        <v>17948000000</v>
      </c>
      <c r="X39" s="12">
        <v>13594000000</v>
      </c>
      <c r="Y39" s="12">
        <v>11293000000</v>
      </c>
      <c r="Z39" s="12">
        <v>14817000000</v>
      </c>
      <c r="AA39" s="13">
        <v>10765000000</v>
      </c>
      <c r="AB39" s="12">
        <v>8701200000</v>
      </c>
      <c r="AC39" s="12">
        <v>8196000000</v>
      </c>
      <c r="AD39" s="12">
        <v>10160000000</v>
      </c>
      <c r="AE39" s="13">
        <v>12900000000</v>
      </c>
      <c r="AF39" s="12">
        <v>10600000000</v>
      </c>
      <c r="AG39" s="12">
        <v>8647500000</v>
      </c>
      <c r="AH39" s="12">
        <v>10249000000</v>
      </c>
      <c r="AI39" s="13">
        <v>11874000000</v>
      </c>
      <c r="AJ39" s="12">
        <v>7668000000</v>
      </c>
      <c r="AK39" s="12">
        <v>7385400000</v>
      </c>
      <c r="AL39" s="12">
        <v>13829000000</v>
      </c>
      <c r="AM39" s="13">
        <v>17979000000</v>
      </c>
      <c r="AN39" s="12">
        <v>12081000000</v>
      </c>
      <c r="AO39" s="12">
        <v>7415600000</v>
      </c>
      <c r="AP39" s="12">
        <v>9309500000</v>
      </c>
      <c r="AQ39" s="13">
        <v>8491300000</v>
      </c>
      <c r="AR39" s="12">
        <v>8177400000</v>
      </c>
      <c r="AS39" s="12">
        <v>6648400000</v>
      </c>
      <c r="AT39" s="12">
        <v>6800600000</v>
      </c>
      <c r="AU39" s="13">
        <v>12039000000</v>
      </c>
      <c r="AV39" s="12">
        <v>7438300000</v>
      </c>
      <c r="AW39" s="12">
        <v>6562600000</v>
      </c>
      <c r="AX39" s="14">
        <v>8303000000</v>
      </c>
    </row>
    <row r="40" spans="1:50" x14ac:dyDescent="0.35">
      <c r="A40" s="12" t="s">
        <v>850</v>
      </c>
      <c r="B40" s="12" t="s">
        <v>851</v>
      </c>
      <c r="C40" s="13">
        <v>15668000000</v>
      </c>
      <c r="D40" s="12">
        <v>17525000000</v>
      </c>
      <c r="E40" s="12">
        <v>21529000000</v>
      </c>
      <c r="F40" s="12">
        <v>23499000000</v>
      </c>
      <c r="G40" s="13">
        <v>19024000000</v>
      </c>
      <c r="H40" s="12">
        <v>10268000000</v>
      </c>
      <c r="I40" s="12">
        <v>27919000000</v>
      </c>
      <c r="J40" s="12">
        <v>27041000000</v>
      </c>
      <c r="K40" s="13">
        <v>13693000000</v>
      </c>
      <c r="L40" s="12">
        <v>9481000000</v>
      </c>
      <c r="M40" s="12">
        <v>10848000000</v>
      </c>
      <c r="N40" s="12">
        <v>12910000000</v>
      </c>
      <c r="O40" s="13">
        <v>13150000000</v>
      </c>
      <c r="P40" s="12">
        <v>11955000000</v>
      </c>
      <c r="Q40" s="12">
        <v>10607000000</v>
      </c>
      <c r="R40" s="12">
        <v>14159000000</v>
      </c>
      <c r="S40" s="13">
        <v>13694000000</v>
      </c>
      <c r="T40" s="12">
        <v>19134000000</v>
      </c>
      <c r="U40" s="12">
        <v>15414000000</v>
      </c>
      <c r="V40" s="12">
        <v>16076000000</v>
      </c>
      <c r="W40" s="13">
        <v>15051000000</v>
      </c>
      <c r="X40" s="12">
        <v>17784000000</v>
      </c>
      <c r="Y40" s="12">
        <v>14740000000</v>
      </c>
      <c r="Z40" s="12">
        <v>18154000000</v>
      </c>
      <c r="AA40" s="13">
        <v>9115800000</v>
      </c>
      <c r="AB40" s="12">
        <v>10063000000</v>
      </c>
      <c r="AC40" s="12">
        <v>10187000000</v>
      </c>
      <c r="AD40" s="12">
        <v>12736000000</v>
      </c>
      <c r="AE40" s="13">
        <v>12881000000</v>
      </c>
      <c r="AF40" s="12">
        <v>12651000000</v>
      </c>
      <c r="AG40" s="12">
        <v>10620000000</v>
      </c>
      <c r="AH40" s="12">
        <v>12591000000</v>
      </c>
      <c r="AI40" s="13">
        <v>14250000000</v>
      </c>
      <c r="AJ40" s="12">
        <v>10842000000</v>
      </c>
      <c r="AK40" s="12">
        <v>10277000000</v>
      </c>
      <c r="AL40" s="12">
        <v>17322000000</v>
      </c>
      <c r="AM40" s="13">
        <v>15847000000</v>
      </c>
      <c r="AN40" s="12">
        <v>18209000000</v>
      </c>
      <c r="AO40" s="12">
        <v>12048000000</v>
      </c>
      <c r="AP40" s="12">
        <v>14504000000</v>
      </c>
      <c r="AQ40" s="13">
        <v>6540400000</v>
      </c>
      <c r="AR40" s="12">
        <v>5676000000</v>
      </c>
      <c r="AS40" s="12">
        <v>9600600000</v>
      </c>
      <c r="AT40" s="12">
        <v>10115000000</v>
      </c>
      <c r="AU40" s="13">
        <v>13459000000</v>
      </c>
      <c r="AV40" s="12">
        <v>7168400000</v>
      </c>
      <c r="AW40" s="12">
        <v>6484600000</v>
      </c>
      <c r="AX40" s="14">
        <v>10622000000</v>
      </c>
    </row>
    <row r="41" spans="1:50" x14ac:dyDescent="0.35">
      <c r="A41" s="12" t="s">
        <v>852</v>
      </c>
      <c r="B41" s="12" t="s">
        <v>853</v>
      </c>
      <c r="C41" s="13">
        <v>19442000000</v>
      </c>
      <c r="D41" s="12">
        <v>12133000000</v>
      </c>
      <c r="E41" s="12">
        <v>13299000000</v>
      </c>
      <c r="F41" s="12">
        <v>17034000000</v>
      </c>
      <c r="G41" s="13">
        <v>19365000000</v>
      </c>
      <c r="H41" s="12">
        <v>9182800000</v>
      </c>
      <c r="I41" s="12">
        <v>17154000000</v>
      </c>
      <c r="J41" s="12">
        <v>20372000000</v>
      </c>
      <c r="K41" s="13">
        <v>11974000000</v>
      </c>
      <c r="L41" s="12">
        <v>6138200000</v>
      </c>
      <c r="M41" s="12">
        <v>7961400000</v>
      </c>
      <c r="N41" s="12">
        <v>11125000000</v>
      </c>
      <c r="O41" s="13">
        <v>13148000000</v>
      </c>
      <c r="P41" s="12">
        <v>9255500000</v>
      </c>
      <c r="Q41" s="12">
        <v>11065000000</v>
      </c>
      <c r="R41" s="12">
        <v>12113000000</v>
      </c>
      <c r="S41" s="13">
        <v>20125000000</v>
      </c>
      <c r="T41" s="12">
        <v>13039000000</v>
      </c>
      <c r="U41" s="12">
        <v>10378000000</v>
      </c>
      <c r="V41" s="12">
        <v>11621000000</v>
      </c>
      <c r="W41" s="13">
        <v>17546000000</v>
      </c>
      <c r="X41" s="12">
        <v>12420000000</v>
      </c>
      <c r="Y41" s="12">
        <v>12994000000</v>
      </c>
      <c r="Z41" s="12">
        <v>15591000000</v>
      </c>
      <c r="AA41" s="13">
        <v>9898100000</v>
      </c>
      <c r="AB41" s="12">
        <v>7862600000</v>
      </c>
      <c r="AC41" s="12">
        <v>9783900000</v>
      </c>
      <c r="AD41" s="12">
        <v>9494800000</v>
      </c>
      <c r="AE41" s="13">
        <v>12578000000</v>
      </c>
      <c r="AF41" s="12">
        <v>11491000000</v>
      </c>
      <c r="AG41" s="12">
        <v>8510900000</v>
      </c>
      <c r="AH41" s="12">
        <v>11545000000</v>
      </c>
      <c r="AI41" s="13">
        <v>15489000000</v>
      </c>
      <c r="AJ41" s="12">
        <v>8489400000</v>
      </c>
      <c r="AK41" s="12">
        <v>7608000000</v>
      </c>
      <c r="AL41" s="12">
        <v>17264000000</v>
      </c>
      <c r="AM41" s="13">
        <v>22518000000</v>
      </c>
      <c r="AN41" s="12">
        <v>13488000000</v>
      </c>
      <c r="AO41" s="12">
        <v>8915900000</v>
      </c>
      <c r="AP41" s="12">
        <v>14483000000</v>
      </c>
      <c r="AQ41" s="13">
        <v>10866000000</v>
      </c>
      <c r="AR41" s="12">
        <v>5172500000</v>
      </c>
      <c r="AS41" s="12">
        <v>8326100000</v>
      </c>
      <c r="AT41" s="12">
        <v>8868000000</v>
      </c>
      <c r="AU41" s="13">
        <v>17006000000</v>
      </c>
      <c r="AV41" s="12">
        <v>10181000000</v>
      </c>
      <c r="AW41" s="12">
        <v>10130000000</v>
      </c>
      <c r="AX41" s="14">
        <v>10551000000</v>
      </c>
    </row>
    <row r="42" spans="1:50" x14ac:dyDescent="0.35">
      <c r="A42" s="12" t="s">
        <v>854</v>
      </c>
      <c r="B42" s="12" t="s">
        <v>855</v>
      </c>
      <c r="C42" s="13">
        <v>19700000000</v>
      </c>
      <c r="D42" s="12">
        <v>15329000000</v>
      </c>
      <c r="E42" s="12">
        <v>17907000000</v>
      </c>
      <c r="F42" s="12">
        <v>16781000000</v>
      </c>
      <c r="G42" s="13">
        <v>16230000000</v>
      </c>
      <c r="H42" s="12">
        <v>9571000000</v>
      </c>
      <c r="I42" s="12">
        <v>20370000000</v>
      </c>
      <c r="J42" s="12">
        <v>21740000000</v>
      </c>
      <c r="K42" s="13">
        <v>13060000000</v>
      </c>
      <c r="L42" s="12">
        <v>6407600000</v>
      </c>
      <c r="M42" s="12">
        <v>8844900000</v>
      </c>
      <c r="N42" s="12">
        <v>11954000000</v>
      </c>
      <c r="O42" s="13">
        <v>12268000000</v>
      </c>
      <c r="P42" s="12">
        <v>12280000000</v>
      </c>
      <c r="Q42" s="12">
        <v>6621200000</v>
      </c>
      <c r="R42" s="12">
        <v>9940400000</v>
      </c>
      <c r="S42" s="13">
        <v>20376000000</v>
      </c>
      <c r="T42" s="12">
        <v>15456000000</v>
      </c>
      <c r="U42" s="12">
        <v>11320000000</v>
      </c>
      <c r="V42" s="12">
        <v>14893000000</v>
      </c>
      <c r="W42" s="13">
        <v>18947000000</v>
      </c>
      <c r="X42" s="12">
        <v>13780000000</v>
      </c>
      <c r="Y42" s="12">
        <v>11345000000</v>
      </c>
      <c r="Z42" s="12">
        <v>16584000000</v>
      </c>
      <c r="AA42" s="13">
        <v>11624000000</v>
      </c>
      <c r="AB42" s="12">
        <v>8930300000</v>
      </c>
      <c r="AC42" s="12">
        <v>8426300000</v>
      </c>
      <c r="AD42" s="12">
        <v>10392000000</v>
      </c>
      <c r="AE42" s="13">
        <v>11499000000</v>
      </c>
      <c r="AF42" s="12">
        <v>9801600000</v>
      </c>
      <c r="AG42" s="12">
        <v>8812400000</v>
      </c>
      <c r="AH42" s="12">
        <v>9530300000</v>
      </c>
      <c r="AI42" s="13">
        <v>15727000000</v>
      </c>
      <c r="AJ42" s="12">
        <v>8005500000</v>
      </c>
      <c r="AK42" s="12">
        <v>7581600000</v>
      </c>
      <c r="AL42" s="12">
        <v>16118000000</v>
      </c>
      <c r="AM42" s="13">
        <v>19431000000</v>
      </c>
      <c r="AN42" s="12">
        <v>14167000000</v>
      </c>
      <c r="AO42" s="12">
        <v>8028700000</v>
      </c>
      <c r="AP42" s="12">
        <v>9167400000</v>
      </c>
      <c r="AQ42" s="13">
        <v>9153900000</v>
      </c>
      <c r="AR42" s="12">
        <v>10548000000</v>
      </c>
      <c r="AS42" s="12">
        <v>7245000000</v>
      </c>
      <c r="AT42" s="12">
        <v>7484100000</v>
      </c>
      <c r="AU42" s="13">
        <v>11025000000</v>
      </c>
      <c r="AV42" s="12">
        <v>7028100000</v>
      </c>
      <c r="AW42" s="12">
        <v>5301400000</v>
      </c>
      <c r="AX42" s="14">
        <v>8964500000</v>
      </c>
    </row>
    <row r="43" spans="1:50" x14ac:dyDescent="0.35">
      <c r="A43" s="12" t="s">
        <v>856</v>
      </c>
      <c r="B43" s="12" t="s">
        <v>857</v>
      </c>
      <c r="C43" s="13">
        <v>14863000000</v>
      </c>
      <c r="D43" s="12">
        <v>11290000000</v>
      </c>
      <c r="E43" s="12">
        <v>12324000000</v>
      </c>
      <c r="F43" s="12">
        <v>13172000000</v>
      </c>
      <c r="G43" s="13">
        <v>14228000000</v>
      </c>
      <c r="H43" s="12">
        <v>7555700000</v>
      </c>
      <c r="I43" s="12">
        <v>15422000000</v>
      </c>
      <c r="J43" s="12">
        <v>16872000000</v>
      </c>
      <c r="K43" s="13">
        <v>9325900000</v>
      </c>
      <c r="L43" s="12">
        <v>4766700000</v>
      </c>
      <c r="M43" s="12">
        <v>7150900000</v>
      </c>
      <c r="N43" s="12">
        <v>9200500000</v>
      </c>
      <c r="O43" s="13">
        <v>10831000000</v>
      </c>
      <c r="P43" s="12">
        <v>4823700000</v>
      </c>
      <c r="Q43" s="12">
        <v>6547900000</v>
      </c>
      <c r="R43" s="12">
        <v>8555900000</v>
      </c>
      <c r="S43" s="13">
        <v>16741000000</v>
      </c>
      <c r="T43" s="12">
        <v>9560300000</v>
      </c>
      <c r="U43" s="12">
        <v>8816200000</v>
      </c>
      <c r="V43" s="12">
        <v>11742000000</v>
      </c>
      <c r="W43" s="13">
        <v>16748000000</v>
      </c>
      <c r="X43" s="12">
        <v>11558000000</v>
      </c>
      <c r="Y43" s="12">
        <v>10795000000</v>
      </c>
      <c r="Z43" s="12">
        <v>13557000000</v>
      </c>
      <c r="AA43" s="13">
        <v>9273900000</v>
      </c>
      <c r="AB43" s="12">
        <v>5367900000</v>
      </c>
      <c r="AC43" s="12">
        <v>6793300000</v>
      </c>
      <c r="AD43" s="12">
        <v>8074700000</v>
      </c>
      <c r="AE43" s="13">
        <v>11457000000</v>
      </c>
      <c r="AF43" s="12">
        <v>9405400000</v>
      </c>
      <c r="AG43" s="12">
        <v>7079700000</v>
      </c>
      <c r="AH43" s="12">
        <v>8370300000</v>
      </c>
      <c r="AI43" s="13">
        <v>11163000000</v>
      </c>
      <c r="AJ43" s="12">
        <v>6219800000</v>
      </c>
      <c r="AK43" s="12">
        <v>5813300000</v>
      </c>
      <c r="AL43" s="12">
        <v>12249000000</v>
      </c>
      <c r="AM43" s="13">
        <v>17671000000</v>
      </c>
      <c r="AN43" s="12">
        <v>10308000000</v>
      </c>
      <c r="AO43" s="12">
        <v>5879700000</v>
      </c>
      <c r="AP43" s="12">
        <v>7795600000</v>
      </c>
      <c r="AQ43" s="13">
        <v>7289800000</v>
      </c>
      <c r="AR43" s="12">
        <v>4962000000</v>
      </c>
      <c r="AS43" s="12">
        <v>5214500000</v>
      </c>
      <c r="AT43" s="12">
        <v>5399200000</v>
      </c>
      <c r="AU43" s="13">
        <v>10236000000</v>
      </c>
      <c r="AV43" s="12">
        <v>6055700000</v>
      </c>
      <c r="AW43" s="12">
        <v>4824100000</v>
      </c>
      <c r="AX43" s="14">
        <v>7441100000</v>
      </c>
    </row>
    <row r="44" spans="1:50" x14ac:dyDescent="0.35">
      <c r="A44" s="12" t="s">
        <v>858</v>
      </c>
      <c r="B44" s="12" t="s">
        <v>859</v>
      </c>
      <c r="C44" s="13">
        <v>10939000000</v>
      </c>
      <c r="D44" s="12">
        <v>5464900000</v>
      </c>
      <c r="E44" s="12">
        <v>6784700000</v>
      </c>
      <c r="F44" s="12">
        <v>7513000000</v>
      </c>
      <c r="G44" s="13">
        <v>10973000000</v>
      </c>
      <c r="H44" s="12">
        <v>6273200000</v>
      </c>
      <c r="I44" s="12">
        <v>9184300000</v>
      </c>
      <c r="J44" s="12">
        <v>10110000000</v>
      </c>
      <c r="K44" s="13">
        <v>5320400000</v>
      </c>
      <c r="L44" s="12">
        <v>3571800000</v>
      </c>
      <c r="M44" s="12">
        <v>4965200000</v>
      </c>
      <c r="N44" s="12">
        <v>5474300000</v>
      </c>
      <c r="O44" s="13">
        <v>6276800000</v>
      </c>
      <c r="P44" s="12">
        <v>9616000000</v>
      </c>
      <c r="Q44" s="12">
        <v>8228400000</v>
      </c>
      <c r="R44" s="12">
        <v>5463900000</v>
      </c>
      <c r="S44" s="13">
        <v>11732000000</v>
      </c>
      <c r="T44" s="12">
        <v>7719500000</v>
      </c>
      <c r="U44" s="12">
        <v>7491900000</v>
      </c>
      <c r="V44" s="12">
        <v>8968900000</v>
      </c>
      <c r="W44" s="13">
        <v>11431000000</v>
      </c>
      <c r="X44" s="12">
        <v>9231700000</v>
      </c>
      <c r="Y44" s="12">
        <v>12802000000</v>
      </c>
      <c r="Z44" s="12">
        <v>12818000000</v>
      </c>
      <c r="AA44" s="13">
        <v>7692800000</v>
      </c>
      <c r="AB44" s="12">
        <v>6747100000</v>
      </c>
      <c r="AC44" s="12">
        <v>7044900000</v>
      </c>
      <c r="AD44" s="12">
        <v>6970500000</v>
      </c>
      <c r="AE44" s="13">
        <v>11135000000</v>
      </c>
      <c r="AF44" s="12">
        <v>11419000000</v>
      </c>
      <c r="AG44" s="12">
        <v>6658700000</v>
      </c>
      <c r="AH44" s="12">
        <v>10854000000</v>
      </c>
      <c r="AI44" s="13">
        <v>8278700000</v>
      </c>
      <c r="AJ44" s="12">
        <v>4856700000</v>
      </c>
      <c r="AK44" s="12">
        <v>3885600000</v>
      </c>
      <c r="AL44" s="12">
        <v>10476000000</v>
      </c>
      <c r="AM44" s="13">
        <v>13782000000</v>
      </c>
      <c r="AN44" s="12">
        <v>8227000000</v>
      </c>
      <c r="AO44" s="12">
        <v>8245500000</v>
      </c>
      <c r="AP44" s="12">
        <v>11817000000</v>
      </c>
      <c r="AQ44" s="13">
        <v>6291100000</v>
      </c>
      <c r="AR44" s="12">
        <v>3687000000</v>
      </c>
      <c r="AS44" s="12">
        <v>4721600000</v>
      </c>
      <c r="AT44" s="12">
        <v>4806900000</v>
      </c>
      <c r="AU44" s="13">
        <v>11248000000</v>
      </c>
      <c r="AV44" s="12">
        <v>7702100000</v>
      </c>
      <c r="AW44" s="12">
        <v>7185400000</v>
      </c>
      <c r="AX44" s="14">
        <v>8444300000</v>
      </c>
    </row>
    <row r="45" spans="1:50" x14ac:dyDescent="0.35">
      <c r="A45" s="12" t="s">
        <v>860</v>
      </c>
      <c r="B45" s="12" t="s">
        <v>861</v>
      </c>
      <c r="C45" s="13">
        <v>16115000000</v>
      </c>
      <c r="D45" s="12">
        <v>10751000000</v>
      </c>
      <c r="E45" s="12">
        <v>13496000000</v>
      </c>
      <c r="F45" s="12">
        <v>11497000000</v>
      </c>
      <c r="G45" s="13">
        <v>12821000000</v>
      </c>
      <c r="H45" s="12">
        <v>7019300000</v>
      </c>
      <c r="I45" s="12">
        <v>15103000000</v>
      </c>
      <c r="J45" s="12">
        <v>17190000000</v>
      </c>
      <c r="K45" s="13">
        <v>10389000000</v>
      </c>
      <c r="L45" s="12">
        <v>5804000000</v>
      </c>
      <c r="M45" s="12">
        <v>8228000000</v>
      </c>
      <c r="N45" s="12">
        <v>9545900000</v>
      </c>
      <c r="O45" s="13">
        <v>11673000000</v>
      </c>
      <c r="P45" s="12">
        <v>6576200000</v>
      </c>
      <c r="Q45" s="12">
        <v>6008100000</v>
      </c>
      <c r="R45" s="12">
        <v>7915600000</v>
      </c>
      <c r="S45" s="13">
        <v>19239000000</v>
      </c>
      <c r="T45" s="12">
        <v>8901000000</v>
      </c>
      <c r="U45" s="12">
        <v>9180800000</v>
      </c>
      <c r="V45" s="12">
        <v>10559000000</v>
      </c>
      <c r="W45" s="13">
        <v>15693000000</v>
      </c>
      <c r="X45" s="12">
        <v>10047000000</v>
      </c>
      <c r="Y45" s="12">
        <v>11605000000</v>
      </c>
      <c r="Z45" s="12">
        <v>11864000000</v>
      </c>
      <c r="AA45" s="13">
        <v>9493700000</v>
      </c>
      <c r="AB45" s="12">
        <v>6418000000</v>
      </c>
      <c r="AC45" s="12">
        <v>7618300000</v>
      </c>
      <c r="AD45" s="12">
        <v>8488500000</v>
      </c>
      <c r="AE45" s="13">
        <v>10686000000</v>
      </c>
      <c r="AF45" s="12">
        <v>8805800000</v>
      </c>
      <c r="AG45" s="12">
        <v>7557900000</v>
      </c>
      <c r="AH45" s="12">
        <v>8357100000</v>
      </c>
      <c r="AI45" s="13">
        <v>10867000000</v>
      </c>
      <c r="AJ45" s="12">
        <v>6577600000</v>
      </c>
      <c r="AK45" s="12">
        <v>7309000000</v>
      </c>
      <c r="AL45" s="12">
        <v>12306000000</v>
      </c>
      <c r="AM45" s="13">
        <v>17401000000</v>
      </c>
      <c r="AN45" s="12">
        <v>10510000000</v>
      </c>
      <c r="AO45" s="12">
        <v>6539300000</v>
      </c>
      <c r="AP45" s="12">
        <v>7838300000</v>
      </c>
      <c r="AQ45" s="13">
        <v>7954600000</v>
      </c>
      <c r="AR45" s="12">
        <v>7472500000</v>
      </c>
      <c r="AS45" s="12">
        <v>5242600000</v>
      </c>
      <c r="AT45" s="12">
        <v>6555800000</v>
      </c>
      <c r="AU45" s="13">
        <v>9795600000</v>
      </c>
      <c r="AV45" s="12">
        <v>5562200000</v>
      </c>
      <c r="AW45" s="12">
        <v>4511300000</v>
      </c>
      <c r="AX45" s="14">
        <v>7772800000</v>
      </c>
    </row>
    <row r="46" spans="1:50" x14ac:dyDescent="0.35">
      <c r="A46" s="12" t="s">
        <v>862</v>
      </c>
      <c r="B46" s="12" t="s">
        <v>863</v>
      </c>
      <c r="C46" s="13">
        <v>14469000000</v>
      </c>
      <c r="D46" s="12">
        <v>8902800000</v>
      </c>
      <c r="E46" s="12">
        <v>10390000000</v>
      </c>
      <c r="F46" s="12">
        <v>11713000000</v>
      </c>
      <c r="G46" s="13">
        <v>13484000000</v>
      </c>
      <c r="H46" s="12">
        <v>6831100000</v>
      </c>
      <c r="I46" s="12">
        <v>11462000000</v>
      </c>
      <c r="J46" s="12">
        <v>13578000000</v>
      </c>
      <c r="K46" s="13">
        <v>11720000000</v>
      </c>
      <c r="L46" s="12">
        <v>9481800000</v>
      </c>
      <c r="M46" s="12">
        <v>10217000000</v>
      </c>
      <c r="N46" s="12">
        <v>11279000000</v>
      </c>
      <c r="O46" s="13">
        <v>13356000000</v>
      </c>
      <c r="P46" s="12">
        <v>8879700000</v>
      </c>
      <c r="Q46" s="12">
        <v>14900000000</v>
      </c>
      <c r="R46" s="12">
        <v>12645000000</v>
      </c>
      <c r="S46" s="13">
        <v>13829000000</v>
      </c>
      <c r="T46" s="12">
        <v>9246800000</v>
      </c>
      <c r="U46" s="12">
        <v>8850800000</v>
      </c>
      <c r="V46" s="12">
        <v>9068300000</v>
      </c>
      <c r="W46" s="13">
        <v>11860000000</v>
      </c>
      <c r="X46" s="12">
        <v>8737500000</v>
      </c>
      <c r="Y46" s="12">
        <v>9990000000</v>
      </c>
      <c r="Z46" s="12">
        <v>10671000000</v>
      </c>
      <c r="AA46" s="13">
        <v>9436900000</v>
      </c>
      <c r="AB46" s="12">
        <v>8489900000</v>
      </c>
      <c r="AC46" s="12">
        <v>10279000000</v>
      </c>
      <c r="AD46" s="12">
        <v>9929500000</v>
      </c>
      <c r="AE46" s="13">
        <v>10671000000</v>
      </c>
      <c r="AF46" s="12">
        <v>12123000000</v>
      </c>
      <c r="AG46" s="12">
        <v>10655000000</v>
      </c>
      <c r="AH46" s="12">
        <v>12093000000</v>
      </c>
      <c r="AI46" s="13">
        <v>9707200000</v>
      </c>
      <c r="AJ46" s="12">
        <v>12330000000</v>
      </c>
      <c r="AK46" s="12">
        <v>3331400000</v>
      </c>
      <c r="AL46" s="12">
        <v>11441000000</v>
      </c>
      <c r="AM46" s="13">
        <v>12431000000</v>
      </c>
      <c r="AN46" s="12">
        <v>8445500000</v>
      </c>
      <c r="AO46" s="12">
        <v>6150500000</v>
      </c>
      <c r="AP46" s="12">
        <v>9742300000</v>
      </c>
      <c r="AQ46" s="13">
        <v>14697000000</v>
      </c>
      <c r="AR46" s="12">
        <v>10866000000</v>
      </c>
      <c r="AS46" s="12">
        <v>13101000000</v>
      </c>
      <c r="AT46" s="12">
        <v>13099000000</v>
      </c>
      <c r="AU46" s="13">
        <v>15003000000</v>
      </c>
      <c r="AV46" s="12">
        <v>14314000000</v>
      </c>
      <c r="AW46" s="12">
        <v>15074000000</v>
      </c>
      <c r="AX46" s="14">
        <v>10360000000</v>
      </c>
    </row>
    <row r="47" spans="1:50" x14ac:dyDescent="0.35">
      <c r="A47" s="12" t="s">
        <v>864</v>
      </c>
      <c r="B47" s="12" t="s">
        <v>865</v>
      </c>
      <c r="C47" s="13">
        <v>12646000000</v>
      </c>
      <c r="D47" s="12">
        <v>15727000000</v>
      </c>
      <c r="E47" s="12">
        <v>20125000000</v>
      </c>
      <c r="F47" s="12">
        <v>22540000000</v>
      </c>
      <c r="G47" s="13">
        <v>16583000000</v>
      </c>
      <c r="H47" s="12">
        <v>9574800000</v>
      </c>
      <c r="I47" s="12">
        <v>25096000000</v>
      </c>
      <c r="J47" s="12">
        <v>23751000000</v>
      </c>
      <c r="K47" s="13">
        <v>9887300000</v>
      </c>
      <c r="L47" s="12">
        <v>7981300000</v>
      </c>
      <c r="M47" s="12">
        <v>7346400000</v>
      </c>
      <c r="N47" s="12">
        <v>10922000000</v>
      </c>
      <c r="O47" s="13">
        <v>10827000000</v>
      </c>
      <c r="P47" s="12">
        <v>14528000000</v>
      </c>
      <c r="Q47" s="12">
        <v>9068600000</v>
      </c>
      <c r="R47" s="12">
        <v>14693000000</v>
      </c>
      <c r="S47" s="13">
        <v>9072600000</v>
      </c>
      <c r="T47" s="12">
        <v>16701000000</v>
      </c>
      <c r="U47" s="12">
        <v>15374000000</v>
      </c>
      <c r="V47" s="12">
        <v>14752000000</v>
      </c>
      <c r="W47" s="13">
        <v>10949000000</v>
      </c>
      <c r="X47" s="12">
        <v>17482000000</v>
      </c>
      <c r="Y47" s="12">
        <v>14490000000</v>
      </c>
      <c r="Z47" s="12">
        <v>15541000000</v>
      </c>
      <c r="AA47" s="13">
        <v>7406500000</v>
      </c>
      <c r="AB47" s="12">
        <v>9730000000</v>
      </c>
      <c r="AC47" s="12">
        <v>10027000000</v>
      </c>
      <c r="AD47" s="12">
        <v>13838000000</v>
      </c>
      <c r="AE47" s="13">
        <v>10222000000</v>
      </c>
      <c r="AF47" s="12">
        <v>10792000000</v>
      </c>
      <c r="AG47" s="12">
        <v>10005000000</v>
      </c>
      <c r="AH47" s="12">
        <v>14007000000</v>
      </c>
      <c r="AI47" s="13">
        <v>10945000000</v>
      </c>
      <c r="AJ47" s="12">
        <v>10485000000</v>
      </c>
      <c r="AK47" s="12">
        <v>9350500000</v>
      </c>
      <c r="AL47" s="12">
        <v>14946000000</v>
      </c>
      <c r="AM47" s="13">
        <v>13522000000</v>
      </c>
      <c r="AN47" s="12">
        <v>15581000000</v>
      </c>
      <c r="AO47" s="12">
        <v>12691000000</v>
      </c>
      <c r="AP47" s="12">
        <v>13678000000</v>
      </c>
      <c r="AQ47" s="13">
        <v>5275700000</v>
      </c>
      <c r="AR47" s="12">
        <v>6074100000</v>
      </c>
      <c r="AS47" s="12">
        <v>7884800000</v>
      </c>
      <c r="AT47" s="12">
        <v>9979300000</v>
      </c>
      <c r="AU47" s="13">
        <v>11883000000</v>
      </c>
      <c r="AV47" s="12">
        <v>6226800000</v>
      </c>
      <c r="AW47" s="12">
        <v>5399700000</v>
      </c>
      <c r="AX47" s="14">
        <v>9654100000</v>
      </c>
    </row>
    <row r="48" spans="1:50" x14ac:dyDescent="0.35">
      <c r="A48" s="12" t="s">
        <v>866</v>
      </c>
      <c r="B48" s="12" t="s">
        <v>867</v>
      </c>
      <c r="C48" s="13">
        <v>10441000000</v>
      </c>
      <c r="D48" s="12">
        <v>9119900000</v>
      </c>
      <c r="E48" s="12">
        <v>10997000000</v>
      </c>
      <c r="F48" s="12">
        <v>11445000000</v>
      </c>
      <c r="G48" s="13">
        <v>12015000000</v>
      </c>
      <c r="H48" s="12">
        <v>7044300000</v>
      </c>
      <c r="I48" s="12">
        <v>11993000000</v>
      </c>
      <c r="J48" s="12">
        <v>13204000000</v>
      </c>
      <c r="K48" s="13">
        <v>9196200000</v>
      </c>
      <c r="L48" s="12">
        <v>7861400000</v>
      </c>
      <c r="M48" s="12">
        <v>7137300000</v>
      </c>
      <c r="N48" s="12">
        <v>9730300000</v>
      </c>
      <c r="O48" s="13">
        <v>8880700000</v>
      </c>
      <c r="P48" s="12">
        <v>7714100000</v>
      </c>
      <c r="Q48" s="12">
        <v>9496900000</v>
      </c>
      <c r="R48" s="12">
        <v>9800100000</v>
      </c>
      <c r="S48" s="13">
        <v>11782000000</v>
      </c>
      <c r="T48" s="12">
        <v>10322000000</v>
      </c>
      <c r="U48" s="12">
        <v>8816400000</v>
      </c>
      <c r="V48" s="12">
        <v>9834600000</v>
      </c>
      <c r="W48" s="13">
        <v>11239000000</v>
      </c>
      <c r="X48" s="12">
        <v>9579200000</v>
      </c>
      <c r="Y48" s="12">
        <v>8767500000</v>
      </c>
      <c r="Z48" s="12">
        <v>11418000000</v>
      </c>
      <c r="AA48" s="13">
        <v>8897500000</v>
      </c>
      <c r="AB48" s="12">
        <v>8657000000</v>
      </c>
      <c r="AC48" s="12">
        <v>8673300000</v>
      </c>
      <c r="AD48" s="12">
        <v>10888000000</v>
      </c>
      <c r="AE48" s="13">
        <v>9805500000</v>
      </c>
      <c r="AF48" s="12">
        <v>9928400000</v>
      </c>
      <c r="AG48" s="12">
        <v>9345100000</v>
      </c>
      <c r="AH48" s="12">
        <v>9722500000</v>
      </c>
      <c r="AI48" s="13">
        <v>8579200000</v>
      </c>
      <c r="AJ48" s="12">
        <v>10437000000</v>
      </c>
      <c r="AK48" s="12">
        <v>5459600000</v>
      </c>
      <c r="AL48" s="12">
        <v>10340000000</v>
      </c>
      <c r="AM48" s="13">
        <v>11877000000</v>
      </c>
      <c r="AN48" s="12">
        <v>7963300000</v>
      </c>
      <c r="AO48" s="12">
        <v>6021300000</v>
      </c>
      <c r="AP48" s="12">
        <v>8216300000</v>
      </c>
      <c r="AQ48" s="13">
        <v>9535200000</v>
      </c>
      <c r="AR48" s="12">
        <v>5863400000</v>
      </c>
      <c r="AS48" s="12">
        <v>10040000000</v>
      </c>
      <c r="AT48" s="12">
        <v>11473000000</v>
      </c>
      <c r="AU48" s="13">
        <v>10393000000</v>
      </c>
      <c r="AV48" s="12">
        <v>9872500000</v>
      </c>
      <c r="AW48" s="12">
        <v>8974100000</v>
      </c>
      <c r="AX48" s="14">
        <v>8787300000</v>
      </c>
    </row>
    <row r="49" spans="1:50" x14ac:dyDescent="0.35">
      <c r="A49" s="12" t="s">
        <v>868</v>
      </c>
      <c r="B49" s="12" t="s">
        <v>869</v>
      </c>
      <c r="C49" s="13">
        <v>15052000000</v>
      </c>
      <c r="D49" s="12">
        <v>11405000000</v>
      </c>
      <c r="E49" s="12">
        <v>13248000000</v>
      </c>
      <c r="F49" s="12">
        <v>13193000000</v>
      </c>
      <c r="G49" s="13">
        <v>13312000000</v>
      </c>
      <c r="H49" s="12">
        <v>6411600000</v>
      </c>
      <c r="I49" s="12">
        <v>16472000000</v>
      </c>
      <c r="J49" s="12">
        <v>16570000000</v>
      </c>
      <c r="K49" s="13">
        <v>10694000000</v>
      </c>
      <c r="L49" s="12">
        <v>5780900000</v>
      </c>
      <c r="M49" s="12">
        <v>7828800000</v>
      </c>
      <c r="N49" s="12">
        <v>9689800000</v>
      </c>
      <c r="O49" s="13">
        <v>11277000000</v>
      </c>
      <c r="P49" s="12">
        <v>8280300000</v>
      </c>
      <c r="Q49" s="12">
        <v>6113200000</v>
      </c>
      <c r="R49" s="12">
        <v>8255600000</v>
      </c>
      <c r="S49" s="13">
        <v>18424000000</v>
      </c>
      <c r="T49" s="12">
        <v>10912000000</v>
      </c>
      <c r="U49" s="12">
        <v>8651900000</v>
      </c>
      <c r="V49" s="12">
        <v>10606000000</v>
      </c>
      <c r="W49" s="13">
        <v>14712000000</v>
      </c>
      <c r="X49" s="12">
        <v>8270800000</v>
      </c>
      <c r="Y49" s="12">
        <v>9415800000</v>
      </c>
      <c r="Z49" s="12">
        <v>12815000000</v>
      </c>
      <c r="AA49" s="13">
        <v>10754000000</v>
      </c>
      <c r="AB49" s="12">
        <v>6704600000</v>
      </c>
      <c r="AC49" s="12">
        <v>7628800000</v>
      </c>
      <c r="AD49" s="12">
        <v>8933900000</v>
      </c>
      <c r="AE49" s="13">
        <v>9733400000</v>
      </c>
      <c r="AF49" s="12">
        <v>8512300000</v>
      </c>
      <c r="AG49" s="12">
        <v>7165900000</v>
      </c>
      <c r="AH49" s="12">
        <v>8400800000</v>
      </c>
      <c r="AI49" s="13">
        <v>11607000000</v>
      </c>
      <c r="AJ49" s="12">
        <v>7281700000</v>
      </c>
      <c r="AK49" s="12">
        <v>6073700000</v>
      </c>
      <c r="AL49" s="12">
        <v>11519000000</v>
      </c>
      <c r="AM49" s="13">
        <v>14732000000</v>
      </c>
      <c r="AN49" s="12">
        <v>10976000000</v>
      </c>
      <c r="AO49" s="12">
        <v>6671300000</v>
      </c>
      <c r="AP49" s="12">
        <v>7723100000</v>
      </c>
      <c r="AQ49" s="13">
        <v>8317200000</v>
      </c>
      <c r="AR49" s="12">
        <v>9961000000</v>
      </c>
      <c r="AS49" s="12">
        <v>6358400000</v>
      </c>
      <c r="AT49" s="12">
        <v>6383900000</v>
      </c>
      <c r="AU49" s="13">
        <v>9961000000</v>
      </c>
      <c r="AV49" s="12">
        <v>6686800000</v>
      </c>
      <c r="AW49" s="12">
        <v>4512000000</v>
      </c>
      <c r="AX49" s="14">
        <v>7772100000</v>
      </c>
    </row>
    <row r="50" spans="1:50" x14ac:dyDescent="0.35">
      <c r="A50" s="12" t="s">
        <v>870</v>
      </c>
      <c r="B50" s="12" t="s">
        <v>871</v>
      </c>
      <c r="C50" s="13">
        <v>35853000000</v>
      </c>
      <c r="D50" s="12">
        <v>25466000000</v>
      </c>
      <c r="E50" s="12">
        <v>33562000000</v>
      </c>
      <c r="F50" s="12">
        <v>38360000000</v>
      </c>
      <c r="G50" s="13">
        <v>23048000000</v>
      </c>
      <c r="H50" s="12">
        <v>15395000000</v>
      </c>
      <c r="I50" s="12">
        <v>24763000000</v>
      </c>
      <c r="J50" s="12">
        <v>34011000000</v>
      </c>
      <c r="K50" s="13">
        <v>28112000000</v>
      </c>
      <c r="L50" s="12">
        <v>20577000000</v>
      </c>
      <c r="M50" s="12">
        <v>25323000000</v>
      </c>
      <c r="N50" s="12">
        <v>26626000000</v>
      </c>
      <c r="O50" s="13">
        <v>21914000000</v>
      </c>
      <c r="P50" s="12">
        <v>11124000000</v>
      </c>
      <c r="Q50" s="12">
        <v>14333000000</v>
      </c>
      <c r="R50" s="12">
        <v>26315000000</v>
      </c>
      <c r="S50" s="13">
        <v>20911000000</v>
      </c>
      <c r="T50" s="12">
        <v>18513000000</v>
      </c>
      <c r="U50" s="12">
        <v>18079000000</v>
      </c>
      <c r="V50" s="12">
        <v>15964000000</v>
      </c>
      <c r="W50" s="13">
        <v>17019000000</v>
      </c>
      <c r="X50" s="12">
        <v>13873000000</v>
      </c>
      <c r="Y50" s="12">
        <v>8206300000</v>
      </c>
      <c r="Z50" s="12">
        <v>13065000000</v>
      </c>
      <c r="AA50" s="13">
        <v>14751000000</v>
      </c>
      <c r="AB50" s="12">
        <v>16695000000</v>
      </c>
      <c r="AC50" s="12">
        <v>17045000000</v>
      </c>
      <c r="AD50" s="12">
        <v>18218000000</v>
      </c>
      <c r="AE50" s="13">
        <v>9566000000</v>
      </c>
      <c r="AF50" s="12">
        <v>12008000000</v>
      </c>
      <c r="AG50" s="12">
        <v>12122000000</v>
      </c>
      <c r="AH50" s="12">
        <v>12999000000</v>
      </c>
      <c r="AI50" s="13">
        <v>16655000000</v>
      </c>
      <c r="AJ50" s="12">
        <v>23853000000</v>
      </c>
      <c r="AK50" s="12">
        <v>17821000000</v>
      </c>
      <c r="AL50" s="12">
        <v>18486000000</v>
      </c>
      <c r="AM50" s="13">
        <v>21622000000</v>
      </c>
      <c r="AN50" s="12">
        <v>20019000000</v>
      </c>
      <c r="AO50" s="12">
        <v>17722000000</v>
      </c>
      <c r="AP50" s="12">
        <v>11362000000</v>
      </c>
      <c r="AQ50" s="13">
        <v>15117000000</v>
      </c>
      <c r="AR50" s="12">
        <v>11738000000</v>
      </c>
      <c r="AS50" s="12">
        <v>15320000000</v>
      </c>
      <c r="AT50" s="12">
        <v>24391000000</v>
      </c>
      <c r="AU50" s="13">
        <v>15103000000</v>
      </c>
      <c r="AV50" s="12">
        <v>11619000000</v>
      </c>
      <c r="AW50" s="12">
        <v>10462000000</v>
      </c>
      <c r="AX50" s="14">
        <v>17603000000</v>
      </c>
    </row>
    <row r="51" spans="1:50" x14ac:dyDescent="0.35">
      <c r="A51" s="12" t="s">
        <v>872</v>
      </c>
      <c r="B51" s="12" t="s">
        <v>873</v>
      </c>
      <c r="C51" s="13">
        <v>11617000000</v>
      </c>
      <c r="D51" s="12">
        <v>8311400000</v>
      </c>
      <c r="E51" s="12">
        <v>9383500000</v>
      </c>
      <c r="F51" s="12">
        <v>8767400000</v>
      </c>
      <c r="G51" s="13">
        <v>9731000000</v>
      </c>
      <c r="H51" s="12">
        <v>6170400000</v>
      </c>
      <c r="I51" s="12">
        <v>10896000000</v>
      </c>
      <c r="J51" s="12">
        <v>10752000000</v>
      </c>
      <c r="K51" s="13">
        <v>8371000000</v>
      </c>
      <c r="L51" s="12">
        <v>6218700000</v>
      </c>
      <c r="M51" s="12">
        <v>6802400000</v>
      </c>
      <c r="N51" s="12">
        <v>7906100000</v>
      </c>
      <c r="O51" s="13">
        <v>9017000000</v>
      </c>
      <c r="P51" s="12">
        <v>10598000000</v>
      </c>
      <c r="Q51" s="12">
        <v>5088100000</v>
      </c>
      <c r="R51" s="12">
        <v>6354600000</v>
      </c>
      <c r="S51" s="13">
        <v>13155000000</v>
      </c>
      <c r="T51" s="12">
        <v>8625600000</v>
      </c>
      <c r="U51" s="12">
        <v>7040700000</v>
      </c>
      <c r="V51" s="12">
        <v>8769500000</v>
      </c>
      <c r="W51" s="13">
        <v>11740000000</v>
      </c>
      <c r="X51" s="12">
        <v>7692000000</v>
      </c>
      <c r="Y51" s="12">
        <v>7289800000</v>
      </c>
      <c r="Z51" s="12">
        <v>9376200000</v>
      </c>
      <c r="AA51" s="13">
        <v>8820100000</v>
      </c>
      <c r="AB51" s="12">
        <v>9268600000</v>
      </c>
      <c r="AC51" s="12">
        <v>6273600000</v>
      </c>
      <c r="AD51" s="12">
        <v>6692100000</v>
      </c>
      <c r="AE51" s="13">
        <v>9555200000</v>
      </c>
      <c r="AF51" s="12">
        <v>7720800000</v>
      </c>
      <c r="AG51" s="12">
        <v>7079100000</v>
      </c>
      <c r="AH51" s="12">
        <v>7063400000</v>
      </c>
      <c r="AI51" s="13">
        <v>10020000000</v>
      </c>
      <c r="AJ51" s="12">
        <v>6835800000</v>
      </c>
      <c r="AK51" s="12">
        <v>5895200000</v>
      </c>
      <c r="AL51" s="12">
        <v>7925900000</v>
      </c>
      <c r="AM51" s="13">
        <v>10439000000</v>
      </c>
      <c r="AN51" s="12">
        <v>9513600000</v>
      </c>
      <c r="AO51" s="12">
        <v>5299700000</v>
      </c>
      <c r="AP51" s="12">
        <v>5535600000</v>
      </c>
      <c r="AQ51" s="13">
        <v>8014400000</v>
      </c>
      <c r="AR51" s="12">
        <v>11099000000</v>
      </c>
      <c r="AS51" s="12">
        <v>5921500000</v>
      </c>
      <c r="AT51" s="12">
        <v>5373800000</v>
      </c>
      <c r="AU51" s="13">
        <v>8165000000</v>
      </c>
      <c r="AV51" s="12">
        <v>6847800000</v>
      </c>
      <c r="AW51" s="12">
        <v>6726000000</v>
      </c>
      <c r="AX51" s="14">
        <v>6347800000</v>
      </c>
    </row>
    <row r="52" spans="1:50" x14ac:dyDescent="0.35">
      <c r="A52" s="12" t="s">
        <v>874</v>
      </c>
      <c r="B52" s="12" t="s">
        <v>875</v>
      </c>
      <c r="C52" s="13">
        <v>11178000000</v>
      </c>
      <c r="D52" s="12">
        <v>8597900000</v>
      </c>
      <c r="E52" s="12">
        <v>9542700000</v>
      </c>
      <c r="F52" s="12">
        <v>9366000000</v>
      </c>
      <c r="G52" s="13">
        <v>10804000000</v>
      </c>
      <c r="H52" s="12">
        <v>6006900000</v>
      </c>
      <c r="I52" s="12">
        <v>11658000000</v>
      </c>
      <c r="J52" s="12">
        <v>12168000000</v>
      </c>
      <c r="K52" s="13">
        <v>7759400000</v>
      </c>
      <c r="L52" s="12">
        <v>4783500000</v>
      </c>
      <c r="M52" s="12">
        <v>6785900000</v>
      </c>
      <c r="N52" s="12">
        <v>7797200000</v>
      </c>
      <c r="O52" s="13">
        <v>9289500000</v>
      </c>
      <c r="P52" s="12">
        <v>7580800000</v>
      </c>
      <c r="Q52" s="12">
        <v>4993200000</v>
      </c>
      <c r="R52" s="12">
        <v>5921800000</v>
      </c>
      <c r="S52" s="13">
        <v>12123000000</v>
      </c>
      <c r="T52" s="12">
        <v>8636800000</v>
      </c>
      <c r="U52" s="12">
        <v>5890200000</v>
      </c>
      <c r="V52" s="12">
        <v>7854400000</v>
      </c>
      <c r="W52" s="13">
        <v>13211000000</v>
      </c>
      <c r="X52" s="12">
        <v>7675200000</v>
      </c>
      <c r="Y52" s="12">
        <v>6682300000</v>
      </c>
      <c r="Z52" s="12">
        <v>9083900000</v>
      </c>
      <c r="AA52" s="13">
        <v>7702300000</v>
      </c>
      <c r="AB52" s="12">
        <v>6360300000</v>
      </c>
      <c r="AC52" s="12">
        <v>5237900000</v>
      </c>
      <c r="AD52" s="12">
        <v>5401900000</v>
      </c>
      <c r="AE52" s="13">
        <v>9318700000</v>
      </c>
      <c r="AF52" s="12">
        <v>6303400000</v>
      </c>
      <c r="AG52" s="12">
        <v>5543800000</v>
      </c>
      <c r="AH52" s="12">
        <v>6008000000</v>
      </c>
      <c r="AI52" s="13">
        <v>10452000000</v>
      </c>
      <c r="AJ52" s="12">
        <v>5221600000</v>
      </c>
      <c r="AK52" s="12">
        <v>5607900000</v>
      </c>
      <c r="AL52" s="12">
        <v>8692200000</v>
      </c>
      <c r="AM52" s="13">
        <v>12174000000</v>
      </c>
      <c r="AN52" s="12">
        <v>7394200000</v>
      </c>
      <c r="AO52" s="12">
        <v>3927700000</v>
      </c>
      <c r="AP52" s="12">
        <v>5584500000</v>
      </c>
      <c r="AQ52" s="13">
        <v>6071200000</v>
      </c>
      <c r="AR52" s="12">
        <v>7431000000</v>
      </c>
      <c r="AS52" s="12">
        <v>4388000000</v>
      </c>
      <c r="AT52" s="12">
        <v>4144400000</v>
      </c>
      <c r="AU52" s="13">
        <v>7484800000</v>
      </c>
      <c r="AV52" s="12">
        <v>5309400000</v>
      </c>
      <c r="AW52" s="12">
        <v>4874300000</v>
      </c>
      <c r="AX52" s="14">
        <v>5691400000</v>
      </c>
    </row>
    <row r="53" spans="1:50" x14ac:dyDescent="0.35">
      <c r="A53" s="12" t="s">
        <v>876</v>
      </c>
      <c r="B53" s="12" t="s">
        <v>877</v>
      </c>
      <c r="C53" s="13">
        <v>8214700000</v>
      </c>
      <c r="D53" s="12">
        <v>5582500000</v>
      </c>
      <c r="E53" s="12">
        <v>6608200000</v>
      </c>
      <c r="F53" s="12">
        <v>6357700000</v>
      </c>
      <c r="G53" s="13">
        <v>7074100000</v>
      </c>
      <c r="H53" s="12">
        <v>5695800000</v>
      </c>
      <c r="I53" s="12">
        <v>6793300000</v>
      </c>
      <c r="J53" s="12">
        <v>7207000000</v>
      </c>
      <c r="K53" s="13">
        <v>7959700000</v>
      </c>
      <c r="L53" s="12">
        <v>6738400000</v>
      </c>
      <c r="M53" s="12">
        <v>8346700000</v>
      </c>
      <c r="N53" s="12">
        <v>7258400000</v>
      </c>
      <c r="O53" s="13">
        <v>8920000000</v>
      </c>
      <c r="P53" s="12">
        <v>8629400000</v>
      </c>
      <c r="Q53" s="12">
        <v>8336200000</v>
      </c>
      <c r="R53" s="12">
        <v>6776300000</v>
      </c>
      <c r="S53" s="13">
        <v>8651600000</v>
      </c>
      <c r="T53" s="12">
        <v>7113700000</v>
      </c>
      <c r="U53" s="12">
        <v>6637500000</v>
      </c>
      <c r="V53" s="12">
        <v>5574800000</v>
      </c>
      <c r="W53" s="13">
        <v>9390000000</v>
      </c>
      <c r="X53" s="12">
        <v>5942000000</v>
      </c>
      <c r="Y53" s="12">
        <v>6603800000</v>
      </c>
      <c r="Z53" s="12">
        <v>7115300000</v>
      </c>
      <c r="AA53" s="13">
        <v>7815500000</v>
      </c>
      <c r="AB53" s="12">
        <v>7356700000</v>
      </c>
      <c r="AC53" s="12">
        <v>7587600000</v>
      </c>
      <c r="AD53" s="12">
        <v>7435600000</v>
      </c>
      <c r="AE53" s="13">
        <v>9134500000</v>
      </c>
      <c r="AF53" s="12">
        <v>8932600000</v>
      </c>
      <c r="AG53" s="12">
        <v>7489500000</v>
      </c>
      <c r="AH53" s="12">
        <v>8445300000</v>
      </c>
      <c r="AI53" s="13">
        <v>6180400000</v>
      </c>
      <c r="AJ53" s="12">
        <v>8367900000</v>
      </c>
      <c r="AK53" s="12">
        <v>5368000000</v>
      </c>
      <c r="AL53" s="12">
        <v>7719800000</v>
      </c>
      <c r="AM53" s="13">
        <v>8012200000</v>
      </c>
      <c r="AN53" s="12">
        <v>6539500000</v>
      </c>
      <c r="AO53" s="12">
        <v>5601800000</v>
      </c>
      <c r="AP53" s="12">
        <v>6841400000</v>
      </c>
      <c r="AQ53" s="13">
        <v>8922400000</v>
      </c>
      <c r="AR53" s="12">
        <v>6500800000</v>
      </c>
      <c r="AS53" s="12">
        <v>9092200000</v>
      </c>
      <c r="AT53" s="12">
        <v>8253400000</v>
      </c>
      <c r="AU53" s="13">
        <v>9542900000</v>
      </c>
      <c r="AV53" s="12">
        <v>9112900000</v>
      </c>
      <c r="AW53" s="12">
        <v>9957700000</v>
      </c>
      <c r="AX53" s="14">
        <v>7914700000</v>
      </c>
    </row>
    <row r="54" spans="1:50" x14ac:dyDescent="0.35">
      <c r="A54" s="12" t="s">
        <v>878</v>
      </c>
      <c r="B54" s="12" t="s">
        <v>879</v>
      </c>
      <c r="C54" s="13">
        <v>11018000000</v>
      </c>
      <c r="D54" s="12">
        <v>9620500000</v>
      </c>
      <c r="E54" s="12">
        <v>10917000000</v>
      </c>
      <c r="F54" s="12">
        <v>12513000000</v>
      </c>
      <c r="G54" s="13">
        <v>15827000000</v>
      </c>
      <c r="H54" s="12">
        <v>7300100000</v>
      </c>
      <c r="I54" s="12">
        <v>12378000000</v>
      </c>
      <c r="J54" s="12">
        <v>14417000000</v>
      </c>
      <c r="K54" s="13">
        <v>6330900000</v>
      </c>
      <c r="L54" s="12">
        <v>4171500000</v>
      </c>
      <c r="M54" s="12">
        <v>4868100000</v>
      </c>
      <c r="N54" s="12">
        <v>7907300000</v>
      </c>
      <c r="O54" s="13">
        <v>8168800000</v>
      </c>
      <c r="P54" s="12">
        <v>8147300000</v>
      </c>
      <c r="Q54" s="12">
        <v>5860300000</v>
      </c>
      <c r="R54" s="12">
        <v>8540000000</v>
      </c>
      <c r="S54" s="13">
        <v>13911000000</v>
      </c>
      <c r="T54" s="12">
        <v>10740000000</v>
      </c>
      <c r="U54" s="12">
        <v>9816700000</v>
      </c>
      <c r="V54" s="12">
        <v>10618000000</v>
      </c>
      <c r="W54" s="13">
        <v>12825000000</v>
      </c>
      <c r="X54" s="12">
        <v>10972000000</v>
      </c>
      <c r="Y54" s="12">
        <v>10037000000</v>
      </c>
      <c r="Z54" s="12">
        <v>14187000000</v>
      </c>
      <c r="AA54" s="13">
        <v>7527900000</v>
      </c>
      <c r="AB54" s="12">
        <v>6176700000</v>
      </c>
      <c r="AC54" s="12">
        <v>6610000000</v>
      </c>
      <c r="AD54" s="12">
        <v>7130400000</v>
      </c>
      <c r="AE54" s="13">
        <v>8923900000</v>
      </c>
      <c r="AF54" s="12">
        <v>8680900000</v>
      </c>
      <c r="AG54" s="12">
        <v>6667000000</v>
      </c>
      <c r="AH54" s="12">
        <v>8187900000</v>
      </c>
      <c r="AI54" s="13">
        <v>11567000000</v>
      </c>
      <c r="AJ54" s="12">
        <v>5486700000</v>
      </c>
      <c r="AK54" s="12">
        <v>5530100000</v>
      </c>
      <c r="AL54" s="12">
        <v>12802000000</v>
      </c>
      <c r="AM54" s="13">
        <v>14064000000</v>
      </c>
      <c r="AN54" s="12">
        <v>9923500000</v>
      </c>
      <c r="AO54" s="12">
        <v>6723000000</v>
      </c>
      <c r="AP54" s="12">
        <v>10303000000</v>
      </c>
      <c r="AQ54" s="13">
        <v>6251500000</v>
      </c>
      <c r="AR54" s="12">
        <v>5045600000</v>
      </c>
      <c r="AS54" s="12">
        <v>5928100000</v>
      </c>
      <c r="AT54" s="12">
        <v>5019600000</v>
      </c>
      <c r="AU54" s="13">
        <v>9622300000</v>
      </c>
      <c r="AV54" s="12">
        <v>4984300000</v>
      </c>
      <c r="AW54" s="12">
        <v>4569500000</v>
      </c>
      <c r="AX54" s="14">
        <v>6481000000</v>
      </c>
    </row>
    <row r="55" spans="1:50" x14ac:dyDescent="0.35">
      <c r="A55" s="12" t="s">
        <v>880</v>
      </c>
      <c r="B55" s="12" t="s">
        <v>881</v>
      </c>
      <c r="C55" s="13">
        <v>18545000000</v>
      </c>
      <c r="D55" s="12">
        <v>11764000000</v>
      </c>
      <c r="E55" s="12">
        <v>13399000000</v>
      </c>
      <c r="F55" s="12">
        <v>15292000000</v>
      </c>
      <c r="G55" s="13">
        <v>14691000000</v>
      </c>
      <c r="H55" s="12">
        <v>7756400000</v>
      </c>
      <c r="I55" s="12">
        <v>12711000000</v>
      </c>
      <c r="J55" s="12">
        <v>15108000000</v>
      </c>
      <c r="K55" s="13">
        <v>14456000000</v>
      </c>
      <c r="L55" s="12">
        <v>10471000000</v>
      </c>
      <c r="M55" s="12">
        <v>12748000000</v>
      </c>
      <c r="N55" s="12">
        <v>12362000000</v>
      </c>
      <c r="O55" s="13">
        <v>11772000000</v>
      </c>
      <c r="P55" s="12">
        <v>3114700000</v>
      </c>
      <c r="Q55" s="12">
        <v>9883200000</v>
      </c>
      <c r="R55" s="12">
        <v>10810000000</v>
      </c>
      <c r="S55" s="13">
        <v>11735000000</v>
      </c>
      <c r="T55" s="12">
        <v>9749200000</v>
      </c>
      <c r="U55" s="12">
        <v>8743500000</v>
      </c>
      <c r="V55" s="12">
        <v>6657200000</v>
      </c>
      <c r="W55" s="13">
        <v>12887000000</v>
      </c>
      <c r="X55" s="12">
        <v>7578700000</v>
      </c>
      <c r="Y55" s="12">
        <v>5744400000</v>
      </c>
      <c r="Z55" s="12">
        <v>7282300000</v>
      </c>
      <c r="AA55" s="13">
        <v>9620300000</v>
      </c>
      <c r="AB55" s="12">
        <v>9135100000</v>
      </c>
      <c r="AC55" s="12">
        <v>9148800000</v>
      </c>
      <c r="AD55" s="12">
        <v>8888200000</v>
      </c>
      <c r="AE55" s="13">
        <v>8851600000</v>
      </c>
      <c r="AF55" s="12">
        <v>8007100000</v>
      </c>
      <c r="AG55" s="12">
        <v>7179700000</v>
      </c>
      <c r="AH55" s="12">
        <v>8455900000</v>
      </c>
      <c r="AI55" s="13">
        <v>7224100000</v>
      </c>
      <c r="AJ55" s="12">
        <v>11334000000</v>
      </c>
      <c r="AK55" s="12">
        <v>8726200000</v>
      </c>
      <c r="AL55" s="12">
        <v>10056000000</v>
      </c>
      <c r="AM55" s="13">
        <v>13027000000</v>
      </c>
      <c r="AN55" s="12">
        <v>9322500000</v>
      </c>
      <c r="AO55" s="12">
        <v>8478400000</v>
      </c>
      <c r="AP55" s="12">
        <v>8069300000</v>
      </c>
      <c r="AQ55" s="13">
        <v>9895700000</v>
      </c>
      <c r="AR55" s="12">
        <v>4948900000</v>
      </c>
      <c r="AS55" s="12">
        <v>8850400000</v>
      </c>
      <c r="AT55" s="12">
        <v>10649000000</v>
      </c>
      <c r="AU55" s="13">
        <v>14575000000</v>
      </c>
      <c r="AV55" s="12">
        <v>7845900000</v>
      </c>
      <c r="AW55" s="12">
        <v>9460200000</v>
      </c>
      <c r="AX55" s="14">
        <v>9034700000</v>
      </c>
    </row>
    <row r="56" spans="1:50" x14ac:dyDescent="0.35">
      <c r="A56" s="12" t="s">
        <v>882</v>
      </c>
      <c r="B56" s="12" t="s">
        <v>883</v>
      </c>
      <c r="C56" s="13">
        <v>13096000000</v>
      </c>
      <c r="D56" s="12">
        <v>9513400000</v>
      </c>
      <c r="E56" s="12">
        <v>9711700000</v>
      </c>
      <c r="F56" s="12">
        <v>9261600000</v>
      </c>
      <c r="G56" s="13">
        <v>10856000000</v>
      </c>
      <c r="H56" s="12">
        <v>5666700000</v>
      </c>
      <c r="I56" s="12">
        <v>12464000000</v>
      </c>
      <c r="J56" s="12">
        <v>11503000000</v>
      </c>
      <c r="K56" s="13">
        <v>8744800000</v>
      </c>
      <c r="L56" s="12">
        <v>4760300000</v>
      </c>
      <c r="M56" s="12">
        <v>6838700000</v>
      </c>
      <c r="N56" s="12">
        <v>7910900000</v>
      </c>
      <c r="O56" s="13">
        <v>8754700000</v>
      </c>
      <c r="P56" s="12">
        <v>2102400000</v>
      </c>
      <c r="Q56" s="12">
        <v>4891000000</v>
      </c>
      <c r="R56" s="12">
        <v>5528200000</v>
      </c>
      <c r="S56" s="13">
        <v>10390000000</v>
      </c>
      <c r="T56" s="12">
        <v>8594600000</v>
      </c>
      <c r="U56" s="12">
        <v>7030000000</v>
      </c>
      <c r="V56" s="12">
        <v>8224000000</v>
      </c>
      <c r="W56" s="13">
        <v>10862000000</v>
      </c>
      <c r="X56" s="12">
        <v>7492100000</v>
      </c>
      <c r="Y56" s="12">
        <v>6843900000</v>
      </c>
      <c r="Z56" s="12">
        <v>8430700000</v>
      </c>
      <c r="AA56" s="13">
        <v>7070100000</v>
      </c>
      <c r="AB56" s="12">
        <v>5664000000</v>
      </c>
      <c r="AC56" s="12">
        <v>4819000000</v>
      </c>
      <c r="AD56" s="12">
        <v>6056800000</v>
      </c>
      <c r="AE56" s="13">
        <v>8578500000</v>
      </c>
      <c r="AF56" s="12">
        <v>6988600000</v>
      </c>
      <c r="AG56" s="12">
        <v>5432100000</v>
      </c>
      <c r="AH56" s="12">
        <v>5674800000</v>
      </c>
      <c r="AI56" s="13">
        <v>7521700000</v>
      </c>
      <c r="AJ56" s="12">
        <v>4983300000</v>
      </c>
      <c r="AK56" s="12">
        <v>6726200000</v>
      </c>
      <c r="AL56" s="12">
        <v>7836700000</v>
      </c>
      <c r="AM56" s="13">
        <v>8717700000</v>
      </c>
      <c r="AN56" s="12">
        <v>7653400000</v>
      </c>
      <c r="AO56" s="12">
        <v>4544400000</v>
      </c>
      <c r="AP56" s="12">
        <v>5842100000</v>
      </c>
      <c r="AQ56" s="13">
        <v>5401700000</v>
      </c>
      <c r="AR56" s="12">
        <v>4592500000</v>
      </c>
      <c r="AS56" s="12">
        <v>4119400000</v>
      </c>
      <c r="AT56" s="12">
        <v>4709500000</v>
      </c>
      <c r="AU56" s="13">
        <v>8209300000</v>
      </c>
      <c r="AV56" s="12">
        <v>5022700000</v>
      </c>
      <c r="AW56" s="12">
        <v>4827300000</v>
      </c>
      <c r="AX56" s="14">
        <v>4972100000</v>
      </c>
    </row>
    <row r="57" spans="1:50" x14ac:dyDescent="0.35">
      <c r="A57" s="12" t="s">
        <v>884</v>
      </c>
      <c r="B57" s="12" t="s">
        <v>885</v>
      </c>
      <c r="C57" s="13">
        <v>12540000000</v>
      </c>
      <c r="D57" s="12">
        <v>10438000000</v>
      </c>
      <c r="E57" s="12">
        <v>12887000000</v>
      </c>
      <c r="F57" s="12">
        <v>11612000000</v>
      </c>
      <c r="G57" s="13">
        <v>11999000000</v>
      </c>
      <c r="H57" s="12">
        <v>6546600000</v>
      </c>
      <c r="I57" s="12">
        <v>13891000000</v>
      </c>
      <c r="J57" s="12">
        <v>15651000000</v>
      </c>
      <c r="K57" s="13">
        <v>8173200000</v>
      </c>
      <c r="L57" s="12">
        <v>4601200000</v>
      </c>
      <c r="M57" s="12">
        <v>6558600000</v>
      </c>
      <c r="N57" s="12">
        <v>8065200000</v>
      </c>
      <c r="O57" s="13">
        <v>8755300000</v>
      </c>
      <c r="P57" s="12">
        <v>8543200000</v>
      </c>
      <c r="Q57" s="12">
        <v>4242600000</v>
      </c>
      <c r="R57" s="12">
        <v>5719100000</v>
      </c>
      <c r="S57" s="13">
        <v>15206000000</v>
      </c>
      <c r="T57" s="12">
        <v>10763000000</v>
      </c>
      <c r="U57" s="12">
        <v>9238800000</v>
      </c>
      <c r="V57" s="12">
        <v>11036000000</v>
      </c>
      <c r="W57" s="13">
        <v>13626000000</v>
      </c>
      <c r="X57" s="12">
        <v>9560000000</v>
      </c>
      <c r="Y57" s="12">
        <v>9089200000</v>
      </c>
      <c r="Z57" s="12">
        <v>10557000000</v>
      </c>
      <c r="AA57" s="13">
        <v>8285200000</v>
      </c>
      <c r="AB57" s="12">
        <v>6790900000</v>
      </c>
      <c r="AC57" s="12">
        <v>6317400000</v>
      </c>
      <c r="AD57" s="12">
        <v>7090400000</v>
      </c>
      <c r="AE57" s="13">
        <v>8523200000</v>
      </c>
      <c r="AF57" s="12">
        <v>6544700000</v>
      </c>
      <c r="AG57" s="12">
        <v>5613800000</v>
      </c>
      <c r="AH57" s="12">
        <v>6098500000</v>
      </c>
      <c r="AI57" s="13">
        <v>13316000000</v>
      </c>
      <c r="AJ57" s="12">
        <v>5641500000</v>
      </c>
      <c r="AK57" s="12">
        <v>7412900000</v>
      </c>
      <c r="AL57" s="12">
        <v>10313000000</v>
      </c>
      <c r="AM57" s="13">
        <v>13801000000</v>
      </c>
      <c r="AN57" s="12">
        <v>10560000000</v>
      </c>
      <c r="AO57" s="12">
        <v>6137400000</v>
      </c>
      <c r="AP57" s="12">
        <v>7126100000</v>
      </c>
      <c r="AQ57" s="13">
        <v>6512300000</v>
      </c>
      <c r="AR57" s="12">
        <v>10398000000</v>
      </c>
      <c r="AS57" s="12">
        <v>5037300000</v>
      </c>
      <c r="AT57" s="12">
        <v>5404100000</v>
      </c>
      <c r="AU57" s="13">
        <v>7254400000</v>
      </c>
      <c r="AV57" s="12">
        <v>4193100000</v>
      </c>
      <c r="AW57" s="12">
        <v>3629900000</v>
      </c>
      <c r="AX57" s="14">
        <v>6081900000</v>
      </c>
    </row>
    <row r="58" spans="1:50" x14ac:dyDescent="0.35">
      <c r="A58" s="12" t="s">
        <v>886</v>
      </c>
      <c r="B58" s="12" t="s">
        <v>887</v>
      </c>
      <c r="C58" s="13">
        <v>11537000000</v>
      </c>
      <c r="D58" s="12">
        <v>8591800000</v>
      </c>
      <c r="E58" s="12">
        <v>9840400000</v>
      </c>
      <c r="F58" s="12">
        <v>9050100000</v>
      </c>
      <c r="G58" s="13">
        <v>9647400000</v>
      </c>
      <c r="H58" s="12">
        <v>5433800000</v>
      </c>
      <c r="I58" s="12">
        <v>12059000000</v>
      </c>
      <c r="J58" s="12">
        <v>11131000000</v>
      </c>
      <c r="K58" s="13">
        <v>7828800000</v>
      </c>
      <c r="L58" s="12">
        <v>3831900000</v>
      </c>
      <c r="M58" s="12">
        <v>5893800000</v>
      </c>
      <c r="N58" s="12">
        <v>6685100000</v>
      </c>
      <c r="O58" s="13">
        <v>8247300000</v>
      </c>
      <c r="P58" s="12">
        <v>3276200000</v>
      </c>
      <c r="Q58" s="12">
        <v>5570800000</v>
      </c>
      <c r="R58" s="12">
        <v>5286100000</v>
      </c>
      <c r="S58" s="13">
        <v>11153000000</v>
      </c>
      <c r="T58" s="12">
        <v>8425200000</v>
      </c>
      <c r="U58" s="12">
        <v>6372300000</v>
      </c>
      <c r="V58" s="12">
        <v>6970400000</v>
      </c>
      <c r="W58" s="13">
        <v>10204000000</v>
      </c>
      <c r="X58" s="12">
        <v>7437100000</v>
      </c>
      <c r="Y58" s="12">
        <v>7539500000</v>
      </c>
      <c r="Z58" s="12">
        <v>8141600000</v>
      </c>
      <c r="AA58" s="13">
        <v>7184600000</v>
      </c>
      <c r="AB58" s="12">
        <v>4899800000</v>
      </c>
      <c r="AC58" s="12">
        <v>4914500000</v>
      </c>
      <c r="AD58" s="12">
        <v>6155300000</v>
      </c>
      <c r="AE58" s="13">
        <v>8236400000</v>
      </c>
      <c r="AF58" s="12">
        <v>7081300000</v>
      </c>
      <c r="AG58" s="12">
        <v>5668300000</v>
      </c>
      <c r="AH58" s="12">
        <v>6366900000</v>
      </c>
      <c r="AI58" s="13">
        <v>7158200000</v>
      </c>
      <c r="AJ58" s="12">
        <v>4602300000</v>
      </c>
      <c r="AK58" s="12">
        <v>4952900000</v>
      </c>
      <c r="AL58" s="12">
        <v>8125800000</v>
      </c>
      <c r="AM58" s="13">
        <v>9272000000</v>
      </c>
      <c r="AN58" s="12">
        <v>8660900000</v>
      </c>
      <c r="AO58" s="12">
        <v>4678900000</v>
      </c>
      <c r="AP58" s="12">
        <v>5518400000</v>
      </c>
      <c r="AQ58" s="13">
        <v>5166000000</v>
      </c>
      <c r="AR58" s="12">
        <v>5704800000</v>
      </c>
      <c r="AS58" s="12">
        <v>4663400000</v>
      </c>
      <c r="AT58" s="12">
        <v>4444100000</v>
      </c>
      <c r="AU58" s="13">
        <v>7328900000</v>
      </c>
      <c r="AV58" s="12">
        <v>4524200000</v>
      </c>
      <c r="AW58" s="12">
        <v>4427000000</v>
      </c>
      <c r="AX58" s="14">
        <v>5036500000</v>
      </c>
    </row>
    <row r="59" spans="1:50" x14ac:dyDescent="0.35">
      <c r="A59" s="12" t="s">
        <v>888</v>
      </c>
      <c r="B59" s="12" t="s">
        <v>889</v>
      </c>
      <c r="C59" s="13">
        <v>9000400000</v>
      </c>
      <c r="D59" s="12">
        <v>6396200000</v>
      </c>
      <c r="E59" s="12">
        <v>7827200000</v>
      </c>
      <c r="F59" s="12">
        <v>7646900000</v>
      </c>
      <c r="G59" s="13">
        <v>9119200000</v>
      </c>
      <c r="H59" s="12">
        <v>5253700000</v>
      </c>
      <c r="I59" s="12">
        <v>9321800000</v>
      </c>
      <c r="J59" s="12">
        <v>9322600000</v>
      </c>
      <c r="K59" s="13">
        <v>6551600000</v>
      </c>
      <c r="L59" s="12">
        <v>4709900000</v>
      </c>
      <c r="M59" s="12">
        <v>5991700000</v>
      </c>
      <c r="N59" s="12">
        <v>5298900000</v>
      </c>
      <c r="O59" s="13">
        <v>7362900000</v>
      </c>
      <c r="P59" s="12">
        <v>11154000000</v>
      </c>
      <c r="Q59" s="12">
        <v>7577200000</v>
      </c>
      <c r="R59" s="12">
        <v>6125500000</v>
      </c>
      <c r="S59" s="13">
        <v>7454900000</v>
      </c>
      <c r="T59" s="12">
        <v>6574100000</v>
      </c>
      <c r="U59" s="12">
        <v>5444000000</v>
      </c>
      <c r="V59" s="12">
        <v>5737700000</v>
      </c>
      <c r="W59" s="13">
        <v>8127200000</v>
      </c>
      <c r="X59" s="12">
        <v>6633900000</v>
      </c>
      <c r="Y59" s="12">
        <v>6400500000</v>
      </c>
      <c r="Z59" s="12">
        <v>6545300000</v>
      </c>
      <c r="AA59" s="13">
        <v>6012200000</v>
      </c>
      <c r="AB59" s="12">
        <v>6321900000</v>
      </c>
      <c r="AC59" s="12">
        <v>5053200000</v>
      </c>
      <c r="AD59" s="12">
        <v>6243800000</v>
      </c>
      <c r="AE59" s="13">
        <v>8006300000</v>
      </c>
      <c r="AF59" s="12">
        <v>7184000000</v>
      </c>
      <c r="AG59" s="12">
        <v>5254800000</v>
      </c>
      <c r="AH59" s="12">
        <v>6954900000</v>
      </c>
      <c r="AI59" s="13">
        <v>5562100000</v>
      </c>
      <c r="AJ59" s="12">
        <v>4803500000</v>
      </c>
      <c r="AK59" s="12">
        <v>4422800000</v>
      </c>
      <c r="AL59" s="12">
        <v>6310100000</v>
      </c>
      <c r="AM59" s="13">
        <v>7725900000</v>
      </c>
      <c r="AN59" s="12">
        <v>5638200000</v>
      </c>
      <c r="AO59" s="12">
        <v>3851400000</v>
      </c>
      <c r="AP59" s="12">
        <v>5892000000</v>
      </c>
      <c r="AQ59" s="13">
        <v>4827000000</v>
      </c>
      <c r="AR59" s="12">
        <v>4472300000</v>
      </c>
      <c r="AS59" s="12">
        <v>4471900000</v>
      </c>
      <c r="AT59" s="12">
        <v>4288100000</v>
      </c>
      <c r="AU59" s="13">
        <v>7477600000</v>
      </c>
      <c r="AV59" s="12">
        <v>5499700000</v>
      </c>
      <c r="AW59" s="12">
        <v>5380000000</v>
      </c>
      <c r="AX59" s="14">
        <v>5296700000</v>
      </c>
    </row>
    <row r="60" spans="1:50" x14ac:dyDescent="0.35">
      <c r="A60" s="12" t="s">
        <v>890</v>
      </c>
      <c r="B60" s="12" t="s">
        <v>891</v>
      </c>
      <c r="C60" s="13">
        <v>10747000000</v>
      </c>
      <c r="D60" s="12">
        <v>8808900000</v>
      </c>
      <c r="E60" s="12">
        <v>8311000000</v>
      </c>
      <c r="F60" s="12">
        <v>8375400000</v>
      </c>
      <c r="G60" s="13">
        <v>11012000000</v>
      </c>
      <c r="H60" s="12">
        <v>7951400000</v>
      </c>
      <c r="I60" s="12">
        <v>10143000000</v>
      </c>
      <c r="J60" s="12">
        <v>10697000000</v>
      </c>
      <c r="K60" s="13">
        <v>9085600000</v>
      </c>
      <c r="L60" s="12">
        <v>8929900000</v>
      </c>
      <c r="M60" s="12">
        <v>9356500000</v>
      </c>
      <c r="N60" s="12">
        <v>9212700000</v>
      </c>
      <c r="O60" s="13">
        <v>11175000000</v>
      </c>
      <c r="P60" s="12">
        <v>7566500000</v>
      </c>
      <c r="Q60" s="12">
        <v>12793000000</v>
      </c>
      <c r="R60" s="12">
        <v>10458000000</v>
      </c>
      <c r="S60" s="13">
        <v>7852600000</v>
      </c>
      <c r="T60" s="12">
        <v>6157400000</v>
      </c>
      <c r="U60" s="12">
        <v>5430800000</v>
      </c>
      <c r="V60" s="12">
        <v>5383400000</v>
      </c>
      <c r="W60" s="13">
        <v>8023300000</v>
      </c>
      <c r="X60" s="12">
        <v>6145200000</v>
      </c>
      <c r="Y60" s="12">
        <v>6984600000</v>
      </c>
      <c r="Z60" s="12">
        <v>7177200000</v>
      </c>
      <c r="AA60" s="13">
        <v>7647800000</v>
      </c>
      <c r="AB60" s="12">
        <v>8192000000</v>
      </c>
      <c r="AC60" s="12">
        <v>7877600000</v>
      </c>
      <c r="AD60" s="12">
        <v>7675300000</v>
      </c>
      <c r="AE60" s="13">
        <v>7882600000</v>
      </c>
      <c r="AF60" s="12">
        <v>9121100000</v>
      </c>
      <c r="AG60" s="12">
        <v>7865000000</v>
      </c>
      <c r="AH60" s="12">
        <v>8449500000</v>
      </c>
      <c r="AI60" s="13">
        <v>6114900000</v>
      </c>
      <c r="AJ60" s="12">
        <v>8057500000</v>
      </c>
      <c r="AK60" s="12">
        <v>3740400000</v>
      </c>
      <c r="AL60" s="12">
        <v>7068300000</v>
      </c>
      <c r="AM60" s="13">
        <v>8160700000</v>
      </c>
      <c r="AN60" s="12">
        <v>6782500000</v>
      </c>
      <c r="AO60" s="12">
        <v>5240100000</v>
      </c>
      <c r="AP60" s="12">
        <v>6981300000</v>
      </c>
      <c r="AQ60" s="13">
        <v>8897200000</v>
      </c>
      <c r="AR60" s="12">
        <v>5946900000</v>
      </c>
      <c r="AS60" s="12">
        <v>8685600000</v>
      </c>
      <c r="AT60" s="12">
        <v>8960100000</v>
      </c>
      <c r="AU60" s="13">
        <v>9322300000</v>
      </c>
      <c r="AV60" s="12">
        <v>9762700000</v>
      </c>
      <c r="AW60" s="12">
        <v>9716500000</v>
      </c>
      <c r="AX60" s="14">
        <v>8235900000</v>
      </c>
    </row>
    <row r="61" spans="1:50" x14ac:dyDescent="0.35">
      <c r="A61" s="12" t="s">
        <v>892</v>
      </c>
      <c r="B61" s="12" t="s">
        <v>893</v>
      </c>
      <c r="C61" s="13">
        <v>9152200000</v>
      </c>
      <c r="D61" s="12">
        <v>8764500000</v>
      </c>
      <c r="E61" s="12">
        <v>9834600000</v>
      </c>
      <c r="F61" s="12">
        <v>10092000000</v>
      </c>
      <c r="G61" s="13">
        <v>12723000000</v>
      </c>
      <c r="H61" s="12">
        <v>5778000000</v>
      </c>
      <c r="I61" s="12">
        <v>11655000000</v>
      </c>
      <c r="J61" s="12">
        <v>12386000000</v>
      </c>
      <c r="K61" s="13">
        <v>7053300000</v>
      </c>
      <c r="L61" s="12">
        <v>4160700000</v>
      </c>
      <c r="M61" s="12">
        <v>5566500000</v>
      </c>
      <c r="N61" s="12">
        <v>7492400000</v>
      </c>
      <c r="O61" s="13">
        <v>7964600000</v>
      </c>
      <c r="P61" s="12">
        <v>11146000000</v>
      </c>
      <c r="Q61" s="12">
        <v>4877500000</v>
      </c>
      <c r="R61" s="12">
        <v>5967700000</v>
      </c>
      <c r="S61" s="13">
        <v>13629000000</v>
      </c>
      <c r="T61" s="12">
        <v>8461100000</v>
      </c>
      <c r="U61" s="12">
        <v>8318900000</v>
      </c>
      <c r="V61" s="12">
        <v>9968300000</v>
      </c>
      <c r="W61" s="13">
        <v>13422000000</v>
      </c>
      <c r="X61" s="12">
        <v>9387900000</v>
      </c>
      <c r="Y61" s="12">
        <v>8599100000</v>
      </c>
      <c r="Z61" s="12">
        <v>10967000000</v>
      </c>
      <c r="AA61" s="13">
        <v>7136200000</v>
      </c>
      <c r="AB61" s="12">
        <v>5278700000</v>
      </c>
      <c r="AC61" s="12">
        <v>5520300000</v>
      </c>
      <c r="AD61" s="12">
        <v>6241200000</v>
      </c>
      <c r="AE61" s="13">
        <v>7786700000</v>
      </c>
      <c r="AF61" s="12">
        <v>7293500000</v>
      </c>
      <c r="AG61" s="12">
        <v>5356800000</v>
      </c>
      <c r="AH61" s="12">
        <v>6623000000</v>
      </c>
      <c r="AI61" s="13">
        <v>9603300000</v>
      </c>
      <c r="AJ61" s="12">
        <v>4839900000</v>
      </c>
      <c r="AK61" s="12">
        <v>6103500000</v>
      </c>
      <c r="AL61" s="12">
        <v>9182200000</v>
      </c>
      <c r="AM61" s="13">
        <v>12503000000</v>
      </c>
      <c r="AN61" s="12">
        <v>9002800000</v>
      </c>
      <c r="AO61" s="12">
        <v>5613800000</v>
      </c>
      <c r="AP61" s="12">
        <v>5913400000</v>
      </c>
      <c r="AQ61" s="13">
        <v>5623300000</v>
      </c>
      <c r="AR61" s="12">
        <v>7527400000</v>
      </c>
      <c r="AS61" s="12">
        <v>4205800000</v>
      </c>
      <c r="AT61" s="12">
        <v>4206700000</v>
      </c>
      <c r="AU61" s="13">
        <v>6703400000</v>
      </c>
      <c r="AV61" s="12">
        <v>3954100000</v>
      </c>
      <c r="AW61" s="12">
        <v>3670900000</v>
      </c>
      <c r="AX61" s="14">
        <v>5533700000</v>
      </c>
    </row>
    <row r="62" spans="1:50" x14ac:dyDescent="0.35">
      <c r="A62" s="12" t="s">
        <v>894</v>
      </c>
      <c r="B62" s="12" t="s">
        <v>895</v>
      </c>
      <c r="C62" s="13">
        <v>8804500000</v>
      </c>
      <c r="D62" s="12">
        <v>5564600000</v>
      </c>
      <c r="E62" s="12">
        <v>7073800000</v>
      </c>
      <c r="F62" s="12">
        <v>7448600000</v>
      </c>
      <c r="G62" s="13">
        <v>8591900000</v>
      </c>
      <c r="H62" s="12">
        <v>4629800000</v>
      </c>
      <c r="I62" s="12">
        <v>7536700000</v>
      </c>
      <c r="J62" s="12">
        <v>8603500000</v>
      </c>
      <c r="K62" s="13">
        <v>5661100000</v>
      </c>
      <c r="L62" s="12">
        <v>3537700000</v>
      </c>
      <c r="M62" s="12">
        <v>4820300000</v>
      </c>
      <c r="N62" s="12">
        <v>5915700000</v>
      </c>
      <c r="O62" s="13">
        <v>6755500000</v>
      </c>
      <c r="P62" s="12">
        <v>5806100000</v>
      </c>
      <c r="Q62" s="12">
        <v>5851500000</v>
      </c>
      <c r="R62" s="12">
        <v>5700700000</v>
      </c>
      <c r="S62" s="13">
        <v>10017000000</v>
      </c>
      <c r="T62" s="12">
        <v>6639000000</v>
      </c>
      <c r="U62" s="12">
        <v>5888200000</v>
      </c>
      <c r="V62" s="12">
        <v>6412800000</v>
      </c>
      <c r="W62" s="13">
        <v>9116000000</v>
      </c>
      <c r="X62" s="12">
        <v>6236200000</v>
      </c>
      <c r="Y62" s="12">
        <v>7690200000</v>
      </c>
      <c r="Z62" s="12">
        <v>7990000000</v>
      </c>
      <c r="AA62" s="13">
        <v>6004300000</v>
      </c>
      <c r="AB62" s="12">
        <v>4222800000</v>
      </c>
      <c r="AC62" s="12">
        <v>5428600000</v>
      </c>
      <c r="AD62" s="12">
        <v>5053100000</v>
      </c>
      <c r="AE62" s="13">
        <v>7492300000</v>
      </c>
      <c r="AF62" s="12">
        <v>6200700000</v>
      </c>
      <c r="AG62" s="12">
        <v>5449400000</v>
      </c>
      <c r="AH62" s="12">
        <v>7514500000</v>
      </c>
      <c r="AI62" s="13">
        <v>6289500000</v>
      </c>
      <c r="AJ62" s="12">
        <v>5933000000</v>
      </c>
      <c r="AK62" s="12">
        <v>3698000000</v>
      </c>
      <c r="AL62" s="12">
        <v>7756400000</v>
      </c>
      <c r="AM62" s="13">
        <v>9429200000</v>
      </c>
      <c r="AN62" s="12">
        <v>6076400000</v>
      </c>
      <c r="AO62" s="12">
        <v>4385100000</v>
      </c>
      <c r="AP62" s="12">
        <v>7149000000</v>
      </c>
      <c r="AQ62" s="13">
        <v>6393000000</v>
      </c>
      <c r="AR62" s="12">
        <v>8487700000</v>
      </c>
      <c r="AS62" s="12">
        <v>5729800000</v>
      </c>
      <c r="AT62" s="12">
        <v>6019000000</v>
      </c>
      <c r="AU62" s="13">
        <v>8608300000</v>
      </c>
      <c r="AV62" s="12">
        <v>6158500000</v>
      </c>
      <c r="AW62" s="12">
        <v>7263700000</v>
      </c>
      <c r="AX62" s="14">
        <v>5709100000</v>
      </c>
    </row>
    <row r="63" spans="1:50" x14ac:dyDescent="0.35">
      <c r="A63" s="12" t="s">
        <v>896</v>
      </c>
      <c r="B63" s="12" t="s">
        <v>897</v>
      </c>
      <c r="C63" s="13">
        <v>10454000000</v>
      </c>
      <c r="D63" s="12">
        <v>7515800000</v>
      </c>
      <c r="E63" s="12">
        <v>10276000000</v>
      </c>
      <c r="F63" s="12">
        <v>7974500000</v>
      </c>
      <c r="G63" s="13">
        <v>9274100000</v>
      </c>
      <c r="H63" s="12">
        <v>5182600000</v>
      </c>
      <c r="I63" s="12">
        <v>11741000000</v>
      </c>
      <c r="J63" s="12">
        <v>10494000000</v>
      </c>
      <c r="K63" s="13">
        <v>7305000000</v>
      </c>
      <c r="L63" s="12">
        <v>4464500000</v>
      </c>
      <c r="M63" s="12">
        <v>6278900000</v>
      </c>
      <c r="N63" s="12">
        <v>6697300000</v>
      </c>
      <c r="O63" s="13">
        <v>8508100000</v>
      </c>
      <c r="P63" s="12">
        <v>10874000000</v>
      </c>
      <c r="Q63" s="12">
        <v>5959700000</v>
      </c>
      <c r="R63" s="12">
        <v>7421000000</v>
      </c>
      <c r="S63" s="13">
        <v>9591100000</v>
      </c>
      <c r="T63" s="12">
        <v>6798400000</v>
      </c>
      <c r="U63" s="12">
        <v>7854800000</v>
      </c>
      <c r="V63" s="12">
        <v>6615800000</v>
      </c>
      <c r="W63" s="13">
        <v>9098700000</v>
      </c>
      <c r="X63" s="12">
        <v>6681400000</v>
      </c>
      <c r="Y63" s="12">
        <v>5741200000</v>
      </c>
      <c r="Z63" s="12">
        <v>7431500000</v>
      </c>
      <c r="AA63" s="13">
        <v>6264200000</v>
      </c>
      <c r="AB63" s="12">
        <v>5669000000</v>
      </c>
      <c r="AC63" s="12">
        <v>5677600000</v>
      </c>
      <c r="AD63" s="12">
        <v>6008300000</v>
      </c>
      <c r="AE63" s="13">
        <v>7354900000</v>
      </c>
      <c r="AF63" s="12">
        <v>6729800000</v>
      </c>
      <c r="AG63" s="12">
        <v>5800300000</v>
      </c>
      <c r="AH63" s="12">
        <v>7769600000</v>
      </c>
      <c r="AI63" s="13">
        <v>7265800000</v>
      </c>
      <c r="AJ63" s="12">
        <v>5984300000</v>
      </c>
      <c r="AK63" s="12">
        <v>3549500000</v>
      </c>
      <c r="AL63" s="12">
        <v>6870100000</v>
      </c>
      <c r="AM63" s="13">
        <v>8845200000</v>
      </c>
      <c r="AN63" s="12">
        <v>6640100000</v>
      </c>
      <c r="AO63" s="12">
        <v>5127600000</v>
      </c>
      <c r="AP63" s="12">
        <v>5536700000</v>
      </c>
      <c r="AQ63" s="13">
        <v>5637000000</v>
      </c>
      <c r="AR63" s="12">
        <v>3351100000</v>
      </c>
      <c r="AS63" s="12">
        <v>4684800000</v>
      </c>
      <c r="AT63" s="12">
        <v>5374200000</v>
      </c>
      <c r="AU63" s="13">
        <v>7170900000</v>
      </c>
      <c r="AV63" s="12">
        <v>5292900000</v>
      </c>
      <c r="AW63" s="12">
        <v>5882700000</v>
      </c>
      <c r="AX63" s="14">
        <v>5568900000</v>
      </c>
    </row>
    <row r="64" spans="1:50" x14ac:dyDescent="0.35">
      <c r="A64" s="12" t="s">
        <v>898</v>
      </c>
      <c r="B64" s="12" t="s">
        <v>899</v>
      </c>
      <c r="C64" s="13">
        <v>9914200000</v>
      </c>
      <c r="D64" s="12">
        <v>7657600000</v>
      </c>
      <c r="E64" s="12">
        <v>8568500000</v>
      </c>
      <c r="F64" s="12">
        <v>8878400000</v>
      </c>
      <c r="G64" s="13">
        <v>9754400000</v>
      </c>
      <c r="H64" s="12">
        <v>6807800000</v>
      </c>
      <c r="I64" s="12">
        <v>9833400000</v>
      </c>
      <c r="J64" s="12">
        <v>10375000000</v>
      </c>
      <c r="K64" s="13">
        <v>5476700000</v>
      </c>
      <c r="L64" s="12">
        <v>2661800000</v>
      </c>
      <c r="M64" s="12">
        <v>3772700000</v>
      </c>
      <c r="N64" s="12">
        <v>4285600000</v>
      </c>
      <c r="O64" s="13">
        <v>6610400000</v>
      </c>
      <c r="P64" s="12">
        <v>2015200000</v>
      </c>
      <c r="Q64" s="12">
        <v>6131000000</v>
      </c>
      <c r="R64" s="12">
        <v>4967500000</v>
      </c>
      <c r="S64" s="13">
        <v>8901900000</v>
      </c>
      <c r="T64" s="12">
        <v>7362100000</v>
      </c>
      <c r="U64" s="12">
        <v>6227300000</v>
      </c>
      <c r="V64" s="12">
        <v>5996900000</v>
      </c>
      <c r="W64" s="13">
        <v>9653000000</v>
      </c>
      <c r="X64" s="12">
        <v>5919900000</v>
      </c>
      <c r="Y64" s="12">
        <v>6981400000</v>
      </c>
      <c r="Z64" s="12">
        <v>7766400000</v>
      </c>
      <c r="AA64" s="13">
        <v>5216500000</v>
      </c>
      <c r="AB64" s="12">
        <v>2238600000</v>
      </c>
      <c r="AC64" s="12">
        <v>3649800000</v>
      </c>
      <c r="AD64" s="12">
        <v>4309500000</v>
      </c>
      <c r="AE64" s="13">
        <v>7170100000</v>
      </c>
      <c r="AF64" s="12">
        <v>6903500000</v>
      </c>
      <c r="AG64" s="12">
        <v>4113600000</v>
      </c>
      <c r="AH64" s="12">
        <v>7128300000</v>
      </c>
      <c r="AI64" s="13">
        <v>4417300000</v>
      </c>
      <c r="AJ64" s="12">
        <v>3123000000</v>
      </c>
      <c r="AK64" s="12">
        <v>4874200000</v>
      </c>
      <c r="AL64" s="12">
        <v>6614800000</v>
      </c>
      <c r="AM64" s="13">
        <v>7538700000</v>
      </c>
      <c r="AN64" s="12">
        <v>6228900000</v>
      </c>
      <c r="AO64" s="12">
        <v>5304400000</v>
      </c>
      <c r="AP64" s="12">
        <v>7514800000</v>
      </c>
      <c r="AQ64" s="13">
        <v>3314500000</v>
      </c>
      <c r="AR64" s="12">
        <v>1850500000</v>
      </c>
      <c r="AS64" s="12">
        <v>1960700000</v>
      </c>
      <c r="AT64" s="12">
        <v>1862000000</v>
      </c>
      <c r="AU64" s="13">
        <v>7181800000</v>
      </c>
      <c r="AV64" s="12">
        <v>3495100000</v>
      </c>
      <c r="AW64" s="12">
        <v>4534700000</v>
      </c>
      <c r="AX64" s="14">
        <v>3810300000</v>
      </c>
    </row>
    <row r="65" spans="1:50" x14ac:dyDescent="0.35">
      <c r="A65" s="12" t="s">
        <v>900</v>
      </c>
      <c r="B65" s="12" t="s">
        <v>901</v>
      </c>
      <c r="C65" s="13">
        <v>13261000000</v>
      </c>
      <c r="D65" s="12">
        <v>11250000000</v>
      </c>
      <c r="E65" s="12">
        <v>12942000000</v>
      </c>
      <c r="F65" s="12">
        <v>12975000000</v>
      </c>
      <c r="G65" s="13">
        <v>11334000000</v>
      </c>
      <c r="H65" s="12">
        <v>6366000000</v>
      </c>
      <c r="I65" s="12">
        <v>14122000000</v>
      </c>
      <c r="J65" s="12">
        <v>16748000000</v>
      </c>
      <c r="K65" s="13">
        <v>9368500000</v>
      </c>
      <c r="L65" s="12">
        <v>4105600000</v>
      </c>
      <c r="M65" s="12">
        <v>7637900000</v>
      </c>
      <c r="N65" s="12">
        <v>7828300000</v>
      </c>
      <c r="O65" s="13">
        <v>8956400000</v>
      </c>
      <c r="P65" s="12">
        <v>2623100000</v>
      </c>
      <c r="Q65" s="12">
        <v>4090500000</v>
      </c>
      <c r="R65" s="12">
        <v>5517000000</v>
      </c>
      <c r="S65" s="13">
        <v>11668000000</v>
      </c>
      <c r="T65" s="12">
        <v>10431000000</v>
      </c>
      <c r="U65" s="12">
        <v>8369300000</v>
      </c>
      <c r="V65" s="12">
        <v>9259700000</v>
      </c>
      <c r="W65" s="13">
        <v>13001000000</v>
      </c>
      <c r="X65" s="12">
        <v>9398500000</v>
      </c>
      <c r="Y65" s="12">
        <v>5943800000</v>
      </c>
      <c r="Z65" s="12">
        <v>11228000000</v>
      </c>
      <c r="AA65" s="13">
        <v>7806900000</v>
      </c>
      <c r="AB65" s="12">
        <v>6485400000</v>
      </c>
      <c r="AC65" s="12">
        <v>5534400000</v>
      </c>
      <c r="AD65" s="12">
        <v>7044800000</v>
      </c>
      <c r="AE65" s="13">
        <v>7038300000</v>
      </c>
      <c r="AF65" s="12">
        <v>6036500000</v>
      </c>
      <c r="AG65" s="12">
        <v>6271600000</v>
      </c>
      <c r="AH65" s="12">
        <v>5959700000</v>
      </c>
      <c r="AI65" s="13">
        <v>11224000000</v>
      </c>
      <c r="AJ65" s="12">
        <v>6063100000</v>
      </c>
      <c r="AK65" s="12">
        <v>6064300000</v>
      </c>
      <c r="AL65" s="12">
        <v>11330000000</v>
      </c>
      <c r="AM65" s="13">
        <v>12700000000</v>
      </c>
      <c r="AN65" s="12">
        <v>8809700000</v>
      </c>
      <c r="AO65" s="12">
        <v>6568500000</v>
      </c>
      <c r="AP65" s="12">
        <v>7306500000</v>
      </c>
      <c r="AQ65" s="13">
        <v>5847200000</v>
      </c>
      <c r="AR65" s="12">
        <v>3285800000</v>
      </c>
      <c r="AS65" s="12">
        <v>5379700000</v>
      </c>
      <c r="AT65" s="12">
        <v>6556900000</v>
      </c>
      <c r="AU65" s="13">
        <v>7553600000</v>
      </c>
      <c r="AV65" s="12">
        <v>4987100000</v>
      </c>
      <c r="AW65" s="12">
        <v>3933200000</v>
      </c>
      <c r="AX65" s="14">
        <v>5849300000</v>
      </c>
    </row>
    <row r="66" spans="1:50" x14ac:dyDescent="0.35">
      <c r="A66" s="12" t="s">
        <v>902</v>
      </c>
      <c r="B66" s="12" t="s">
        <v>903</v>
      </c>
      <c r="C66" s="13">
        <v>10521000000</v>
      </c>
      <c r="D66" s="12">
        <v>5818100000</v>
      </c>
      <c r="E66" s="12">
        <v>8429000000</v>
      </c>
      <c r="F66" s="12">
        <v>9569700000</v>
      </c>
      <c r="G66" s="13">
        <v>7732200000</v>
      </c>
      <c r="H66" s="12">
        <v>3670800000</v>
      </c>
      <c r="I66" s="12">
        <v>10389000000</v>
      </c>
      <c r="J66" s="12">
        <v>10014000000</v>
      </c>
      <c r="K66" s="13">
        <v>6884100000</v>
      </c>
      <c r="L66" s="12">
        <v>4852300000</v>
      </c>
      <c r="M66" s="12">
        <v>6603000000</v>
      </c>
      <c r="N66" s="12">
        <v>5315100000</v>
      </c>
      <c r="O66" s="13">
        <v>7687500000</v>
      </c>
      <c r="P66" s="12">
        <v>2094200000</v>
      </c>
      <c r="Q66" s="12">
        <v>4363400000</v>
      </c>
      <c r="R66" s="12">
        <v>5896200000</v>
      </c>
      <c r="S66" s="13">
        <v>6661200000</v>
      </c>
      <c r="T66" s="12">
        <v>5897700000</v>
      </c>
      <c r="U66" s="12">
        <v>5971500000</v>
      </c>
      <c r="V66" s="12">
        <v>5427600000</v>
      </c>
      <c r="W66" s="13">
        <v>8841500000</v>
      </c>
      <c r="X66" s="12">
        <v>6141100000</v>
      </c>
      <c r="Y66" s="12">
        <v>5502300000</v>
      </c>
      <c r="Z66" s="12">
        <v>6159200000</v>
      </c>
      <c r="AA66" s="13">
        <v>5118300000</v>
      </c>
      <c r="AB66" s="12">
        <v>4671800000</v>
      </c>
      <c r="AC66" s="12">
        <v>5161200000</v>
      </c>
      <c r="AD66" s="12">
        <v>6416700000</v>
      </c>
      <c r="AE66" s="13">
        <v>6903200000</v>
      </c>
      <c r="AF66" s="12">
        <v>5534600000</v>
      </c>
      <c r="AG66" s="12">
        <v>3864500000</v>
      </c>
      <c r="AH66" s="12">
        <v>5906400000</v>
      </c>
      <c r="AI66" s="13">
        <v>6039500000</v>
      </c>
      <c r="AJ66" s="12">
        <v>6203600000</v>
      </c>
      <c r="AK66" s="12">
        <v>3778900000</v>
      </c>
      <c r="AL66" s="12">
        <v>5828600000</v>
      </c>
      <c r="AM66" s="13">
        <v>8994400000</v>
      </c>
      <c r="AN66" s="12">
        <v>6597300000</v>
      </c>
      <c r="AO66" s="12">
        <v>5015900000</v>
      </c>
      <c r="AP66" s="12">
        <v>5185100000</v>
      </c>
      <c r="AQ66" s="13">
        <v>4494200000</v>
      </c>
      <c r="AR66" s="12">
        <v>1964100000</v>
      </c>
      <c r="AS66" s="12">
        <v>3828700000</v>
      </c>
      <c r="AT66" s="12">
        <v>5502100000</v>
      </c>
      <c r="AU66" s="13">
        <v>7082900000</v>
      </c>
      <c r="AV66" s="12">
        <v>3533800000</v>
      </c>
      <c r="AW66" s="12">
        <v>3704100000</v>
      </c>
      <c r="AX66" s="14">
        <v>5250400000</v>
      </c>
    </row>
    <row r="67" spans="1:50" x14ac:dyDescent="0.35">
      <c r="A67" s="12" t="s">
        <v>904</v>
      </c>
      <c r="B67" s="12" t="s">
        <v>905</v>
      </c>
      <c r="C67" s="13">
        <v>7793500000</v>
      </c>
      <c r="D67" s="12">
        <v>5625700000</v>
      </c>
      <c r="E67" s="12">
        <v>6687800000</v>
      </c>
      <c r="F67" s="12">
        <v>6694200000</v>
      </c>
      <c r="G67" s="13">
        <v>6453700000</v>
      </c>
      <c r="H67" s="12">
        <v>4755500000</v>
      </c>
      <c r="I67" s="12">
        <v>5886400000</v>
      </c>
      <c r="J67" s="12">
        <v>7156500000</v>
      </c>
      <c r="K67" s="13">
        <v>10373000000</v>
      </c>
      <c r="L67" s="12">
        <v>8975100000</v>
      </c>
      <c r="M67" s="12">
        <v>10898000000</v>
      </c>
      <c r="N67" s="12">
        <v>9476700000</v>
      </c>
      <c r="O67" s="13">
        <v>9734400000</v>
      </c>
      <c r="P67" s="12">
        <v>8388000000</v>
      </c>
      <c r="Q67" s="12">
        <v>10912000000</v>
      </c>
      <c r="R67" s="12">
        <v>9232500000</v>
      </c>
      <c r="S67" s="13">
        <v>6496800000</v>
      </c>
      <c r="T67" s="12">
        <v>5632000000</v>
      </c>
      <c r="U67" s="12">
        <v>5306800000</v>
      </c>
      <c r="V67" s="12">
        <v>4513600000</v>
      </c>
      <c r="W67" s="13">
        <v>5913800000</v>
      </c>
      <c r="X67" s="12">
        <v>4179300000</v>
      </c>
      <c r="Y67" s="12">
        <v>4858900000</v>
      </c>
      <c r="Z67" s="12">
        <v>5215200000</v>
      </c>
      <c r="AA67" s="13">
        <v>8861500000</v>
      </c>
      <c r="AB67" s="12">
        <v>10096000000</v>
      </c>
      <c r="AC67" s="12">
        <v>9232900000</v>
      </c>
      <c r="AD67" s="12">
        <v>9305000000</v>
      </c>
      <c r="AE67" s="13">
        <v>6839300000</v>
      </c>
      <c r="AF67" s="12">
        <v>8316500000</v>
      </c>
      <c r="AG67" s="12">
        <v>7707500000</v>
      </c>
      <c r="AH67" s="12">
        <v>7638000000</v>
      </c>
      <c r="AI67" s="13">
        <v>4603300000</v>
      </c>
      <c r="AJ67" s="12">
        <v>11434000000</v>
      </c>
      <c r="AK67" s="12">
        <v>3873600000</v>
      </c>
      <c r="AL67" s="12">
        <v>5440800000</v>
      </c>
      <c r="AM67" s="13">
        <v>5644300000</v>
      </c>
      <c r="AN67" s="12">
        <v>4516600000</v>
      </c>
      <c r="AO67" s="12">
        <v>4647800000</v>
      </c>
      <c r="AP67" s="12">
        <v>4605700000</v>
      </c>
      <c r="AQ67" s="13">
        <v>11037000000</v>
      </c>
      <c r="AR67" s="12">
        <v>5581300000</v>
      </c>
      <c r="AS67" s="12">
        <v>11590000000</v>
      </c>
      <c r="AT67" s="12">
        <v>11553000000</v>
      </c>
      <c r="AU67" s="13">
        <v>9092600000</v>
      </c>
      <c r="AV67" s="12">
        <v>9691000000</v>
      </c>
      <c r="AW67" s="12">
        <v>10566000000</v>
      </c>
      <c r="AX67" s="14">
        <v>9135900000</v>
      </c>
    </row>
    <row r="68" spans="1:50" x14ac:dyDescent="0.35">
      <c r="A68" s="12" t="s">
        <v>906</v>
      </c>
      <c r="B68" s="12" t="s">
        <v>907</v>
      </c>
      <c r="C68" s="13">
        <v>8313900000</v>
      </c>
      <c r="D68" s="12">
        <v>6339600000</v>
      </c>
      <c r="E68" s="12">
        <v>8589900000</v>
      </c>
      <c r="F68" s="12">
        <v>7209200000</v>
      </c>
      <c r="G68" s="13">
        <v>6436400000</v>
      </c>
      <c r="H68" s="12">
        <v>4624100000</v>
      </c>
      <c r="I68" s="12">
        <v>6406800000</v>
      </c>
      <c r="J68" s="12">
        <v>7164200000</v>
      </c>
      <c r="K68" s="13">
        <v>9133500000</v>
      </c>
      <c r="L68" s="12">
        <v>9165000000</v>
      </c>
      <c r="M68" s="12">
        <v>9512500000</v>
      </c>
      <c r="N68" s="12">
        <v>9119400000</v>
      </c>
      <c r="O68" s="13">
        <v>7065600000</v>
      </c>
      <c r="P68" s="12">
        <v>3423700000</v>
      </c>
      <c r="Q68" s="12">
        <v>8695300000</v>
      </c>
      <c r="R68" s="12">
        <v>9407600000</v>
      </c>
      <c r="S68" s="13">
        <v>6189900000</v>
      </c>
      <c r="T68" s="12">
        <v>6263800000</v>
      </c>
      <c r="U68" s="12">
        <v>5560600000</v>
      </c>
      <c r="V68" s="12">
        <v>5813100000</v>
      </c>
      <c r="W68" s="13">
        <v>5068600000</v>
      </c>
      <c r="X68" s="12">
        <v>5354000000</v>
      </c>
      <c r="Y68" s="12">
        <v>5989300000</v>
      </c>
      <c r="Z68" s="12">
        <v>5236700000</v>
      </c>
      <c r="AA68" s="13">
        <v>8116300000</v>
      </c>
      <c r="AB68" s="12">
        <v>6368000000</v>
      </c>
      <c r="AC68" s="12">
        <v>9803700000</v>
      </c>
      <c r="AD68" s="12">
        <v>9116300000</v>
      </c>
      <c r="AE68" s="13">
        <v>6740600000</v>
      </c>
      <c r="AF68" s="12">
        <v>7303800000</v>
      </c>
      <c r="AG68" s="12">
        <v>7855000000</v>
      </c>
      <c r="AH68" s="12">
        <v>8869500000</v>
      </c>
      <c r="AI68" s="13">
        <v>3466700000</v>
      </c>
      <c r="AJ68" s="12">
        <v>11221000000</v>
      </c>
      <c r="AK68" s="12">
        <v>3854600000</v>
      </c>
      <c r="AL68" s="12">
        <v>6779000000</v>
      </c>
      <c r="AM68" s="13">
        <v>6350300000</v>
      </c>
      <c r="AN68" s="12">
        <v>4473400000</v>
      </c>
      <c r="AO68" s="12">
        <v>5628200000</v>
      </c>
      <c r="AP68" s="12">
        <v>5390100000</v>
      </c>
      <c r="AQ68" s="13">
        <v>11116000000</v>
      </c>
      <c r="AR68" s="12">
        <v>10703000000</v>
      </c>
      <c r="AS68" s="12">
        <v>10254000000</v>
      </c>
      <c r="AT68" s="12">
        <v>11549000000</v>
      </c>
      <c r="AU68" s="13">
        <v>10069000000</v>
      </c>
      <c r="AV68" s="12">
        <v>10208000000</v>
      </c>
      <c r="AW68" s="12">
        <v>8767600000</v>
      </c>
      <c r="AX68" s="14">
        <v>9187900000</v>
      </c>
    </row>
    <row r="69" spans="1:50" x14ac:dyDescent="0.35">
      <c r="A69" s="12" t="s">
        <v>908</v>
      </c>
      <c r="B69" s="12" t="s">
        <v>909</v>
      </c>
      <c r="C69" s="13">
        <v>9762400000</v>
      </c>
      <c r="D69" s="12">
        <v>6021200000</v>
      </c>
      <c r="E69" s="12">
        <v>6716300000</v>
      </c>
      <c r="F69" s="12">
        <v>7310000000</v>
      </c>
      <c r="G69" s="13">
        <v>9201200000</v>
      </c>
      <c r="H69" s="12">
        <v>5339000000</v>
      </c>
      <c r="I69" s="12">
        <v>7756200000</v>
      </c>
      <c r="J69" s="12">
        <v>9054800000</v>
      </c>
      <c r="K69" s="13">
        <v>6341300000</v>
      </c>
      <c r="L69" s="12">
        <v>4363200000</v>
      </c>
      <c r="M69" s="12">
        <v>5869500000</v>
      </c>
      <c r="N69" s="12">
        <v>5984900000</v>
      </c>
      <c r="O69" s="13">
        <v>7726400000</v>
      </c>
      <c r="P69" s="12">
        <v>5204900000</v>
      </c>
      <c r="Q69" s="12">
        <v>7580200000</v>
      </c>
      <c r="R69" s="12">
        <v>6751700000</v>
      </c>
      <c r="S69" s="13">
        <v>9158500000</v>
      </c>
      <c r="T69" s="12">
        <v>6482000000</v>
      </c>
      <c r="U69" s="12">
        <v>5184400000</v>
      </c>
      <c r="V69" s="12">
        <v>6158900000</v>
      </c>
      <c r="W69" s="13">
        <v>7904800000</v>
      </c>
      <c r="X69" s="12">
        <v>5984600000</v>
      </c>
      <c r="Y69" s="12">
        <v>6366900000</v>
      </c>
      <c r="Z69" s="12">
        <v>7559900000</v>
      </c>
      <c r="AA69" s="13">
        <v>5476500000</v>
      </c>
      <c r="AB69" s="12">
        <v>4237000000</v>
      </c>
      <c r="AC69" s="12">
        <v>5182700000</v>
      </c>
      <c r="AD69" s="12">
        <v>5196200000</v>
      </c>
      <c r="AE69" s="13">
        <v>6701100000</v>
      </c>
      <c r="AF69" s="12">
        <v>6579700000</v>
      </c>
      <c r="AG69" s="12">
        <v>5159400000</v>
      </c>
      <c r="AH69" s="12">
        <v>6842100000</v>
      </c>
      <c r="AI69" s="13">
        <v>4786600000</v>
      </c>
      <c r="AJ69" s="12">
        <v>4952100000</v>
      </c>
      <c r="AK69" s="12">
        <v>3791100000</v>
      </c>
      <c r="AL69" s="12">
        <v>6335600000</v>
      </c>
      <c r="AM69" s="13">
        <v>7368600000</v>
      </c>
      <c r="AN69" s="12">
        <v>5914500000</v>
      </c>
      <c r="AO69" s="12">
        <v>4116600000</v>
      </c>
      <c r="AP69" s="12">
        <v>6796900000</v>
      </c>
      <c r="AQ69" s="13">
        <v>5996500000</v>
      </c>
      <c r="AR69" s="12">
        <v>4207000000</v>
      </c>
      <c r="AS69" s="12">
        <v>5080100000</v>
      </c>
      <c r="AT69" s="12">
        <v>4960800000</v>
      </c>
      <c r="AU69" s="13">
        <v>7554600000</v>
      </c>
      <c r="AV69" s="12">
        <v>6144500000</v>
      </c>
      <c r="AW69" s="12">
        <v>7041800000</v>
      </c>
      <c r="AX69" s="14">
        <v>5416500000</v>
      </c>
    </row>
    <row r="70" spans="1:50" x14ac:dyDescent="0.35">
      <c r="A70" s="12" t="s">
        <v>910</v>
      </c>
      <c r="B70" s="12" t="s">
        <v>911</v>
      </c>
      <c r="C70" s="13">
        <v>2472500000</v>
      </c>
      <c r="D70" s="12">
        <v>3509900000</v>
      </c>
      <c r="E70" s="12">
        <v>2879500000</v>
      </c>
      <c r="F70" s="12">
        <v>1812600000</v>
      </c>
      <c r="G70" s="13">
        <v>3571400000</v>
      </c>
      <c r="H70" s="12">
        <v>5868100000</v>
      </c>
      <c r="I70" s="12">
        <v>4886000000</v>
      </c>
      <c r="J70" s="12">
        <v>3174500000</v>
      </c>
      <c r="K70" s="13">
        <v>4166500000</v>
      </c>
      <c r="L70" s="12">
        <v>6963100000</v>
      </c>
      <c r="M70" s="12">
        <v>6688900000</v>
      </c>
      <c r="N70" s="12">
        <v>4963500000</v>
      </c>
      <c r="O70" s="13">
        <v>3946600000</v>
      </c>
      <c r="P70" s="12">
        <v>3671900000</v>
      </c>
      <c r="Q70" s="12">
        <v>4054800000</v>
      </c>
      <c r="R70" s="12">
        <v>4510500000</v>
      </c>
      <c r="S70" s="13">
        <v>2450300000</v>
      </c>
      <c r="T70" s="12">
        <v>3780100000</v>
      </c>
      <c r="U70" s="12">
        <v>4178300000</v>
      </c>
      <c r="V70" s="12">
        <v>3627500000</v>
      </c>
      <c r="W70" s="13">
        <v>4607000000</v>
      </c>
      <c r="X70" s="12">
        <v>6399200000</v>
      </c>
      <c r="Y70" s="12">
        <v>7768500000</v>
      </c>
      <c r="Z70" s="12">
        <v>5778600000</v>
      </c>
      <c r="AA70" s="13">
        <v>6726700000</v>
      </c>
      <c r="AB70" s="12">
        <v>6116400000</v>
      </c>
      <c r="AC70" s="12">
        <v>5827500000</v>
      </c>
      <c r="AD70" s="12">
        <v>5560300000</v>
      </c>
      <c r="AE70" s="13">
        <v>6661100000</v>
      </c>
      <c r="AF70" s="12">
        <v>6612800000</v>
      </c>
      <c r="AG70" s="12">
        <v>7320400000</v>
      </c>
      <c r="AH70" s="12">
        <v>5779500000</v>
      </c>
      <c r="AI70" s="13">
        <v>2466500000</v>
      </c>
      <c r="AJ70" s="12">
        <v>4235100000</v>
      </c>
      <c r="AK70" s="12">
        <v>4459800000</v>
      </c>
      <c r="AL70" s="12">
        <v>2363300000</v>
      </c>
      <c r="AM70" s="13">
        <v>2810700000</v>
      </c>
      <c r="AN70" s="12">
        <v>4093400000</v>
      </c>
      <c r="AO70" s="12">
        <v>5667200000</v>
      </c>
      <c r="AP70" s="12">
        <v>6228100000</v>
      </c>
      <c r="AQ70" s="13">
        <v>4219900000</v>
      </c>
      <c r="AR70" s="12">
        <v>4360500000</v>
      </c>
      <c r="AS70" s="12">
        <v>4302400000</v>
      </c>
      <c r="AT70" s="12">
        <v>3580300000</v>
      </c>
      <c r="AU70" s="13">
        <v>3908600000</v>
      </c>
      <c r="AV70" s="12">
        <v>4987400000</v>
      </c>
      <c r="AW70" s="12">
        <v>4378300000</v>
      </c>
      <c r="AX70" s="14">
        <v>5682700000</v>
      </c>
    </row>
    <row r="71" spans="1:50" x14ac:dyDescent="0.35">
      <c r="A71" s="12" t="s">
        <v>912</v>
      </c>
      <c r="B71" s="12" t="s">
        <v>913</v>
      </c>
      <c r="C71" s="13">
        <v>2212100000</v>
      </c>
      <c r="D71" s="12">
        <v>2916700000</v>
      </c>
      <c r="E71" s="12">
        <v>2483100000</v>
      </c>
      <c r="F71" s="12">
        <v>1653100000</v>
      </c>
      <c r="G71" s="13">
        <v>2899800000</v>
      </c>
      <c r="H71" s="12">
        <v>3950600000</v>
      </c>
      <c r="I71" s="12">
        <v>3518000000</v>
      </c>
      <c r="J71" s="12">
        <v>2482100000</v>
      </c>
      <c r="K71" s="13">
        <v>4851300000</v>
      </c>
      <c r="L71" s="12">
        <v>7084800000</v>
      </c>
      <c r="M71" s="12">
        <v>6038700000</v>
      </c>
      <c r="N71" s="12">
        <v>5134400000</v>
      </c>
      <c r="O71" s="13">
        <v>4285500000</v>
      </c>
      <c r="P71" s="12">
        <v>4230700000</v>
      </c>
      <c r="Q71" s="12">
        <v>3348100000</v>
      </c>
      <c r="R71" s="12">
        <v>4001600000</v>
      </c>
      <c r="S71" s="13">
        <v>2590800000</v>
      </c>
      <c r="T71" s="12">
        <v>3348000000</v>
      </c>
      <c r="U71" s="12">
        <v>3251700000</v>
      </c>
      <c r="V71" s="12">
        <v>3055100000</v>
      </c>
      <c r="W71" s="13">
        <v>4404400000</v>
      </c>
      <c r="X71" s="12">
        <v>4672800000</v>
      </c>
      <c r="Y71" s="12">
        <v>5967600000</v>
      </c>
      <c r="Z71" s="12">
        <v>4802200000</v>
      </c>
      <c r="AA71" s="13">
        <v>7246200000</v>
      </c>
      <c r="AB71" s="12">
        <v>5481300000</v>
      </c>
      <c r="AC71" s="12">
        <v>5214600000</v>
      </c>
      <c r="AD71" s="12">
        <v>5399200000</v>
      </c>
      <c r="AE71" s="13">
        <v>6411600000</v>
      </c>
      <c r="AF71" s="12">
        <v>5887200000</v>
      </c>
      <c r="AG71" s="12">
        <v>6557700000</v>
      </c>
      <c r="AH71" s="12">
        <v>5812500000</v>
      </c>
      <c r="AI71" s="13">
        <v>1563100000</v>
      </c>
      <c r="AJ71" s="12">
        <v>3832600000</v>
      </c>
      <c r="AK71" s="12">
        <v>3511100000</v>
      </c>
      <c r="AL71" s="12">
        <v>2095800000</v>
      </c>
      <c r="AM71" s="13">
        <v>2631600000</v>
      </c>
      <c r="AN71" s="12">
        <v>3163100000</v>
      </c>
      <c r="AO71" s="12">
        <v>3905500000</v>
      </c>
      <c r="AP71" s="12">
        <v>3458600000</v>
      </c>
      <c r="AQ71" s="13">
        <v>4188200000</v>
      </c>
      <c r="AR71" s="12">
        <v>5114300000</v>
      </c>
      <c r="AS71" s="12">
        <v>3984300000</v>
      </c>
      <c r="AT71" s="12">
        <v>3553500000</v>
      </c>
      <c r="AU71" s="13">
        <v>3399200000</v>
      </c>
      <c r="AV71" s="12">
        <v>4398500000</v>
      </c>
      <c r="AW71" s="12">
        <v>3227000000</v>
      </c>
      <c r="AX71" s="14">
        <v>5319100000</v>
      </c>
    </row>
    <row r="72" spans="1:50" x14ac:dyDescent="0.35">
      <c r="A72" s="12" t="s">
        <v>914</v>
      </c>
      <c r="B72" s="12" t="s">
        <v>915</v>
      </c>
      <c r="C72" s="13">
        <v>3816800000</v>
      </c>
      <c r="D72" s="12">
        <v>5261700000</v>
      </c>
      <c r="E72" s="12">
        <v>4397900000</v>
      </c>
      <c r="F72" s="12">
        <v>3223300000</v>
      </c>
      <c r="G72" s="13">
        <v>4432300000</v>
      </c>
      <c r="H72" s="12">
        <v>10918000000</v>
      </c>
      <c r="I72" s="12">
        <v>4472300000</v>
      </c>
      <c r="J72" s="12">
        <v>3749900000</v>
      </c>
      <c r="K72" s="13">
        <v>9626400000</v>
      </c>
      <c r="L72" s="12">
        <v>10647000000</v>
      </c>
      <c r="M72" s="12">
        <v>9917200000</v>
      </c>
      <c r="N72" s="12">
        <v>10409000000</v>
      </c>
      <c r="O72" s="13">
        <v>6742900000</v>
      </c>
      <c r="P72" s="12">
        <v>7222500000</v>
      </c>
      <c r="Q72" s="12">
        <v>4688700000</v>
      </c>
      <c r="R72" s="12">
        <v>6508800000</v>
      </c>
      <c r="S72" s="13">
        <v>3392300000</v>
      </c>
      <c r="T72" s="12">
        <v>5180000000</v>
      </c>
      <c r="U72" s="12">
        <v>6815400000</v>
      </c>
      <c r="V72" s="12">
        <v>5285400000</v>
      </c>
      <c r="W72" s="13">
        <v>4290200000</v>
      </c>
      <c r="X72" s="12">
        <v>6492200000</v>
      </c>
      <c r="Y72" s="12">
        <v>7961200000</v>
      </c>
      <c r="Z72" s="12">
        <v>4999800000</v>
      </c>
      <c r="AA72" s="13">
        <v>8905600000</v>
      </c>
      <c r="AB72" s="12">
        <v>9683900000</v>
      </c>
      <c r="AC72" s="12">
        <v>6972900000</v>
      </c>
      <c r="AD72" s="12">
        <v>9119700000</v>
      </c>
      <c r="AE72" s="13">
        <v>6211000000</v>
      </c>
      <c r="AF72" s="12">
        <v>5856100000</v>
      </c>
      <c r="AG72" s="12">
        <v>7593800000</v>
      </c>
      <c r="AH72" s="12">
        <v>6263600000</v>
      </c>
      <c r="AI72" s="13">
        <v>3500000000</v>
      </c>
      <c r="AJ72" s="12">
        <v>6370200000</v>
      </c>
      <c r="AK72" s="12">
        <v>6014000000</v>
      </c>
      <c r="AL72" s="12">
        <v>3774000000</v>
      </c>
      <c r="AM72" s="13">
        <v>3901400000</v>
      </c>
      <c r="AN72" s="12">
        <v>4047300000</v>
      </c>
      <c r="AO72" s="12">
        <v>6887400000</v>
      </c>
      <c r="AP72" s="12">
        <v>6244000000</v>
      </c>
      <c r="AQ72" s="13">
        <v>6261200000</v>
      </c>
      <c r="AR72" s="12">
        <v>6232000000</v>
      </c>
      <c r="AS72" s="12">
        <v>6747000000</v>
      </c>
      <c r="AT72" s="12">
        <v>6895500000</v>
      </c>
      <c r="AU72" s="13">
        <v>4421700000</v>
      </c>
      <c r="AV72" s="12">
        <v>4809700000</v>
      </c>
      <c r="AW72" s="12">
        <v>4390200000</v>
      </c>
      <c r="AX72" s="14">
        <v>6464900000</v>
      </c>
    </row>
    <row r="73" spans="1:50" x14ac:dyDescent="0.35">
      <c r="A73" s="12" t="s">
        <v>916</v>
      </c>
      <c r="B73" s="12" t="s">
        <v>917</v>
      </c>
      <c r="C73" s="13">
        <v>8681400000</v>
      </c>
      <c r="D73" s="12">
        <v>6522000000</v>
      </c>
      <c r="E73" s="12">
        <v>6959300000</v>
      </c>
      <c r="F73" s="12">
        <v>8215400000</v>
      </c>
      <c r="G73" s="13">
        <v>8628400000</v>
      </c>
      <c r="H73" s="12">
        <v>4244700000</v>
      </c>
      <c r="I73" s="12">
        <v>7793600000</v>
      </c>
      <c r="J73" s="12">
        <v>9778700000</v>
      </c>
      <c r="K73" s="13">
        <v>5540100000</v>
      </c>
      <c r="L73" s="12">
        <v>2877300000</v>
      </c>
      <c r="M73" s="12">
        <v>3185400000</v>
      </c>
      <c r="N73" s="12">
        <v>5246800000</v>
      </c>
      <c r="O73" s="13">
        <v>6440300000</v>
      </c>
      <c r="P73" s="12">
        <v>3283300000</v>
      </c>
      <c r="Q73" s="12">
        <v>3913800000</v>
      </c>
      <c r="R73" s="12">
        <v>4813000000</v>
      </c>
      <c r="S73" s="13">
        <v>8891200000</v>
      </c>
      <c r="T73" s="12">
        <v>5706300000</v>
      </c>
      <c r="U73" s="12">
        <v>5088400000</v>
      </c>
      <c r="V73" s="12">
        <v>6181600000</v>
      </c>
      <c r="W73" s="13">
        <v>9041000000</v>
      </c>
      <c r="X73" s="12">
        <v>5987800000</v>
      </c>
      <c r="Y73" s="12">
        <v>5582600000</v>
      </c>
      <c r="Z73" s="12">
        <v>7769500000</v>
      </c>
      <c r="AA73" s="13">
        <v>4835700000</v>
      </c>
      <c r="AB73" s="12">
        <v>2988000000</v>
      </c>
      <c r="AC73" s="12">
        <v>3815500000</v>
      </c>
      <c r="AD73" s="12">
        <v>4771900000</v>
      </c>
      <c r="AE73" s="13">
        <v>6184700000</v>
      </c>
      <c r="AF73" s="12">
        <v>5281300000</v>
      </c>
      <c r="AG73" s="12">
        <v>3862500000</v>
      </c>
      <c r="AH73" s="12">
        <v>4678200000</v>
      </c>
      <c r="AI73" s="13">
        <v>7406800000</v>
      </c>
      <c r="AJ73" s="12">
        <v>3346800000</v>
      </c>
      <c r="AK73" s="12">
        <v>2374600000</v>
      </c>
      <c r="AL73" s="12">
        <v>7235600000</v>
      </c>
      <c r="AM73" s="13">
        <v>9770000000</v>
      </c>
      <c r="AN73" s="12">
        <v>5015300000</v>
      </c>
      <c r="AO73" s="12">
        <v>3730500000</v>
      </c>
      <c r="AP73" s="12">
        <v>5305400000</v>
      </c>
      <c r="AQ73" s="13">
        <v>4044300000</v>
      </c>
      <c r="AR73" s="12">
        <v>2648300000</v>
      </c>
      <c r="AS73" s="12">
        <v>3106100000</v>
      </c>
      <c r="AT73" s="12">
        <v>2969200000</v>
      </c>
      <c r="AU73" s="13">
        <v>5965900000</v>
      </c>
      <c r="AV73" s="12">
        <v>3141400000</v>
      </c>
      <c r="AW73" s="12">
        <v>2745200000</v>
      </c>
      <c r="AX73" s="14">
        <v>3908700000</v>
      </c>
    </row>
    <row r="74" spans="1:50" x14ac:dyDescent="0.35">
      <c r="A74" s="12" t="s">
        <v>918</v>
      </c>
      <c r="B74" s="12" t="s">
        <v>919</v>
      </c>
      <c r="C74" s="13">
        <v>19548000000</v>
      </c>
      <c r="D74" s="12">
        <v>16035000000</v>
      </c>
      <c r="E74" s="12">
        <v>20566000000</v>
      </c>
      <c r="F74" s="12">
        <v>22245000000</v>
      </c>
      <c r="G74" s="13">
        <v>14749000000</v>
      </c>
      <c r="H74" s="12">
        <v>11847000000</v>
      </c>
      <c r="I74" s="12">
        <v>14993000000</v>
      </c>
      <c r="J74" s="12">
        <v>19584000000</v>
      </c>
      <c r="K74" s="13">
        <v>15505000000</v>
      </c>
      <c r="L74" s="12">
        <v>14545000000</v>
      </c>
      <c r="M74" s="12">
        <v>14273000000</v>
      </c>
      <c r="N74" s="12">
        <v>16528000000</v>
      </c>
      <c r="O74" s="13">
        <v>14230000000</v>
      </c>
      <c r="P74" s="12">
        <v>6589400000</v>
      </c>
      <c r="Q74" s="12">
        <v>10727000000</v>
      </c>
      <c r="R74" s="12">
        <v>16292000000</v>
      </c>
      <c r="S74" s="13">
        <v>11448000000</v>
      </c>
      <c r="T74" s="12">
        <v>10102000000</v>
      </c>
      <c r="U74" s="12">
        <v>9423600000</v>
      </c>
      <c r="V74" s="12">
        <v>8710600000</v>
      </c>
      <c r="W74" s="13">
        <v>9523900000</v>
      </c>
      <c r="X74" s="12">
        <v>8208500000</v>
      </c>
      <c r="Y74" s="12">
        <v>6041700000</v>
      </c>
      <c r="Z74" s="12">
        <v>8235300000</v>
      </c>
      <c r="AA74" s="13">
        <v>8321800000</v>
      </c>
      <c r="AB74" s="12">
        <v>9134000000</v>
      </c>
      <c r="AC74" s="12">
        <v>9413200000</v>
      </c>
      <c r="AD74" s="12">
        <v>10273000000</v>
      </c>
      <c r="AE74" s="13">
        <v>6068400000</v>
      </c>
      <c r="AF74" s="12">
        <v>7654600000</v>
      </c>
      <c r="AG74" s="12">
        <v>7651800000</v>
      </c>
      <c r="AH74" s="12">
        <v>8227200000</v>
      </c>
      <c r="AI74" s="13">
        <v>9656300000</v>
      </c>
      <c r="AJ74" s="12">
        <v>12107000000</v>
      </c>
      <c r="AK74" s="12">
        <v>8668100000</v>
      </c>
      <c r="AL74" s="12">
        <v>9672200000</v>
      </c>
      <c r="AM74" s="13">
        <v>11855000000</v>
      </c>
      <c r="AN74" s="12">
        <v>12044000000</v>
      </c>
      <c r="AO74" s="12">
        <v>9950600000</v>
      </c>
      <c r="AP74" s="12">
        <v>6411500000</v>
      </c>
      <c r="AQ74" s="13">
        <v>7516700000</v>
      </c>
      <c r="AR74" s="12">
        <v>5211200000</v>
      </c>
      <c r="AS74" s="12">
        <v>8298200000</v>
      </c>
      <c r="AT74" s="12">
        <v>11605000000</v>
      </c>
      <c r="AU74" s="13">
        <v>8223400000</v>
      </c>
      <c r="AV74" s="12">
        <v>7155200000</v>
      </c>
      <c r="AW74" s="12">
        <v>6715400000</v>
      </c>
      <c r="AX74" s="14">
        <v>9569000000</v>
      </c>
    </row>
    <row r="75" spans="1:50" x14ac:dyDescent="0.35">
      <c r="A75" s="12" t="s">
        <v>920</v>
      </c>
      <c r="B75" s="12" t="s">
        <v>921</v>
      </c>
      <c r="C75" s="13">
        <v>9670800000</v>
      </c>
      <c r="D75" s="12">
        <v>8739600000</v>
      </c>
      <c r="E75" s="12">
        <v>10244000000</v>
      </c>
      <c r="F75" s="12">
        <v>10577000000</v>
      </c>
      <c r="G75" s="13">
        <v>10159000000</v>
      </c>
      <c r="H75" s="12">
        <v>4820000000</v>
      </c>
      <c r="I75" s="12">
        <v>12047000000</v>
      </c>
      <c r="J75" s="12">
        <v>11718000000</v>
      </c>
      <c r="K75" s="13">
        <v>5798000000</v>
      </c>
      <c r="L75" s="12">
        <v>4426700000</v>
      </c>
      <c r="M75" s="12">
        <v>4837500000</v>
      </c>
      <c r="N75" s="12">
        <v>5987700000</v>
      </c>
      <c r="O75" s="13">
        <v>6758800000</v>
      </c>
      <c r="P75" s="12">
        <v>2754100000</v>
      </c>
      <c r="Q75" s="12">
        <v>4544800000</v>
      </c>
      <c r="R75" s="12">
        <v>6620400000</v>
      </c>
      <c r="S75" s="13">
        <v>8567200000</v>
      </c>
      <c r="T75" s="12">
        <v>9136200000</v>
      </c>
      <c r="U75" s="12">
        <v>6974500000</v>
      </c>
      <c r="V75" s="12">
        <v>6990900000</v>
      </c>
      <c r="W75" s="13">
        <v>8041800000</v>
      </c>
      <c r="X75" s="12">
        <v>8255500000</v>
      </c>
      <c r="Y75" s="12">
        <v>7008900000</v>
      </c>
      <c r="Z75" s="12">
        <v>9067000000</v>
      </c>
      <c r="AA75" s="13">
        <v>4811100000</v>
      </c>
      <c r="AB75" s="12">
        <v>5187400000</v>
      </c>
      <c r="AC75" s="12">
        <v>5488600000</v>
      </c>
      <c r="AD75" s="12">
        <v>5502500000</v>
      </c>
      <c r="AE75" s="13">
        <v>6061700000</v>
      </c>
      <c r="AF75" s="12">
        <v>6081800000</v>
      </c>
      <c r="AG75" s="12">
        <v>4925700000</v>
      </c>
      <c r="AH75" s="12">
        <v>5329100000</v>
      </c>
      <c r="AI75" s="13">
        <v>6860200000</v>
      </c>
      <c r="AJ75" s="12">
        <v>4822000000</v>
      </c>
      <c r="AK75" s="12">
        <v>4920200000</v>
      </c>
      <c r="AL75" s="12">
        <v>9057300000</v>
      </c>
      <c r="AM75" s="13">
        <v>9225000000</v>
      </c>
      <c r="AN75" s="12">
        <v>9298100000</v>
      </c>
      <c r="AO75" s="12">
        <v>5361200000</v>
      </c>
      <c r="AP75" s="12">
        <v>7061700000</v>
      </c>
      <c r="AQ75" s="13">
        <v>3921000000</v>
      </c>
      <c r="AR75" s="12">
        <v>3293900000</v>
      </c>
      <c r="AS75" s="12">
        <v>4508900000</v>
      </c>
      <c r="AT75" s="12">
        <v>4518200000</v>
      </c>
      <c r="AU75" s="13">
        <v>6472000000</v>
      </c>
      <c r="AV75" s="12">
        <v>3781800000</v>
      </c>
      <c r="AW75" s="12">
        <v>2986400000</v>
      </c>
      <c r="AX75" s="14">
        <v>5468800000</v>
      </c>
    </row>
    <row r="76" spans="1:50" x14ac:dyDescent="0.35">
      <c r="A76" s="12" t="s">
        <v>922</v>
      </c>
      <c r="B76" s="12" t="s">
        <v>923</v>
      </c>
      <c r="C76" s="13">
        <v>3314100000</v>
      </c>
      <c r="D76" s="12">
        <v>2970500000</v>
      </c>
      <c r="E76" s="12">
        <v>3448800000</v>
      </c>
      <c r="F76" s="12">
        <v>3144400000</v>
      </c>
      <c r="G76" s="13">
        <v>3513500000</v>
      </c>
      <c r="H76" s="12">
        <v>3578400000</v>
      </c>
      <c r="I76" s="12">
        <v>3700800000</v>
      </c>
      <c r="J76" s="12">
        <v>3574000000</v>
      </c>
      <c r="K76" s="13">
        <v>6113400000</v>
      </c>
      <c r="L76" s="12">
        <v>6786800000</v>
      </c>
      <c r="M76" s="12">
        <v>6272600000</v>
      </c>
      <c r="N76" s="12">
        <v>5737300000</v>
      </c>
      <c r="O76" s="13">
        <v>5398500000</v>
      </c>
      <c r="P76" s="12">
        <v>2592600000</v>
      </c>
      <c r="Q76" s="12">
        <v>7042600000</v>
      </c>
      <c r="R76" s="12">
        <v>5920800000</v>
      </c>
      <c r="S76" s="13">
        <v>4032200000</v>
      </c>
      <c r="T76" s="12">
        <v>3707900000</v>
      </c>
      <c r="U76" s="12">
        <v>3448800000</v>
      </c>
      <c r="V76" s="12">
        <v>3335800000</v>
      </c>
      <c r="W76" s="13">
        <v>4104600000</v>
      </c>
      <c r="X76" s="12">
        <v>4013500000</v>
      </c>
      <c r="Y76" s="12">
        <v>4874900000</v>
      </c>
      <c r="Z76" s="12">
        <v>4267300000</v>
      </c>
      <c r="AA76" s="13">
        <v>7266700000</v>
      </c>
      <c r="AB76" s="12">
        <v>7325300000</v>
      </c>
      <c r="AC76" s="12">
        <v>7507300000</v>
      </c>
      <c r="AD76" s="12">
        <v>7320500000</v>
      </c>
      <c r="AE76" s="13">
        <v>5938500000</v>
      </c>
      <c r="AF76" s="12">
        <v>6964800000</v>
      </c>
      <c r="AG76" s="12">
        <v>7488000000</v>
      </c>
      <c r="AH76" s="12">
        <v>5996800000</v>
      </c>
      <c r="AI76" s="13">
        <v>3169000000</v>
      </c>
      <c r="AJ76" s="12">
        <v>7564100000</v>
      </c>
      <c r="AK76" s="12">
        <v>4295600000</v>
      </c>
      <c r="AL76" s="12">
        <v>3574400000</v>
      </c>
      <c r="AM76" s="13">
        <v>4288400000</v>
      </c>
      <c r="AN76" s="12">
        <v>3889600000</v>
      </c>
      <c r="AO76" s="12">
        <v>3653500000</v>
      </c>
      <c r="AP76" s="12">
        <v>4156300000</v>
      </c>
      <c r="AQ76" s="13">
        <v>7964100000</v>
      </c>
      <c r="AR76" s="12">
        <v>10413000000</v>
      </c>
      <c r="AS76" s="12">
        <v>9660400000</v>
      </c>
      <c r="AT76" s="12">
        <v>9090500000</v>
      </c>
      <c r="AU76" s="13">
        <v>6485600000</v>
      </c>
      <c r="AV76" s="12">
        <v>9514400000</v>
      </c>
      <c r="AW76" s="12">
        <v>8522100000</v>
      </c>
      <c r="AX76" s="14">
        <v>7016100000</v>
      </c>
    </row>
    <row r="77" spans="1:50" x14ac:dyDescent="0.35">
      <c r="A77" s="12" t="s">
        <v>924</v>
      </c>
      <c r="B77" s="12" t="s">
        <v>925</v>
      </c>
      <c r="C77" s="13">
        <v>9037500000</v>
      </c>
      <c r="D77" s="12">
        <v>7127200000</v>
      </c>
      <c r="E77" s="12">
        <v>7832100000</v>
      </c>
      <c r="F77" s="12">
        <v>8635500000</v>
      </c>
      <c r="G77" s="13">
        <v>6687200000</v>
      </c>
      <c r="H77" s="12">
        <v>6370100000</v>
      </c>
      <c r="I77" s="12">
        <v>6771500000</v>
      </c>
      <c r="J77" s="12">
        <v>7988400000</v>
      </c>
      <c r="K77" s="13">
        <v>8589700000</v>
      </c>
      <c r="L77" s="12">
        <v>7132000000</v>
      </c>
      <c r="M77" s="12">
        <v>9643000000</v>
      </c>
      <c r="N77" s="12">
        <v>9465300000</v>
      </c>
      <c r="O77" s="13">
        <v>8322700000</v>
      </c>
      <c r="P77" s="12">
        <v>3195000000</v>
      </c>
      <c r="Q77" s="12">
        <v>7459400000</v>
      </c>
      <c r="R77" s="12">
        <v>7002100000</v>
      </c>
      <c r="S77" s="13">
        <v>8873300000</v>
      </c>
      <c r="T77" s="12">
        <v>7222300000</v>
      </c>
      <c r="U77" s="12">
        <v>7338800000</v>
      </c>
      <c r="V77" s="12">
        <v>7407100000</v>
      </c>
      <c r="W77" s="13">
        <v>7854200000</v>
      </c>
      <c r="X77" s="12">
        <v>5692400000</v>
      </c>
      <c r="Y77" s="12">
        <v>5291200000</v>
      </c>
      <c r="Z77" s="12">
        <v>7038500000</v>
      </c>
      <c r="AA77" s="13">
        <v>8637300000</v>
      </c>
      <c r="AB77" s="12">
        <v>7562300000</v>
      </c>
      <c r="AC77" s="12">
        <v>7593000000</v>
      </c>
      <c r="AD77" s="12">
        <v>8274800000</v>
      </c>
      <c r="AE77" s="13">
        <v>5878600000</v>
      </c>
      <c r="AF77" s="12">
        <v>7764400000</v>
      </c>
      <c r="AG77" s="12">
        <v>6423600000</v>
      </c>
      <c r="AH77" s="12">
        <v>6843700000</v>
      </c>
      <c r="AI77" s="13">
        <v>5958500000</v>
      </c>
      <c r="AJ77" s="12">
        <v>10059000000</v>
      </c>
      <c r="AK77" s="12">
        <v>6103800000</v>
      </c>
      <c r="AL77" s="12">
        <v>7254900000</v>
      </c>
      <c r="AM77" s="13">
        <v>6052900000</v>
      </c>
      <c r="AN77" s="12">
        <v>8046900000</v>
      </c>
      <c r="AO77" s="12">
        <v>6196500000</v>
      </c>
      <c r="AP77" s="12">
        <v>5889300000</v>
      </c>
      <c r="AQ77" s="13">
        <v>7909000000</v>
      </c>
      <c r="AR77" s="12">
        <v>6046800000</v>
      </c>
      <c r="AS77" s="12">
        <v>9294500000</v>
      </c>
      <c r="AT77" s="12">
        <v>9546600000</v>
      </c>
      <c r="AU77" s="13">
        <v>7065500000</v>
      </c>
      <c r="AV77" s="12">
        <v>7107200000</v>
      </c>
      <c r="AW77" s="12">
        <v>7457700000</v>
      </c>
      <c r="AX77" s="14">
        <v>7743800000</v>
      </c>
    </row>
    <row r="78" spans="1:50" x14ac:dyDescent="0.35">
      <c r="A78" s="12" t="s">
        <v>926</v>
      </c>
      <c r="B78" s="12" t="s">
        <v>927</v>
      </c>
      <c r="C78" s="13">
        <v>7170500000</v>
      </c>
      <c r="D78" s="12">
        <v>5328600000</v>
      </c>
      <c r="E78" s="12">
        <v>6136300000</v>
      </c>
      <c r="F78" s="12">
        <v>6176700000</v>
      </c>
      <c r="G78" s="13">
        <v>6434900000</v>
      </c>
      <c r="H78" s="12">
        <v>3683100000</v>
      </c>
      <c r="I78" s="12">
        <v>6332700000</v>
      </c>
      <c r="J78" s="12">
        <v>7292000000</v>
      </c>
      <c r="K78" s="13">
        <v>5554600000</v>
      </c>
      <c r="L78" s="12">
        <v>4458100000</v>
      </c>
      <c r="M78" s="12">
        <v>4890500000</v>
      </c>
      <c r="N78" s="12">
        <v>6026700000</v>
      </c>
      <c r="O78" s="13">
        <v>6092000000</v>
      </c>
      <c r="P78" s="12">
        <v>6860600000</v>
      </c>
      <c r="Q78" s="12">
        <v>5402300000</v>
      </c>
      <c r="R78" s="12">
        <v>6018400000</v>
      </c>
      <c r="S78" s="13">
        <v>8304700000</v>
      </c>
      <c r="T78" s="12">
        <v>5740400000</v>
      </c>
      <c r="U78" s="12">
        <v>4572900000</v>
      </c>
      <c r="V78" s="12">
        <v>5421400000</v>
      </c>
      <c r="W78" s="13">
        <v>7369700000</v>
      </c>
      <c r="X78" s="12">
        <v>4853300000</v>
      </c>
      <c r="Y78" s="12">
        <v>4755800000</v>
      </c>
      <c r="Z78" s="12">
        <v>6274700000</v>
      </c>
      <c r="AA78" s="13">
        <v>5576100000</v>
      </c>
      <c r="AB78" s="12">
        <v>5088500000</v>
      </c>
      <c r="AC78" s="12">
        <v>5239100000</v>
      </c>
      <c r="AD78" s="12">
        <v>5358000000</v>
      </c>
      <c r="AE78" s="13">
        <v>5821800000</v>
      </c>
      <c r="AF78" s="12">
        <v>5806200000</v>
      </c>
      <c r="AG78" s="12">
        <v>4812000000</v>
      </c>
      <c r="AH78" s="12">
        <v>5797600000</v>
      </c>
      <c r="AI78" s="13">
        <v>5748400000</v>
      </c>
      <c r="AJ78" s="12">
        <v>6268700000</v>
      </c>
      <c r="AK78" s="12">
        <v>3121600000</v>
      </c>
      <c r="AL78" s="12">
        <v>5858600000</v>
      </c>
      <c r="AM78" s="13">
        <v>7110900000</v>
      </c>
      <c r="AN78" s="12">
        <v>5768200000</v>
      </c>
      <c r="AO78" s="12">
        <v>3597700000</v>
      </c>
      <c r="AP78" s="12">
        <v>4893200000</v>
      </c>
      <c r="AQ78" s="13">
        <v>6902400000</v>
      </c>
      <c r="AR78" s="12">
        <v>10251000000</v>
      </c>
      <c r="AS78" s="12">
        <v>6453900000</v>
      </c>
      <c r="AT78" s="12">
        <v>7273800000</v>
      </c>
      <c r="AU78" s="13">
        <v>6481600000</v>
      </c>
      <c r="AV78" s="12">
        <v>5897400000</v>
      </c>
      <c r="AW78" s="12">
        <v>5790100000</v>
      </c>
      <c r="AX78" s="14">
        <v>5499400000</v>
      </c>
    </row>
    <row r="79" spans="1:50" x14ac:dyDescent="0.35">
      <c r="A79" s="12" t="s">
        <v>928</v>
      </c>
      <c r="B79" s="12" t="s">
        <v>929</v>
      </c>
      <c r="C79" s="13">
        <v>7308800000</v>
      </c>
      <c r="D79" s="12">
        <v>5588100000</v>
      </c>
      <c r="E79" s="12">
        <v>7332200000</v>
      </c>
      <c r="F79" s="12">
        <v>7012900000</v>
      </c>
      <c r="G79" s="13">
        <v>7130100000</v>
      </c>
      <c r="H79" s="12">
        <v>3056100000</v>
      </c>
      <c r="I79" s="12">
        <v>8490800000</v>
      </c>
      <c r="J79" s="12">
        <v>8531900000</v>
      </c>
      <c r="K79" s="13">
        <v>4840900000</v>
      </c>
      <c r="L79" s="12">
        <v>2947300000</v>
      </c>
      <c r="M79" s="12">
        <v>5114400000</v>
      </c>
      <c r="N79" s="12">
        <v>4813100000</v>
      </c>
      <c r="O79" s="13">
        <v>5109100000</v>
      </c>
      <c r="P79" s="12">
        <v>4403400000</v>
      </c>
      <c r="Q79" s="12">
        <v>2892400000</v>
      </c>
      <c r="R79" s="12">
        <v>3624500000</v>
      </c>
      <c r="S79" s="13">
        <v>9921400000</v>
      </c>
      <c r="T79" s="12">
        <v>5997900000</v>
      </c>
      <c r="U79" s="12">
        <v>4951000000</v>
      </c>
      <c r="V79" s="12">
        <v>6024500000</v>
      </c>
      <c r="W79" s="13">
        <v>8968000000</v>
      </c>
      <c r="X79" s="12">
        <v>5075300000</v>
      </c>
      <c r="Y79" s="12">
        <v>4763900000</v>
      </c>
      <c r="Z79" s="12">
        <v>6691400000</v>
      </c>
      <c r="AA79" s="13">
        <v>5342100000</v>
      </c>
      <c r="AB79" s="12">
        <v>4326700000</v>
      </c>
      <c r="AC79" s="12">
        <v>3567500000</v>
      </c>
      <c r="AD79" s="12">
        <v>4251800000</v>
      </c>
      <c r="AE79" s="13">
        <v>5767300000</v>
      </c>
      <c r="AF79" s="12">
        <v>4406000000</v>
      </c>
      <c r="AG79" s="12">
        <v>3474100000</v>
      </c>
      <c r="AH79" s="12">
        <v>4480700000</v>
      </c>
      <c r="AI79" s="13">
        <v>7554500000</v>
      </c>
      <c r="AJ79" s="12">
        <v>3765300000</v>
      </c>
      <c r="AK79" s="12">
        <v>3700200000</v>
      </c>
      <c r="AL79" s="12">
        <v>6305000000</v>
      </c>
      <c r="AM79" s="13">
        <v>7531800000</v>
      </c>
      <c r="AN79" s="12">
        <v>7268300000</v>
      </c>
      <c r="AO79" s="12">
        <v>3268300000</v>
      </c>
      <c r="AP79" s="12">
        <v>3677900000</v>
      </c>
      <c r="AQ79" s="13">
        <v>3580600000</v>
      </c>
      <c r="AR79" s="12">
        <v>3194300000</v>
      </c>
      <c r="AS79" s="12">
        <v>3617300000</v>
      </c>
      <c r="AT79" s="12">
        <v>3319400000</v>
      </c>
      <c r="AU79" s="13">
        <v>4162500000</v>
      </c>
      <c r="AV79" s="12">
        <v>2806800000</v>
      </c>
      <c r="AW79" s="12">
        <v>2233600000</v>
      </c>
      <c r="AX79" s="14">
        <v>3580300000</v>
      </c>
    </row>
    <row r="80" spans="1:50" x14ac:dyDescent="0.35">
      <c r="A80" s="12" t="s">
        <v>930</v>
      </c>
      <c r="B80" s="12" t="s">
        <v>931</v>
      </c>
      <c r="C80" s="13">
        <v>8500500000</v>
      </c>
      <c r="D80" s="12">
        <v>6105600000</v>
      </c>
      <c r="E80" s="12">
        <v>6638000000</v>
      </c>
      <c r="F80" s="12">
        <v>6547300000</v>
      </c>
      <c r="G80" s="13">
        <v>5938100000</v>
      </c>
      <c r="H80" s="12">
        <v>3471100000</v>
      </c>
      <c r="I80" s="12">
        <v>7339100000</v>
      </c>
      <c r="J80" s="12">
        <v>6417000000</v>
      </c>
      <c r="K80" s="13">
        <v>5698700000</v>
      </c>
      <c r="L80" s="12">
        <v>3535700000</v>
      </c>
      <c r="M80" s="12">
        <v>4955600000</v>
      </c>
      <c r="N80" s="12">
        <v>4503700000</v>
      </c>
      <c r="O80" s="13">
        <v>6999300000</v>
      </c>
      <c r="P80" s="12">
        <v>909600000</v>
      </c>
      <c r="Q80" s="12">
        <v>3934900000</v>
      </c>
      <c r="R80" s="12">
        <v>3837100000</v>
      </c>
      <c r="S80" s="13">
        <v>7492000000</v>
      </c>
      <c r="T80" s="12">
        <v>5928500000</v>
      </c>
      <c r="U80" s="12">
        <v>4579500000</v>
      </c>
      <c r="V80" s="12">
        <v>4134700000</v>
      </c>
      <c r="W80" s="13">
        <v>7704100000</v>
      </c>
      <c r="X80" s="12">
        <v>4464400000</v>
      </c>
      <c r="Y80" s="12">
        <v>3851600000</v>
      </c>
      <c r="Z80" s="12">
        <v>5092300000</v>
      </c>
      <c r="AA80" s="13">
        <v>5229000000</v>
      </c>
      <c r="AB80" s="12">
        <v>3223200000</v>
      </c>
      <c r="AC80" s="12">
        <v>4299400000</v>
      </c>
      <c r="AD80" s="12">
        <v>4603500000</v>
      </c>
      <c r="AE80" s="13">
        <v>5698100000</v>
      </c>
      <c r="AF80" s="12">
        <v>5039500000</v>
      </c>
      <c r="AG80" s="12">
        <v>3722600000</v>
      </c>
      <c r="AH80" s="12">
        <v>3910000000</v>
      </c>
      <c r="AI80" s="13">
        <v>5307100000</v>
      </c>
      <c r="AJ80" s="12">
        <v>5150300000</v>
      </c>
      <c r="AK80" s="12">
        <v>3635200000</v>
      </c>
      <c r="AL80" s="12">
        <v>6158800000</v>
      </c>
      <c r="AM80" s="13">
        <v>6749600000</v>
      </c>
      <c r="AN80" s="12">
        <v>6544200000</v>
      </c>
      <c r="AO80" s="12">
        <v>3902400000</v>
      </c>
      <c r="AP80" s="12">
        <v>3983700000</v>
      </c>
      <c r="AQ80" s="13">
        <v>4166900000</v>
      </c>
      <c r="AR80" s="12">
        <v>569140000</v>
      </c>
      <c r="AS80" s="12">
        <v>3873800000</v>
      </c>
      <c r="AT80" s="12">
        <v>3973200000</v>
      </c>
      <c r="AU80" s="13">
        <v>4975300000</v>
      </c>
      <c r="AV80" s="12">
        <v>3953500000</v>
      </c>
      <c r="AW80" s="12">
        <v>3439700000</v>
      </c>
      <c r="AX80" s="14">
        <v>4374400000</v>
      </c>
    </row>
    <row r="81" spans="1:50" x14ac:dyDescent="0.35">
      <c r="A81" s="12" t="s">
        <v>932</v>
      </c>
      <c r="B81" s="12" t="s">
        <v>933</v>
      </c>
      <c r="C81" s="13">
        <v>4715000000</v>
      </c>
      <c r="D81" s="12">
        <v>4277800000</v>
      </c>
      <c r="E81" s="12">
        <v>4415000000</v>
      </c>
      <c r="F81" s="12">
        <v>4075600000</v>
      </c>
      <c r="G81" s="13">
        <v>4553400000</v>
      </c>
      <c r="H81" s="12">
        <v>4447400000</v>
      </c>
      <c r="I81" s="12">
        <v>4632700000</v>
      </c>
      <c r="J81" s="12">
        <v>4243300000</v>
      </c>
      <c r="K81" s="13">
        <v>9751900000</v>
      </c>
      <c r="L81" s="12">
        <v>10855000000</v>
      </c>
      <c r="M81" s="12">
        <v>11241000000</v>
      </c>
      <c r="N81" s="12">
        <v>10634000000</v>
      </c>
      <c r="O81" s="13">
        <v>7390900000</v>
      </c>
      <c r="P81" s="12">
        <v>5161200000</v>
      </c>
      <c r="Q81" s="12">
        <v>5336900000</v>
      </c>
      <c r="R81" s="12">
        <v>7196300000</v>
      </c>
      <c r="S81" s="13">
        <v>4183000000</v>
      </c>
      <c r="T81" s="12">
        <v>4644700000</v>
      </c>
      <c r="U81" s="12">
        <v>3806900000</v>
      </c>
      <c r="V81" s="12">
        <v>3700800000</v>
      </c>
      <c r="W81" s="13">
        <v>4055500000</v>
      </c>
      <c r="X81" s="12">
        <v>3493200000</v>
      </c>
      <c r="Y81" s="12">
        <v>3618300000</v>
      </c>
      <c r="Z81" s="12">
        <v>4295700000</v>
      </c>
      <c r="AA81" s="13">
        <v>9278500000</v>
      </c>
      <c r="AB81" s="12">
        <v>9609400000</v>
      </c>
      <c r="AC81" s="12">
        <v>8449300000</v>
      </c>
      <c r="AD81" s="12">
        <v>8958700000</v>
      </c>
      <c r="AE81" s="13">
        <v>5657700000</v>
      </c>
      <c r="AF81" s="12">
        <v>5827600000</v>
      </c>
      <c r="AG81" s="12">
        <v>7731700000</v>
      </c>
      <c r="AH81" s="12">
        <v>5437500000</v>
      </c>
      <c r="AI81" s="13">
        <v>3498100000</v>
      </c>
      <c r="AJ81" s="12">
        <v>8206900000</v>
      </c>
      <c r="AK81" s="12">
        <v>4055800000</v>
      </c>
      <c r="AL81" s="12">
        <v>4226000000</v>
      </c>
      <c r="AM81" s="13">
        <v>4100800000</v>
      </c>
      <c r="AN81" s="12">
        <v>4202500000</v>
      </c>
      <c r="AO81" s="12">
        <v>4244700000</v>
      </c>
      <c r="AP81" s="12">
        <v>3479900000</v>
      </c>
      <c r="AQ81" s="13">
        <v>8281700000</v>
      </c>
      <c r="AR81" s="12">
        <v>4467900000</v>
      </c>
      <c r="AS81" s="12">
        <v>8465100000</v>
      </c>
      <c r="AT81" s="12">
        <v>8703900000</v>
      </c>
      <c r="AU81" s="13">
        <v>4970300000</v>
      </c>
      <c r="AV81" s="12">
        <v>6977300000</v>
      </c>
      <c r="AW81" s="12">
        <v>5369400000</v>
      </c>
      <c r="AX81" s="14">
        <v>7874700000</v>
      </c>
    </row>
    <row r="82" spans="1:50" x14ac:dyDescent="0.35">
      <c r="A82" s="12" t="s">
        <v>934</v>
      </c>
      <c r="B82" s="12" t="s">
        <v>935</v>
      </c>
      <c r="C82" s="13">
        <v>1809500000</v>
      </c>
      <c r="D82" s="12">
        <v>3253700000</v>
      </c>
      <c r="E82" s="12">
        <v>2421500000</v>
      </c>
      <c r="F82" s="12">
        <v>1630000000</v>
      </c>
      <c r="G82" s="13">
        <v>2560700000</v>
      </c>
      <c r="H82" s="12">
        <v>4221800000</v>
      </c>
      <c r="I82" s="12">
        <v>4085700000</v>
      </c>
      <c r="J82" s="12">
        <v>2706500000</v>
      </c>
      <c r="K82" s="13">
        <v>3719400000</v>
      </c>
      <c r="L82" s="12">
        <v>5828900000</v>
      </c>
      <c r="M82" s="12">
        <v>5340100000</v>
      </c>
      <c r="N82" s="12">
        <v>3774500000</v>
      </c>
      <c r="O82" s="13">
        <v>3399200000</v>
      </c>
      <c r="P82" s="12">
        <v>4067800000</v>
      </c>
      <c r="Q82" s="12">
        <v>3690000000</v>
      </c>
      <c r="R82" s="12">
        <v>3192900000</v>
      </c>
      <c r="S82" s="13">
        <v>2516800000</v>
      </c>
      <c r="T82" s="12">
        <v>4200700000</v>
      </c>
      <c r="U82" s="12">
        <v>3443700000</v>
      </c>
      <c r="V82" s="12">
        <v>3468200000</v>
      </c>
      <c r="W82" s="13">
        <v>4089800000</v>
      </c>
      <c r="X82" s="12">
        <v>5323500000</v>
      </c>
      <c r="Y82" s="12">
        <v>5638900000</v>
      </c>
      <c r="Z82" s="12">
        <v>4637900000</v>
      </c>
      <c r="AA82" s="13">
        <v>6123000000</v>
      </c>
      <c r="AB82" s="12">
        <v>6877000000</v>
      </c>
      <c r="AC82" s="12">
        <v>4609300000</v>
      </c>
      <c r="AD82" s="12">
        <v>5160500000</v>
      </c>
      <c r="AE82" s="13">
        <v>5593100000</v>
      </c>
      <c r="AF82" s="12">
        <v>5452000000</v>
      </c>
      <c r="AG82" s="12">
        <v>6170300000</v>
      </c>
      <c r="AH82" s="12">
        <v>4529100000</v>
      </c>
      <c r="AI82" s="13">
        <v>2397800000</v>
      </c>
      <c r="AJ82" s="12">
        <v>3756400000</v>
      </c>
      <c r="AK82" s="12">
        <v>5350100000</v>
      </c>
      <c r="AL82" s="12">
        <v>1933800000</v>
      </c>
      <c r="AM82" s="13">
        <v>2294400000</v>
      </c>
      <c r="AN82" s="12">
        <v>4347700000</v>
      </c>
      <c r="AO82" s="12">
        <v>4133200000</v>
      </c>
      <c r="AP82" s="12">
        <v>4417700000</v>
      </c>
      <c r="AQ82" s="13">
        <v>3235300000</v>
      </c>
      <c r="AR82" s="12">
        <v>4360000000</v>
      </c>
      <c r="AS82" s="12">
        <v>4237700000</v>
      </c>
      <c r="AT82" s="12">
        <v>3251300000</v>
      </c>
      <c r="AU82" s="13">
        <v>3141600000</v>
      </c>
      <c r="AV82" s="12">
        <v>4155400000</v>
      </c>
      <c r="AW82" s="12">
        <v>3658900000</v>
      </c>
      <c r="AX82" s="14">
        <v>4823700000</v>
      </c>
    </row>
    <row r="83" spans="1:50" x14ac:dyDescent="0.35">
      <c r="A83" s="12" t="s">
        <v>936</v>
      </c>
      <c r="B83" s="12" t="s">
        <v>937</v>
      </c>
      <c r="C83" s="13">
        <v>7461500000</v>
      </c>
      <c r="D83" s="12">
        <v>29265000000</v>
      </c>
      <c r="E83" s="12">
        <v>28208000000</v>
      </c>
      <c r="F83" s="12">
        <v>16555000000</v>
      </c>
      <c r="G83" s="13">
        <v>9639200000</v>
      </c>
      <c r="H83" s="12">
        <v>74709000000</v>
      </c>
      <c r="I83" s="12">
        <v>10535000000</v>
      </c>
      <c r="J83" s="12">
        <v>10961000000</v>
      </c>
      <c r="K83" s="13">
        <v>3604900000</v>
      </c>
      <c r="L83" s="12">
        <v>8111000000</v>
      </c>
      <c r="M83" s="12">
        <v>5517700000</v>
      </c>
      <c r="N83" s="12">
        <v>6392400000</v>
      </c>
      <c r="O83" s="13">
        <v>6537200000</v>
      </c>
      <c r="P83" s="12">
        <v>14961000000</v>
      </c>
      <c r="Q83" s="12">
        <v>9546400000</v>
      </c>
      <c r="R83" s="12">
        <v>5647800000</v>
      </c>
      <c r="S83" s="13">
        <v>9829500000</v>
      </c>
      <c r="T83" s="12">
        <v>38289000000</v>
      </c>
      <c r="U83" s="12">
        <v>48259000000</v>
      </c>
      <c r="V83" s="12">
        <v>36282000000</v>
      </c>
      <c r="W83" s="13">
        <v>9974000000</v>
      </c>
      <c r="X83" s="12">
        <v>22767000000</v>
      </c>
      <c r="Y83" s="12">
        <v>34218000000</v>
      </c>
      <c r="Z83" s="12">
        <v>20775000000</v>
      </c>
      <c r="AA83" s="13">
        <v>4191400000</v>
      </c>
      <c r="AB83" s="12">
        <v>4585100000</v>
      </c>
      <c r="AC83" s="12">
        <v>4564400000</v>
      </c>
      <c r="AD83" s="12">
        <v>5579800000</v>
      </c>
      <c r="AE83" s="13">
        <v>5493400000</v>
      </c>
      <c r="AF83" s="12">
        <v>3804900000</v>
      </c>
      <c r="AG83" s="12">
        <v>11711000</v>
      </c>
      <c r="AH83" s="12">
        <v>8208500000</v>
      </c>
      <c r="AI83" s="13">
        <v>29698000000</v>
      </c>
      <c r="AJ83" s="12">
        <v>9939700000</v>
      </c>
      <c r="AK83" s="12">
        <v>88700000000</v>
      </c>
      <c r="AL83" s="12">
        <v>27271000000</v>
      </c>
      <c r="AM83" s="13">
        <v>8334200000</v>
      </c>
      <c r="AN83" s="12">
        <v>19304000000</v>
      </c>
      <c r="AO83" s="12">
        <v>71955000000</v>
      </c>
      <c r="AP83" s="12">
        <v>10242000</v>
      </c>
      <c r="AQ83" s="13">
        <v>4886200000</v>
      </c>
      <c r="AR83" s="12">
        <v>32744000000</v>
      </c>
      <c r="AS83" s="12">
        <v>6338000000</v>
      </c>
      <c r="AT83" s="12">
        <v>5844500000</v>
      </c>
      <c r="AU83" s="13">
        <v>4494300000</v>
      </c>
      <c r="AV83" s="12">
        <v>6027500000</v>
      </c>
      <c r="AW83" s="12">
        <v>5879300000</v>
      </c>
      <c r="AX83" s="14">
        <v>5573200000</v>
      </c>
    </row>
    <row r="84" spans="1:50" x14ac:dyDescent="0.35">
      <c r="A84" s="12" t="s">
        <v>78</v>
      </c>
      <c r="B84" s="12" t="s">
        <v>938</v>
      </c>
      <c r="C84" s="13">
        <v>118110000</v>
      </c>
      <c r="D84" s="12">
        <v>234330000</v>
      </c>
      <c r="E84" s="12">
        <v>278770000</v>
      </c>
      <c r="F84" s="12">
        <v>339070000</v>
      </c>
      <c r="G84" s="13">
        <v>174280000</v>
      </c>
      <c r="H84" s="12">
        <v>245150000</v>
      </c>
      <c r="I84" s="12">
        <v>287720000</v>
      </c>
      <c r="J84" s="12">
        <v>229530000</v>
      </c>
      <c r="K84" s="13">
        <v>718540000</v>
      </c>
      <c r="L84" s="12">
        <v>610150000</v>
      </c>
      <c r="M84" s="12">
        <v>813710000</v>
      </c>
      <c r="N84" s="12">
        <v>392160000</v>
      </c>
      <c r="O84" s="13">
        <v>24288000000</v>
      </c>
      <c r="P84" s="12">
        <v>10449000000</v>
      </c>
      <c r="Q84" s="12">
        <v>13185000000</v>
      </c>
      <c r="R84" s="12">
        <v>10053000000</v>
      </c>
      <c r="S84" s="13">
        <v>84533000</v>
      </c>
      <c r="T84" s="12">
        <v>212910000</v>
      </c>
      <c r="U84" s="12">
        <v>5472900000</v>
      </c>
      <c r="V84" s="12">
        <v>332350000</v>
      </c>
      <c r="W84" s="13">
        <v>349760000</v>
      </c>
      <c r="X84" s="12">
        <v>359930000</v>
      </c>
      <c r="Y84" s="12">
        <v>181720000</v>
      </c>
      <c r="Z84" s="12">
        <v>307100000</v>
      </c>
      <c r="AA84" s="13">
        <v>1204400000</v>
      </c>
      <c r="AB84" s="12">
        <v>878000000</v>
      </c>
      <c r="AC84" s="12">
        <v>550800000</v>
      </c>
      <c r="AD84" s="12">
        <v>778980000</v>
      </c>
      <c r="AE84" s="13">
        <v>5457200000</v>
      </c>
      <c r="AF84" s="12">
        <v>13238000000</v>
      </c>
      <c r="AG84" s="12">
        <v>2900000000</v>
      </c>
      <c r="AH84" s="12">
        <v>2077200000</v>
      </c>
      <c r="AI84" s="13">
        <v>407040000</v>
      </c>
      <c r="AJ84" s="12">
        <v>456630000</v>
      </c>
      <c r="AK84" s="12">
        <v>539130000</v>
      </c>
      <c r="AL84" s="12">
        <v>136680000</v>
      </c>
      <c r="AM84" s="13">
        <v>317590000</v>
      </c>
      <c r="AN84" s="12">
        <v>225890000</v>
      </c>
      <c r="AO84" s="12">
        <v>168470000</v>
      </c>
      <c r="AP84" s="12">
        <v>274320000</v>
      </c>
      <c r="AQ84" s="13">
        <v>570090000</v>
      </c>
      <c r="AR84" s="12">
        <v>489360000</v>
      </c>
      <c r="AS84" s="12">
        <v>584990000</v>
      </c>
      <c r="AT84" s="12">
        <v>563590000</v>
      </c>
      <c r="AU84" s="13">
        <v>797560000</v>
      </c>
      <c r="AV84" s="12">
        <v>1513100000</v>
      </c>
      <c r="AW84" s="12">
        <v>545520000</v>
      </c>
      <c r="AX84" s="14">
        <v>1101100000</v>
      </c>
    </row>
    <row r="85" spans="1:50" x14ac:dyDescent="0.35">
      <c r="A85" s="12" t="s">
        <v>939</v>
      </c>
      <c r="B85" s="12" t="s">
        <v>940</v>
      </c>
      <c r="C85" s="13">
        <v>1813600000</v>
      </c>
      <c r="D85" s="12">
        <v>1797900000</v>
      </c>
      <c r="E85" s="12">
        <v>1813100000</v>
      </c>
      <c r="F85" s="12">
        <v>1209200000</v>
      </c>
      <c r="G85" s="13">
        <v>2381700000</v>
      </c>
      <c r="H85" s="12">
        <v>2858300000</v>
      </c>
      <c r="I85" s="12">
        <v>2879600000</v>
      </c>
      <c r="J85" s="12">
        <v>2014300000</v>
      </c>
      <c r="K85" s="13">
        <v>4282400000</v>
      </c>
      <c r="L85" s="12">
        <v>5645500000</v>
      </c>
      <c r="M85" s="12">
        <v>5196300000</v>
      </c>
      <c r="N85" s="12">
        <v>4789900000</v>
      </c>
      <c r="O85" s="13">
        <v>3687100000</v>
      </c>
      <c r="P85" s="12">
        <v>5297400000</v>
      </c>
      <c r="Q85" s="12">
        <v>2747300000</v>
      </c>
      <c r="R85" s="12">
        <v>3177300000</v>
      </c>
      <c r="S85" s="13">
        <v>1799900000</v>
      </c>
      <c r="T85" s="12">
        <v>2201700000</v>
      </c>
      <c r="U85" s="12">
        <v>2468000000</v>
      </c>
      <c r="V85" s="12">
        <v>2729700000</v>
      </c>
      <c r="W85" s="13">
        <v>3520400000</v>
      </c>
      <c r="X85" s="12">
        <v>3441300000</v>
      </c>
      <c r="Y85" s="12">
        <v>3832200000</v>
      </c>
      <c r="Z85" s="12">
        <v>3860400000</v>
      </c>
      <c r="AA85" s="13">
        <v>6125000000</v>
      </c>
      <c r="AB85" s="12">
        <v>6286800000</v>
      </c>
      <c r="AC85" s="12">
        <v>4811600000</v>
      </c>
      <c r="AD85" s="12">
        <v>5191500000</v>
      </c>
      <c r="AE85" s="13">
        <v>5312000000</v>
      </c>
      <c r="AF85" s="12">
        <v>4776200000</v>
      </c>
      <c r="AG85" s="12">
        <v>4990800000</v>
      </c>
      <c r="AH85" s="12">
        <v>4292800000</v>
      </c>
      <c r="AI85" s="13">
        <v>1716100000</v>
      </c>
      <c r="AJ85" s="12">
        <v>3698800000</v>
      </c>
      <c r="AK85" s="12">
        <v>2161800000</v>
      </c>
      <c r="AL85" s="12">
        <v>1835400000</v>
      </c>
      <c r="AM85" s="13">
        <v>2030300000</v>
      </c>
      <c r="AN85" s="12">
        <v>2418700000</v>
      </c>
      <c r="AO85" s="12">
        <v>2912700000</v>
      </c>
      <c r="AP85" s="12">
        <v>3177400000</v>
      </c>
      <c r="AQ85" s="13">
        <v>4082100000</v>
      </c>
      <c r="AR85" s="12">
        <v>5429700000</v>
      </c>
      <c r="AS85" s="12">
        <v>3311300000</v>
      </c>
      <c r="AT85" s="12">
        <v>3602800000</v>
      </c>
      <c r="AU85" s="13">
        <v>3085200000</v>
      </c>
      <c r="AV85" s="12">
        <v>3731500000</v>
      </c>
      <c r="AW85" s="12">
        <v>3125900000</v>
      </c>
      <c r="AX85" s="14">
        <v>4517500000</v>
      </c>
    </row>
    <row r="86" spans="1:50" x14ac:dyDescent="0.35">
      <c r="A86" s="12" t="s">
        <v>941</v>
      </c>
      <c r="B86" s="12" t="s">
        <v>942</v>
      </c>
      <c r="C86" s="13">
        <v>8055500000</v>
      </c>
      <c r="D86" s="12">
        <v>5298800000</v>
      </c>
      <c r="E86" s="12">
        <v>6021800000</v>
      </c>
      <c r="F86" s="12">
        <v>6464900000</v>
      </c>
      <c r="G86" s="13">
        <v>5494700000</v>
      </c>
      <c r="H86" s="12">
        <v>2848700000</v>
      </c>
      <c r="I86" s="12">
        <v>7147100000</v>
      </c>
      <c r="J86" s="12">
        <v>6389600000</v>
      </c>
      <c r="K86" s="13">
        <v>5140200000</v>
      </c>
      <c r="L86" s="12">
        <v>3061000000</v>
      </c>
      <c r="M86" s="12">
        <v>5120100000</v>
      </c>
      <c r="N86" s="12">
        <v>3530100000</v>
      </c>
      <c r="O86" s="13">
        <v>6244500000</v>
      </c>
      <c r="P86" s="12">
        <v>4860600000</v>
      </c>
      <c r="Q86" s="12">
        <v>4593700000</v>
      </c>
      <c r="R86" s="12">
        <v>4708800000</v>
      </c>
      <c r="S86" s="13">
        <v>4380600000</v>
      </c>
      <c r="T86" s="12">
        <v>4265000000</v>
      </c>
      <c r="U86" s="12">
        <v>4540900000</v>
      </c>
      <c r="V86" s="12">
        <v>3640600000</v>
      </c>
      <c r="W86" s="13">
        <v>5294400000</v>
      </c>
      <c r="X86" s="12">
        <v>4572300000</v>
      </c>
      <c r="Y86" s="12">
        <v>3734000000</v>
      </c>
      <c r="Z86" s="12">
        <v>3513600000</v>
      </c>
      <c r="AA86" s="13">
        <v>3612300000</v>
      </c>
      <c r="AB86" s="12">
        <v>3918400000</v>
      </c>
      <c r="AC86" s="12">
        <v>3809200000</v>
      </c>
      <c r="AD86" s="12">
        <v>5078800000</v>
      </c>
      <c r="AE86" s="13">
        <v>5299500000</v>
      </c>
      <c r="AF86" s="12">
        <v>4042400000</v>
      </c>
      <c r="AG86" s="12">
        <v>2827500000</v>
      </c>
      <c r="AH86" s="12">
        <v>5164300000</v>
      </c>
      <c r="AI86" s="13">
        <v>4012700000</v>
      </c>
      <c r="AJ86" s="12">
        <v>4055100000</v>
      </c>
      <c r="AK86" s="12">
        <v>2693700000</v>
      </c>
      <c r="AL86" s="12">
        <v>4665100000</v>
      </c>
      <c r="AM86" s="13">
        <v>5403300000</v>
      </c>
      <c r="AN86" s="12">
        <v>4093300000</v>
      </c>
      <c r="AO86" s="12">
        <v>3643400000</v>
      </c>
      <c r="AP86" s="12">
        <v>3379800000</v>
      </c>
      <c r="AQ86" s="13">
        <v>3402700000</v>
      </c>
      <c r="AR86" s="12">
        <v>2120700000</v>
      </c>
      <c r="AS86" s="12">
        <v>2598900000</v>
      </c>
      <c r="AT86" s="12">
        <v>3911600000</v>
      </c>
      <c r="AU86" s="13">
        <v>4883400000</v>
      </c>
      <c r="AV86" s="12">
        <v>2894200000</v>
      </c>
      <c r="AW86" s="12">
        <v>3181700000</v>
      </c>
      <c r="AX86" s="14">
        <v>3853100000</v>
      </c>
    </row>
    <row r="87" spans="1:50" x14ac:dyDescent="0.35">
      <c r="A87" s="12" t="s">
        <v>943</v>
      </c>
      <c r="B87" s="12" t="s">
        <v>944</v>
      </c>
      <c r="C87" s="13">
        <v>5953200000</v>
      </c>
      <c r="D87" s="12">
        <v>4087500000</v>
      </c>
      <c r="E87" s="12">
        <v>5198100000</v>
      </c>
      <c r="F87" s="12">
        <v>5518000000</v>
      </c>
      <c r="G87" s="13">
        <v>6390100000</v>
      </c>
      <c r="H87" s="12">
        <v>3592200000</v>
      </c>
      <c r="I87" s="12">
        <v>5599900000</v>
      </c>
      <c r="J87" s="12">
        <v>6343700000</v>
      </c>
      <c r="K87" s="13">
        <v>5318300000</v>
      </c>
      <c r="L87" s="12">
        <v>4788200000</v>
      </c>
      <c r="M87" s="12">
        <v>4732600000</v>
      </c>
      <c r="N87" s="12">
        <v>5486700000</v>
      </c>
      <c r="O87" s="13">
        <v>6047000000</v>
      </c>
      <c r="P87" s="12">
        <v>4208200000</v>
      </c>
      <c r="Q87" s="12">
        <v>7394600000</v>
      </c>
      <c r="R87" s="12">
        <v>6872500000</v>
      </c>
      <c r="S87" s="13">
        <v>5932200000</v>
      </c>
      <c r="T87" s="12">
        <v>4526200000</v>
      </c>
      <c r="U87" s="12">
        <v>4090900000</v>
      </c>
      <c r="V87" s="12">
        <v>4242800000</v>
      </c>
      <c r="W87" s="13">
        <v>5573600000</v>
      </c>
      <c r="X87" s="12">
        <v>4219800000</v>
      </c>
      <c r="Y87" s="12">
        <v>4752200000</v>
      </c>
      <c r="Z87" s="12">
        <v>5319600000</v>
      </c>
      <c r="AA87" s="13">
        <v>4546600000</v>
      </c>
      <c r="AB87" s="12">
        <v>4083200000</v>
      </c>
      <c r="AC87" s="12">
        <v>4987400000</v>
      </c>
      <c r="AD87" s="12">
        <v>5049400000</v>
      </c>
      <c r="AE87" s="13">
        <v>5257000000</v>
      </c>
      <c r="AF87" s="12">
        <v>5800400000</v>
      </c>
      <c r="AG87" s="12">
        <v>5223600000</v>
      </c>
      <c r="AH87" s="12">
        <v>6002800000</v>
      </c>
      <c r="AI87" s="13">
        <v>3537000000</v>
      </c>
      <c r="AJ87" s="12">
        <v>6023900000</v>
      </c>
      <c r="AK87" s="12">
        <v>2045400000</v>
      </c>
      <c r="AL87" s="12">
        <v>4803400000</v>
      </c>
      <c r="AM87" s="13">
        <v>5413100000</v>
      </c>
      <c r="AN87" s="12">
        <v>3592100000</v>
      </c>
      <c r="AO87" s="12">
        <v>3091600000</v>
      </c>
      <c r="AP87" s="12">
        <v>4579700000</v>
      </c>
      <c r="AQ87" s="13">
        <v>5739800000</v>
      </c>
      <c r="AR87" s="12">
        <v>5441100000</v>
      </c>
      <c r="AS87" s="12">
        <v>6191000000</v>
      </c>
      <c r="AT87" s="12">
        <v>6805400000</v>
      </c>
      <c r="AU87" s="13">
        <v>6664400000</v>
      </c>
      <c r="AV87" s="12">
        <v>6829600000</v>
      </c>
      <c r="AW87" s="12">
        <v>6334100000</v>
      </c>
      <c r="AX87" s="14">
        <v>5251300000</v>
      </c>
    </row>
    <row r="88" spans="1:50" x14ac:dyDescent="0.35">
      <c r="A88" s="12" t="s">
        <v>945</v>
      </c>
      <c r="B88" s="12" t="s">
        <v>946</v>
      </c>
      <c r="C88" s="13">
        <v>4297200000</v>
      </c>
      <c r="D88" s="12">
        <v>4190700000</v>
      </c>
      <c r="E88" s="12">
        <v>4275600000</v>
      </c>
      <c r="F88" s="12">
        <v>3258000000</v>
      </c>
      <c r="G88" s="13">
        <v>4366100000</v>
      </c>
      <c r="H88" s="12">
        <v>4737000000</v>
      </c>
      <c r="I88" s="12">
        <v>4595200000</v>
      </c>
      <c r="J88" s="12">
        <v>3851700000</v>
      </c>
      <c r="K88" s="13">
        <v>10960000000</v>
      </c>
      <c r="L88" s="12">
        <v>11788000000</v>
      </c>
      <c r="M88" s="12">
        <v>13791000000</v>
      </c>
      <c r="N88" s="12">
        <v>10773000000</v>
      </c>
      <c r="O88" s="13">
        <v>7415600000</v>
      </c>
      <c r="P88" s="12">
        <v>3776100000</v>
      </c>
      <c r="Q88" s="12">
        <v>5529000000</v>
      </c>
      <c r="R88" s="12">
        <v>6587300000</v>
      </c>
      <c r="S88" s="13">
        <v>3745200000</v>
      </c>
      <c r="T88" s="12">
        <v>4590500000</v>
      </c>
      <c r="U88" s="12">
        <v>3852500000</v>
      </c>
      <c r="V88" s="12">
        <v>3787300000</v>
      </c>
      <c r="W88" s="13">
        <v>4409100000</v>
      </c>
      <c r="X88" s="12">
        <v>3936100000</v>
      </c>
      <c r="Y88" s="12">
        <v>3750100000</v>
      </c>
      <c r="Z88" s="12">
        <v>4010700000</v>
      </c>
      <c r="AA88" s="13">
        <v>9325800000</v>
      </c>
      <c r="AB88" s="12">
        <v>11084000000</v>
      </c>
      <c r="AC88" s="12">
        <v>8426200000</v>
      </c>
      <c r="AD88" s="12">
        <v>8983000000</v>
      </c>
      <c r="AE88" s="13">
        <v>5205500000</v>
      </c>
      <c r="AF88" s="12">
        <v>6172500000</v>
      </c>
      <c r="AG88" s="12">
        <v>6735600000</v>
      </c>
      <c r="AH88" s="12">
        <v>5709500000</v>
      </c>
      <c r="AI88" s="13">
        <v>3607500000</v>
      </c>
      <c r="AJ88" s="12">
        <v>8737500000</v>
      </c>
      <c r="AK88" s="12">
        <v>5608300000</v>
      </c>
      <c r="AL88" s="12">
        <v>3914600000</v>
      </c>
      <c r="AM88" s="13">
        <v>3500800000</v>
      </c>
      <c r="AN88" s="12">
        <v>4282100000</v>
      </c>
      <c r="AO88" s="12">
        <v>4957900000</v>
      </c>
      <c r="AP88" s="12">
        <v>4625600000</v>
      </c>
      <c r="AQ88" s="13">
        <v>7698000000</v>
      </c>
      <c r="AR88" s="12">
        <v>6419200000</v>
      </c>
      <c r="AS88" s="12">
        <v>8783500000</v>
      </c>
      <c r="AT88" s="12">
        <v>8899500000</v>
      </c>
      <c r="AU88" s="13">
        <v>5811800000</v>
      </c>
      <c r="AV88" s="12">
        <v>5807200000</v>
      </c>
      <c r="AW88" s="12">
        <v>5856800000</v>
      </c>
      <c r="AX88" s="14">
        <v>8262800000</v>
      </c>
    </row>
    <row r="89" spans="1:50" x14ac:dyDescent="0.35">
      <c r="A89" s="12" t="s">
        <v>947</v>
      </c>
      <c r="B89" s="12" t="s">
        <v>948</v>
      </c>
      <c r="C89" s="13">
        <v>1605400000</v>
      </c>
      <c r="D89" s="12">
        <v>2251700000</v>
      </c>
      <c r="E89" s="12">
        <v>2037500000</v>
      </c>
      <c r="F89" s="12">
        <v>1225300000</v>
      </c>
      <c r="G89" s="13">
        <v>2302500000</v>
      </c>
      <c r="H89" s="12">
        <v>3698900000</v>
      </c>
      <c r="I89" s="12">
        <v>3225400000</v>
      </c>
      <c r="J89" s="12">
        <v>2050600000</v>
      </c>
      <c r="K89" s="13">
        <v>3572300000</v>
      </c>
      <c r="L89" s="12">
        <v>5071100000</v>
      </c>
      <c r="M89" s="12">
        <v>5044700000</v>
      </c>
      <c r="N89" s="12">
        <v>3795700000</v>
      </c>
      <c r="O89" s="13">
        <v>3092500000</v>
      </c>
      <c r="P89" s="12">
        <v>4388500000</v>
      </c>
      <c r="Q89" s="12">
        <v>3239700000</v>
      </c>
      <c r="R89" s="12">
        <v>2860900000</v>
      </c>
      <c r="S89" s="13">
        <v>1719400000</v>
      </c>
      <c r="T89" s="12">
        <v>2689500000</v>
      </c>
      <c r="U89" s="12">
        <v>2381000000</v>
      </c>
      <c r="V89" s="12">
        <v>2552000000</v>
      </c>
      <c r="W89" s="13">
        <v>3263200000</v>
      </c>
      <c r="X89" s="12">
        <v>4256600000</v>
      </c>
      <c r="Y89" s="12">
        <v>4739000000</v>
      </c>
      <c r="Z89" s="12">
        <v>3831000000</v>
      </c>
      <c r="AA89" s="13">
        <v>5019300000</v>
      </c>
      <c r="AB89" s="12">
        <v>5137900000</v>
      </c>
      <c r="AC89" s="12">
        <v>3969700000</v>
      </c>
      <c r="AD89" s="12">
        <v>3891600000</v>
      </c>
      <c r="AE89" s="13">
        <v>5155800000</v>
      </c>
      <c r="AF89" s="12">
        <v>4572200000</v>
      </c>
      <c r="AG89" s="12">
        <v>4857900000</v>
      </c>
      <c r="AH89" s="12">
        <v>4023600000</v>
      </c>
      <c r="AI89" s="13">
        <v>1449900000</v>
      </c>
      <c r="AJ89" s="12">
        <v>2914100000</v>
      </c>
      <c r="AK89" s="12">
        <v>2316900000</v>
      </c>
      <c r="AL89" s="12">
        <v>1681600000</v>
      </c>
      <c r="AM89" s="13">
        <v>2117700000</v>
      </c>
      <c r="AN89" s="12">
        <v>2930400000</v>
      </c>
      <c r="AO89" s="12">
        <v>3343500000</v>
      </c>
      <c r="AP89" s="12">
        <v>3647900000</v>
      </c>
      <c r="AQ89" s="13">
        <v>3385800000</v>
      </c>
      <c r="AR89" s="12">
        <v>4432900000</v>
      </c>
      <c r="AS89" s="12">
        <v>3330500000</v>
      </c>
      <c r="AT89" s="12">
        <v>2730900000</v>
      </c>
      <c r="AU89" s="13">
        <v>3106300000</v>
      </c>
      <c r="AV89" s="12">
        <v>3697400000</v>
      </c>
      <c r="AW89" s="12">
        <v>3199300000</v>
      </c>
      <c r="AX89" s="14">
        <v>3930200000</v>
      </c>
    </row>
    <row r="90" spans="1:50" x14ac:dyDescent="0.35">
      <c r="A90" s="12" t="s">
        <v>949</v>
      </c>
      <c r="B90" s="12" t="s">
        <v>950</v>
      </c>
      <c r="C90" s="13">
        <v>6400500000</v>
      </c>
      <c r="D90" s="12">
        <v>6426300000</v>
      </c>
      <c r="E90" s="12">
        <v>7280700000</v>
      </c>
      <c r="F90" s="12">
        <v>7152200000</v>
      </c>
      <c r="G90" s="13">
        <v>6609900000</v>
      </c>
      <c r="H90" s="12">
        <v>3638100000</v>
      </c>
      <c r="I90" s="12">
        <v>9219800000</v>
      </c>
      <c r="J90" s="12">
        <v>8252600000</v>
      </c>
      <c r="K90" s="13">
        <v>5290600000</v>
      </c>
      <c r="L90" s="12">
        <v>3289300000</v>
      </c>
      <c r="M90" s="12">
        <v>4023500000</v>
      </c>
      <c r="N90" s="12">
        <v>5418900000</v>
      </c>
      <c r="O90" s="13">
        <v>4971300000</v>
      </c>
      <c r="P90" s="12">
        <v>5393200000</v>
      </c>
      <c r="Q90" s="12">
        <v>3326700000</v>
      </c>
      <c r="R90" s="12">
        <v>4635100000</v>
      </c>
      <c r="S90" s="13">
        <v>5668200000</v>
      </c>
      <c r="T90" s="12">
        <v>6383000000</v>
      </c>
      <c r="U90" s="12">
        <v>5450500000</v>
      </c>
      <c r="V90" s="12">
        <v>5701400000</v>
      </c>
      <c r="W90" s="13">
        <v>5466100000</v>
      </c>
      <c r="X90" s="12">
        <v>5888800000</v>
      </c>
      <c r="Y90" s="12">
        <v>4530100000</v>
      </c>
      <c r="Z90" s="12">
        <v>6346400000</v>
      </c>
      <c r="AA90" s="13">
        <v>3969200000</v>
      </c>
      <c r="AB90" s="12">
        <v>4834400000</v>
      </c>
      <c r="AC90" s="12">
        <v>4423500000</v>
      </c>
      <c r="AD90" s="12">
        <v>4784300000</v>
      </c>
      <c r="AE90" s="13">
        <v>5121900000</v>
      </c>
      <c r="AF90" s="12">
        <v>5130000000</v>
      </c>
      <c r="AG90" s="12">
        <v>4021600000</v>
      </c>
      <c r="AH90" s="12">
        <v>4538700000</v>
      </c>
      <c r="AI90" s="13">
        <v>5819500000</v>
      </c>
      <c r="AJ90" s="12">
        <v>3851600000</v>
      </c>
      <c r="AK90" s="12">
        <v>3410500000</v>
      </c>
      <c r="AL90" s="12">
        <v>5944600000</v>
      </c>
      <c r="AM90" s="13">
        <v>6247400000</v>
      </c>
      <c r="AN90" s="12">
        <v>6651000000</v>
      </c>
      <c r="AO90" s="12">
        <v>3709200000</v>
      </c>
      <c r="AP90" s="12">
        <v>3722100000</v>
      </c>
      <c r="AQ90" s="13">
        <v>3094100000</v>
      </c>
      <c r="AR90" s="12">
        <v>3162000000</v>
      </c>
      <c r="AS90" s="12">
        <v>3536500000</v>
      </c>
      <c r="AT90" s="12">
        <v>3993200000</v>
      </c>
      <c r="AU90" s="13">
        <v>4414700000</v>
      </c>
      <c r="AV90" s="12">
        <v>3371500000</v>
      </c>
      <c r="AW90" s="12">
        <v>2546400000</v>
      </c>
      <c r="AX90" s="14">
        <v>3888700000</v>
      </c>
    </row>
    <row r="91" spans="1:50" x14ac:dyDescent="0.35">
      <c r="A91" s="12" t="s">
        <v>951</v>
      </c>
      <c r="B91" s="12" t="s">
        <v>952</v>
      </c>
      <c r="C91" s="13">
        <v>6649100000</v>
      </c>
      <c r="D91" s="12">
        <v>4602300000</v>
      </c>
      <c r="E91" s="12">
        <v>4893500000</v>
      </c>
      <c r="F91" s="12">
        <v>5349700000</v>
      </c>
      <c r="G91" s="13">
        <v>5248300000</v>
      </c>
      <c r="H91" s="12">
        <v>3554000000</v>
      </c>
      <c r="I91" s="12">
        <v>4779700000</v>
      </c>
      <c r="J91" s="12">
        <v>5945600000</v>
      </c>
      <c r="K91" s="13">
        <v>6936500000</v>
      </c>
      <c r="L91" s="12">
        <v>6028100000</v>
      </c>
      <c r="M91" s="12">
        <v>7114800000</v>
      </c>
      <c r="N91" s="12">
        <v>6346200000</v>
      </c>
      <c r="O91" s="13">
        <v>7548000000</v>
      </c>
      <c r="P91" s="12">
        <v>4464000000</v>
      </c>
      <c r="Q91" s="12">
        <v>8189800000</v>
      </c>
      <c r="R91" s="12">
        <v>7797100000</v>
      </c>
      <c r="S91" s="13">
        <v>4481200000</v>
      </c>
      <c r="T91" s="12">
        <v>3894200000</v>
      </c>
      <c r="U91" s="12">
        <v>4304800000</v>
      </c>
      <c r="V91" s="12">
        <v>3804500000</v>
      </c>
      <c r="W91" s="13">
        <v>4883400000</v>
      </c>
      <c r="X91" s="12">
        <v>3759000000</v>
      </c>
      <c r="Y91" s="12">
        <v>3380500000</v>
      </c>
      <c r="Z91" s="12">
        <v>3974800000</v>
      </c>
      <c r="AA91" s="13">
        <v>5341900000</v>
      </c>
      <c r="AB91" s="12">
        <v>5517300000</v>
      </c>
      <c r="AC91" s="12">
        <v>6132500000</v>
      </c>
      <c r="AD91" s="12">
        <v>5937700000</v>
      </c>
      <c r="AE91" s="13">
        <v>4973300000</v>
      </c>
      <c r="AF91" s="12">
        <v>6353100000</v>
      </c>
      <c r="AG91" s="12">
        <v>5205300000</v>
      </c>
      <c r="AH91" s="12">
        <v>5575700000</v>
      </c>
      <c r="AI91" s="13">
        <v>3579500000</v>
      </c>
      <c r="AJ91" s="12">
        <v>8815900000</v>
      </c>
      <c r="AK91" s="12">
        <v>2654000000</v>
      </c>
      <c r="AL91" s="12">
        <v>3734500000</v>
      </c>
      <c r="AM91" s="13">
        <v>4379500000</v>
      </c>
      <c r="AN91" s="12">
        <v>3764800000</v>
      </c>
      <c r="AO91" s="12">
        <v>3982200000</v>
      </c>
      <c r="AP91" s="12">
        <v>3527200000</v>
      </c>
      <c r="AQ91" s="13">
        <v>6583000000</v>
      </c>
      <c r="AR91" s="12">
        <v>6864200000</v>
      </c>
      <c r="AS91" s="12">
        <v>6147400000</v>
      </c>
      <c r="AT91" s="12">
        <v>6981000000</v>
      </c>
      <c r="AU91" s="13">
        <v>6353400000</v>
      </c>
      <c r="AV91" s="12">
        <v>6212200000</v>
      </c>
      <c r="AW91" s="12">
        <v>6825700000</v>
      </c>
      <c r="AX91" s="14">
        <v>5857500000</v>
      </c>
    </row>
    <row r="92" spans="1:50" x14ac:dyDescent="0.35">
      <c r="A92" s="12" t="s">
        <v>953</v>
      </c>
      <c r="B92" s="12" t="s">
        <v>954</v>
      </c>
      <c r="C92" s="13">
        <v>5115000000</v>
      </c>
      <c r="D92" s="12">
        <v>4058300000</v>
      </c>
      <c r="E92" s="12">
        <v>4811000000</v>
      </c>
      <c r="F92" s="12">
        <v>4069400000</v>
      </c>
      <c r="G92" s="13">
        <v>4908700000</v>
      </c>
      <c r="H92" s="12">
        <v>2349700000</v>
      </c>
      <c r="I92" s="12">
        <v>5010500000</v>
      </c>
      <c r="J92" s="12">
        <v>3952200000</v>
      </c>
      <c r="K92" s="13">
        <v>4485600000</v>
      </c>
      <c r="L92" s="12">
        <v>2710300000</v>
      </c>
      <c r="M92" s="12">
        <v>3322300000</v>
      </c>
      <c r="N92" s="12">
        <v>3508300000</v>
      </c>
      <c r="O92" s="13">
        <v>4973000000</v>
      </c>
      <c r="P92" s="12">
        <v>2602300000</v>
      </c>
      <c r="Q92" s="12">
        <v>2553200000</v>
      </c>
      <c r="R92" s="12">
        <v>2516100000</v>
      </c>
      <c r="S92" s="13">
        <v>6212100000</v>
      </c>
      <c r="T92" s="12">
        <v>3947700000</v>
      </c>
      <c r="U92" s="12">
        <v>4358000000</v>
      </c>
      <c r="V92" s="12">
        <v>3566100000</v>
      </c>
      <c r="W92" s="13">
        <v>5390300000</v>
      </c>
      <c r="X92" s="12">
        <v>3596500000</v>
      </c>
      <c r="Y92" s="12">
        <v>3646100000</v>
      </c>
      <c r="Z92" s="12">
        <v>4224200000</v>
      </c>
      <c r="AA92" s="13">
        <v>3172900000</v>
      </c>
      <c r="AB92" s="12">
        <v>3971300000</v>
      </c>
      <c r="AC92" s="12">
        <v>2811400000</v>
      </c>
      <c r="AD92" s="12">
        <v>2591300000</v>
      </c>
      <c r="AE92" s="13">
        <v>4941000000</v>
      </c>
      <c r="AF92" s="12">
        <v>3564400000</v>
      </c>
      <c r="AG92" s="12">
        <v>2301800000</v>
      </c>
      <c r="AH92" s="12">
        <v>2641400000</v>
      </c>
      <c r="AI92" s="13">
        <v>5005800000</v>
      </c>
      <c r="AJ92" s="12">
        <v>2278500000</v>
      </c>
      <c r="AK92" s="12">
        <v>3534500000</v>
      </c>
      <c r="AL92" s="12">
        <v>3554900000</v>
      </c>
      <c r="AM92" s="13">
        <v>4091800000</v>
      </c>
      <c r="AN92" s="12">
        <v>4535900000</v>
      </c>
      <c r="AO92" s="12">
        <v>3172700000</v>
      </c>
      <c r="AP92" s="12">
        <v>1741100000</v>
      </c>
      <c r="AQ92" s="13">
        <v>2886300000</v>
      </c>
      <c r="AR92" s="12">
        <v>2291000000</v>
      </c>
      <c r="AS92" s="12">
        <v>2360900000</v>
      </c>
      <c r="AT92" s="12">
        <v>2545100000</v>
      </c>
      <c r="AU92" s="13">
        <v>2911000000</v>
      </c>
      <c r="AV92" s="12">
        <v>2208400000</v>
      </c>
      <c r="AW92" s="12">
        <v>1927600000</v>
      </c>
      <c r="AX92" s="14">
        <v>2448900000</v>
      </c>
    </row>
    <row r="93" spans="1:50" x14ac:dyDescent="0.35">
      <c r="A93" s="12" t="s">
        <v>955</v>
      </c>
      <c r="B93" s="12" t="s">
        <v>956</v>
      </c>
      <c r="C93" s="13">
        <v>4295000000</v>
      </c>
      <c r="D93" s="12">
        <v>2956600000</v>
      </c>
      <c r="E93" s="12">
        <v>2579000000</v>
      </c>
      <c r="F93" s="12">
        <v>2628100000</v>
      </c>
      <c r="G93" s="13">
        <v>3471700000</v>
      </c>
      <c r="H93" s="12">
        <v>2350800000</v>
      </c>
      <c r="I93" s="12">
        <v>3337300000</v>
      </c>
      <c r="J93" s="12">
        <v>3235500000</v>
      </c>
      <c r="K93" s="13">
        <v>3377000000</v>
      </c>
      <c r="L93" s="12">
        <v>2435600000</v>
      </c>
      <c r="M93" s="12">
        <v>3013400000</v>
      </c>
      <c r="N93" s="12">
        <v>2984700000</v>
      </c>
      <c r="O93" s="13">
        <v>3925800000</v>
      </c>
      <c r="P93" s="12">
        <v>983900000</v>
      </c>
      <c r="Q93" s="12">
        <v>4052600000</v>
      </c>
      <c r="R93" s="12">
        <v>2777100000</v>
      </c>
      <c r="S93" s="13">
        <v>4684300000</v>
      </c>
      <c r="T93" s="12">
        <v>2825200000</v>
      </c>
      <c r="U93" s="12">
        <v>2350100000</v>
      </c>
      <c r="V93" s="12">
        <v>2579100000</v>
      </c>
      <c r="W93" s="13">
        <v>4764200000</v>
      </c>
      <c r="X93" s="12">
        <v>2520800000</v>
      </c>
      <c r="Y93" s="12">
        <v>3529000000</v>
      </c>
      <c r="Z93" s="12">
        <v>3818200000</v>
      </c>
      <c r="AA93" s="13">
        <v>4005100000</v>
      </c>
      <c r="AB93" s="12">
        <v>2577200000</v>
      </c>
      <c r="AC93" s="12">
        <v>3117800000</v>
      </c>
      <c r="AD93" s="12">
        <v>3131200000</v>
      </c>
      <c r="AE93" s="13">
        <v>4837000000</v>
      </c>
      <c r="AF93" s="12">
        <v>4346800000</v>
      </c>
      <c r="AG93" s="12">
        <v>3557000000</v>
      </c>
      <c r="AH93" s="12">
        <v>4159800000</v>
      </c>
      <c r="AI93" s="13">
        <v>2929800000</v>
      </c>
      <c r="AJ93" s="12">
        <v>3329200000</v>
      </c>
      <c r="AK93" s="12">
        <v>2070800000</v>
      </c>
      <c r="AL93" s="12">
        <v>3863200000</v>
      </c>
      <c r="AM93" s="13">
        <v>4128200000</v>
      </c>
      <c r="AN93" s="12">
        <v>3257700000</v>
      </c>
      <c r="AO93" s="12">
        <v>2341700000</v>
      </c>
      <c r="AP93" s="12">
        <v>3234300000</v>
      </c>
      <c r="AQ93" s="13">
        <v>3864400000</v>
      </c>
      <c r="AR93" s="12">
        <v>2811000000</v>
      </c>
      <c r="AS93" s="12">
        <v>3514900000</v>
      </c>
      <c r="AT93" s="12">
        <v>3384900000</v>
      </c>
      <c r="AU93" s="13">
        <v>4999100000</v>
      </c>
      <c r="AV93" s="12">
        <v>4627400000</v>
      </c>
      <c r="AW93" s="12">
        <v>4648800000</v>
      </c>
      <c r="AX93" s="14">
        <v>3251500000</v>
      </c>
    </row>
    <row r="94" spans="1:50" x14ac:dyDescent="0.35">
      <c r="A94" s="12" t="s">
        <v>957</v>
      </c>
      <c r="B94" s="12" t="s">
        <v>958</v>
      </c>
      <c r="C94" s="13">
        <v>5641800000</v>
      </c>
      <c r="D94" s="12">
        <v>6001200000</v>
      </c>
      <c r="E94" s="12">
        <v>7298900000</v>
      </c>
      <c r="F94" s="12">
        <v>6771100000</v>
      </c>
      <c r="G94" s="13">
        <v>8463500000</v>
      </c>
      <c r="H94" s="12">
        <v>3841000000</v>
      </c>
      <c r="I94" s="12">
        <v>8360000000</v>
      </c>
      <c r="J94" s="12">
        <v>6276100000</v>
      </c>
      <c r="K94" s="13">
        <v>3375400000</v>
      </c>
      <c r="L94" s="12">
        <v>2391700000</v>
      </c>
      <c r="M94" s="12">
        <v>3395300000</v>
      </c>
      <c r="N94" s="12">
        <v>4620000000</v>
      </c>
      <c r="O94" s="13">
        <v>4618700000</v>
      </c>
      <c r="P94" s="12">
        <v>2838600000</v>
      </c>
      <c r="Q94" s="12">
        <v>3936300000</v>
      </c>
      <c r="R94" s="12">
        <v>4633200000</v>
      </c>
      <c r="S94" s="13">
        <v>7483300000</v>
      </c>
      <c r="T94" s="12">
        <v>7053100000</v>
      </c>
      <c r="U94" s="12">
        <v>8761400000</v>
      </c>
      <c r="V94" s="12">
        <v>9558900000</v>
      </c>
      <c r="W94" s="13">
        <v>7075000000</v>
      </c>
      <c r="X94" s="12">
        <v>6339700000</v>
      </c>
      <c r="Y94" s="12">
        <v>6970200000</v>
      </c>
      <c r="Z94" s="12">
        <v>8581000000</v>
      </c>
      <c r="AA94" s="13">
        <v>3525800000</v>
      </c>
      <c r="AB94" s="12">
        <v>3630600000</v>
      </c>
      <c r="AC94" s="12">
        <v>3367700000</v>
      </c>
      <c r="AD94" s="12">
        <v>3169100000</v>
      </c>
      <c r="AE94" s="13">
        <v>4777900000</v>
      </c>
      <c r="AF94" s="12">
        <v>5388800000</v>
      </c>
      <c r="AG94" s="12">
        <v>3871700000</v>
      </c>
      <c r="AH94" s="12">
        <v>5137800000</v>
      </c>
      <c r="AI94" s="13">
        <v>6502600000</v>
      </c>
      <c r="AJ94" s="12">
        <v>2456500000</v>
      </c>
      <c r="AK94" s="12">
        <v>3575500000</v>
      </c>
      <c r="AL94" s="12">
        <v>6859100000</v>
      </c>
      <c r="AM94" s="13">
        <v>5999500000</v>
      </c>
      <c r="AN94" s="12">
        <v>6997500000</v>
      </c>
      <c r="AO94" s="12">
        <v>3871000000</v>
      </c>
      <c r="AP94" s="12">
        <v>4996100000</v>
      </c>
      <c r="AQ94" s="13">
        <v>2350500000</v>
      </c>
      <c r="AR94" s="12">
        <v>3183200000</v>
      </c>
      <c r="AS94" s="12">
        <v>3055900000</v>
      </c>
      <c r="AT94" s="12">
        <v>2342400000</v>
      </c>
      <c r="AU94" s="13">
        <v>3802300000</v>
      </c>
      <c r="AV94" s="12">
        <v>2999800000</v>
      </c>
      <c r="AW94" s="12">
        <v>2386900000</v>
      </c>
      <c r="AX94" s="14">
        <v>2643200000</v>
      </c>
    </row>
    <row r="95" spans="1:50" x14ac:dyDescent="0.35">
      <c r="A95" s="12" t="s">
        <v>959</v>
      </c>
      <c r="B95" s="12" t="s">
        <v>960</v>
      </c>
      <c r="C95" s="13">
        <v>6892800000</v>
      </c>
      <c r="D95" s="12">
        <v>5039900000</v>
      </c>
      <c r="E95" s="12">
        <v>5930600000</v>
      </c>
      <c r="F95" s="12">
        <v>6297100000</v>
      </c>
      <c r="G95" s="13">
        <v>6407100000</v>
      </c>
      <c r="H95" s="12">
        <v>4139700000</v>
      </c>
      <c r="I95" s="12">
        <v>6341900000</v>
      </c>
      <c r="J95" s="12">
        <v>6915100000</v>
      </c>
      <c r="K95" s="13">
        <v>5568400000</v>
      </c>
      <c r="L95" s="12">
        <v>4153800000</v>
      </c>
      <c r="M95" s="12">
        <v>4924800000</v>
      </c>
      <c r="N95" s="12">
        <v>5371300000</v>
      </c>
      <c r="O95" s="13">
        <v>5881000000</v>
      </c>
      <c r="P95" s="12">
        <v>5750800000</v>
      </c>
      <c r="Q95" s="12">
        <v>5238700000</v>
      </c>
      <c r="R95" s="12">
        <v>5478600000</v>
      </c>
      <c r="S95" s="13">
        <v>8281200000</v>
      </c>
      <c r="T95" s="12">
        <v>5710300000</v>
      </c>
      <c r="U95" s="12">
        <v>4390700000</v>
      </c>
      <c r="V95" s="12">
        <v>5608100000</v>
      </c>
      <c r="W95" s="13">
        <v>6485000000</v>
      </c>
      <c r="X95" s="12">
        <v>4494800000</v>
      </c>
      <c r="Y95" s="12">
        <v>4393500000</v>
      </c>
      <c r="Z95" s="12">
        <v>5624800000</v>
      </c>
      <c r="AA95" s="13">
        <v>4951100000</v>
      </c>
      <c r="AB95" s="12">
        <v>4271700000</v>
      </c>
      <c r="AC95" s="12">
        <v>5222000000</v>
      </c>
      <c r="AD95" s="12">
        <v>4566900000</v>
      </c>
      <c r="AE95" s="13">
        <v>4755100000</v>
      </c>
      <c r="AF95" s="12">
        <v>4802400000</v>
      </c>
      <c r="AG95" s="12">
        <v>4045200000</v>
      </c>
      <c r="AH95" s="12">
        <v>4832100000</v>
      </c>
      <c r="AI95" s="13">
        <v>6084300000</v>
      </c>
      <c r="AJ95" s="12">
        <v>6080900000</v>
      </c>
      <c r="AK95" s="12">
        <v>4621000000</v>
      </c>
      <c r="AL95" s="12">
        <v>6464400000</v>
      </c>
      <c r="AM95" s="13">
        <v>7081100000</v>
      </c>
      <c r="AN95" s="12">
        <v>7157600000</v>
      </c>
      <c r="AO95" s="12">
        <v>4148400000</v>
      </c>
      <c r="AP95" s="12">
        <v>5095600000</v>
      </c>
      <c r="AQ95" s="13">
        <v>6349400000</v>
      </c>
      <c r="AR95" s="12">
        <v>5004600000</v>
      </c>
      <c r="AS95" s="12">
        <v>5833500000</v>
      </c>
      <c r="AT95" s="12">
        <v>6189700000</v>
      </c>
      <c r="AU95" s="13">
        <v>6284500000</v>
      </c>
      <c r="AV95" s="12">
        <v>6072100000</v>
      </c>
      <c r="AW95" s="12">
        <v>5665000000</v>
      </c>
      <c r="AX95" s="14">
        <v>5371200000</v>
      </c>
    </row>
    <row r="96" spans="1:50" x14ac:dyDescent="0.35">
      <c r="A96" s="12" t="s">
        <v>961</v>
      </c>
      <c r="B96" s="12" t="s">
        <v>962</v>
      </c>
      <c r="C96" s="13">
        <v>4976600000</v>
      </c>
      <c r="D96" s="12">
        <v>5432200000</v>
      </c>
      <c r="E96" s="12">
        <v>5784700000</v>
      </c>
      <c r="F96" s="12">
        <v>5214300000</v>
      </c>
      <c r="G96" s="13">
        <v>5074800000</v>
      </c>
      <c r="H96" s="12">
        <v>3736600000</v>
      </c>
      <c r="I96" s="12">
        <v>5670100000</v>
      </c>
      <c r="J96" s="12">
        <v>5473000000</v>
      </c>
      <c r="K96" s="13">
        <v>3619300000</v>
      </c>
      <c r="L96" s="12">
        <v>4108800000</v>
      </c>
      <c r="M96" s="12">
        <v>3004300000</v>
      </c>
      <c r="N96" s="12">
        <v>3782100000</v>
      </c>
      <c r="O96" s="13">
        <v>4427600000</v>
      </c>
      <c r="P96" s="12">
        <v>8830100000</v>
      </c>
      <c r="Q96" s="12">
        <v>4749800000</v>
      </c>
      <c r="R96" s="12">
        <v>4447800000</v>
      </c>
      <c r="S96" s="13">
        <v>6989000000</v>
      </c>
      <c r="T96" s="12">
        <v>6086000000</v>
      </c>
      <c r="U96" s="12">
        <v>4468900000</v>
      </c>
      <c r="V96" s="12">
        <v>5724500000</v>
      </c>
      <c r="W96" s="13">
        <v>6134600000</v>
      </c>
      <c r="X96" s="12">
        <v>5336800000</v>
      </c>
      <c r="Y96" s="12">
        <v>5569900000</v>
      </c>
      <c r="Z96" s="12">
        <v>6887100000</v>
      </c>
      <c r="AA96" s="13">
        <v>3667200000</v>
      </c>
      <c r="AB96" s="12">
        <v>4245700000</v>
      </c>
      <c r="AC96" s="12">
        <v>4749300000</v>
      </c>
      <c r="AD96" s="12">
        <v>4207700000</v>
      </c>
      <c r="AE96" s="13">
        <v>4674400000</v>
      </c>
      <c r="AF96" s="12">
        <v>3827600000</v>
      </c>
      <c r="AG96" s="12">
        <v>4506700000</v>
      </c>
      <c r="AH96" s="12">
        <v>4577500000</v>
      </c>
      <c r="AI96" s="13">
        <v>7609200000</v>
      </c>
      <c r="AJ96" s="12">
        <v>4984900000</v>
      </c>
      <c r="AK96" s="12">
        <v>3229900000</v>
      </c>
      <c r="AL96" s="12">
        <v>7930000000</v>
      </c>
      <c r="AM96" s="13">
        <v>7663900000</v>
      </c>
      <c r="AN96" s="12">
        <v>6163300000</v>
      </c>
      <c r="AO96" s="12">
        <v>4020800000</v>
      </c>
      <c r="AP96" s="12">
        <v>5082000000</v>
      </c>
      <c r="AQ96" s="13">
        <v>5215800000</v>
      </c>
      <c r="AR96" s="12">
        <v>9487500000</v>
      </c>
      <c r="AS96" s="12">
        <v>4962900000</v>
      </c>
      <c r="AT96" s="12">
        <v>5313300000</v>
      </c>
      <c r="AU96" s="13">
        <v>5055600000</v>
      </c>
      <c r="AV96" s="12">
        <v>5708200000</v>
      </c>
      <c r="AW96" s="12">
        <v>5972600000</v>
      </c>
      <c r="AX96" s="14">
        <v>5143700000</v>
      </c>
    </row>
    <row r="97" spans="1:50" x14ac:dyDescent="0.35">
      <c r="A97" s="12" t="s">
        <v>963</v>
      </c>
      <c r="B97" s="12" t="s">
        <v>964</v>
      </c>
      <c r="C97" s="13">
        <v>6763500000</v>
      </c>
      <c r="D97" s="12">
        <v>4652300000</v>
      </c>
      <c r="E97" s="12">
        <v>4432800000</v>
      </c>
      <c r="F97" s="12">
        <v>4647700000</v>
      </c>
      <c r="G97" s="13">
        <v>4204800000</v>
      </c>
      <c r="H97" s="12">
        <v>3031000000</v>
      </c>
      <c r="I97" s="12">
        <v>5629500000</v>
      </c>
      <c r="J97" s="12">
        <v>5140200000</v>
      </c>
      <c r="K97" s="13">
        <v>5228300000</v>
      </c>
      <c r="L97" s="12">
        <v>3016800000</v>
      </c>
      <c r="M97" s="12">
        <v>4765800000</v>
      </c>
      <c r="N97" s="12">
        <v>3873300000</v>
      </c>
      <c r="O97" s="13">
        <v>5281800000</v>
      </c>
      <c r="P97" s="12">
        <v>1354200000</v>
      </c>
      <c r="Q97" s="12">
        <v>4201300000</v>
      </c>
      <c r="R97" s="12">
        <v>3846000000</v>
      </c>
      <c r="S97" s="13">
        <v>5588700000</v>
      </c>
      <c r="T97" s="12">
        <v>4187900000</v>
      </c>
      <c r="U97" s="12">
        <v>3567700000</v>
      </c>
      <c r="V97" s="12">
        <v>3516500000</v>
      </c>
      <c r="W97" s="13">
        <v>5377900000</v>
      </c>
      <c r="X97" s="12">
        <v>3461700000</v>
      </c>
      <c r="Y97" s="12">
        <v>3496100000</v>
      </c>
      <c r="Z97" s="12">
        <v>3622200000</v>
      </c>
      <c r="AA97" s="13">
        <v>5039700000</v>
      </c>
      <c r="AB97" s="12">
        <v>2418300000</v>
      </c>
      <c r="AC97" s="12">
        <v>3189000000</v>
      </c>
      <c r="AD97" s="12">
        <v>4735600000</v>
      </c>
      <c r="AE97" s="13">
        <v>4594700000</v>
      </c>
      <c r="AF97" s="12">
        <v>4395000000</v>
      </c>
      <c r="AG97" s="12">
        <v>3636400000</v>
      </c>
      <c r="AH97" s="12">
        <v>4295600000</v>
      </c>
      <c r="AI97" s="13">
        <v>3129800000</v>
      </c>
      <c r="AJ97" s="12">
        <v>4295500000</v>
      </c>
      <c r="AK97" s="12">
        <v>2787800000</v>
      </c>
      <c r="AL97" s="12">
        <v>4130100000</v>
      </c>
      <c r="AM97" s="13">
        <v>4614200000</v>
      </c>
      <c r="AN97" s="12">
        <v>4076700000</v>
      </c>
      <c r="AO97" s="12">
        <v>2865300000</v>
      </c>
      <c r="AP97" s="12">
        <v>2982200000</v>
      </c>
      <c r="AQ97" s="13">
        <v>3559500000</v>
      </c>
      <c r="AR97" s="12">
        <v>2447900000</v>
      </c>
      <c r="AS97" s="12">
        <v>3480000000</v>
      </c>
      <c r="AT97" s="12">
        <v>3573100000</v>
      </c>
      <c r="AU97" s="13">
        <v>5002400000</v>
      </c>
      <c r="AV97" s="12">
        <v>4071300000</v>
      </c>
      <c r="AW97" s="12">
        <v>3806800000</v>
      </c>
      <c r="AX97" s="14">
        <v>3410900000</v>
      </c>
    </row>
    <row r="98" spans="1:50" x14ac:dyDescent="0.35">
      <c r="A98" s="12" t="s">
        <v>965</v>
      </c>
      <c r="B98" s="12" t="s">
        <v>966</v>
      </c>
      <c r="C98" s="13">
        <v>5023500000</v>
      </c>
      <c r="D98" s="12">
        <v>5156600000</v>
      </c>
      <c r="E98" s="12">
        <v>5388000000</v>
      </c>
      <c r="F98" s="12">
        <v>5947800000</v>
      </c>
      <c r="G98" s="13">
        <v>5070100000</v>
      </c>
      <c r="H98" s="12">
        <v>3749100000</v>
      </c>
      <c r="I98" s="12">
        <v>6189100000</v>
      </c>
      <c r="J98" s="12">
        <v>5659500000</v>
      </c>
      <c r="K98" s="13">
        <v>4394800000</v>
      </c>
      <c r="L98" s="12">
        <v>3427500000</v>
      </c>
      <c r="M98" s="12">
        <v>4240300000</v>
      </c>
      <c r="N98" s="12">
        <v>4322900000</v>
      </c>
      <c r="O98" s="13">
        <v>4717500000</v>
      </c>
      <c r="P98" s="12">
        <v>2211500000</v>
      </c>
      <c r="Q98" s="12">
        <v>4201700000</v>
      </c>
      <c r="R98" s="12">
        <v>4220500000</v>
      </c>
      <c r="S98" s="13">
        <v>6507000000</v>
      </c>
      <c r="T98" s="12">
        <v>5298100000</v>
      </c>
      <c r="U98" s="12">
        <v>4899800000</v>
      </c>
      <c r="V98" s="12">
        <v>4808900000</v>
      </c>
      <c r="W98" s="13">
        <v>7211900000</v>
      </c>
      <c r="X98" s="12">
        <v>5065800000</v>
      </c>
      <c r="Y98" s="12">
        <v>5249400000</v>
      </c>
      <c r="Z98" s="12">
        <v>5211800000</v>
      </c>
      <c r="AA98" s="13">
        <v>4096100000</v>
      </c>
      <c r="AB98" s="12">
        <v>4612300000</v>
      </c>
      <c r="AC98" s="12">
        <v>3953100000</v>
      </c>
      <c r="AD98" s="12">
        <v>4687400000</v>
      </c>
      <c r="AE98" s="13">
        <v>4589500000</v>
      </c>
      <c r="AF98" s="12">
        <v>4598600000</v>
      </c>
      <c r="AG98" s="12">
        <v>3977500000</v>
      </c>
      <c r="AH98" s="12">
        <v>4129300000</v>
      </c>
      <c r="AI98" s="13">
        <v>5840900000</v>
      </c>
      <c r="AJ98" s="12">
        <v>4589100000</v>
      </c>
      <c r="AK98" s="12">
        <v>4306100000</v>
      </c>
      <c r="AL98" s="12">
        <v>5149100000</v>
      </c>
      <c r="AM98" s="13">
        <v>6517800000</v>
      </c>
      <c r="AN98" s="12">
        <v>6124900000</v>
      </c>
      <c r="AO98" s="12">
        <v>4771700000</v>
      </c>
      <c r="AP98" s="12">
        <v>4452200000</v>
      </c>
      <c r="AQ98" s="13">
        <v>3834000000</v>
      </c>
      <c r="AR98" s="12">
        <v>7719100000</v>
      </c>
      <c r="AS98" s="12">
        <v>4657500000</v>
      </c>
      <c r="AT98" s="12">
        <v>5188700000</v>
      </c>
      <c r="AU98" s="13">
        <v>4089300000</v>
      </c>
      <c r="AV98" s="12">
        <v>3885000000</v>
      </c>
      <c r="AW98" s="12">
        <v>3744300000</v>
      </c>
      <c r="AX98" s="14">
        <v>4453100000</v>
      </c>
    </row>
    <row r="99" spans="1:50" x14ac:dyDescent="0.35">
      <c r="A99" s="12" t="s">
        <v>967</v>
      </c>
      <c r="B99" s="12" t="s">
        <v>968</v>
      </c>
      <c r="C99" s="13">
        <v>8585000000</v>
      </c>
      <c r="D99" s="12">
        <v>6367200000</v>
      </c>
      <c r="E99" s="12">
        <v>7686600000</v>
      </c>
      <c r="F99" s="12">
        <v>8474200000</v>
      </c>
      <c r="G99" s="13">
        <v>8298300000</v>
      </c>
      <c r="H99" s="12">
        <v>5071600000</v>
      </c>
      <c r="I99" s="12">
        <v>7640700000</v>
      </c>
      <c r="J99" s="12">
        <v>8625600000</v>
      </c>
      <c r="K99" s="13">
        <v>7661300000</v>
      </c>
      <c r="L99" s="12">
        <v>6345100000</v>
      </c>
      <c r="M99" s="12">
        <v>7282400000</v>
      </c>
      <c r="N99" s="12">
        <v>8118000000</v>
      </c>
      <c r="O99" s="13">
        <v>7316400000</v>
      </c>
      <c r="P99" s="12">
        <v>8487200000</v>
      </c>
      <c r="Q99" s="12">
        <v>7067100000</v>
      </c>
      <c r="R99" s="12">
        <v>8575400000</v>
      </c>
      <c r="S99" s="13">
        <v>6903100000</v>
      </c>
      <c r="T99" s="12">
        <v>5774900000</v>
      </c>
      <c r="U99" s="12">
        <v>4626800000</v>
      </c>
      <c r="V99" s="12">
        <v>4901900000</v>
      </c>
      <c r="W99" s="13">
        <v>5516800000</v>
      </c>
      <c r="X99" s="12">
        <v>4694600000</v>
      </c>
      <c r="Y99" s="12">
        <v>4892000000</v>
      </c>
      <c r="Z99" s="12">
        <v>5452200000</v>
      </c>
      <c r="AA99" s="13">
        <v>5008300000</v>
      </c>
      <c r="AB99" s="12">
        <v>5407400000</v>
      </c>
      <c r="AC99" s="12">
        <v>6706000000</v>
      </c>
      <c r="AD99" s="12">
        <v>5827200000</v>
      </c>
      <c r="AE99" s="13">
        <v>4583900000</v>
      </c>
      <c r="AF99" s="12">
        <v>5644100000</v>
      </c>
      <c r="AG99" s="12">
        <v>5750100000</v>
      </c>
      <c r="AH99" s="12">
        <v>5491700000</v>
      </c>
      <c r="AI99" s="13">
        <v>4943600000</v>
      </c>
      <c r="AJ99" s="12">
        <v>8504700000</v>
      </c>
      <c r="AK99" s="12">
        <v>5223200000</v>
      </c>
      <c r="AL99" s="12">
        <v>7301000000</v>
      </c>
      <c r="AM99" s="13">
        <v>6793900000</v>
      </c>
      <c r="AN99" s="12">
        <v>7098800000</v>
      </c>
      <c r="AO99" s="12">
        <v>4831700000</v>
      </c>
      <c r="AP99" s="12">
        <v>5939000000</v>
      </c>
      <c r="AQ99" s="13">
        <v>7383500000</v>
      </c>
      <c r="AR99" s="12">
        <v>7196800000</v>
      </c>
      <c r="AS99" s="12">
        <v>8410800000</v>
      </c>
      <c r="AT99" s="12">
        <v>9277100000</v>
      </c>
      <c r="AU99" s="13">
        <v>7499900000</v>
      </c>
      <c r="AV99" s="12">
        <v>8112600000</v>
      </c>
      <c r="AW99" s="12">
        <v>7515200000</v>
      </c>
      <c r="AX99" s="14">
        <v>6799400000</v>
      </c>
    </row>
    <row r="100" spans="1:50" x14ac:dyDescent="0.35">
      <c r="A100" s="12" t="s">
        <v>969</v>
      </c>
      <c r="B100" s="12" t="s">
        <v>970</v>
      </c>
      <c r="C100" s="13">
        <v>4425800000</v>
      </c>
      <c r="D100" s="12">
        <v>3406500000</v>
      </c>
      <c r="E100" s="12">
        <v>3886900000</v>
      </c>
      <c r="F100" s="12">
        <v>3774100000</v>
      </c>
      <c r="G100" s="13">
        <v>3919400000</v>
      </c>
      <c r="H100" s="12">
        <v>2886700000</v>
      </c>
      <c r="I100" s="12">
        <v>3808600000</v>
      </c>
      <c r="J100" s="12">
        <v>4106300000</v>
      </c>
      <c r="K100" s="13">
        <v>5420500000</v>
      </c>
      <c r="L100" s="12">
        <v>5092500000</v>
      </c>
      <c r="M100" s="12">
        <v>5097600000</v>
      </c>
      <c r="N100" s="12">
        <v>4872000000</v>
      </c>
      <c r="O100" s="13">
        <v>5748200000</v>
      </c>
      <c r="P100" s="12">
        <v>3434500000</v>
      </c>
      <c r="Q100" s="12">
        <v>6356500000</v>
      </c>
      <c r="R100" s="12">
        <v>5042200000</v>
      </c>
      <c r="S100" s="13">
        <v>5140100000</v>
      </c>
      <c r="T100" s="12">
        <v>4054400000</v>
      </c>
      <c r="U100" s="12">
        <v>3554600000</v>
      </c>
      <c r="V100" s="12">
        <v>3372400000</v>
      </c>
      <c r="W100" s="13">
        <v>4532100000</v>
      </c>
      <c r="X100" s="12">
        <v>3334500000</v>
      </c>
      <c r="Y100" s="12">
        <v>3893700000</v>
      </c>
      <c r="Z100" s="12">
        <v>3847200000</v>
      </c>
      <c r="AA100" s="13">
        <v>4861400000</v>
      </c>
      <c r="AB100" s="12">
        <v>5202100000</v>
      </c>
      <c r="AC100" s="12">
        <v>5261900000</v>
      </c>
      <c r="AD100" s="12">
        <v>5398600000</v>
      </c>
      <c r="AE100" s="13">
        <v>4489600000</v>
      </c>
      <c r="AF100" s="12">
        <v>4675000000</v>
      </c>
      <c r="AG100" s="12">
        <v>4685300000</v>
      </c>
      <c r="AH100" s="12">
        <v>4759200000</v>
      </c>
      <c r="AI100" s="13">
        <v>3519600000</v>
      </c>
      <c r="AJ100" s="12">
        <v>6570600000</v>
      </c>
      <c r="AK100" s="12">
        <v>2564200000</v>
      </c>
      <c r="AL100" s="12">
        <v>4034400000</v>
      </c>
      <c r="AM100" s="13">
        <v>4323200000</v>
      </c>
      <c r="AN100" s="12">
        <v>3657000000</v>
      </c>
      <c r="AO100" s="12">
        <v>2808100000</v>
      </c>
      <c r="AP100" s="12">
        <v>3410100000</v>
      </c>
      <c r="AQ100" s="13">
        <v>6866400000</v>
      </c>
      <c r="AR100" s="12">
        <v>5341500000</v>
      </c>
      <c r="AS100" s="12">
        <v>7423300000</v>
      </c>
      <c r="AT100" s="12">
        <v>7052500000</v>
      </c>
      <c r="AU100" s="13">
        <v>5590600000</v>
      </c>
      <c r="AV100" s="12">
        <v>6386100000</v>
      </c>
      <c r="AW100" s="12">
        <v>6051800000</v>
      </c>
      <c r="AX100" s="14">
        <v>5457500000</v>
      </c>
    </row>
    <row r="101" spans="1:50" x14ac:dyDescent="0.35">
      <c r="A101" s="12" t="s">
        <v>971</v>
      </c>
      <c r="B101" s="12" t="s">
        <v>972</v>
      </c>
      <c r="C101" s="13">
        <v>6887300000</v>
      </c>
      <c r="D101" s="12">
        <v>5550600000</v>
      </c>
      <c r="E101" s="12">
        <v>6481500000</v>
      </c>
      <c r="F101" s="12">
        <v>7651200000</v>
      </c>
      <c r="G101" s="13">
        <v>5402300000</v>
      </c>
      <c r="H101" s="12">
        <v>2960900000</v>
      </c>
      <c r="I101" s="12">
        <v>6881400000</v>
      </c>
      <c r="J101" s="12">
        <v>7731000000</v>
      </c>
      <c r="K101" s="13">
        <v>3949400000</v>
      </c>
      <c r="L101" s="12">
        <v>2673400000</v>
      </c>
      <c r="M101" s="12">
        <v>3217300000</v>
      </c>
      <c r="N101" s="12">
        <v>3354600000</v>
      </c>
      <c r="O101" s="13">
        <v>4424900000</v>
      </c>
      <c r="P101" s="12">
        <v>2005800000</v>
      </c>
      <c r="Q101" s="12">
        <v>3697300000</v>
      </c>
      <c r="R101" s="12">
        <v>4111900000</v>
      </c>
      <c r="S101" s="13">
        <v>5060300000</v>
      </c>
      <c r="T101" s="12">
        <v>5579000000</v>
      </c>
      <c r="U101" s="12">
        <v>4735300000</v>
      </c>
      <c r="V101" s="12">
        <v>4937100000</v>
      </c>
      <c r="W101" s="13">
        <v>6047900000</v>
      </c>
      <c r="X101" s="12">
        <v>6251600000</v>
      </c>
      <c r="Y101" s="12">
        <v>4870000000</v>
      </c>
      <c r="Z101" s="12">
        <v>4826800000</v>
      </c>
      <c r="AA101" s="13">
        <v>2950700000</v>
      </c>
      <c r="AB101" s="12">
        <v>2577900000</v>
      </c>
      <c r="AC101" s="12">
        <v>3713200000</v>
      </c>
      <c r="AD101" s="12">
        <v>4664600000</v>
      </c>
      <c r="AE101" s="13">
        <v>4450600000</v>
      </c>
      <c r="AF101" s="12">
        <v>4040700000</v>
      </c>
      <c r="AG101" s="12">
        <v>2840100000</v>
      </c>
      <c r="AH101" s="12">
        <v>4514900000</v>
      </c>
      <c r="AI101" s="13">
        <v>3221500000</v>
      </c>
      <c r="AJ101" s="12">
        <v>4187600000</v>
      </c>
      <c r="AK101" s="12">
        <v>2935600000</v>
      </c>
      <c r="AL101" s="12">
        <v>5360300000</v>
      </c>
      <c r="AM101" s="13">
        <v>5943900000</v>
      </c>
      <c r="AN101" s="12">
        <v>4271000000</v>
      </c>
      <c r="AO101" s="12">
        <v>4652700000</v>
      </c>
      <c r="AP101" s="12">
        <v>5002900000</v>
      </c>
      <c r="AQ101" s="13">
        <v>2769500000</v>
      </c>
      <c r="AR101" s="12">
        <v>2612400000</v>
      </c>
      <c r="AS101" s="12">
        <v>2542200000</v>
      </c>
      <c r="AT101" s="12">
        <v>3215300000</v>
      </c>
      <c r="AU101" s="13">
        <v>4621400000</v>
      </c>
      <c r="AV101" s="12">
        <v>2214700000</v>
      </c>
      <c r="AW101" s="12">
        <v>2715300000</v>
      </c>
      <c r="AX101" s="14">
        <v>3715200000</v>
      </c>
    </row>
    <row r="102" spans="1:50" x14ac:dyDescent="0.35">
      <c r="A102" s="12" t="s">
        <v>973</v>
      </c>
      <c r="B102" s="12" t="s">
        <v>974</v>
      </c>
      <c r="C102" s="13">
        <v>5741900000</v>
      </c>
      <c r="D102" s="12">
        <v>3675500000</v>
      </c>
      <c r="E102" s="12">
        <v>3954500000</v>
      </c>
      <c r="F102" s="12">
        <v>4251100000</v>
      </c>
      <c r="G102" s="13">
        <v>5095400000</v>
      </c>
      <c r="H102" s="12">
        <v>2789600000</v>
      </c>
      <c r="I102" s="12">
        <v>4808500000</v>
      </c>
      <c r="J102" s="12">
        <v>5154600000</v>
      </c>
      <c r="K102" s="13">
        <v>3848300000</v>
      </c>
      <c r="L102" s="12">
        <v>2297300000</v>
      </c>
      <c r="M102" s="12">
        <v>3270200000</v>
      </c>
      <c r="N102" s="12">
        <v>3428900000</v>
      </c>
      <c r="O102" s="13">
        <v>4428600000</v>
      </c>
      <c r="P102" s="12">
        <v>4491000000</v>
      </c>
      <c r="Q102" s="12">
        <v>4344500000</v>
      </c>
      <c r="R102" s="12">
        <v>3734300000</v>
      </c>
      <c r="S102" s="13">
        <v>5375100000</v>
      </c>
      <c r="T102" s="12">
        <v>3716000000</v>
      </c>
      <c r="U102" s="12">
        <v>3015300000</v>
      </c>
      <c r="V102" s="12">
        <v>3829200000</v>
      </c>
      <c r="W102" s="13">
        <v>4956200000</v>
      </c>
      <c r="X102" s="12">
        <v>3600400000</v>
      </c>
      <c r="Y102" s="12">
        <v>3773500000</v>
      </c>
      <c r="Z102" s="12">
        <v>4464400000</v>
      </c>
      <c r="AA102" s="13">
        <v>3565800000</v>
      </c>
      <c r="AB102" s="12">
        <v>3120100000</v>
      </c>
      <c r="AC102" s="12">
        <v>2904600000</v>
      </c>
      <c r="AD102" s="12">
        <v>3271500000</v>
      </c>
      <c r="AE102" s="13">
        <v>4419300000</v>
      </c>
      <c r="AF102" s="12">
        <v>3994200000</v>
      </c>
      <c r="AG102" s="12">
        <v>3428200000</v>
      </c>
      <c r="AH102" s="12">
        <v>4455000000</v>
      </c>
      <c r="AI102" s="13">
        <v>3414400000</v>
      </c>
      <c r="AJ102" s="12">
        <v>2353100000</v>
      </c>
      <c r="AK102" s="12">
        <v>2002900000</v>
      </c>
      <c r="AL102" s="12">
        <v>3543100000</v>
      </c>
      <c r="AM102" s="13">
        <v>4336800000</v>
      </c>
      <c r="AN102" s="12">
        <v>3208600000</v>
      </c>
      <c r="AO102" s="12">
        <v>2342800000</v>
      </c>
      <c r="AP102" s="12">
        <v>3353100000</v>
      </c>
      <c r="AQ102" s="13">
        <v>3098600000</v>
      </c>
      <c r="AR102" s="12">
        <v>1637900000</v>
      </c>
      <c r="AS102" s="12">
        <v>2531900000</v>
      </c>
      <c r="AT102" s="12">
        <v>2594500000</v>
      </c>
      <c r="AU102" s="13">
        <v>4268900000</v>
      </c>
      <c r="AV102" s="12">
        <v>3492500000</v>
      </c>
      <c r="AW102" s="12">
        <v>3994200000</v>
      </c>
      <c r="AX102" s="14">
        <v>3008900000</v>
      </c>
    </row>
    <row r="103" spans="1:50" x14ac:dyDescent="0.35">
      <c r="A103" s="12" t="s">
        <v>975</v>
      </c>
      <c r="B103" s="12" t="s">
        <v>976</v>
      </c>
      <c r="C103" s="13">
        <v>1660300000</v>
      </c>
      <c r="D103" s="12">
        <v>1803000000</v>
      </c>
      <c r="E103" s="12">
        <v>1887400000</v>
      </c>
      <c r="F103" s="12">
        <v>1242600000</v>
      </c>
      <c r="G103" s="13">
        <v>2255300000</v>
      </c>
      <c r="H103" s="12">
        <v>2459500000</v>
      </c>
      <c r="I103" s="12">
        <v>2729100000</v>
      </c>
      <c r="J103" s="12">
        <v>1800900000</v>
      </c>
      <c r="K103" s="13">
        <v>4020000000</v>
      </c>
      <c r="L103" s="12">
        <v>4912600000</v>
      </c>
      <c r="M103" s="12">
        <v>5112500000</v>
      </c>
      <c r="N103" s="12">
        <v>4576700000</v>
      </c>
      <c r="O103" s="13">
        <v>3018700000</v>
      </c>
      <c r="P103" s="12">
        <v>2579000000</v>
      </c>
      <c r="Q103" s="12">
        <v>2808300000</v>
      </c>
      <c r="R103" s="12">
        <v>2797300000</v>
      </c>
      <c r="S103" s="13">
        <v>1701300000</v>
      </c>
      <c r="T103" s="12">
        <v>2302300000</v>
      </c>
      <c r="U103" s="12">
        <v>2342400000</v>
      </c>
      <c r="V103" s="12">
        <v>1990000000</v>
      </c>
      <c r="W103" s="13">
        <v>2721700000</v>
      </c>
      <c r="X103" s="12">
        <v>3606300000</v>
      </c>
      <c r="Y103" s="12">
        <v>4246800000</v>
      </c>
      <c r="Z103" s="12">
        <v>2957900000</v>
      </c>
      <c r="AA103" s="13">
        <v>5429900000</v>
      </c>
      <c r="AB103" s="12">
        <v>5268300000</v>
      </c>
      <c r="AC103" s="12">
        <v>4187600000</v>
      </c>
      <c r="AD103" s="12">
        <v>4158800000</v>
      </c>
      <c r="AE103" s="13">
        <v>4419000000</v>
      </c>
      <c r="AF103" s="12">
        <v>3831600000</v>
      </c>
      <c r="AG103" s="12">
        <v>4903100000</v>
      </c>
      <c r="AH103" s="12">
        <v>3672200000</v>
      </c>
      <c r="AI103" s="13">
        <v>1464200000</v>
      </c>
      <c r="AJ103" s="12">
        <v>3139200000</v>
      </c>
      <c r="AK103" s="12">
        <v>2791500000</v>
      </c>
      <c r="AL103" s="12">
        <v>1653700000</v>
      </c>
      <c r="AM103" s="13">
        <v>2022900000</v>
      </c>
      <c r="AN103" s="12">
        <v>2465500000</v>
      </c>
      <c r="AO103" s="12">
        <v>2974700000</v>
      </c>
      <c r="AP103" s="12">
        <v>2824500000</v>
      </c>
      <c r="AQ103" s="13">
        <v>3565100000</v>
      </c>
      <c r="AR103" s="12">
        <v>4614600000</v>
      </c>
      <c r="AS103" s="12">
        <v>4029700000</v>
      </c>
      <c r="AT103" s="12">
        <v>3162200000</v>
      </c>
      <c r="AU103" s="13">
        <v>2617800000</v>
      </c>
      <c r="AV103" s="12">
        <v>3361500000</v>
      </c>
      <c r="AW103" s="12">
        <v>2953200000</v>
      </c>
      <c r="AX103" s="14">
        <v>3941000000</v>
      </c>
    </row>
    <row r="104" spans="1:50" x14ac:dyDescent="0.35">
      <c r="A104" s="12" t="s">
        <v>977</v>
      </c>
      <c r="B104" s="12" t="s">
        <v>978</v>
      </c>
      <c r="C104" s="13">
        <v>1519000000</v>
      </c>
      <c r="D104" s="12">
        <v>2185800000</v>
      </c>
      <c r="E104" s="12">
        <v>1946900000</v>
      </c>
      <c r="F104" s="12">
        <v>1360000000</v>
      </c>
      <c r="G104" s="13">
        <v>2458000000</v>
      </c>
      <c r="H104" s="12">
        <v>3140700000</v>
      </c>
      <c r="I104" s="12">
        <v>3298700000</v>
      </c>
      <c r="J104" s="12">
        <v>2080300000</v>
      </c>
      <c r="K104" s="13">
        <v>2941400000</v>
      </c>
      <c r="L104" s="12">
        <v>4817800000</v>
      </c>
      <c r="M104" s="12">
        <v>4644700000</v>
      </c>
      <c r="N104" s="12">
        <v>3331600000</v>
      </c>
      <c r="O104" s="13">
        <v>2725200000</v>
      </c>
      <c r="P104" s="12">
        <v>2043500000</v>
      </c>
      <c r="Q104" s="12">
        <v>3149400000</v>
      </c>
      <c r="R104" s="12">
        <v>3325100000</v>
      </c>
      <c r="S104" s="13">
        <v>1552100000</v>
      </c>
      <c r="T104" s="12">
        <v>2186300000</v>
      </c>
      <c r="U104" s="12">
        <v>2173800000</v>
      </c>
      <c r="V104" s="12">
        <v>2217500000</v>
      </c>
      <c r="W104" s="13">
        <v>3130500000</v>
      </c>
      <c r="X104" s="12">
        <v>3786700000</v>
      </c>
      <c r="Y104" s="12">
        <v>4216900000</v>
      </c>
      <c r="Z104" s="12">
        <v>3741000000</v>
      </c>
      <c r="AA104" s="13">
        <v>4253200000</v>
      </c>
      <c r="AB104" s="12">
        <v>4366400000</v>
      </c>
      <c r="AC104" s="12">
        <v>3958200000</v>
      </c>
      <c r="AD104" s="12">
        <v>3970200000</v>
      </c>
      <c r="AE104" s="13">
        <v>4388200000</v>
      </c>
      <c r="AF104" s="12">
        <v>4411300000</v>
      </c>
      <c r="AG104" s="12">
        <v>4828800000</v>
      </c>
      <c r="AH104" s="12">
        <v>4204700000</v>
      </c>
      <c r="AI104" s="13">
        <v>1426000000</v>
      </c>
      <c r="AJ104" s="12">
        <v>3089000000</v>
      </c>
      <c r="AK104" s="12">
        <v>2372600000</v>
      </c>
      <c r="AL104" s="12">
        <v>1475200000</v>
      </c>
      <c r="AM104" s="13">
        <v>1854100000</v>
      </c>
      <c r="AN104" s="12">
        <v>2629500000</v>
      </c>
      <c r="AO104" s="12">
        <v>3340400000</v>
      </c>
      <c r="AP104" s="12">
        <v>3917400000</v>
      </c>
      <c r="AQ104" s="13">
        <v>2501700000</v>
      </c>
      <c r="AR104" s="12">
        <v>2173400000</v>
      </c>
      <c r="AS104" s="12">
        <v>2752300000</v>
      </c>
      <c r="AT104" s="12">
        <v>2648600000</v>
      </c>
      <c r="AU104" s="13">
        <v>2622300000</v>
      </c>
      <c r="AV104" s="12">
        <v>3348500000</v>
      </c>
      <c r="AW104" s="12">
        <v>2863300000</v>
      </c>
      <c r="AX104" s="14">
        <v>3875200000</v>
      </c>
    </row>
    <row r="105" spans="1:50" x14ac:dyDescent="0.35">
      <c r="A105" s="12" t="s">
        <v>979</v>
      </c>
      <c r="B105" s="12" t="s">
        <v>980</v>
      </c>
      <c r="C105" s="13">
        <v>1422000000</v>
      </c>
      <c r="D105" s="12">
        <v>2059500000</v>
      </c>
      <c r="E105" s="12">
        <v>1965400000</v>
      </c>
      <c r="F105" s="12">
        <v>1359900000</v>
      </c>
      <c r="G105" s="13">
        <v>1851400000</v>
      </c>
      <c r="H105" s="12">
        <v>3044700000</v>
      </c>
      <c r="I105" s="12">
        <v>2573100000</v>
      </c>
      <c r="J105" s="12">
        <v>1741800000</v>
      </c>
      <c r="K105" s="13">
        <v>3591400000</v>
      </c>
      <c r="L105" s="12">
        <v>4572200000</v>
      </c>
      <c r="M105" s="12">
        <v>4648200000</v>
      </c>
      <c r="N105" s="12">
        <v>3808100000</v>
      </c>
      <c r="O105" s="13">
        <v>2861900000</v>
      </c>
      <c r="P105" s="12">
        <v>2287100000</v>
      </c>
      <c r="Q105" s="12">
        <v>2543000000</v>
      </c>
      <c r="R105" s="12">
        <v>2943000000</v>
      </c>
      <c r="S105" s="13">
        <v>1560000000</v>
      </c>
      <c r="T105" s="12">
        <v>2936100000</v>
      </c>
      <c r="U105" s="12">
        <v>2708900000</v>
      </c>
      <c r="V105" s="12">
        <v>2283200000</v>
      </c>
      <c r="W105" s="13">
        <v>2602300000</v>
      </c>
      <c r="X105" s="12">
        <v>3727600000</v>
      </c>
      <c r="Y105" s="12">
        <v>3749700000</v>
      </c>
      <c r="Z105" s="12">
        <v>3433400000</v>
      </c>
      <c r="AA105" s="13">
        <v>4788100000</v>
      </c>
      <c r="AB105" s="12">
        <v>6029900000</v>
      </c>
      <c r="AC105" s="12">
        <v>4285400000</v>
      </c>
      <c r="AD105" s="12">
        <v>4719200000</v>
      </c>
      <c r="AE105" s="13">
        <v>4248400000</v>
      </c>
      <c r="AF105" s="12">
        <v>3933300000</v>
      </c>
      <c r="AG105" s="12">
        <v>4491000000</v>
      </c>
      <c r="AH105" s="12">
        <v>3884600000</v>
      </c>
      <c r="AI105" s="13">
        <v>1329300000</v>
      </c>
      <c r="AJ105" s="12">
        <v>3697300000</v>
      </c>
      <c r="AK105" s="12">
        <v>2752300000</v>
      </c>
      <c r="AL105" s="12">
        <v>1923700000</v>
      </c>
      <c r="AM105" s="13">
        <v>1948600000</v>
      </c>
      <c r="AN105" s="12">
        <v>2254000000</v>
      </c>
      <c r="AO105" s="12">
        <v>2741100000</v>
      </c>
      <c r="AP105" s="12">
        <v>3062200000</v>
      </c>
      <c r="AQ105" s="13">
        <v>3096400000</v>
      </c>
      <c r="AR105" s="12">
        <v>2102200000</v>
      </c>
      <c r="AS105" s="12">
        <v>3705800000</v>
      </c>
      <c r="AT105" s="12">
        <v>3261600000</v>
      </c>
      <c r="AU105" s="13">
        <v>2606100000</v>
      </c>
      <c r="AV105" s="12">
        <v>3009500000</v>
      </c>
      <c r="AW105" s="12">
        <v>2800200000</v>
      </c>
      <c r="AX105" s="14">
        <v>4190400000</v>
      </c>
    </row>
    <row r="106" spans="1:50" x14ac:dyDescent="0.35">
      <c r="A106" s="12" t="s">
        <v>981</v>
      </c>
      <c r="B106" s="12" t="s">
        <v>982</v>
      </c>
      <c r="C106" s="13">
        <v>2721200000</v>
      </c>
      <c r="D106" s="12">
        <v>2434000000</v>
      </c>
      <c r="E106" s="12">
        <v>2592900000</v>
      </c>
      <c r="F106" s="12">
        <v>2353400000</v>
      </c>
      <c r="G106" s="13">
        <v>2651900000</v>
      </c>
      <c r="H106" s="12">
        <v>1948600000</v>
      </c>
      <c r="I106" s="12">
        <v>2706600000</v>
      </c>
      <c r="J106" s="12">
        <v>2703700000</v>
      </c>
      <c r="K106" s="13">
        <v>4234700000</v>
      </c>
      <c r="L106" s="12">
        <v>4654600000</v>
      </c>
      <c r="M106" s="12">
        <v>4506800000</v>
      </c>
      <c r="N106" s="12">
        <v>4347200000</v>
      </c>
      <c r="O106" s="13">
        <v>4433700000</v>
      </c>
      <c r="P106" s="12">
        <v>4173800000</v>
      </c>
      <c r="Q106" s="12">
        <v>6139900000</v>
      </c>
      <c r="R106" s="12">
        <v>4420600000</v>
      </c>
      <c r="S106" s="13">
        <v>3121900000</v>
      </c>
      <c r="T106" s="12">
        <v>3002700000</v>
      </c>
      <c r="U106" s="12">
        <v>2431100000</v>
      </c>
      <c r="V106" s="12">
        <v>2748300000</v>
      </c>
      <c r="W106" s="13">
        <v>3147900000</v>
      </c>
      <c r="X106" s="12">
        <v>2410100000</v>
      </c>
      <c r="Y106" s="12">
        <v>2615700000</v>
      </c>
      <c r="Z106" s="12">
        <v>3255300000</v>
      </c>
      <c r="AA106" s="13">
        <v>4990400000</v>
      </c>
      <c r="AB106" s="12">
        <v>5128000000</v>
      </c>
      <c r="AC106" s="12">
        <v>5100200000</v>
      </c>
      <c r="AD106" s="12">
        <v>4644300000</v>
      </c>
      <c r="AE106" s="13">
        <v>4235600000</v>
      </c>
      <c r="AF106" s="12">
        <v>4837100000</v>
      </c>
      <c r="AG106" s="12">
        <v>5110700000</v>
      </c>
      <c r="AH106" s="12">
        <v>4432800000</v>
      </c>
      <c r="AI106" s="13">
        <v>2099000000</v>
      </c>
      <c r="AJ106" s="12">
        <v>5327800000</v>
      </c>
      <c r="AK106" s="12">
        <v>1965500000</v>
      </c>
      <c r="AL106" s="12">
        <v>2742300000</v>
      </c>
      <c r="AM106" s="13">
        <v>3010400000</v>
      </c>
      <c r="AN106" s="12">
        <v>2450400000</v>
      </c>
      <c r="AO106" s="12">
        <v>2231100000</v>
      </c>
      <c r="AP106" s="12">
        <v>2569500000</v>
      </c>
      <c r="AQ106" s="13">
        <v>6237100000</v>
      </c>
      <c r="AR106" s="12">
        <v>4396500000</v>
      </c>
      <c r="AS106" s="12">
        <v>6544600000</v>
      </c>
      <c r="AT106" s="12">
        <v>6141200000</v>
      </c>
      <c r="AU106" s="13">
        <v>4818300000</v>
      </c>
      <c r="AV106" s="12">
        <v>6988100000</v>
      </c>
      <c r="AW106" s="12">
        <v>6115100000</v>
      </c>
      <c r="AX106" s="14">
        <v>4943000000</v>
      </c>
    </row>
    <row r="107" spans="1:50" x14ac:dyDescent="0.35">
      <c r="A107" s="12" t="s">
        <v>983</v>
      </c>
      <c r="B107" s="12" t="s">
        <v>984</v>
      </c>
      <c r="C107" s="13">
        <v>3470300000</v>
      </c>
      <c r="D107" s="12">
        <v>2486600000</v>
      </c>
      <c r="E107" s="12">
        <v>2845500000</v>
      </c>
      <c r="F107" s="12">
        <v>2828400000</v>
      </c>
      <c r="G107" s="13">
        <v>2857900000</v>
      </c>
      <c r="H107" s="12">
        <v>1868100000</v>
      </c>
      <c r="I107" s="12">
        <v>2779600000</v>
      </c>
      <c r="J107" s="12">
        <v>3395700000</v>
      </c>
      <c r="K107" s="13">
        <v>5059900000</v>
      </c>
      <c r="L107" s="12">
        <v>5806700000</v>
      </c>
      <c r="M107" s="12">
        <v>5015900000</v>
      </c>
      <c r="N107" s="12">
        <v>4804200000</v>
      </c>
      <c r="O107" s="13">
        <v>5104300000</v>
      </c>
      <c r="P107" s="12">
        <v>5738500000</v>
      </c>
      <c r="Q107" s="12">
        <v>7283900000</v>
      </c>
      <c r="R107" s="12">
        <v>6051400000</v>
      </c>
      <c r="S107" s="13">
        <v>3129400000</v>
      </c>
      <c r="T107" s="12">
        <v>2166100000</v>
      </c>
      <c r="U107" s="12">
        <v>2369800000</v>
      </c>
      <c r="V107" s="12">
        <v>2340800000</v>
      </c>
      <c r="W107" s="13">
        <v>2787900000</v>
      </c>
      <c r="X107" s="12">
        <v>2410700000</v>
      </c>
      <c r="Y107" s="12">
        <v>2095000000</v>
      </c>
      <c r="Z107" s="12">
        <v>2408500000</v>
      </c>
      <c r="AA107" s="13">
        <v>5089900000</v>
      </c>
      <c r="AB107" s="12">
        <v>5317400000</v>
      </c>
      <c r="AC107" s="12">
        <v>4785900000</v>
      </c>
      <c r="AD107" s="12">
        <v>4936500000</v>
      </c>
      <c r="AE107" s="13">
        <v>4142500000</v>
      </c>
      <c r="AF107" s="12">
        <v>4655300000</v>
      </c>
      <c r="AG107" s="12">
        <v>4678400000</v>
      </c>
      <c r="AH107" s="12">
        <v>4812200000</v>
      </c>
      <c r="AI107" s="13">
        <v>2261400000</v>
      </c>
      <c r="AJ107" s="12">
        <v>6589800000</v>
      </c>
      <c r="AK107" s="12">
        <v>1727300000</v>
      </c>
      <c r="AL107" s="12">
        <v>2581300000</v>
      </c>
      <c r="AM107" s="13">
        <v>2990500000</v>
      </c>
      <c r="AN107" s="12">
        <v>2376200000</v>
      </c>
      <c r="AO107" s="12">
        <v>2249400000</v>
      </c>
      <c r="AP107" s="12">
        <v>2136100000</v>
      </c>
      <c r="AQ107" s="13">
        <v>6451700000</v>
      </c>
      <c r="AR107" s="12">
        <v>6744700000</v>
      </c>
      <c r="AS107" s="12">
        <v>6075000000</v>
      </c>
      <c r="AT107" s="12">
        <v>7253100000</v>
      </c>
      <c r="AU107" s="13">
        <v>5628900000</v>
      </c>
      <c r="AV107" s="12">
        <v>6189400000</v>
      </c>
      <c r="AW107" s="12">
        <v>5703900000</v>
      </c>
      <c r="AX107" s="14">
        <v>5007500000</v>
      </c>
    </row>
    <row r="108" spans="1:50" x14ac:dyDescent="0.35">
      <c r="A108" s="12" t="s">
        <v>985</v>
      </c>
      <c r="B108" s="12" t="s">
        <v>986</v>
      </c>
      <c r="C108" s="13">
        <v>4338800000</v>
      </c>
      <c r="D108" s="12">
        <v>3278300000</v>
      </c>
      <c r="E108" s="12">
        <v>3394300000</v>
      </c>
      <c r="F108" s="12">
        <v>3517100000</v>
      </c>
      <c r="G108" s="13">
        <v>4029500000</v>
      </c>
      <c r="H108" s="12">
        <v>2492700000</v>
      </c>
      <c r="I108" s="12">
        <v>3945500000</v>
      </c>
      <c r="J108" s="12">
        <v>4237100000</v>
      </c>
      <c r="K108" s="13">
        <v>3082100000</v>
      </c>
      <c r="L108" s="12">
        <v>2414600000</v>
      </c>
      <c r="M108" s="12">
        <v>2376500000</v>
      </c>
      <c r="N108" s="12">
        <v>3099500000</v>
      </c>
      <c r="O108" s="13">
        <v>3752900000</v>
      </c>
      <c r="P108" s="12">
        <v>2988900000</v>
      </c>
      <c r="Q108" s="12">
        <v>3274900000</v>
      </c>
      <c r="R108" s="12">
        <v>3395900000</v>
      </c>
      <c r="S108" s="13">
        <v>5581200000</v>
      </c>
      <c r="T108" s="12">
        <v>3605000000</v>
      </c>
      <c r="U108" s="12">
        <v>2979100000</v>
      </c>
      <c r="V108" s="12">
        <v>3327200000</v>
      </c>
      <c r="W108" s="13">
        <v>4945500000</v>
      </c>
      <c r="X108" s="12">
        <v>3363100000</v>
      </c>
      <c r="Y108" s="12">
        <v>3457200000</v>
      </c>
      <c r="Z108" s="12">
        <v>4448500000</v>
      </c>
      <c r="AA108" s="13">
        <v>3632800000</v>
      </c>
      <c r="AB108" s="12">
        <v>2794000000</v>
      </c>
      <c r="AC108" s="12">
        <v>3212800000</v>
      </c>
      <c r="AD108" s="12">
        <v>3168300000</v>
      </c>
      <c r="AE108" s="13">
        <v>4089500000</v>
      </c>
      <c r="AF108" s="12">
        <v>3767500000</v>
      </c>
      <c r="AG108" s="12">
        <v>3142900000</v>
      </c>
      <c r="AH108" s="12">
        <v>3651300000</v>
      </c>
      <c r="AI108" s="13">
        <v>4167800000</v>
      </c>
      <c r="AJ108" s="12">
        <v>3178800000</v>
      </c>
      <c r="AK108" s="12">
        <v>2126000000</v>
      </c>
      <c r="AL108" s="12">
        <v>4220700000</v>
      </c>
      <c r="AM108" s="13">
        <v>5340400000</v>
      </c>
      <c r="AN108" s="12">
        <v>3535800000</v>
      </c>
      <c r="AO108" s="12">
        <v>2487200000</v>
      </c>
      <c r="AP108" s="12">
        <v>3253100000</v>
      </c>
      <c r="AQ108" s="13">
        <v>3993400000</v>
      </c>
      <c r="AR108" s="12">
        <v>3039500000</v>
      </c>
      <c r="AS108" s="12">
        <v>3346000000</v>
      </c>
      <c r="AT108" s="12">
        <v>3529500000</v>
      </c>
      <c r="AU108" s="13">
        <v>4537300000</v>
      </c>
      <c r="AV108" s="12">
        <v>4101800000</v>
      </c>
      <c r="AW108" s="12">
        <v>3623700000</v>
      </c>
      <c r="AX108" s="14">
        <v>3379000000</v>
      </c>
    </row>
    <row r="109" spans="1:50" x14ac:dyDescent="0.35">
      <c r="A109" s="12" t="s">
        <v>987</v>
      </c>
      <c r="B109" s="12" t="s">
        <v>988</v>
      </c>
      <c r="C109" s="13">
        <v>6775400000</v>
      </c>
      <c r="D109" s="12">
        <v>4469700000</v>
      </c>
      <c r="E109" s="12">
        <v>5460700000</v>
      </c>
      <c r="F109" s="12">
        <v>5351400000</v>
      </c>
      <c r="G109" s="13">
        <v>4839100000</v>
      </c>
      <c r="H109" s="12">
        <v>2546700000</v>
      </c>
      <c r="I109" s="12">
        <v>6165700000</v>
      </c>
      <c r="J109" s="12">
        <v>5108300000</v>
      </c>
      <c r="K109" s="13">
        <v>4103200000</v>
      </c>
      <c r="L109" s="12">
        <v>3219500000</v>
      </c>
      <c r="M109" s="12">
        <v>4615200000</v>
      </c>
      <c r="N109" s="12">
        <v>3201300000</v>
      </c>
      <c r="O109" s="13">
        <v>4743000000</v>
      </c>
      <c r="P109" s="12">
        <v>6497500000</v>
      </c>
      <c r="Q109" s="12">
        <v>3970900000</v>
      </c>
      <c r="R109" s="12">
        <v>4003900000</v>
      </c>
      <c r="S109" s="13">
        <v>3656800000</v>
      </c>
      <c r="T109" s="12">
        <v>4015000000</v>
      </c>
      <c r="U109" s="12">
        <v>4122400000</v>
      </c>
      <c r="V109" s="12">
        <v>3339900000</v>
      </c>
      <c r="W109" s="13">
        <v>4658200000</v>
      </c>
      <c r="X109" s="12">
        <v>4247800000</v>
      </c>
      <c r="Y109" s="12">
        <v>3066600000</v>
      </c>
      <c r="Z109" s="12">
        <v>2874300000</v>
      </c>
      <c r="AA109" s="13">
        <v>2796900000</v>
      </c>
      <c r="AB109" s="12">
        <v>3934800000</v>
      </c>
      <c r="AC109" s="12">
        <v>3115900000</v>
      </c>
      <c r="AD109" s="12">
        <v>3428900000</v>
      </c>
      <c r="AE109" s="13">
        <v>3894900000</v>
      </c>
      <c r="AF109" s="12">
        <v>3163700000</v>
      </c>
      <c r="AG109" s="12">
        <v>2237000000</v>
      </c>
      <c r="AH109" s="12">
        <v>3864200000</v>
      </c>
      <c r="AI109" s="13">
        <v>3661200000</v>
      </c>
      <c r="AJ109" s="12">
        <v>3498600000</v>
      </c>
      <c r="AK109" s="12">
        <v>3638100000</v>
      </c>
      <c r="AL109" s="12">
        <v>3625500000</v>
      </c>
      <c r="AM109" s="13">
        <v>4272600000</v>
      </c>
      <c r="AN109" s="12">
        <v>4009100000</v>
      </c>
      <c r="AO109" s="12">
        <v>3246000000</v>
      </c>
      <c r="AP109" s="12">
        <v>3030200000</v>
      </c>
      <c r="AQ109" s="13">
        <v>2867500000</v>
      </c>
      <c r="AR109" s="12">
        <v>1965900000</v>
      </c>
      <c r="AS109" s="12">
        <v>2270200000</v>
      </c>
      <c r="AT109" s="12">
        <v>3134500000</v>
      </c>
      <c r="AU109" s="13">
        <v>3508700000</v>
      </c>
      <c r="AV109" s="12">
        <v>2190300000</v>
      </c>
      <c r="AW109" s="12">
        <v>2554100000</v>
      </c>
      <c r="AX109" s="14">
        <v>3035300000</v>
      </c>
    </row>
    <row r="110" spans="1:50" x14ac:dyDescent="0.35">
      <c r="A110" s="12" t="s">
        <v>989</v>
      </c>
      <c r="B110" s="12" t="s">
        <v>990</v>
      </c>
      <c r="C110" s="13">
        <v>1676900000</v>
      </c>
      <c r="D110" s="12">
        <v>2168300000</v>
      </c>
      <c r="E110" s="12">
        <v>1817700000</v>
      </c>
      <c r="F110" s="12">
        <v>1279900000</v>
      </c>
      <c r="G110" s="13">
        <v>1680000000</v>
      </c>
      <c r="H110" s="12">
        <v>2243400000</v>
      </c>
      <c r="I110" s="12">
        <v>1908600000</v>
      </c>
      <c r="J110" s="12">
        <v>1359200000</v>
      </c>
      <c r="K110" s="13">
        <v>4567900000</v>
      </c>
      <c r="L110" s="12">
        <v>5893700000</v>
      </c>
      <c r="M110" s="12">
        <v>4843600000</v>
      </c>
      <c r="N110" s="12">
        <v>5262700000</v>
      </c>
      <c r="O110" s="13">
        <v>2886600000</v>
      </c>
      <c r="P110" s="12">
        <v>3151000000</v>
      </c>
      <c r="Q110" s="12">
        <v>1634500000</v>
      </c>
      <c r="R110" s="12">
        <v>2427200000</v>
      </c>
      <c r="S110" s="13">
        <v>1753500000</v>
      </c>
      <c r="T110" s="12">
        <v>2151500000</v>
      </c>
      <c r="U110" s="12">
        <v>2286300000</v>
      </c>
      <c r="V110" s="12">
        <v>2152700000</v>
      </c>
      <c r="W110" s="13">
        <v>2246500000</v>
      </c>
      <c r="X110" s="12">
        <v>2228700000</v>
      </c>
      <c r="Y110" s="12">
        <v>2483400000</v>
      </c>
      <c r="Z110" s="12">
        <v>2177000000</v>
      </c>
      <c r="AA110" s="13">
        <v>5615900000</v>
      </c>
      <c r="AB110" s="12">
        <v>6217700000</v>
      </c>
      <c r="AC110" s="12">
        <v>3521200000</v>
      </c>
      <c r="AD110" s="12">
        <v>4604000000</v>
      </c>
      <c r="AE110" s="13">
        <v>3810200000</v>
      </c>
      <c r="AF110" s="12">
        <v>3158500000</v>
      </c>
      <c r="AG110" s="12">
        <v>4242700000</v>
      </c>
      <c r="AH110" s="12">
        <v>2953700000</v>
      </c>
      <c r="AI110" s="13">
        <v>1668000000</v>
      </c>
      <c r="AJ110" s="12">
        <v>2838700000</v>
      </c>
      <c r="AK110" s="12">
        <v>2429500000</v>
      </c>
      <c r="AL110" s="12">
        <v>1585500000</v>
      </c>
      <c r="AM110" s="13">
        <v>1635600000</v>
      </c>
      <c r="AN110" s="12">
        <v>1858600000</v>
      </c>
      <c r="AO110" s="12">
        <v>2146300000</v>
      </c>
      <c r="AP110" s="12">
        <v>1825300000</v>
      </c>
      <c r="AQ110" s="13">
        <v>3134900000</v>
      </c>
      <c r="AR110" s="12">
        <v>4997600000</v>
      </c>
      <c r="AS110" s="12">
        <v>3672200000</v>
      </c>
      <c r="AT110" s="12">
        <v>3063900000</v>
      </c>
      <c r="AU110" s="13">
        <v>1888300000</v>
      </c>
      <c r="AV110" s="12">
        <v>2351500000</v>
      </c>
      <c r="AW110" s="12">
        <v>2039600000</v>
      </c>
      <c r="AX110" s="14">
        <v>3393300000</v>
      </c>
    </row>
    <row r="111" spans="1:50" x14ac:dyDescent="0.35">
      <c r="A111" s="12" t="s">
        <v>991</v>
      </c>
      <c r="B111" s="12" t="s">
        <v>992</v>
      </c>
      <c r="C111" s="13">
        <v>5235400000</v>
      </c>
      <c r="D111" s="12">
        <v>7134400000</v>
      </c>
      <c r="E111" s="12">
        <v>8656700000</v>
      </c>
      <c r="F111" s="12">
        <v>11670000000</v>
      </c>
      <c r="G111" s="13">
        <v>7348200000</v>
      </c>
      <c r="H111" s="12">
        <v>4845700000</v>
      </c>
      <c r="I111" s="12">
        <v>11778000000</v>
      </c>
      <c r="J111" s="12">
        <v>11183000000</v>
      </c>
      <c r="K111" s="13">
        <v>5161800000</v>
      </c>
      <c r="L111" s="12">
        <v>4864600000</v>
      </c>
      <c r="M111" s="12">
        <v>4162100000</v>
      </c>
      <c r="N111" s="12">
        <v>5287000000</v>
      </c>
      <c r="O111" s="13">
        <v>5256000000</v>
      </c>
      <c r="P111" s="12">
        <v>3978700000</v>
      </c>
      <c r="Q111" s="12">
        <v>4410000000</v>
      </c>
      <c r="R111" s="12">
        <v>7597300000</v>
      </c>
      <c r="S111" s="13">
        <v>3306500000</v>
      </c>
      <c r="T111" s="12">
        <v>5788400000</v>
      </c>
      <c r="U111" s="12">
        <v>6707800000</v>
      </c>
      <c r="V111" s="12">
        <v>4075100000</v>
      </c>
      <c r="W111" s="13">
        <v>4919600000</v>
      </c>
      <c r="X111" s="12">
        <v>6195200000</v>
      </c>
      <c r="Y111" s="12">
        <v>3583200000</v>
      </c>
      <c r="Z111" s="12">
        <v>5198500000</v>
      </c>
      <c r="AA111" s="13">
        <v>2645300000</v>
      </c>
      <c r="AB111" s="12">
        <v>3088600000</v>
      </c>
      <c r="AC111" s="12">
        <v>3955100000</v>
      </c>
      <c r="AD111" s="12">
        <v>5786900000</v>
      </c>
      <c r="AE111" s="13">
        <v>3790100000</v>
      </c>
      <c r="AF111" s="12">
        <v>5070900000</v>
      </c>
      <c r="AG111" s="12">
        <v>3723500000</v>
      </c>
      <c r="AH111" s="12">
        <v>4731100000</v>
      </c>
      <c r="AI111" s="13">
        <v>5214800000</v>
      </c>
      <c r="AJ111" s="12">
        <v>5391100000</v>
      </c>
      <c r="AK111" s="12">
        <v>4112500000</v>
      </c>
      <c r="AL111" s="12">
        <v>6693200000</v>
      </c>
      <c r="AM111" s="13">
        <v>6056200000</v>
      </c>
      <c r="AN111" s="12">
        <v>6164100000</v>
      </c>
      <c r="AO111" s="12">
        <v>5857800000</v>
      </c>
      <c r="AP111" s="12">
        <v>6211100000</v>
      </c>
      <c r="AQ111" s="13">
        <v>2177200000</v>
      </c>
      <c r="AR111" s="12">
        <v>1487000000</v>
      </c>
      <c r="AS111" s="12">
        <v>4079400000</v>
      </c>
      <c r="AT111" s="12">
        <v>4502500000</v>
      </c>
      <c r="AU111" s="13">
        <v>5830000000</v>
      </c>
      <c r="AV111" s="12">
        <v>2559400000</v>
      </c>
      <c r="AW111" s="12">
        <v>2592700000</v>
      </c>
      <c r="AX111" s="14">
        <v>4976300000</v>
      </c>
    </row>
    <row r="112" spans="1:50" x14ac:dyDescent="0.35">
      <c r="A112" s="12" t="s">
        <v>993</v>
      </c>
      <c r="B112" s="12" t="s">
        <v>994</v>
      </c>
      <c r="C112" s="13">
        <v>5681200000</v>
      </c>
      <c r="D112" s="12">
        <v>4010700000</v>
      </c>
      <c r="E112" s="12">
        <v>4367500000</v>
      </c>
      <c r="F112" s="12">
        <v>4279900000</v>
      </c>
      <c r="G112" s="13">
        <v>4519200000</v>
      </c>
      <c r="H112" s="12">
        <v>2932600000</v>
      </c>
      <c r="I112" s="12">
        <v>4309600000</v>
      </c>
      <c r="J112" s="12">
        <v>4445200000</v>
      </c>
      <c r="K112" s="13">
        <v>5444200000</v>
      </c>
      <c r="L112" s="12">
        <v>5486900000</v>
      </c>
      <c r="M112" s="12">
        <v>6227100000</v>
      </c>
      <c r="N112" s="12">
        <v>5928700000</v>
      </c>
      <c r="O112" s="13">
        <v>5609100000</v>
      </c>
      <c r="P112" s="12">
        <v>2837900000</v>
      </c>
      <c r="Q112" s="12">
        <v>4373500000</v>
      </c>
      <c r="R112" s="12">
        <v>5037900000</v>
      </c>
      <c r="S112" s="13">
        <v>4841600000</v>
      </c>
      <c r="T112" s="12">
        <v>4009700000</v>
      </c>
      <c r="U112" s="12">
        <v>3286000000</v>
      </c>
      <c r="V112" s="12">
        <v>3525600000</v>
      </c>
      <c r="W112" s="13">
        <v>4207500000</v>
      </c>
      <c r="X112" s="12">
        <v>3124600000</v>
      </c>
      <c r="Y112" s="12">
        <v>3412700000</v>
      </c>
      <c r="Z112" s="12">
        <v>3560900000</v>
      </c>
      <c r="AA112" s="13">
        <v>4897200000</v>
      </c>
      <c r="AB112" s="12">
        <v>4623200000</v>
      </c>
      <c r="AC112" s="12">
        <v>5082900000</v>
      </c>
      <c r="AD112" s="12">
        <v>4482900000</v>
      </c>
      <c r="AE112" s="13">
        <v>3749900000</v>
      </c>
      <c r="AF112" s="12">
        <v>4193800000</v>
      </c>
      <c r="AG112" s="12">
        <v>4383500000</v>
      </c>
      <c r="AH112" s="12">
        <v>3980400000</v>
      </c>
      <c r="AI112" s="13">
        <v>3504700000</v>
      </c>
      <c r="AJ112" s="12">
        <v>6470100000</v>
      </c>
      <c r="AK112" s="12">
        <v>3661000000</v>
      </c>
      <c r="AL112" s="12">
        <v>4072200000</v>
      </c>
      <c r="AM112" s="13">
        <v>4582700000</v>
      </c>
      <c r="AN112" s="12">
        <v>3703300000</v>
      </c>
      <c r="AO112" s="12">
        <v>2697400000</v>
      </c>
      <c r="AP112" s="12">
        <v>3151700000</v>
      </c>
      <c r="AQ112" s="13">
        <v>6482400000</v>
      </c>
      <c r="AR112" s="12">
        <v>2871000000</v>
      </c>
      <c r="AS112" s="12">
        <v>6836600000</v>
      </c>
      <c r="AT112" s="12">
        <v>6527600000</v>
      </c>
      <c r="AU112" s="13">
        <v>4564200000</v>
      </c>
      <c r="AV112" s="12">
        <v>5699900000</v>
      </c>
      <c r="AW112" s="12">
        <v>5288000000</v>
      </c>
      <c r="AX112" s="14">
        <v>5189000000</v>
      </c>
    </row>
    <row r="113" spans="1:50" x14ac:dyDescent="0.35">
      <c r="A113" s="12" t="s">
        <v>995</v>
      </c>
      <c r="B113" s="12" t="s">
        <v>996</v>
      </c>
      <c r="C113" s="13">
        <v>6198200000</v>
      </c>
      <c r="D113" s="12">
        <v>7089600000</v>
      </c>
      <c r="E113" s="12">
        <v>8070300000</v>
      </c>
      <c r="F113" s="12">
        <v>8836000000</v>
      </c>
      <c r="G113" s="13">
        <v>7636000000</v>
      </c>
      <c r="H113" s="12">
        <v>3857800000</v>
      </c>
      <c r="I113" s="12">
        <v>10980000000</v>
      </c>
      <c r="J113" s="12">
        <v>10428000000</v>
      </c>
      <c r="K113" s="13">
        <v>4169700000</v>
      </c>
      <c r="L113" s="12">
        <v>3057000000</v>
      </c>
      <c r="M113" s="12">
        <v>4530000000</v>
      </c>
      <c r="N113" s="12">
        <v>4328700000</v>
      </c>
      <c r="O113" s="13">
        <v>4329000000</v>
      </c>
      <c r="P113" s="12">
        <v>4441500000</v>
      </c>
      <c r="Q113" s="12">
        <v>3190500000</v>
      </c>
      <c r="R113" s="12">
        <v>5195700000</v>
      </c>
      <c r="S113" s="13">
        <v>5947800000</v>
      </c>
      <c r="T113" s="12">
        <v>7806400000</v>
      </c>
      <c r="U113" s="12">
        <v>5939600000</v>
      </c>
      <c r="V113" s="12">
        <v>6830100000</v>
      </c>
      <c r="W113" s="13">
        <v>5965500000</v>
      </c>
      <c r="X113" s="12">
        <v>7472000000</v>
      </c>
      <c r="Y113" s="12">
        <v>5432900000</v>
      </c>
      <c r="Z113" s="12">
        <v>7770500000</v>
      </c>
      <c r="AA113" s="13">
        <v>3542000000</v>
      </c>
      <c r="AB113" s="12">
        <v>4257300000</v>
      </c>
      <c r="AC113" s="12">
        <v>4065400000</v>
      </c>
      <c r="AD113" s="12">
        <v>5036100000</v>
      </c>
      <c r="AE113" s="13">
        <v>3652600000</v>
      </c>
      <c r="AF113" s="12">
        <v>4519900000</v>
      </c>
      <c r="AG113" s="12">
        <v>4395000000</v>
      </c>
      <c r="AH113" s="12">
        <v>3932000000</v>
      </c>
      <c r="AI113" s="13">
        <v>5331700000</v>
      </c>
      <c r="AJ113" s="12">
        <v>4161200000</v>
      </c>
      <c r="AK113" s="12">
        <v>4777300000</v>
      </c>
      <c r="AL113" s="12">
        <v>7400700000</v>
      </c>
      <c r="AM113" s="13">
        <v>6593600000</v>
      </c>
      <c r="AN113" s="12">
        <v>9368400000</v>
      </c>
      <c r="AO113" s="12">
        <v>5195400000</v>
      </c>
      <c r="AP113" s="12">
        <v>5775100000</v>
      </c>
      <c r="AQ113" s="13">
        <v>2563500000</v>
      </c>
      <c r="AR113" s="12">
        <v>2018400000</v>
      </c>
      <c r="AS113" s="12">
        <v>3968200000</v>
      </c>
      <c r="AT113" s="12">
        <v>4309400000</v>
      </c>
      <c r="AU113" s="13">
        <v>4252500000</v>
      </c>
      <c r="AV113" s="12">
        <v>3132200000</v>
      </c>
      <c r="AW113" s="12">
        <v>2261000000</v>
      </c>
      <c r="AX113" s="14">
        <v>4196900000</v>
      </c>
    </row>
    <row r="114" spans="1:50" x14ac:dyDescent="0.35">
      <c r="A114" s="12" t="s">
        <v>997</v>
      </c>
      <c r="B114" s="12" t="s">
        <v>998</v>
      </c>
      <c r="C114" s="13">
        <v>4713600000</v>
      </c>
      <c r="D114" s="12">
        <v>4413300000</v>
      </c>
      <c r="E114" s="12">
        <v>5203800000</v>
      </c>
      <c r="F114" s="12">
        <v>0</v>
      </c>
      <c r="G114" s="13">
        <v>4064600000</v>
      </c>
      <c r="H114" s="12">
        <v>287360000</v>
      </c>
      <c r="I114" s="12">
        <v>107060000</v>
      </c>
      <c r="J114" s="12">
        <v>177870000</v>
      </c>
      <c r="K114" s="13">
        <v>8581100000</v>
      </c>
      <c r="L114" s="12">
        <v>4212200000</v>
      </c>
      <c r="M114" s="12">
        <v>2362500000</v>
      </c>
      <c r="N114" s="12">
        <v>10304000000</v>
      </c>
      <c r="O114" s="13">
        <v>2088700000</v>
      </c>
      <c r="P114" s="12">
        <v>4063100000</v>
      </c>
      <c r="Q114" s="12">
        <v>4968900000</v>
      </c>
      <c r="R114" s="12">
        <v>43819000</v>
      </c>
      <c r="S114" s="13">
        <v>55024000</v>
      </c>
      <c r="T114" s="12">
        <v>865520000</v>
      </c>
      <c r="U114" s="12">
        <v>321590000</v>
      </c>
      <c r="V114" s="12">
        <v>8668900000</v>
      </c>
      <c r="W114" s="13">
        <v>4672900000</v>
      </c>
      <c r="X114" s="12">
        <v>143240000</v>
      </c>
      <c r="Y114" s="12">
        <v>162950000</v>
      </c>
      <c r="Z114" s="12">
        <v>0</v>
      </c>
      <c r="AA114" s="13">
        <v>7857500000</v>
      </c>
      <c r="AB114" s="12">
        <v>2122500000</v>
      </c>
      <c r="AC114" s="12">
        <v>3356700000</v>
      </c>
      <c r="AD114" s="12">
        <v>10289000000</v>
      </c>
      <c r="AE114" s="13">
        <v>3644800000</v>
      </c>
      <c r="AF114" s="12">
        <v>2790700000</v>
      </c>
      <c r="AG114" s="12">
        <v>3484500000</v>
      </c>
      <c r="AH114" s="12">
        <v>4240000000</v>
      </c>
      <c r="AI114" s="13">
        <v>12119000000</v>
      </c>
      <c r="AJ114" s="12">
        <v>504140000</v>
      </c>
      <c r="AK114" s="12">
        <v>9989100000</v>
      </c>
      <c r="AL114" s="12">
        <v>4697800000</v>
      </c>
      <c r="AM114" s="13">
        <v>5906400000</v>
      </c>
      <c r="AN114" s="12">
        <v>5075100000</v>
      </c>
      <c r="AO114" s="12">
        <v>8658000000</v>
      </c>
      <c r="AP114" s="12">
        <v>6660500000</v>
      </c>
      <c r="AQ114" s="13">
        <v>4216200000</v>
      </c>
      <c r="AR114" s="12">
        <v>3622100000</v>
      </c>
      <c r="AS114" s="12">
        <v>3807200000</v>
      </c>
      <c r="AT114" s="12">
        <v>16727000000</v>
      </c>
      <c r="AU114" s="13">
        <v>9693600000</v>
      </c>
      <c r="AV114" s="12">
        <v>3585200000</v>
      </c>
      <c r="AW114" s="12">
        <v>14998000000</v>
      </c>
      <c r="AX114" s="14">
        <v>13493000000</v>
      </c>
    </row>
    <row r="115" spans="1:50" x14ac:dyDescent="0.35">
      <c r="A115" s="12" t="s">
        <v>999</v>
      </c>
      <c r="B115" s="12" t="s">
        <v>1000</v>
      </c>
      <c r="C115" s="13">
        <v>2886300000</v>
      </c>
      <c r="D115" s="12">
        <v>2399200000</v>
      </c>
      <c r="E115" s="12">
        <v>2660900000</v>
      </c>
      <c r="F115" s="12">
        <v>2615500000</v>
      </c>
      <c r="G115" s="13">
        <v>2930200000</v>
      </c>
      <c r="H115" s="12">
        <v>1837900000</v>
      </c>
      <c r="I115" s="12">
        <v>2758700000</v>
      </c>
      <c r="J115" s="12">
        <v>3034900000</v>
      </c>
      <c r="K115" s="13">
        <v>3097100000</v>
      </c>
      <c r="L115" s="12">
        <v>3254000000</v>
      </c>
      <c r="M115" s="12">
        <v>3049300000</v>
      </c>
      <c r="N115" s="12">
        <v>3262000000</v>
      </c>
      <c r="O115" s="13">
        <v>3463400000</v>
      </c>
      <c r="P115" s="12">
        <v>3384700000</v>
      </c>
      <c r="Q115" s="12">
        <v>4324400000</v>
      </c>
      <c r="R115" s="12">
        <v>3434700000</v>
      </c>
      <c r="S115" s="13">
        <v>3665800000</v>
      </c>
      <c r="T115" s="12">
        <v>2912300000</v>
      </c>
      <c r="U115" s="12">
        <v>2411300000</v>
      </c>
      <c r="V115" s="12">
        <v>2929300000</v>
      </c>
      <c r="W115" s="13">
        <v>3510600000</v>
      </c>
      <c r="X115" s="12">
        <v>2644500000</v>
      </c>
      <c r="Y115" s="12">
        <v>2729000000</v>
      </c>
      <c r="Z115" s="12">
        <v>3056300000</v>
      </c>
      <c r="AA115" s="13">
        <v>4030800000</v>
      </c>
      <c r="AB115" s="12">
        <v>3464700000</v>
      </c>
      <c r="AC115" s="12">
        <v>3835700000</v>
      </c>
      <c r="AD115" s="12">
        <v>3903300000</v>
      </c>
      <c r="AE115" s="13">
        <v>3612200000</v>
      </c>
      <c r="AF115" s="12">
        <v>3771000000</v>
      </c>
      <c r="AG115" s="12">
        <v>3855100000</v>
      </c>
      <c r="AH115" s="12">
        <v>3820300000</v>
      </c>
      <c r="AI115" s="13">
        <v>2782900000</v>
      </c>
      <c r="AJ115" s="12">
        <v>4884400000</v>
      </c>
      <c r="AK115" s="12">
        <v>1705100000</v>
      </c>
      <c r="AL115" s="12">
        <v>3168600000</v>
      </c>
      <c r="AM115" s="13">
        <v>3409700000</v>
      </c>
      <c r="AN115" s="12">
        <v>2622000000</v>
      </c>
      <c r="AO115" s="12">
        <v>2044300000</v>
      </c>
      <c r="AP115" s="12">
        <v>2766200000</v>
      </c>
      <c r="AQ115" s="13">
        <v>5154000000</v>
      </c>
      <c r="AR115" s="12">
        <v>4490800000</v>
      </c>
      <c r="AS115" s="12">
        <v>5424100000</v>
      </c>
      <c r="AT115" s="12">
        <v>4851000000</v>
      </c>
      <c r="AU115" s="13">
        <v>4269100000</v>
      </c>
      <c r="AV115" s="12">
        <v>5260400000</v>
      </c>
      <c r="AW115" s="12">
        <v>5060200000</v>
      </c>
      <c r="AX115" s="14">
        <v>4018400000</v>
      </c>
    </row>
    <row r="116" spans="1:50" x14ac:dyDescent="0.35">
      <c r="A116" s="12" t="s">
        <v>1001</v>
      </c>
      <c r="B116" s="12" t="s">
        <v>1002</v>
      </c>
      <c r="C116" s="13">
        <v>1381300000</v>
      </c>
      <c r="D116" s="12">
        <v>1854100000</v>
      </c>
      <c r="E116" s="12">
        <v>1639400000</v>
      </c>
      <c r="F116" s="12">
        <v>1150400000</v>
      </c>
      <c r="G116" s="13">
        <v>1665000000</v>
      </c>
      <c r="H116" s="12">
        <v>2589900000</v>
      </c>
      <c r="I116" s="12">
        <v>2239300000</v>
      </c>
      <c r="J116" s="12">
        <v>1570300000</v>
      </c>
      <c r="K116" s="13">
        <v>2779500000</v>
      </c>
      <c r="L116" s="12">
        <v>3155100000</v>
      </c>
      <c r="M116" s="12">
        <v>3394800000</v>
      </c>
      <c r="N116" s="12">
        <v>2749100000</v>
      </c>
      <c r="O116" s="13">
        <v>2437000000</v>
      </c>
      <c r="P116" s="12">
        <v>2499600000</v>
      </c>
      <c r="Q116" s="12">
        <v>2792600000</v>
      </c>
      <c r="R116" s="12">
        <v>2352100000</v>
      </c>
      <c r="S116" s="13">
        <v>1800500000</v>
      </c>
      <c r="T116" s="12">
        <v>2164700000</v>
      </c>
      <c r="U116" s="12">
        <v>1975100000</v>
      </c>
      <c r="V116" s="12">
        <v>2091000000</v>
      </c>
      <c r="W116" s="13">
        <v>2329900000</v>
      </c>
      <c r="X116" s="12">
        <v>2609100000</v>
      </c>
      <c r="Y116" s="12">
        <v>2973700000</v>
      </c>
      <c r="Z116" s="12">
        <v>2712800000</v>
      </c>
      <c r="AA116" s="13">
        <v>4197700000</v>
      </c>
      <c r="AB116" s="12">
        <v>3937700000</v>
      </c>
      <c r="AC116" s="12">
        <v>3475800000</v>
      </c>
      <c r="AD116" s="12">
        <v>3619800000</v>
      </c>
      <c r="AE116" s="13">
        <v>3526400000</v>
      </c>
      <c r="AF116" s="12">
        <v>3346800000</v>
      </c>
      <c r="AG116" s="12">
        <v>3689500000</v>
      </c>
      <c r="AH116" s="12">
        <v>3282100000</v>
      </c>
      <c r="AI116" s="13">
        <v>1435100000</v>
      </c>
      <c r="AJ116" s="12">
        <v>3140700000</v>
      </c>
      <c r="AK116" s="12">
        <v>1921300000</v>
      </c>
      <c r="AL116" s="12">
        <v>1608700000</v>
      </c>
      <c r="AM116" s="13">
        <v>1836600000</v>
      </c>
      <c r="AN116" s="12">
        <v>2110000000</v>
      </c>
      <c r="AO116" s="12">
        <v>2367900000</v>
      </c>
      <c r="AP116" s="12">
        <v>2376600000</v>
      </c>
      <c r="AQ116" s="13">
        <v>3380900000</v>
      </c>
      <c r="AR116" s="12">
        <v>2917900000</v>
      </c>
      <c r="AS116" s="12">
        <v>3590500000</v>
      </c>
      <c r="AT116" s="12">
        <v>3538300000</v>
      </c>
      <c r="AU116" s="13">
        <v>2687100000</v>
      </c>
      <c r="AV116" s="12">
        <v>4017000000</v>
      </c>
      <c r="AW116" s="12">
        <v>3223800000</v>
      </c>
      <c r="AX116" s="14">
        <v>3458900000</v>
      </c>
    </row>
    <row r="117" spans="1:50" x14ac:dyDescent="0.35">
      <c r="A117" s="12" t="s">
        <v>1003</v>
      </c>
      <c r="B117" s="12" t="s">
        <v>1004</v>
      </c>
      <c r="C117" s="13">
        <v>4370400000</v>
      </c>
      <c r="D117" s="12">
        <v>4587200000</v>
      </c>
      <c r="E117" s="12">
        <v>5674600000</v>
      </c>
      <c r="F117" s="12">
        <v>6012900000</v>
      </c>
      <c r="G117" s="13">
        <v>4523000000</v>
      </c>
      <c r="H117" s="12">
        <v>2750500000</v>
      </c>
      <c r="I117" s="12">
        <v>7486900000</v>
      </c>
      <c r="J117" s="12">
        <v>6506400000</v>
      </c>
      <c r="K117" s="13">
        <v>3208800000</v>
      </c>
      <c r="L117" s="12">
        <v>2463200000</v>
      </c>
      <c r="M117" s="12">
        <v>3015200000</v>
      </c>
      <c r="N117" s="12">
        <v>3722800000</v>
      </c>
      <c r="O117" s="13">
        <v>3337800000</v>
      </c>
      <c r="P117" s="12">
        <v>3777800000</v>
      </c>
      <c r="Q117" s="12">
        <v>2486700000</v>
      </c>
      <c r="R117" s="12">
        <v>3808700000</v>
      </c>
      <c r="S117" s="13">
        <v>3970500000</v>
      </c>
      <c r="T117" s="12">
        <v>5248500000</v>
      </c>
      <c r="U117" s="12">
        <v>4198500000</v>
      </c>
      <c r="V117" s="12">
        <v>4808900000</v>
      </c>
      <c r="W117" s="13">
        <v>4112400000</v>
      </c>
      <c r="X117" s="12">
        <v>5210700000</v>
      </c>
      <c r="Y117" s="12">
        <v>3765600000</v>
      </c>
      <c r="Z117" s="12">
        <v>5300000000</v>
      </c>
      <c r="AA117" s="13">
        <v>3031900000</v>
      </c>
      <c r="AB117" s="12">
        <v>3644000000</v>
      </c>
      <c r="AC117" s="12">
        <v>3195300000</v>
      </c>
      <c r="AD117" s="12">
        <v>4129000000</v>
      </c>
      <c r="AE117" s="13">
        <v>3484400000</v>
      </c>
      <c r="AF117" s="12">
        <v>3583600000</v>
      </c>
      <c r="AG117" s="12">
        <v>3093300000</v>
      </c>
      <c r="AH117" s="12">
        <v>3727000000</v>
      </c>
      <c r="AI117" s="13">
        <v>4452400000</v>
      </c>
      <c r="AJ117" s="12">
        <v>3092400000</v>
      </c>
      <c r="AK117" s="12">
        <v>2788000000</v>
      </c>
      <c r="AL117" s="12">
        <v>4537600000</v>
      </c>
      <c r="AM117" s="13">
        <v>4260800000</v>
      </c>
      <c r="AN117" s="12">
        <v>5379500000</v>
      </c>
      <c r="AO117" s="12">
        <v>3345400000</v>
      </c>
      <c r="AP117" s="12">
        <v>3644300000</v>
      </c>
      <c r="AQ117" s="13">
        <v>2094400000</v>
      </c>
      <c r="AR117" s="12">
        <v>2668500000</v>
      </c>
      <c r="AS117" s="12">
        <v>2895400000</v>
      </c>
      <c r="AT117" s="12">
        <v>3181300000</v>
      </c>
      <c r="AU117" s="13">
        <v>3257000000</v>
      </c>
      <c r="AV117" s="12">
        <v>2232800000</v>
      </c>
      <c r="AW117" s="12">
        <v>1894600000</v>
      </c>
      <c r="AX117" s="14">
        <v>3284000000</v>
      </c>
    </row>
    <row r="118" spans="1:50" x14ac:dyDescent="0.35">
      <c r="A118" s="12" t="s">
        <v>1005</v>
      </c>
      <c r="B118" s="12" t="s">
        <v>1006</v>
      </c>
      <c r="C118" s="13">
        <v>4797600000</v>
      </c>
      <c r="D118" s="12">
        <v>3383300000</v>
      </c>
      <c r="E118" s="12">
        <v>4221300000</v>
      </c>
      <c r="F118" s="12">
        <v>4662700000</v>
      </c>
      <c r="G118" s="13">
        <v>5713100000</v>
      </c>
      <c r="H118" s="12">
        <v>2453200000</v>
      </c>
      <c r="I118" s="12">
        <v>4690800000</v>
      </c>
      <c r="J118" s="12">
        <v>5367200000</v>
      </c>
      <c r="K118" s="13">
        <v>3046000000</v>
      </c>
      <c r="L118" s="12">
        <v>2037500000</v>
      </c>
      <c r="M118" s="12">
        <v>2422100000</v>
      </c>
      <c r="N118" s="12">
        <v>3445600000</v>
      </c>
      <c r="O118" s="13">
        <v>3395100000</v>
      </c>
      <c r="P118" s="12">
        <v>4396800000</v>
      </c>
      <c r="Q118" s="12">
        <v>3141000000</v>
      </c>
      <c r="R118" s="12">
        <v>3885400000</v>
      </c>
      <c r="S118" s="13">
        <v>5339200000</v>
      </c>
      <c r="T118" s="12">
        <v>4123600000</v>
      </c>
      <c r="U118" s="12">
        <v>3490000000</v>
      </c>
      <c r="V118" s="12">
        <v>4011900000</v>
      </c>
      <c r="W118" s="13">
        <v>5253200000</v>
      </c>
      <c r="X118" s="12">
        <v>4031700000</v>
      </c>
      <c r="Y118" s="12">
        <v>4012800000</v>
      </c>
      <c r="Z118" s="12">
        <v>4974600000</v>
      </c>
      <c r="AA118" s="13">
        <v>3114100000</v>
      </c>
      <c r="AB118" s="12">
        <v>2963000000</v>
      </c>
      <c r="AC118" s="12">
        <v>3263000000</v>
      </c>
      <c r="AD118" s="12">
        <v>3616500000</v>
      </c>
      <c r="AE118" s="13">
        <v>3484000000</v>
      </c>
      <c r="AF118" s="12">
        <v>4160500000</v>
      </c>
      <c r="AG118" s="12">
        <v>3590000000</v>
      </c>
      <c r="AH118" s="12">
        <v>4136100000</v>
      </c>
      <c r="AI118" s="13">
        <v>4011500000</v>
      </c>
      <c r="AJ118" s="12">
        <v>3421300000</v>
      </c>
      <c r="AK118" s="12">
        <v>1607700000</v>
      </c>
      <c r="AL118" s="12">
        <v>5133800000</v>
      </c>
      <c r="AM118" s="13">
        <v>6159200000</v>
      </c>
      <c r="AN118" s="12">
        <v>3525900000</v>
      </c>
      <c r="AO118" s="12">
        <v>2699400000</v>
      </c>
      <c r="AP118" s="12">
        <v>4065200000</v>
      </c>
      <c r="AQ118" s="13">
        <v>3359900000</v>
      </c>
      <c r="AR118" s="12">
        <v>3316300000</v>
      </c>
      <c r="AS118" s="12">
        <v>3533900000</v>
      </c>
      <c r="AT118" s="12">
        <v>3740700000</v>
      </c>
      <c r="AU118" s="13">
        <v>5043100000</v>
      </c>
      <c r="AV118" s="12">
        <v>3516900000</v>
      </c>
      <c r="AW118" s="12">
        <v>3573800000</v>
      </c>
      <c r="AX118" s="14">
        <v>3320400000</v>
      </c>
    </row>
    <row r="119" spans="1:50" x14ac:dyDescent="0.35">
      <c r="A119" s="12" t="s">
        <v>1007</v>
      </c>
      <c r="B119" s="12" t="s">
        <v>1008</v>
      </c>
      <c r="C119" s="13">
        <v>1235300000</v>
      </c>
      <c r="D119" s="12">
        <v>1173100000</v>
      </c>
      <c r="E119" s="12">
        <v>1572000000</v>
      </c>
      <c r="F119" s="12">
        <v>783440000</v>
      </c>
      <c r="G119" s="13">
        <v>1586900000</v>
      </c>
      <c r="H119" s="12">
        <v>1326100000</v>
      </c>
      <c r="I119" s="12">
        <v>2429100000</v>
      </c>
      <c r="J119" s="12">
        <v>1593600000</v>
      </c>
      <c r="K119" s="13">
        <v>3573800000</v>
      </c>
      <c r="L119" s="12">
        <v>4283900000</v>
      </c>
      <c r="M119" s="12">
        <v>5214000000</v>
      </c>
      <c r="N119" s="12">
        <v>3802800000</v>
      </c>
      <c r="O119" s="13">
        <v>2739800000</v>
      </c>
      <c r="P119" s="12">
        <v>2757100000</v>
      </c>
      <c r="Q119" s="12">
        <v>2185800000</v>
      </c>
      <c r="R119" s="12">
        <v>2373400000</v>
      </c>
      <c r="S119" s="13">
        <v>966590000</v>
      </c>
      <c r="T119" s="12">
        <v>1362600000</v>
      </c>
      <c r="U119" s="12">
        <v>1013200000</v>
      </c>
      <c r="V119" s="12">
        <v>1048900000</v>
      </c>
      <c r="W119" s="13">
        <v>1965700000</v>
      </c>
      <c r="X119" s="12">
        <v>2017900000</v>
      </c>
      <c r="Y119" s="12">
        <v>2322800000</v>
      </c>
      <c r="Z119" s="12">
        <v>2423000000</v>
      </c>
      <c r="AA119" s="13">
        <v>3915100000</v>
      </c>
      <c r="AB119" s="12">
        <v>3746000000</v>
      </c>
      <c r="AC119" s="12">
        <v>3192100000</v>
      </c>
      <c r="AD119" s="12">
        <v>3350500000</v>
      </c>
      <c r="AE119" s="13">
        <v>3475700000</v>
      </c>
      <c r="AF119" s="12">
        <v>3202500000</v>
      </c>
      <c r="AG119" s="12">
        <v>4262500000</v>
      </c>
      <c r="AH119" s="12">
        <v>3308900000</v>
      </c>
      <c r="AI119" s="13">
        <v>58556000</v>
      </c>
      <c r="AJ119" s="12">
        <v>2195300000</v>
      </c>
      <c r="AK119" s="12">
        <v>421630000</v>
      </c>
      <c r="AL119" s="12">
        <v>926740000</v>
      </c>
      <c r="AM119" s="13">
        <v>1272600000</v>
      </c>
      <c r="AN119" s="12">
        <v>1448700000</v>
      </c>
      <c r="AO119" s="12">
        <v>1651700000</v>
      </c>
      <c r="AP119" s="12">
        <v>1730600000</v>
      </c>
      <c r="AQ119" s="13">
        <v>2833000000</v>
      </c>
      <c r="AR119" s="12">
        <v>4067200000</v>
      </c>
      <c r="AS119" s="12">
        <v>2943600000</v>
      </c>
      <c r="AT119" s="12">
        <v>1945600000</v>
      </c>
      <c r="AU119" s="13">
        <v>2355900000</v>
      </c>
      <c r="AV119" s="12">
        <v>3028100000</v>
      </c>
      <c r="AW119" s="12">
        <v>2427200000</v>
      </c>
      <c r="AX119" s="14">
        <v>3326800000</v>
      </c>
    </row>
    <row r="120" spans="1:50" x14ac:dyDescent="0.35">
      <c r="A120" s="12" t="s">
        <v>1009</v>
      </c>
      <c r="B120" s="12" t="s">
        <v>1010</v>
      </c>
      <c r="C120" s="13">
        <v>6277500000</v>
      </c>
      <c r="D120" s="12">
        <v>3548400000</v>
      </c>
      <c r="E120" s="12">
        <v>4162000000</v>
      </c>
      <c r="F120" s="12">
        <v>5088800000</v>
      </c>
      <c r="G120" s="13">
        <v>5797200000</v>
      </c>
      <c r="H120" s="12">
        <v>1994600000</v>
      </c>
      <c r="I120" s="12">
        <v>5559400000</v>
      </c>
      <c r="J120" s="12">
        <v>5991700000</v>
      </c>
      <c r="K120" s="13">
        <v>2966300000</v>
      </c>
      <c r="L120" s="12">
        <v>1603800000</v>
      </c>
      <c r="M120" s="12">
        <v>2246700000</v>
      </c>
      <c r="N120" s="12">
        <v>2540500000</v>
      </c>
      <c r="O120" s="13">
        <v>3775900000</v>
      </c>
      <c r="P120" s="12">
        <v>2617800000</v>
      </c>
      <c r="Q120" s="12">
        <v>2872200000</v>
      </c>
      <c r="R120" s="12">
        <v>3459400000</v>
      </c>
      <c r="S120" s="13">
        <v>4872900000</v>
      </c>
      <c r="T120" s="12">
        <v>3235100000</v>
      </c>
      <c r="U120" s="12">
        <v>3930400000</v>
      </c>
      <c r="V120" s="12">
        <v>3086900000</v>
      </c>
      <c r="W120" s="13">
        <v>5147900000</v>
      </c>
      <c r="X120" s="12">
        <v>2820200000</v>
      </c>
      <c r="Y120" s="12">
        <v>2800200000</v>
      </c>
      <c r="Z120" s="12">
        <v>4008800000</v>
      </c>
      <c r="AA120" s="13">
        <v>2395300000</v>
      </c>
      <c r="AB120" s="12">
        <v>1829600000</v>
      </c>
      <c r="AC120" s="12">
        <v>2497500000</v>
      </c>
      <c r="AD120" s="12">
        <v>3136700000</v>
      </c>
      <c r="AE120" s="13">
        <v>3459100000</v>
      </c>
      <c r="AF120" s="12">
        <v>3677700000</v>
      </c>
      <c r="AG120" s="12">
        <v>2193300000</v>
      </c>
      <c r="AH120" s="12">
        <v>3555500000</v>
      </c>
      <c r="AI120" s="13">
        <v>2040600000</v>
      </c>
      <c r="AJ120" s="12">
        <v>2591700000</v>
      </c>
      <c r="AK120" s="12">
        <v>1425900000</v>
      </c>
      <c r="AL120" s="12">
        <v>4227600000</v>
      </c>
      <c r="AM120" s="13">
        <v>5025700000</v>
      </c>
      <c r="AN120" s="12">
        <v>3341500000</v>
      </c>
      <c r="AO120" s="12">
        <v>2947400000</v>
      </c>
      <c r="AP120" s="12">
        <v>3698300000</v>
      </c>
      <c r="AQ120" s="13">
        <v>1893300000</v>
      </c>
      <c r="AR120" s="12">
        <v>911720000</v>
      </c>
      <c r="AS120" s="12">
        <v>2139200000</v>
      </c>
      <c r="AT120" s="12">
        <v>2299100000</v>
      </c>
      <c r="AU120" s="13">
        <v>4446800000</v>
      </c>
      <c r="AV120" s="12">
        <v>1600200000</v>
      </c>
      <c r="AW120" s="12">
        <v>2197900000</v>
      </c>
      <c r="AX120" s="14">
        <v>2608900000</v>
      </c>
    </row>
    <row r="121" spans="1:50" x14ac:dyDescent="0.35">
      <c r="A121" s="12" t="s">
        <v>1011</v>
      </c>
      <c r="B121" s="12" t="s">
        <v>1012</v>
      </c>
      <c r="C121" s="13">
        <v>3184900000</v>
      </c>
      <c r="D121" s="12">
        <v>1823000000</v>
      </c>
      <c r="E121" s="12">
        <v>2233400000</v>
      </c>
      <c r="F121" s="12">
        <v>2348900000</v>
      </c>
      <c r="G121" s="13">
        <v>3312800000</v>
      </c>
      <c r="H121" s="12">
        <v>1987100000</v>
      </c>
      <c r="I121" s="12">
        <v>2889500000</v>
      </c>
      <c r="J121" s="12">
        <v>3485800000</v>
      </c>
      <c r="K121" s="13">
        <v>2131900000</v>
      </c>
      <c r="L121" s="12">
        <v>1294800000</v>
      </c>
      <c r="M121" s="12">
        <v>1604400000</v>
      </c>
      <c r="N121" s="12">
        <v>1868100000</v>
      </c>
      <c r="O121" s="13">
        <v>2414500000</v>
      </c>
      <c r="P121" s="12">
        <v>1115800000</v>
      </c>
      <c r="Q121" s="12">
        <v>2560000000</v>
      </c>
      <c r="R121" s="12">
        <v>1834000000</v>
      </c>
      <c r="S121" s="13">
        <v>3878100000</v>
      </c>
      <c r="T121" s="12">
        <v>1979200000</v>
      </c>
      <c r="U121" s="12">
        <v>2000800000</v>
      </c>
      <c r="V121" s="12">
        <v>2453600000</v>
      </c>
      <c r="W121" s="13">
        <v>4067800000</v>
      </c>
      <c r="X121" s="12">
        <v>2421100000</v>
      </c>
      <c r="Y121" s="12">
        <v>2988600000</v>
      </c>
      <c r="Z121" s="12">
        <v>3534500000</v>
      </c>
      <c r="AA121" s="13">
        <v>2414600000</v>
      </c>
      <c r="AB121" s="12">
        <v>1336700000</v>
      </c>
      <c r="AC121" s="12">
        <v>2091600000</v>
      </c>
      <c r="AD121" s="12">
        <v>1819900000</v>
      </c>
      <c r="AE121" s="13">
        <v>3458100000</v>
      </c>
      <c r="AF121" s="12">
        <v>2613900000</v>
      </c>
      <c r="AG121" s="12">
        <v>1907200000</v>
      </c>
      <c r="AH121" s="12">
        <v>2463500000</v>
      </c>
      <c r="AI121" s="13">
        <v>2696500000</v>
      </c>
      <c r="AJ121" s="12">
        <v>1700100000</v>
      </c>
      <c r="AK121" s="12">
        <v>1076500000</v>
      </c>
      <c r="AL121" s="12">
        <v>3057800000</v>
      </c>
      <c r="AM121" s="13">
        <v>4617800000</v>
      </c>
      <c r="AN121" s="12">
        <v>2406600000</v>
      </c>
      <c r="AO121" s="12">
        <v>2291100000</v>
      </c>
      <c r="AP121" s="12">
        <v>3226400000</v>
      </c>
      <c r="AQ121" s="13">
        <v>2523600000</v>
      </c>
      <c r="AR121" s="12">
        <v>1886300000</v>
      </c>
      <c r="AS121" s="12">
        <v>1592700000</v>
      </c>
      <c r="AT121" s="12">
        <v>1767300000</v>
      </c>
      <c r="AU121" s="13">
        <v>3544900000</v>
      </c>
      <c r="AV121" s="12">
        <v>2211200000</v>
      </c>
      <c r="AW121" s="12">
        <v>2026200000</v>
      </c>
      <c r="AX121" s="14">
        <v>2154600000</v>
      </c>
    </row>
    <row r="122" spans="1:50" x14ac:dyDescent="0.35">
      <c r="A122" s="12" t="s">
        <v>1013</v>
      </c>
      <c r="B122" s="12" t="s">
        <v>1014</v>
      </c>
      <c r="C122" s="13">
        <v>5257200000</v>
      </c>
      <c r="D122" s="12">
        <v>4127400000</v>
      </c>
      <c r="E122" s="12">
        <v>4777800000</v>
      </c>
      <c r="F122" s="12">
        <v>4739600000</v>
      </c>
      <c r="G122" s="13">
        <v>4736800000</v>
      </c>
      <c r="H122" s="12">
        <v>2897900000</v>
      </c>
      <c r="I122" s="12">
        <v>4658600000</v>
      </c>
      <c r="J122" s="12">
        <v>5443600000</v>
      </c>
      <c r="K122" s="13">
        <v>4634900000</v>
      </c>
      <c r="L122" s="12">
        <v>3961000000</v>
      </c>
      <c r="M122" s="12">
        <v>4031300000</v>
      </c>
      <c r="N122" s="12">
        <v>4584700000</v>
      </c>
      <c r="O122" s="13">
        <v>4954700000</v>
      </c>
      <c r="P122" s="12">
        <v>1734500000</v>
      </c>
      <c r="Q122" s="12">
        <v>5502700000</v>
      </c>
      <c r="R122" s="12">
        <v>5278600000</v>
      </c>
      <c r="S122" s="13">
        <v>4048300000</v>
      </c>
      <c r="T122" s="12">
        <v>3769900000</v>
      </c>
      <c r="U122" s="12">
        <v>3328300000</v>
      </c>
      <c r="V122" s="12">
        <v>3457600000</v>
      </c>
      <c r="W122" s="13">
        <v>3940300000</v>
      </c>
      <c r="X122" s="12">
        <v>3174500000</v>
      </c>
      <c r="Y122" s="12">
        <v>3432800000</v>
      </c>
      <c r="Z122" s="12">
        <v>3638800000</v>
      </c>
      <c r="AA122" s="13">
        <v>3343200000</v>
      </c>
      <c r="AB122" s="12">
        <v>3081400000</v>
      </c>
      <c r="AC122" s="12">
        <v>3950500000</v>
      </c>
      <c r="AD122" s="12">
        <v>3911000000</v>
      </c>
      <c r="AE122" s="13">
        <v>3415900000</v>
      </c>
      <c r="AF122" s="12">
        <v>4068900000</v>
      </c>
      <c r="AG122" s="12">
        <v>3767600000</v>
      </c>
      <c r="AH122" s="12">
        <v>4224300000</v>
      </c>
      <c r="AI122" s="13">
        <v>2720600000</v>
      </c>
      <c r="AJ122" s="12">
        <v>4899600000</v>
      </c>
      <c r="AK122" s="12">
        <v>1169100000</v>
      </c>
      <c r="AL122" s="12">
        <v>3797000000</v>
      </c>
      <c r="AM122" s="13">
        <v>3870400000</v>
      </c>
      <c r="AN122" s="12">
        <v>3000000000</v>
      </c>
      <c r="AO122" s="12">
        <v>2503600000</v>
      </c>
      <c r="AP122" s="12">
        <v>3062200000</v>
      </c>
      <c r="AQ122" s="13">
        <v>4596100000</v>
      </c>
      <c r="AR122" s="12">
        <v>3811400000</v>
      </c>
      <c r="AS122" s="12">
        <v>4988200000</v>
      </c>
      <c r="AT122" s="12">
        <v>5334700000</v>
      </c>
      <c r="AU122" s="13">
        <v>5101900000</v>
      </c>
      <c r="AV122" s="12">
        <v>5206700000</v>
      </c>
      <c r="AW122" s="12">
        <v>5003500000</v>
      </c>
      <c r="AX122" s="14">
        <v>3955700000</v>
      </c>
    </row>
    <row r="123" spans="1:50" x14ac:dyDescent="0.35">
      <c r="A123" s="12" t="s">
        <v>1015</v>
      </c>
      <c r="B123" s="12" t="s">
        <v>1016</v>
      </c>
      <c r="C123" s="13">
        <v>4403600000</v>
      </c>
      <c r="D123" s="12">
        <v>4625000000</v>
      </c>
      <c r="E123" s="12">
        <v>4418900000</v>
      </c>
      <c r="F123" s="12">
        <v>3528400000</v>
      </c>
      <c r="G123" s="13">
        <v>3892400000</v>
      </c>
      <c r="H123" s="12">
        <v>5151500000</v>
      </c>
      <c r="I123" s="12">
        <v>4791100000</v>
      </c>
      <c r="J123" s="12">
        <v>4034400000</v>
      </c>
      <c r="K123" s="13">
        <v>9297300000</v>
      </c>
      <c r="L123" s="12">
        <v>9706300000</v>
      </c>
      <c r="M123" s="12">
        <v>10659000000</v>
      </c>
      <c r="N123" s="12">
        <v>9691000000</v>
      </c>
      <c r="O123" s="13">
        <v>6579300000</v>
      </c>
      <c r="P123" s="12">
        <v>3493100000</v>
      </c>
      <c r="Q123" s="12">
        <v>3846600000</v>
      </c>
      <c r="R123" s="12">
        <v>5953000000</v>
      </c>
      <c r="S123" s="13">
        <v>3292900000</v>
      </c>
      <c r="T123" s="12">
        <v>3627300000</v>
      </c>
      <c r="U123" s="12">
        <v>2561600000</v>
      </c>
      <c r="V123" s="12">
        <v>2977300000</v>
      </c>
      <c r="W123" s="13">
        <v>2799800000</v>
      </c>
      <c r="X123" s="12">
        <v>2925700000</v>
      </c>
      <c r="Y123" s="12">
        <v>2714800000</v>
      </c>
      <c r="Z123" s="12">
        <v>2957200000</v>
      </c>
      <c r="AA123" s="13">
        <v>6667900000</v>
      </c>
      <c r="AB123" s="12">
        <v>6822600000</v>
      </c>
      <c r="AC123" s="12">
        <v>4904500000</v>
      </c>
      <c r="AD123" s="12">
        <v>5450600000</v>
      </c>
      <c r="AE123" s="13">
        <v>3386000000</v>
      </c>
      <c r="AF123" s="12">
        <v>3685000000</v>
      </c>
      <c r="AG123" s="12">
        <v>5358200000</v>
      </c>
      <c r="AH123" s="12">
        <v>3366300000</v>
      </c>
      <c r="AI123" s="13">
        <v>2318100000</v>
      </c>
      <c r="AJ123" s="12">
        <v>4065500000</v>
      </c>
      <c r="AK123" s="12">
        <v>3352500000</v>
      </c>
      <c r="AL123" s="12">
        <v>2334000000</v>
      </c>
      <c r="AM123" s="13">
        <v>2360200000</v>
      </c>
      <c r="AN123" s="12">
        <v>4048000000</v>
      </c>
      <c r="AO123" s="12">
        <v>2933400000</v>
      </c>
      <c r="AP123" s="12">
        <v>2123400000</v>
      </c>
      <c r="AQ123" s="13">
        <v>3626800000</v>
      </c>
      <c r="AR123" s="12">
        <v>2444300000</v>
      </c>
      <c r="AS123" s="12">
        <v>4358500000</v>
      </c>
      <c r="AT123" s="12">
        <v>4790500000</v>
      </c>
      <c r="AU123" s="13">
        <v>2555200000</v>
      </c>
      <c r="AV123" s="12">
        <v>3769300000</v>
      </c>
      <c r="AW123" s="12">
        <v>2992100000</v>
      </c>
      <c r="AX123" s="14">
        <v>4787600000</v>
      </c>
    </row>
    <row r="124" spans="1:50" x14ac:dyDescent="0.35">
      <c r="A124" s="12" t="s">
        <v>1017</v>
      </c>
      <c r="B124" s="12" t="s">
        <v>1018</v>
      </c>
      <c r="C124" s="13">
        <v>4186600000</v>
      </c>
      <c r="D124" s="12">
        <v>4537900000</v>
      </c>
      <c r="E124" s="12">
        <v>6080700000</v>
      </c>
      <c r="F124" s="12">
        <v>6300600000</v>
      </c>
      <c r="G124" s="13">
        <v>4930500000</v>
      </c>
      <c r="H124" s="12">
        <v>2997300000</v>
      </c>
      <c r="I124" s="12">
        <v>7561500000</v>
      </c>
      <c r="J124" s="12">
        <v>6454100000</v>
      </c>
      <c r="K124" s="13">
        <v>2851800000</v>
      </c>
      <c r="L124" s="12">
        <v>2799200000</v>
      </c>
      <c r="M124" s="12">
        <v>3053300000</v>
      </c>
      <c r="N124" s="12">
        <v>3709700000</v>
      </c>
      <c r="O124" s="13">
        <v>3596300000</v>
      </c>
      <c r="P124" s="12">
        <v>4874200000</v>
      </c>
      <c r="Q124" s="12">
        <v>2754800000</v>
      </c>
      <c r="R124" s="12">
        <v>4343500000</v>
      </c>
      <c r="S124" s="13">
        <v>3598000000</v>
      </c>
      <c r="T124" s="12">
        <v>4814700000</v>
      </c>
      <c r="U124" s="12">
        <v>4605600000</v>
      </c>
      <c r="V124" s="12">
        <v>4619000000</v>
      </c>
      <c r="W124" s="13">
        <v>3659500000</v>
      </c>
      <c r="X124" s="12">
        <v>5521800000</v>
      </c>
      <c r="Y124" s="12">
        <v>3723700000</v>
      </c>
      <c r="Z124" s="12">
        <v>4817500000</v>
      </c>
      <c r="AA124" s="13">
        <v>2339000000</v>
      </c>
      <c r="AB124" s="12">
        <v>3629500000</v>
      </c>
      <c r="AC124" s="12">
        <v>3366900000</v>
      </c>
      <c r="AD124" s="12">
        <v>3841700000</v>
      </c>
      <c r="AE124" s="13">
        <v>3207200000</v>
      </c>
      <c r="AF124" s="12">
        <v>3348300000</v>
      </c>
      <c r="AG124" s="12">
        <v>2928500000</v>
      </c>
      <c r="AH124" s="12">
        <v>3651700000</v>
      </c>
      <c r="AI124" s="13">
        <v>4900400000</v>
      </c>
      <c r="AJ124" s="12">
        <v>3237100000</v>
      </c>
      <c r="AK124" s="12">
        <v>3303600000</v>
      </c>
      <c r="AL124" s="12">
        <v>4711000000</v>
      </c>
      <c r="AM124" s="13">
        <v>4440600000</v>
      </c>
      <c r="AN124" s="12">
        <v>6231000000</v>
      </c>
      <c r="AO124" s="12">
        <v>3708600000</v>
      </c>
      <c r="AP124" s="12">
        <v>3993400000</v>
      </c>
      <c r="AQ124" s="13">
        <v>2100000000</v>
      </c>
      <c r="AR124" s="12">
        <v>2321000000</v>
      </c>
      <c r="AS124" s="12">
        <v>3056800000</v>
      </c>
      <c r="AT124" s="12">
        <v>3008600000</v>
      </c>
      <c r="AU124" s="13">
        <v>2842400000</v>
      </c>
      <c r="AV124" s="12">
        <v>2207600000</v>
      </c>
      <c r="AW124" s="12">
        <v>1714100000</v>
      </c>
      <c r="AX124" s="14">
        <v>3224800000</v>
      </c>
    </row>
    <row r="125" spans="1:50" x14ac:dyDescent="0.35">
      <c r="A125" s="12" t="s">
        <v>1019</v>
      </c>
      <c r="B125" s="12" t="s">
        <v>1020</v>
      </c>
      <c r="C125" s="13">
        <v>4726300000</v>
      </c>
      <c r="D125" s="12">
        <v>3113200000</v>
      </c>
      <c r="E125" s="12">
        <v>3742100000</v>
      </c>
      <c r="F125" s="12">
        <v>3774900000</v>
      </c>
      <c r="G125" s="13">
        <v>4160500000</v>
      </c>
      <c r="H125" s="12">
        <v>2612000000</v>
      </c>
      <c r="I125" s="12">
        <v>3542100000</v>
      </c>
      <c r="J125" s="12">
        <v>4260700000</v>
      </c>
      <c r="K125" s="13">
        <v>3130100000</v>
      </c>
      <c r="L125" s="12">
        <v>2132800000</v>
      </c>
      <c r="M125" s="12">
        <v>2787800000</v>
      </c>
      <c r="N125" s="12">
        <v>3052800000</v>
      </c>
      <c r="O125" s="13">
        <v>3742200000</v>
      </c>
      <c r="P125" s="12">
        <v>2394700000</v>
      </c>
      <c r="Q125" s="12">
        <v>3699900000</v>
      </c>
      <c r="R125" s="12">
        <v>3088300000</v>
      </c>
      <c r="S125" s="13">
        <v>3818600000</v>
      </c>
      <c r="T125" s="12">
        <v>2963300000</v>
      </c>
      <c r="U125" s="12">
        <v>2435200000</v>
      </c>
      <c r="V125" s="12">
        <v>2940300000</v>
      </c>
      <c r="W125" s="13">
        <v>3679800000</v>
      </c>
      <c r="X125" s="12">
        <v>2635400000</v>
      </c>
      <c r="Y125" s="12">
        <v>3081900000</v>
      </c>
      <c r="Z125" s="12">
        <v>3219000000</v>
      </c>
      <c r="AA125" s="13">
        <v>2639700000</v>
      </c>
      <c r="AB125" s="12">
        <v>2188400000</v>
      </c>
      <c r="AC125" s="12">
        <v>2572300000</v>
      </c>
      <c r="AD125" s="12">
        <v>2484100000</v>
      </c>
      <c r="AE125" s="13">
        <v>3199400000</v>
      </c>
      <c r="AF125" s="12">
        <v>3354900000</v>
      </c>
      <c r="AG125" s="12">
        <v>2434800000</v>
      </c>
      <c r="AH125" s="12">
        <v>3292600000</v>
      </c>
      <c r="AI125" s="13">
        <v>2805000000</v>
      </c>
      <c r="AJ125" s="12">
        <v>2942000000</v>
      </c>
      <c r="AK125" s="12">
        <v>1712200000</v>
      </c>
      <c r="AL125" s="12">
        <v>3147900000</v>
      </c>
      <c r="AM125" s="13">
        <v>3425900000</v>
      </c>
      <c r="AN125" s="12">
        <v>2826700000</v>
      </c>
      <c r="AO125" s="12">
        <v>1921100000</v>
      </c>
      <c r="AP125" s="12">
        <v>2871200000</v>
      </c>
      <c r="AQ125" s="13">
        <v>3164000000</v>
      </c>
      <c r="AR125" s="12">
        <v>2103400000</v>
      </c>
      <c r="AS125" s="12">
        <v>2832500000</v>
      </c>
      <c r="AT125" s="12">
        <v>3136300000</v>
      </c>
      <c r="AU125" s="13">
        <v>3989800000</v>
      </c>
      <c r="AV125" s="12">
        <v>3142200000</v>
      </c>
      <c r="AW125" s="12">
        <v>3412500000</v>
      </c>
      <c r="AX125" s="14">
        <v>2730000000</v>
      </c>
    </row>
    <row r="126" spans="1:50" x14ac:dyDescent="0.35">
      <c r="A126" s="12" t="s">
        <v>1021</v>
      </c>
      <c r="B126" s="12" t="s">
        <v>1022</v>
      </c>
      <c r="C126" s="13">
        <v>4770100000</v>
      </c>
      <c r="D126" s="12">
        <v>4156800000</v>
      </c>
      <c r="E126" s="12">
        <v>4025500000</v>
      </c>
      <c r="F126" s="12">
        <v>4518600000</v>
      </c>
      <c r="G126" s="13">
        <v>5121800000</v>
      </c>
      <c r="H126" s="12">
        <v>2437900000</v>
      </c>
      <c r="I126" s="12">
        <v>4883500000</v>
      </c>
      <c r="J126" s="12">
        <v>5289100000</v>
      </c>
      <c r="K126" s="13">
        <v>3103600000</v>
      </c>
      <c r="L126" s="12">
        <v>1720100000</v>
      </c>
      <c r="M126" s="12">
        <v>1997300000</v>
      </c>
      <c r="N126" s="12">
        <v>3258400000</v>
      </c>
      <c r="O126" s="13">
        <v>3509400000</v>
      </c>
      <c r="P126" s="12">
        <v>3082600000</v>
      </c>
      <c r="Q126" s="12">
        <v>2543100000</v>
      </c>
      <c r="R126" s="12">
        <v>3011400000</v>
      </c>
      <c r="S126" s="13">
        <v>5250300000</v>
      </c>
      <c r="T126" s="12">
        <v>3558600000</v>
      </c>
      <c r="U126" s="12">
        <v>3210600000</v>
      </c>
      <c r="V126" s="12">
        <v>3783500000</v>
      </c>
      <c r="W126" s="13">
        <v>4744300000</v>
      </c>
      <c r="X126" s="12">
        <v>3749100000</v>
      </c>
      <c r="Y126" s="12">
        <v>3450400000</v>
      </c>
      <c r="Z126" s="12">
        <v>4227100000</v>
      </c>
      <c r="AA126" s="13">
        <v>2801500000</v>
      </c>
      <c r="AB126" s="12">
        <v>2026500000</v>
      </c>
      <c r="AC126" s="12">
        <v>2280600000</v>
      </c>
      <c r="AD126" s="12">
        <v>2702800000</v>
      </c>
      <c r="AE126" s="13">
        <v>3125600000</v>
      </c>
      <c r="AF126" s="12">
        <v>3170900000</v>
      </c>
      <c r="AG126" s="12">
        <v>2471900000</v>
      </c>
      <c r="AH126" s="12">
        <v>2724300000</v>
      </c>
      <c r="AI126" s="13">
        <v>4314000000</v>
      </c>
      <c r="AJ126" s="12">
        <v>1997400000</v>
      </c>
      <c r="AK126" s="12">
        <v>2158400000</v>
      </c>
      <c r="AL126" s="12">
        <v>4556300000</v>
      </c>
      <c r="AM126" s="13">
        <v>5426300000</v>
      </c>
      <c r="AN126" s="12">
        <v>3458600000</v>
      </c>
      <c r="AO126" s="12">
        <v>2352100000</v>
      </c>
      <c r="AP126" s="12">
        <v>3019100000</v>
      </c>
      <c r="AQ126" s="13">
        <v>2230500000</v>
      </c>
      <c r="AR126" s="12">
        <v>3120000000</v>
      </c>
      <c r="AS126" s="12">
        <v>2242700000</v>
      </c>
      <c r="AT126" s="12">
        <v>1886700000</v>
      </c>
      <c r="AU126" s="13">
        <v>3505000000</v>
      </c>
      <c r="AV126" s="12">
        <v>2063100000</v>
      </c>
      <c r="AW126" s="12">
        <v>1907200000</v>
      </c>
      <c r="AX126" s="14">
        <v>2368200000</v>
      </c>
    </row>
    <row r="127" spans="1:50" x14ac:dyDescent="0.35">
      <c r="A127" s="12" t="s">
        <v>1023</v>
      </c>
      <c r="B127" s="12" t="s">
        <v>1024</v>
      </c>
      <c r="C127" s="13">
        <v>576650000</v>
      </c>
      <c r="D127" s="12">
        <v>622170000</v>
      </c>
      <c r="E127" s="12">
        <v>1853100000</v>
      </c>
      <c r="F127" s="12">
        <v>1559900000</v>
      </c>
      <c r="G127" s="13">
        <v>171380000000</v>
      </c>
      <c r="H127" s="12">
        <v>755340000</v>
      </c>
      <c r="I127" s="12">
        <v>611620000</v>
      </c>
      <c r="J127" s="12">
        <v>1583600000</v>
      </c>
      <c r="K127" s="13">
        <v>66485000000</v>
      </c>
      <c r="L127" s="12">
        <v>1780700000</v>
      </c>
      <c r="M127" s="12">
        <v>6077800000</v>
      </c>
      <c r="N127" s="12">
        <v>777040000</v>
      </c>
      <c r="O127" s="13">
        <v>3065900000</v>
      </c>
      <c r="P127" s="12">
        <v>1553500000</v>
      </c>
      <c r="Q127" s="12">
        <v>2846300000</v>
      </c>
      <c r="R127" s="12">
        <v>2313800000</v>
      </c>
      <c r="S127" s="13">
        <v>366410000</v>
      </c>
      <c r="T127" s="12">
        <v>349170000</v>
      </c>
      <c r="U127" s="12">
        <v>4226200000</v>
      </c>
      <c r="V127" s="12">
        <v>44681000000</v>
      </c>
      <c r="W127" s="13">
        <v>3523600000</v>
      </c>
      <c r="X127" s="12">
        <v>38865000</v>
      </c>
      <c r="Y127" s="12">
        <v>21238000</v>
      </c>
      <c r="Z127" s="12">
        <v>2028400000</v>
      </c>
      <c r="AA127" s="13">
        <v>1544900000</v>
      </c>
      <c r="AB127" s="12">
        <v>936690000</v>
      </c>
      <c r="AC127" s="12">
        <v>862750000</v>
      </c>
      <c r="AD127" s="12">
        <v>593870000</v>
      </c>
      <c r="AE127" s="13">
        <v>3117800000</v>
      </c>
      <c r="AF127" s="12">
        <v>1791800000</v>
      </c>
      <c r="AG127" s="12">
        <v>838110000</v>
      </c>
      <c r="AH127" s="12">
        <v>4687600000</v>
      </c>
      <c r="AI127" s="13">
        <v>1118900000000</v>
      </c>
      <c r="AJ127" s="12">
        <v>5822000000</v>
      </c>
      <c r="AK127" s="12">
        <v>115560000</v>
      </c>
      <c r="AL127" s="12">
        <v>3842200000</v>
      </c>
      <c r="AM127" s="13">
        <v>137280000000</v>
      </c>
      <c r="AN127" s="12">
        <v>46101000</v>
      </c>
      <c r="AO127" s="12">
        <v>5750600000</v>
      </c>
      <c r="AP127" s="12">
        <v>58171000</v>
      </c>
      <c r="AQ127" s="13">
        <v>2177200000</v>
      </c>
      <c r="AR127" s="12">
        <v>2329000000</v>
      </c>
      <c r="AS127" s="12">
        <v>2169300000</v>
      </c>
      <c r="AT127" s="12">
        <v>30587000</v>
      </c>
      <c r="AU127" s="13">
        <v>48439000000</v>
      </c>
      <c r="AV127" s="12">
        <v>1179300000</v>
      </c>
      <c r="AW127" s="12">
        <v>381840000</v>
      </c>
      <c r="AX127" s="14">
        <v>1889100000</v>
      </c>
    </row>
    <row r="128" spans="1:50" x14ac:dyDescent="0.35">
      <c r="A128" s="12" t="s">
        <v>1025</v>
      </c>
      <c r="B128" s="12" t="s">
        <v>1026</v>
      </c>
      <c r="C128" s="13">
        <v>4881600000</v>
      </c>
      <c r="D128" s="12">
        <v>3509600000</v>
      </c>
      <c r="E128" s="12">
        <v>3854000000</v>
      </c>
      <c r="F128" s="12">
        <v>3626800000</v>
      </c>
      <c r="G128" s="13">
        <v>3708700000</v>
      </c>
      <c r="H128" s="12">
        <v>2408800000</v>
      </c>
      <c r="I128" s="12">
        <v>4832400000</v>
      </c>
      <c r="J128" s="12">
        <v>4747100000</v>
      </c>
      <c r="K128" s="13">
        <v>3281300000</v>
      </c>
      <c r="L128" s="12">
        <v>1647700000</v>
      </c>
      <c r="M128" s="12">
        <v>2253400000</v>
      </c>
      <c r="N128" s="12">
        <v>2897900000</v>
      </c>
      <c r="O128" s="13">
        <v>3267500000</v>
      </c>
      <c r="P128" s="12">
        <v>1267900000</v>
      </c>
      <c r="Q128" s="12">
        <v>1435500000</v>
      </c>
      <c r="R128" s="12">
        <v>2240700000</v>
      </c>
      <c r="S128" s="13">
        <v>4563000000</v>
      </c>
      <c r="T128" s="12">
        <v>3757900000</v>
      </c>
      <c r="U128" s="12">
        <v>2497200000</v>
      </c>
      <c r="V128" s="12">
        <v>2995200000</v>
      </c>
      <c r="W128" s="13">
        <v>4163100000</v>
      </c>
      <c r="X128" s="12">
        <v>2734400000</v>
      </c>
      <c r="Y128" s="12">
        <v>2258500000</v>
      </c>
      <c r="Z128" s="12">
        <v>4112700000</v>
      </c>
      <c r="AA128" s="13">
        <v>3093700000</v>
      </c>
      <c r="AB128" s="12">
        <v>2104000000</v>
      </c>
      <c r="AC128" s="12">
        <v>2088800000</v>
      </c>
      <c r="AD128" s="12">
        <v>2596900000</v>
      </c>
      <c r="AE128" s="13">
        <v>3113000000</v>
      </c>
      <c r="AF128" s="12">
        <v>2721400000</v>
      </c>
      <c r="AG128" s="12">
        <v>2228800000</v>
      </c>
      <c r="AH128" s="12">
        <v>2471100000</v>
      </c>
      <c r="AI128" s="13">
        <v>3221800000</v>
      </c>
      <c r="AJ128" s="12">
        <v>2135900000</v>
      </c>
      <c r="AK128" s="12">
        <v>1511300000</v>
      </c>
      <c r="AL128" s="12">
        <v>3738800000</v>
      </c>
      <c r="AM128" s="13">
        <v>4864900000</v>
      </c>
      <c r="AN128" s="12">
        <v>3216300000</v>
      </c>
      <c r="AO128" s="12">
        <v>1783900000</v>
      </c>
      <c r="AP128" s="12">
        <v>2119200000</v>
      </c>
      <c r="AQ128" s="13">
        <v>2280900000</v>
      </c>
      <c r="AR128" s="12">
        <v>3420600000</v>
      </c>
      <c r="AS128" s="12">
        <v>1788600000</v>
      </c>
      <c r="AT128" s="12">
        <v>1932100000</v>
      </c>
      <c r="AU128" s="13">
        <v>3210200000</v>
      </c>
      <c r="AV128" s="12">
        <v>2031700000</v>
      </c>
      <c r="AW128" s="12">
        <v>1359700000</v>
      </c>
      <c r="AX128" s="14">
        <v>2161100000</v>
      </c>
    </row>
    <row r="129" spans="1:50" x14ac:dyDescent="0.35">
      <c r="A129" s="12" t="s">
        <v>1027</v>
      </c>
      <c r="B129" s="12" t="s">
        <v>1028</v>
      </c>
      <c r="C129" s="13">
        <v>3578100000</v>
      </c>
      <c r="D129" s="12">
        <v>2360600000</v>
      </c>
      <c r="E129" s="12">
        <v>2351600000</v>
      </c>
      <c r="F129" s="12">
        <v>1862800000</v>
      </c>
      <c r="G129" s="13">
        <v>2865300000</v>
      </c>
      <c r="H129" s="12">
        <v>2514400000</v>
      </c>
      <c r="I129" s="12">
        <v>2951800000</v>
      </c>
      <c r="J129" s="12">
        <v>2411400000</v>
      </c>
      <c r="K129" s="13">
        <v>2002000000</v>
      </c>
      <c r="L129" s="12">
        <v>1264500000</v>
      </c>
      <c r="M129" s="12">
        <v>1892200000</v>
      </c>
      <c r="N129" s="12">
        <v>1240100000</v>
      </c>
      <c r="O129" s="13">
        <v>2731900000</v>
      </c>
      <c r="P129" s="12">
        <v>1772000000</v>
      </c>
      <c r="Q129" s="12">
        <v>3323000000</v>
      </c>
      <c r="R129" s="12">
        <v>1649100000</v>
      </c>
      <c r="S129" s="13">
        <v>3357100000</v>
      </c>
      <c r="T129" s="12">
        <v>2423800000</v>
      </c>
      <c r="U129" s="12">
        <v>2811400000</v>
      </c>
      <c r="V129" s="12">
        <v>1734000000</v>
      </c>
      <c r="W129" s="13">
        <v>3441500000</v>
      </c>
      <c r="X129" s="12">
        <v>2141800000</v>
      </c>
      <c r="Y129" s="12">
        <v>3177800000</v>
      </c>
      <c r="Z129" s="12">
        <v>2268000000</v>
      </c>
      <c r="AA129" s="13">
        <v>2163100000</v>
      </c>
      <c r="AB129" s="12">
        <v>1377700000</v>
      </c>
      <c r="AC129" s="12">
        <v>2156400000</v>
      </c>
      <c r="AD129" s="12">
        <v>1287700000</v>
      </c>
      <c r="AE129" s="13">
        <v>3072800000</v>
      </c>
      <c r="AF129" s="12">
        <v>2972800000</v>
      </c>
      <c r="AG129" s="12">
        <v>1950700000</v>
      </c>
      <c r="AH129" s="12">
        <v>2234300000</v>
      </c>
      <c r="AI129" s="13">
        <v>2302000000</v>
      </c>
      <c r="AJ129" s="12">
        <v>1949500000</v>
      </c>
      <c r="AK129" s="12">
        <v>2126100000</v>
      </c>
      <c r="AL129" s="12">
        <v>3394000000</v>
      </c>
      <c r="AM129" s="13">
        <v>4170300000</v>
      </c>
      <c r="AN129" s="12">
        <v>3154800000</v>
      </c>
      <c r="AO129" s="12">
        <v>2930400000</v>
      </c>
      <c r="AP129" s="12">
        <v>3414900000</v>
      </c>
      <c r="AQ129" s="13">
        <v>2407900000</v>
      </c>
      <c r="AR129" s="12">
        <v>1316100000</v>
      </c>
      <c r="AS129" s="12">
        <v>1915200000</v>
      </c>
      <c r="AT129" s="12">
        <v>1296900000</v>
      </c>
      <c r="AU129" s="13">
        <v>4218300000</v>
      </c>
      <c r="AV129" s="12">
        <v>3210900000</v>
      </c>
      <c r="AW129" s="12">
        <v>4021200000</v>
      </c>
      <c r="AX129" s="14">
        <v>2289500000</v>
      </c>
    </row>
    <row r="130" spans="1:50" x14ac:dyDescent="0.35">
      <c r="A130" s="12" t="s">
        <v>1029</v>
      </c>
      <c r="B130" s="12" t="s">
        <v>1030</v>
      </c>
      <c r="C130" s="13">
        <v>1062100000</v>
      </c>
      <c r="D130" s="12">
        <v>1523600000</v>
      </c>
      <c r="E130" s="12">
        <v>1301800000</v>
      </c>
      <c r="F130" s="12">
        <v>974570000</v>
      </c>
      <c r="G130" s="13">
        <v>1414000000</v>
      </c>
      <c r="H130" s="12">
        <v>2586100000</v>
      </c>
      <c r="I130" s="12">
        <v>2087700000</v>
      </c>
      <c r="J130" s="12">
        <v>1380000000</v>
      </c>
      <c r="K130" s="13">
        <v>2477600000</v>
      </c>
      <c r="L130" s="12">
        <v>2727800000</v>
      </c>
      <c r="M130" s="12">
        <v>3238100000</v>
      </c>
      <c r="N130" s="12">
        <v>2493400000</v>
      </c>
      <c r="O130" s="13">
        <v>1997700000</v>
      </c>
      <c r="P130" s="12">
        <v>2584200000</v>
      </c>
      <c r="Q130" s="12">
        <v>2226100000</v>
      </c>
      <c r="R130" s="12">
        <v>2048300000</v>
      </c>
      <c r="S130" s="13">
        <v>1297400000</v>
      </c>
      <c r="T130" s="12">
        <v>2003600000</v>
      </c>
      <c r="U130" s="12">
        <v>1727600000</v>
      </c>
      <c r="V130" s="12">
        <v>1932400000</v>
      </c>
      <c r="W130" s="13">
        <v>2057000000</v>
      </c>
      <c r="X130" s="12">
        <v>2572300000</v>
      </c>
      <c r="Y130" s="12">
        <v>2915700000</v>
      </c>
      <c r="Z130" s="12">
        <v>2345300000</v>
      </c>
      <c r="AA130" s="13">
        <v>3701000000</v>
      </c>
      <c r="AB130" s="12">
        <v>4064700000</v>
      </c>
      <c r="AC130" s="12">
        <v>2985000000</v>
      </c>
      <c r="AD130" s="12">
        <v>3498200000</v>
      </c>
      <c r="AE130" s="13">
        <v>3058100000</v>
      </c>
      <c r="AF130" s="12">
        <v>3177500000</v>
      </c>
      <c r="AG130" s="12">
        <v>3439200000</v>
      </c>
      <c r="AH130" s="12">
        <v>2919000000</v>
      </c>
      <c r="AI130" s="13">
        <v>1128700000</v>
      </c>
      <c r="AJ130" s="12">
        <v>2516500000</v>
      </c>
      <c r="AK130" s="12">
        <v>1230800000</v>
      </c>
      <c r="AL130" s="12">
        <v>1232400000</v>
      </c>
      <c r="AM130" s="13">
        <v>1367000000</v>
      </c>
      <c r="AN130" s="12">
        <v>2080500000</v>
      </c>
      <c r="AO130" s="12">
        <v>2261600000</v>
      </c>
      <c r="AP130" s="12">
        <v>2252200000</v>
      </c>
      <c r="AQ130" s="13">
        <v>2270100000</v>
      </c>
      <c r="AR130" s="12">
        <v>2248900000</v>
      </c>
      <c r="AS130" s="12">
        <v>2609300000</v>
      </c>
      <c r="AT130" s="12">
        <v>2680400000</v>
      </c>
      <c r="AU130" s="13">
        <v>2074700000</v>
      </c>
      <c r="AV130" s="12">
        <v>2705300000</v>
      </c>
      <c r="AW130" s="12">
        <v>2393400000</v>
      </c>
      <c r="AX130" s="14">
        <v>3068200000</v>
      </c>
    </row>
    <row r="131" spans="1:50" x14ac:dyDescent="0.35">
      <c r="A131" s="12" t="s">
        <v>1031</v>
      </c>
      <c r="B131" s="12" t="s">
        <v>1032</v>
      </c>
      <c r="C131" s="13">
        <v>5117400000</v>
      </c>
      <c r="D131" s="12">
        <v>4246700000</v>
      </c>
      <c r="E131" s="12">
        <v>4337700000</v>
      </c>
      <c r="F131" s="12">
        <v>4207600000</v>
      </c>
      <c r="G131" s="13">
        <v>4866500000</v>
      </c>
      <c r="H131" s="12">
        <v>3086500000</v>
      </c>
      <c r="I131" s="12">
        <v>4621000000</v>
      </c>
      <c r="J131" s="12">
        <v>5137300000</v>
      </c>
      <c r="K131" s="13">
        <v>3858700000</v>
      </c>
      <c r="L131" s="12">
        <v>2425600000</v>
      </c>
      <c r="M131" s="12">
        <v>3696000000</v>
      </c>
      <c r="N131" s="12">
        <v>3881600000</v>
      </c>
      <c r="O131" s="13">
        <v>4220600000</v>
      </c>
      <c r="P131" s="12">
        <v>1901600000</v>
      </c>
      <c r="Q131" s="12">
        <v>3039300000</v>
      </c>
      <c r="R131" s="12">
        <v>4149800000</v>
      </c>
      <c r="S131" s="13">
        <v>4686900000</v>
      </c>
      <c r="T131" s="12">
        <v>3254900000</v>
      </c>
      <c r="U131" s="12">
        <v>2349400000</v>
      </c>
      <c r="V131" s="12">
        <v>3107700000</v>
      </c>
      <c r="W131" s="13">
        <v>4135400000</v>
      </c>
      <c r="X131" s="12">
        <v>2884100000</v>
      </c>
      <c r="Y131" s="12">
        <v>2798700000</v>
      </c>
      <c r="Z131" s="12">
        <v>3761400000</v>
      </c>
      <c r="AA131" s="13">
        <v>3174700000</v>
      </c>
      <c r="AB131" s="12">
        <v>2278200000</v>
      </c>
      <c r="AC131" s="12">
        <v>3192500000</v>
      </c>
      <c r="AD131" s="12">
        <v>2853400000</v>
      </c>
      <c r="AE131" s="13">
        <v>3057900000</v>
      </c>
      <c r="AF131" s="12">
        <v>3144000000</v>
      </c>
      <c r="AG131" s="12">
        <v>3010800000</v>
      </c>
      <c r="AH131" s="12">
        <v>3040600000</v>
      </c>
      <c r="AI131" s="13">
        <v>3229500000</v>
      </c>
      <c r="AJ131" s="12">
        <v>3738500000</v>
      </c>
      <c r="AK131" s="12">
        <v>2890100000</v>
      </c>
      <c r="AL131" s="12">
        <v>4058100000</v>
      </c>
      <c r="AM131" s="13">
        <v>4289500000</v>
      </c>
      <c r="AN131" s="12">
        <v>4302800000</v>
      </c>
      <c r="AO131" s="12">
        <v>2719700000</v>
      </c>
      <c r="AP131" s="12">
        <v>3213000000</v>
      </c>
      <c r="AQ131" s="13">
        <v>3213600000</v>
      </c>
      <c r="AR131" s="12">
        <v>2463700000</v>
      </c>
      <c r="AS131" s="12">
        <v>3534400000</v>
      </c>
      <c r="AT131" s="12">
        <v>3909000000</v>
      </c>
      <c r="AU131" s="13">
        <v>3567900000</v>
      </c>
      <c r="AV131" s="12">
        <v>4039300000</v>
      </c>
      <c r="AW131" s="12">
        <v>3360900000</v>
      </c>
      <c r="AX131" s="14">
        <v>3307900000</v>
      </c>
    </row>
    <row r="132" spans="1:50" x14ac:dyDescent="0.35">
      <c r="A132" s="12" t="s">
        <v>1033</v>
      </c>
      <c r="B132" s="12" t="s">
        <v>1034</v>
      </c>
      <c r="C132" s="13">
        <v>4076800000</v>
      </c>
      <c r="D132" s="12">
        <v>2887300000</v>
      </c>
      <c r="E132" s="12">
        <v>3084200000</v>
      </c>
      <c r="F132" s="12">
        <v>3246700000</v>
      </c>
      <c r="G132" s="13">
        <v>3316700000</v>
      </c>
      <c r="H132" s="12">
        <v>2400000000</v>
      </c>
      <c r="I132" s="12">
        <v>3107800000</v>
      </c>
      <c r="J132" s="12">
        <v>3570500000</v>
      </c>
      <c r="K132" s="13">
        <v>3267300000</v>
      </c>
      <c r="L132" s="12">
        <v>2033700000</v>
      </c>
      <c r="M132" s="12">
        <v>2627300000</v>
      </c>
      <c r="N132" s="12">
        <v>2683000000</v>
      </c>
      <c r="O132" s="13">
        <v>3411300000</v>
      </c>
      <c r="P132" s="12">
        <v>973040000</v>
      </c>
      <c r="Q132" s="12">
        <v>3220700000</v>
      </c>
      <c r="R132" s="12">
        <v>2779600000</v>
      </c>
      <c r="S132" s="13">
        <v>3272900000</v>
      </c>
      <c r="T132" s="12">
        <v>2915900000</v>
      </c>
      <c r="U132" s="12">
        <v>2463300000</v>
      </c>
      <c r="V132" s="12">
        <v>2263600000</v>
      </c>
      <c r="W132" s="13">
        <v>3084100000</v>
      </c>
      <c r="X132" s="12">
        <v>2214900000</v>
      </c>
      <c r="Y132" s="12">
        <v>2222700000</v>
      </c>
      <c r="Z132" s="12">
        <v>2763000000</v>
      </c>
      <c r="AA132" s="13">
        <v>2677200000</v>
      </c>
      <c r="AB132" s="12">
        <v>1994800000</v>
      </c>
      <c r="AC132" s="12">
        <v>1910100000</v>
      </c>
      <c r="AD132" s="12">
        <v>2514600000</v>
      </c>
      <c r="AE132" s="13">
        <v>3026100000</v>
      </c>
      <c r="AF132" s="12">
        <v>3191600000</v>
      </c>
      <c r="AG132" s="12">
        <v>2359200000</v>
      </c>
      <c r="AH132" s="12">
        <v>2867300000</v>
      </c>
      <c r="AI132" s="13">
        <v>1539700000</v>
      </c>
      <c r="AJ132" s="12">
        <v>1821000000</v>
      </c>
      <c r="AK132" s="12">
        <v>1762900000</v>
      </c>
      <c r="AL132" s="12">
        <v>2130300000</v>
      </c>
      <c r="AM132" s="13">
        <v>2109300000</v>
      </c>
      <c r="AN132" s="12">
        <v>2410400000</v>
      </c>
      <c r="AO132" s="12">
        <v>1515500000</v>
      </c>
      <c r="AP132" s="12">
        <v>2623100000</v>
      </c>
      <c r="AQ132" s="13">
        <v>2093600000</v>
      </c>
      <c r="AR132" s="12">
        <v>1063500000</v>
      </c>
      <c r="AS132" s="12">
        <v>1856700000</v>
      </c>
      <c r="AT132" s="12">
        <v>1885500000</v>
      </c>
      <c r="AU132" s="13">
        <v>3093100000</v>
      </c>
      <c r="AV132" s="12">
        <v>2378600000</v>
      </c>
      <c r="AW132" s="12">
        <v>2639500000</v>
      </c>
      <c r="AX132" s="14">
        <v>2000700000</v>
      </c>
    </row>
    <row r="133" spans="1:50" x14ac:dyDescent="0.35">
      <c r="A133" s="12" t="s">
        <v>1035</v>
      </c>
      <c r="B133" s="12" t="s">
        <v>1036</v>
      </c>
      <c r="C133" s="13">
        <v>6289200000</v>
      </c>
      <c r="D133" s="12">
        <v>4536200000</v>
      </c>
      <c r="E133" s="12">
        <v>6446800000</v>
      </c>
      <c r="F133" s="12">
        <v>6821500000</v>
      </c>
      <c r="G133" s="13">
        <v>4752500000</v>
      </c>
      <c r="H133" s="12">
        <v>2908400000</v>
      </c>
      <c r="I133" s="12">
        <v>6859200000</v>
      </c>
      <c r="J133" s="12">
        <v>6973900000</v>
      </c>
      <c r="K133" s="13">
        <v>3828600000</v>
      </c>
      <c r="L133" s="12">
        <v>2434900000</v>
      </c>
      <c r="M133" s="12">
        <v>3036800000</v>
      </c>
      <c r="N133" s="12">
        <v>3099500000</v>
      </c>
      <c r="O133" s="13">
        <v>4314200000</v>
      </c>
      <c r="P133" s="12">
        <v>3276100000</v>
      </c>
      <c r="Q133" s="12">
        <v>3317400000</v>
      </c>
      <c r="R133" s="12">
        <v>4391400000</v>
      </c>
      <c r="S133" s="13">
        <v>3113900000</v>
      </c>
      <c r="T133" s="12">
        <v>3509600000</v>
      </c>
      <c r="U133" s="12">
        <v>3481600000</v>
      </c>
      <c r="V133" s="12">
        <v>3156400000</v>
      </c>
      <c r="W133" s="13">
        <v>4026100000</v>
      </c>
      <c r="X133" s="12">
        <v>3914600000</v>
      </c>
      <c r="Y133" s="12">
        <v>2638500000</v>
      </c>
      <c r="Z133" s="12">
        <v>3262900000</v>
      </c>
      <c r="AA133" s="13">
        <v>2266400000</v>
      </c>
      <c r="AB133" s="12">
        <v>2103300000</v>
      </c>
      <c r="AC133" s="12">
        <v>2659700000</v>
      </c>
      <c r="AD133" s="12">
        <v>3314300000</v>
      </c>
      <c r="AE133" s="13">
        <v>3025800000</v>
      </c>
      <c r="AF133" s="12">
        <v>2659700000</v>
      </c>
      <c r="AG133" s="12">
        <v>2138500000</v>
      </c>
      <c r="AH133" s="12">
        <v>3314600000</v>
      </c>
      <c r="AI133" s="13">
        <v>2961200000</v>
      </c>
      <c r="AJ133" s="12">
        <v>2966800000</v>
      </c>
      <c r="AK133" s="12">
        <v>1811200000</v>
      </c>
      <c r="AL133" s="12">
        <v>3561500000</v>
      </c>
      <c r="AM133" s="13">
        <v>3952400000</v>
      </c>
      <c r="AN133" s="12">
        <v>3219200000</v>
      </c>
      <c r="AO133" s="12">
        <v>2866900000</v>
      </c>
      <c r="AP133" s="12">
        <v>3022300000</v>
      </c>
      <c r="AQ133" s="13">
        <v>2176100000</v>
      </c>
      <c r="AR133" s="12">
        <v>1776000000</v>
      </c>
      <c r="AS133" s="12">
        <v>1923800000</v>
      </c>
      <c r="AT133" s="12">
        <v>2465500000</v>
      </c>
      <c r="AU133" s="13">
        <v>3428900000</v>
      </c>
      <c r="AV133" s="12">
        <v>1853000000</v>
      </c>
      <c r="AW133" s="12">
        <v>1973300000</v>
      </c>
      <c r="AX133" s="14">
        <v>2703200000</v>
      </c>
    </row>
    <row r="134" spans="1:50" x14ac:dyDescent="0.35">
      <c r="A134" s="12" t="s">
        <v>1037</v>
      </c>
      <c r="B134" s="12" t="s">
        <v>1038</v>
      </c>
      <c r="C134" s="13">
        <v>5003500000</v>
      </c>
      <c r="D134" s="12">
        <v>3403300000</v>
      </c>
      <c r="E134" s="12">
        <v>3728800000</v>
      </c>
      <c r="F134" s="12">
        <v>3868400000</v>
      </c>
      <c r="G134" s="13">
        <v>4065700000</v>
      </c>
      <c r="H134" s="12">
        <v>2706600000</v>
      </c>
      <c r="I134" s="12">
        <v>4152400000</v>
      </c>
      <c r="J134" s="12">
        <v>4629200000</v>
      </c>
      <c r="K134" s="13">
        <v>3312500000</v>
      </c>
      <c r="L134" s="12">
        <v>2007000000</v>
      </c>
      <c r="M134" s="12">
        <v>2591300000</v>
      </c>
      <c r="N134" s="12">
        <v>3004700000</v>
      </c>
      <c r="O134" s="13">
        <v>3628900000</v>
      </c>
      <c r="P134" s="12">
        <v>3179800000</v>
      </c>
      <c r="Q134" s="12">
        <v>3440800000</v>
      </c>
      <c r="R134" s="12">
        <v>3018900000</v>
      </c>
      <c r="S134" s="13">
        <v>4606100000</v>
      </c>
      <c r="T134" s="12">
        <v>3355100000</v>
      </c>
      <c r="U134" s="12">
        <v>2784800000</v>
      </c>
      <c r="V134" s="12">
        <v>3311600000</v>
      </c>
      <c r="W134" s="13">
        <v>4209500000</v>
      </c>
      <c r="X134" s="12">
        <v>3061300000</v>
      </c>
      <c r="Y134" s="12">
        <v>3044200000</v>
      </c>
      <c r="Z134" s="12">
        <v>3621100000</v>
      </c>
      <c r="AA134" s="13">
        <v>2932000000</v>
      </c>
      <c r="AB134" s="12">
        <v>2303000000</v>
      </c>
      <c r="AC134" s="12">
        <v>2695800000</v>
      </c>
      <c r="AD134" s="12">
        <v>2784800000</v>
      </c>
      <c r="AE134" s="13">
        <v>3025500000</v>
      </c>
      <c r="AF134" s="12">
        <v>2796800000</v>
      </c>
      <c r="AG134" s="12">
        <v>2337200000</v>
      </c>
      <c r="AH134" s="12">
        <v>2925200000</v>
      </c>
      <c r="AI134" s="13">
        <v>3364900000</v>
      </c>
      <c r="AJ134" s="12">
        <v>2447100000</v>
      </c>
      <c r="AK134" s="12">
        <v>2004700000</v>
      </c>
      <c r="AL134" s="12">
        <v>3516800000</v>
      </c>
      <c r="AM134" s="13">
        <v>4313400000</v>
      </c>
      <c r="AN134" s="12">
        <v>3212400000</v>
      </c>
      <c r="AO134" s="12">
        <v>2264400000</v>
      </c>
      <c r="AP134" s="12">
        <v>2964900000</v>
      </c>
      <c r="AQ134" s="13">
        <v>2930100000</v>
      </c>
      <c r="AR134" s="12">
        <v>1704700000</v>
      </c>
      <c r="AS134" s="12">
        <v>2472100000</v>
      </c>
      <c r="AT134" s="12">
        <v>2622400000</v>
      </c>
      <c r="AU134" s="13">
        <v>3601600000</v>
      </c>
      <c r="AV134" s="12">
        <v>2983800000</v>
      </c>
      <c r="AW134" s="12">
        <v>2849900000</v>
      </c>
      <c r="AX134" s="14">
        <v>2705100000</v>
      </c>
    </row>
    <row r="135" spans="1:50" x14ac:dyDescent="0.35">
      <c r="A135" s="12" t="s">
        <v>1039</v>
      </c>
      <c r="B135" s="12" t="s">
        <v>1040</v>
      </c>
      <c r="C135" s="13">
        <v>5320600000</v>
      </c>
      <c r="D135" s="12">
        <v>4074900000</v>
      </c>
      <c r="E135" s="12">
        <v>5042200000</v>
      </c>
      <c r="F135" s="12">
        <v>4929500000</v>
      </c>
      <c r="G135" s="13">
        <v>4566000000</v>
      </c>
      <c r="H135" s="12">
        <v>2557100000</v>
      </c>
      <c r="I135" s="12">
        <v>6134900000</v>
      </c>
      <c r="J135" s="12">
        <v>6134200000</v>
      </c>
      <c r="K135" s="13">
        <v>2760900000</v>
      </c>
      <c r="L135" s="12">
        <v>1686200000</v>
      </c>
      <c r="M135" s="12">
        <v>2267600000</v>
      </c>
      <c r="N135" s="12">
        <v>2515700000</v>
      </c>
      <c r="O135" s="13">
        <v>3242800000</v>
      </c>
      <c r="P135" s="12">
        <v>3646900000</v>
      </c>
      <c r="Q135" s="12">
        <v>1859800000</v>
      </c>
      <c r="R135" s="12">
        <v>3515100000</v>
      </c>
      <c r="S135" s="13">
        <v>2736700000</v>
      </c>
      <c r="T135" s="12">
        <v>3217400000</v>
      </c>
      <c r="U135" s="12">
        <v>3268600000</v>
      </c>
      <c r="V135" s="12">
        <v>3408500000</v>
      </c>
      <c r="W135" s="13">
        <v>2794900000</v>
      </c>
      <c r="X135" s="12">
        <v>3325000000</v>
      </c>
      <c r="Y135" s="12">
        <v>2795700000</v>
      </c>
      <c r="Z135" s="12">
        <v>3267400000</v>
      </c>
      <c r="AA135" s="13">
        <v>2026100000</v>
      </c>
      <c r="AB135" s="12">
        <v>2127600000</v>
      </c>
      <c r="AC135" s="12">
        <v>2090000000</v>
      </c>
      <c r="AD135" s="12">
        <v>2707600000</v>
      </c>
      <c r="AE135" s="13">
        <v>2993800000</v>
      </c>
      <c r="AF135" s="12">
        <v>1867200000</v>
      </c>
      <c r="AG135" s="12">
        <v>1754100000</v>
      </c>
      <c r="AH135" s="12">
        <v>2816000000</v>
      </c>
      <c r="AI135" s="13">
        <v>2748700000</v>
      </c>
      <c r="AJ135" s="12">
        <v>2284800000</v>
      </c>
      <c r="AK135" s="12">
        <v>2108300000</v>
      </c>
      <c r="AL135" s="12">
        <v>3579200000</v>
      </c>
      <c r="AM135" s="13">
        <v>4089400000</v>
      </c>
      <c r="AN135" s="12">
        <v>2715600000</v>
      </c>
      <c r="AO135" s="12">
        <v>2564700000</v>
      </c>
      <c r="AP135" s="12">
        <v>3038400000</v>
      </c>
      <c r="AQ135" s="13">
        <v>1949400000</v>
      </c>
      <c r="AR135" s="12">
        <v>1390700000</v>
      </c>
      <c r="AS135" s="12">
        <v>1355500000</v>
      </c>
      <c r="AT135" s="12">
        <v>2098200000</v>
      </c>
      <c r="AU135" s="13">
        <v>3803000000</v>
      </c>
      <c r="AV135" s="12">
        <v>1501400000</v>
      </c>
      <c r="AW135" s="12">
        <v>1466000000</v>
      </c>
      <c r="AX135" s="14">
        <v>2130200000</v>
      </c>
    </row>
    <row r="136" spans="1:50" x14ac:dyDescent="0.35">
      <c r="A136" s="12" t="s">
        <v>1041</v>
      </c>
      <c r="B136" s="12" t="s">
        <v>1042</v>
      </c>
      <c r="C136" s="13">
        <v>1314000000</v>
      </c>
      <c r="D136" s="12">
        <v>1309600000</v>
      </c>
      <c r="E136" s="12">
        <v>1328100000</v>
      </c>
      <c r="F136" s="12">
        <v>1045600000</v>
      </c>
      <c r="G136" s="13">
        <v>1396100000</v>
      </c>
      <c r="H136" s="12">
        <v>1748700000</v>
      </c>
      <c r="I136" s="12">
        <v>1491300000</v>
      </c>
      <c r="J136" s="12">
        <v>1308900000</v>
      </c>
      <c r="K136" s="13">
        <v>3335600000</v>
      </c>
      <c r="L136" s="12">
        <v>4401900000</v>
      </c>
      <c r="M136" s="12">
        <v>3925600000</v>
      </c>
      <c r="N136" s="12">
        <v>3907000000</v>
      </c>
      <c r="O136" s="13">
        <v>2607700000</v>
      </c>
      <c r="P136" s="12">
        <v>1929800000</v>
      </c>
      <c r="Q136" s="12">
        <v>2427900000</v>
      </c>
      <c r="R136" s="12">
        <v>2364100000</v>
      </c>
      <c r="S136" s="13">
        <v>1629400000</v>
      </c>
      <c r="T136" s="12">
        <v>1628200000</v>
      </c>
      <c r="U136" s="12">
        <v>1376500000</v>
      </c>
      <c r="V136" s="12">
        <v>1450200000</v>
      </c>
      <c r="W136" s="13">
        <v>1772600000</v>
      </c>
      <c r="X136" s="12">
        <v>1621700000</v>
      </c>
      <c r="Y136" s="12">
        <v>1898100000</v>
      </c>
      <c r="Z136" s="12">
        <v>1798600000</v>
      </c>
      <c r="AA136" s="13">
        <v>4499200000</v>
      </c>
      <c r="AB136" s="12">
        <v>4016400000</v>
      </c>
      <c r="AC136" s="12">
        <v>3535400000</v>
      </c>
      <c r="AD136" s="12">
        <v>4205100000</v>
      </c>
      <c r="AE136" s="13">
        <v>2960100000</v>
      </c>
      <c r="AF136" s="12">
        <v>2773000000</v>
      </c>
      <c r="AG136" s="12">
        <v>3612500000</v>
      </c>
      <c r="AH136" s="12">
        <v>2798400000</v>
      </c>
      <c r="AI136" s="13">
        <v>1515800000</v>
      </c>
      <c r="AJ136" s="12">
        <v>3400100000</v>
      </c>
      <c r="AK136" s="12">
        <v>1201700000</v>
      </c>
      <c r="AL136" s="12">
        <v>1418600000</v>
      </c>
      <c r="AM136" s="13">
        <v>1560100000</v>
      </c>
      <c r="AN136" s="12">
        <v>1631900000</v>
      </c>
      <c r="AO136" s="12">
        <v>1734300000</v>
      </c>
      <c r="AP136" s="12">
        <v>1780600000</v>
      </c>
      <c r="AQ136" s="13">
        <v>3793200000</v>
      </c>
      <c r="AR136" s="12">
        <v>2668000000</v>
      </c>
      <c r="AS136" s="12">
        <v>4323600000</v>
      </c>
      <c r="AT136" s="12">
        <v>3964300000</v>
      </c>
      <c r="AU136" s="13">
        <v>2257900000</v>
      </c>
      <c r="AV136" s="12">
        <v>3082000000</v>
      </c>
      <c r="AW136" s="12">
        <v>2790900000</v>
      </c>
      <c r="AX136" s="14">
        <v>3374700000</v>
      </c>
    </row>
    <row r="137" spans="1:50" x14ac:dyDescent="0.35">
      <c r="A137" s="12" t="s">
        <v>1043</v>
      </c>
      <c r="B137" s="12" t="s">
        <v>1044</v>
      </c>
      <c r="C137" s="13">
        <v>6602800000</v>
      </c>
      <c r="D137" s="12">
        <v>5008700000</v>
      </c>
      <c r="E137" s="12">
        <v>5415400000</v>
      </c>
      <c r="F137" s="12">
        <v>5575800000</v>
      </c>
      <c r="G137" s="13">
        <v>5868700000</v>
      </c>
      <c r="H137" s="12">
        <v>11535000000</v>
      </c>
      <c r="I137" s="12">
        <v>4741700000</v>
      </c>
      <c r="J137" s="12">
        <v>6127200000</v>
      </c>
      <c r="K137" s="13">
        <v>4761200000</v>
      </c>
      <c r="L137" s="12">
        <v>3211800000</v>
      </c>
      <c r="M137" s="12">
        <v>4641800000</v>
      </c>
      <c r="N137" s="12">
        <v>4109900000</v>
      </c>
      <c r="O137" s="13">
        <v>4979900000</v>
      </c>
      <c r="P137" s="12">
        <v>2755500000</v>
      </c>
      <c r="Q137" s="12">
        <v>2990600000</v>
      </c>
      <c r="R137" s="12">
        <v>3650600000</v>
      </c>
      <c r="S137" s="13">
        <v>6505000000</v>
      </c>
      <c r="T137" s="12">
        <v>5284700000</v>
      </c>
      <c r="U137" s="12">
        <v>9443700000</v>
      </c>
      <c r="V137" s="12">
        <v>7661000000</v>
      </c>
      <c r="W137" s="13">
        <v>6320200000</v>
      </c>
      <c r="X137" s="12">
        <v>4972500000</v>
      </c>
      <c r="Y137" s="12">
        <v>12375000000</v>
      </c>
      <c r="Z137" s="12">
        <v>5878100000</v>
      </c>
      <c r="AA137" s="13">
        <v>3574800000</v>
      </c>
      <c r="AB137" s="12">
        <v>4078800000</v>
      </c>
      <c r="AC137" s="12">
        <v>3530900000</v>
      </c>
      <c r="AD137" s="12">
        <v>3810400000</v>
      </c>
      <c r="AE137" s="13">
        <v>2949900000</v>
      </c>
      <c r="AF137" s="12">
        <v>4498400000</v>
      </c>
      <c r="AG137" s="12">
        <v>2996400000</v>
      </c>
      <c r="AH137" s="12">
        <v>3658200000</v>
      </c>
      <c r="AI137" s="13">
        <v>6420100000</v>
      </c>
      <c r="AJ137" s="12">
        <v>5342600000</v>
      </c>
      <c r="AK137" s="12">
        <v>7866600000</v>
      </c>
      <c r="AL137" s="12">
        <v>6275700000</v>
      </c>
      <c r="AM137" s="13">
        <v>5453500000</v>
      </c>
      <c r="AN137" s="12">
        <v>6007600000</v>
      </c>
      <c r="AO137" s="12">
        <v>8222600000</v>
      </c>
      <c r="AP137" s="12">
        <v>6823500000</v>
      </c>
      <c r="AQ137" s="13">
        <v>3976000000</v>
      </c>
      <c r="AR137" s="12">
        <v>1821100000</v>
      </c>
      <c r="AS137" s="12">
        <v>3542300000</v>
      </c>
      <c r="AT137" s="12">
        <v>3966000000</v>
      </c>
      <c r="AU137" s="13">
        <v>4645200000</v>
      </c>
      <c r="AV137" s="12">
        <v>3414800000</v>
      </c>
      <c r="AW137" s="12">
        <v>4187900000</v>
      </c>
      <c r="AX137" s="14">
        <v>3646700000</v>
      </c>
    </row>
    <row r="138" spans="1:50" x14ac:dyDescent="0.35">
      <c r="A138" s="12" t="s">
        <v>1045</v>
      </c>
      <c r="B138" s="12" t="s">
        <v>1046</v>
      </c>
      <c r="C138" s="13">
        <v>3906400000</v>
      </c>
      <c r="D138" s="12">
        <v>2605600000</v>
      </c>
      <c r="E138" s="12">
        <v>3124400000</v>
      </c>
      <c r="F138" s="12">
        <v>3236700000</v>
      </c>
      <c r="G138" s="13">
        <v>3366600000</v>
      </c>
      <c r="H138" s="12">
        <v>2012700000</v>
      </c>
      <c r="I138" s="12">
        <v>3487100000</v>
      </c>
      <c r="J138" s="12">
        <v>3825700000</v>
      </c>
      <c r="K138" s="13">
        <v>3055100000</v>
      </c>
      <c r="L138" s="12">
        <v>2161000000</v>
      </c>
      <c r="M138" s="12">
        <v>2586100000</v>
      </c>
      <c r="N138" s="12">
        <v>2785500000</v>
      </c>
      <c r="O138" s="13">
        <v>3360300000</v>
      </c>
      <c r="P138" s="12">
        <v>2706200000</v>
      </c>
      <c r="Q138" s="12">
        <v>3141100000</v>
      </c>
      <c r="R138" s="12">
        <v>2938200000</v>
      </c>
      <c r="S138" s="13">
        <v>4065700000</v>
      </c>
      <c r="T138" s="12">
        <v>2873000000</v>
      </c>
      <c r="U138" s="12">
        <v>2283500000</v>
      </c>
      <c r="V138" s="12">
        <v>2549400000</v>
      </c>
      <c r="W138" s="13">
        <v>3568900000</v>
      </c>
      <c r="X138" s="12">
        <v>2497800000</v>
      </c>
      <c r="Y138" s="12">
        <v>2404000000</v>
      </c>
      <c r="Z138" s="12">
        <v>3053900000</v>
      </c>
      <c r="AA138" s="13">
        <v>2745900000</v>
      </c>
      <c r="AB138" s="12">
        <v>2519800000</v>
      </c>
      <c r="AC138" s="12">
        <v>2523200000</v>
      </c>
      <c r="AD138" s="12">
        <v>2647400000</v>
      </c>
      <c r="AE138" s="13">
        <v>2941900000</v>
      </c>
      <c r="AF138" s="12">
        <v>2802900000</v>
      </c>
      <c r="AG138" s="12">
        <v>2399000000</v>
      </c>
      <c r="AH138" s="12">
        <v>2954500000</v>
      </c>
      <c r="AI138" s="13">
        <v>2757300000</v>
      </c>
      <c r="AJ138" s="12">
        <v>2822100000</v>
      </c>
      <c r="AK138" s="12">
        <v>1378600000</v>
      </c>
      <c r="AL138" s="12">
        <v>3012600000</v>
      </c>
      <c r="AM138" s="13">
        <v>3321000000</v>
      </c>
      <c r="AN138" s="12">
        <v>2613000000</v>
      </c>
      <c r="AO138" s="12">
        <v>1915700000</v>
      </c>
      <c r="AP138" s="12">
        <v>2422300000</v>
      </c>
      <c r="AQ138" s="13">
        <v>3131600000</v>
      </c>
      <c r="AR138" s="12">
        <v>2551800000</v>
      </c>
      <c r="AS138" s="12">
        <v>2693000000</v>
      </c>
      <c r="AT138" s="12">
        <v>3284900000</v>
      </c>
      <c r="AU138" s="13">
        <v>3101500000</v>
      </c>
      <c r="AV138" s="12">
        <v>3063400000</v>
      </c>
      <c r="AW138" s="12">
        <v>2800300000</v>
      </c>
      <c r="AX138" s="14">
        <v>2650700000</v>
      </c>
    </row>
    <row r="139" spans="1:50" x14ac:dyDescent="0.35">
      <c r="A139" s="12" t="s">
        <v>1047</v>
      </c>
      <c r="B139" s="12" t="s">
        <v>1048</v>
      </c>
      <c r="C139" s="13">
        <v>3287000000</v>
      </c>
      <c r="D139" s="12">
        <v>2334900000</v>
      </c>
      <c r="E139" s="12">
        <v>2790900000</v>
      </c>
      <c r="F139" s="12">
        <v>2767800000</v>
      </c>
      <c r="G139" s="13">
        <v>2919000000</v>
      </c>
      <c r="H139" s="12">
        <v>1875300000</v>
      </c>
      <c r="I139" s="12">
        <v>2781100000</v>
      </c>
      <c r="J139" s="12">
        <v>2929600000</v>
      </c>
      <c r="K139" s="13">
        <v>2347000000</v>
      </c>
      <c r="L139" s="12">
        <v>1885200000</v>
      </c>
      <c r="M139" s="12">
        <v>2094100000</v>
      </c>
      <c r="N139" s="12">
        <v>2465300000</v>
      </c>
      <c r="O139" s="13">
        <v>2781500000</v>
      </c>
      <c r="P139" s="12">
        <v>1653100000</v>
      </c>
      <c r="Q139" s="12">
        <v>3039600000</v>
      </c>
      <c r="R139" s="12">
        <v>2725200000</v>
      </c>
      <c r="S139" s="13">
        <v>3377200000</v>
      </c>
      <c r="T139" s="12">
        <v>2655700000</v>
      </c>
      <c r="U139" s="12">
        <v>2498300000</v>
      </c>
      <c r="V139" s="12">
        <v>2198700000</v>
      </c>
      <c r="W139" s="13">
        <v>3182300000</v>
      </c>
      <c r="X139" s="12">
        <v>2345100000</v>
      </c>
      <c r="Y139" s="12">
        <v>2294900000</v>
      </c>
      <c r="Z139" s="12">
        <v>2904000000</v>
      </c>
      <c r="AA139" s="13">
        <v>2454600000</v>
      </c>
      <c r="AB139" s="12">
        <v>2186400000</v>
      </c>
      <c r="AC139" s="12">
        <v>2393400000</v>
      </c>
      <c r="AD139" s="12">
        <v>2544000000</v>
      </c>
      <c r="AE139" s="13">
        <v>2933200000</v>
      </c>
      <c r="AF139" s="12">
        <v>2864000000</v>
      </c>
      <c r="AG139" s="12">
        <v>2299800000</v>
      </c>
      <c r="AH139" s="12">
        <v>2718200000</v>
      </c>
      <c r="AI139" s="13">
        <v>2505400000</v>
      </c>
      <c r="AJ139" s="12">
        <v>2551600000</v>
      </c>
      <c r="AK139" s="12">
        <v>1298600000</v>
      </c>
      <c r="AL139" s="12">
        <v>2833800000</v>
      </c>
      <c r="AM139" s="13">
        <v>3349600000</v>
      </c>
      <c r="AN139" s="12">
        <v>2505400000</v>
      </c>
      <c r="AO139" s="12">
        <v>1833600000</v>
      </c>
      <c r="AP139" s="12">
        <v>2270200000</v>
      </c>
      <c r="AQ139" s="13">
        <v>2755400000</v>
      </c>
      <c r="AR139" s="12">
        <v>2240000000</v>
      </c>
      <c r="AS139" s="12">
        <v>2549700000</v>
      </c>
      <c r="AT139" s="12">
        <v>2706800000</v>
      </c>
      <c r="AU139" s="13">
        <v>3083000000</v>
      </c>
      <c r="AV139" s="12">
        <v>2824300000</v>
      </c>
      <c r="AW139" s="12">
        <v>2817300000</v>
      </c>
      <c r="AX139" s="14">
        <v>2510100000</v>
      </c>
    </row>
    <row r="140" spans="1:50" x14ac:dyDescent="0.35">
      <c r="A140" s="12" t="s">
        <v>1049</v>
      </c>
      <c r="B140" s="12" t="s">
        <v>1050</v>
      </c>
      <c r="C140" s="13">
        <v>2898000000</v>
      </c>
      <c r="D140" s="12">
        <v>1979700000</v>
      </c>
      <c r="E140" s="12">
        <v>2185500000</v>
      </c>
      <c r="F140" s="12">
        <v>2264000000</v>
      </c>
      <c r="G140" s="13">
        <v>2859000000</v>
      </c>
      <c r="H140" s="12">
        <v>1400400000</v>
      </c>
      <c r="I140" s="12">
        <v>2586900000</v>
      </c>
      <c r="J140" s="12">
        <v>2601500000</v>
      </c>
      <c r="K140" s="13">
        <v>1997700000</v>
      </c>
      <c r="L140" s="12">
        <v>1492100000</v>
      </c>
      <c r="M140" s="12">
        <v>1791300000</v>
      </c>
      <c r="N140" s="12">
        <v>1930000000</v>
      </c>
      <c r="O140" s="13">
        <v>2409900000</v>
      </c>
      <c r="P140" s="12">
        <v>2413800000</v>
      </c>
      <c r="Q140" s="12">
        <v>2802800000</v>
      </c>
      <c r="R140" s="12">
        <v>2268300000</v>
      </c>
      <c r="S140" s="13">
        <v>3080700000</v>
      </c>
      <c r="T140" s="12">
        <v>2474600000</v>
      </c>
      <c r="U140" s="12">
        <v>2008600000</v>
      </c>
      <c r="V140" s="12">
        <v>2183700000</v>
      </c>
      <c r="W140" s="13">
        <v>3136100000</v>
      </c>
      <c r="X140" s="12">
        <v>2553900000</v>
      </c>
      <c r="Y140" s="12">
        <v>2311500000</v>
      </c>
      <c r="Z140" s="12">
        <v>2673100000</v>
      </c>
      <c r="AA140" s="13">
        <v>2243200000</v>
      </c>
      <c r="AB140" s="12">
        <v>2261400000</v>
      </c>
      <c r="AC140" s="12">
        <v>2000900000</v>
      </c>
      <c r="AD140" s="12">
        <v>2271500000</v>
      </c>
      <c r="AE140" s="13">
        <v>2910200000</v>
      </c>
      <c r="AF140" s="12">
        <v>3233700000</v>
      </c>
      <c r="AG140" s="12">
        <v>2444900000</v>
      </c>
      <c r="AH140" s="12">
        <v>2988800000</v>
      </c>
      <c r="AI140" s="13">
        <v>1632300000</v>
      </c>
      <c r="AJ140" s="12">
        <v>2203400000</v>
      </c>
      <c r="AK140" s="12">
        <v>893510000</v>
      </c>
      <c r="AL140" s="12">
        <v>2391500000</v>
      </c>
      <c r="AM140" s="13">
        <v>2493500000</v>
      </c>
      <c r="AN140" s="12">
        <v>1711700000</v>
      </c>
      <c r="AO140" s="12">
        <v>1376500000</v>
      </c>
      <c r="AP140" s="12">
        <v>2104600000</v>
      </c>
      <c r="AQ140" s="13">
        <v>2086300000</v>
      </c>
      <c r="AR140" s="12">
        <v>1174700000</v>
      </c>
      <c r="AS140" s="12">
        <v>2072100000</v>
      </c>
      <c r="AT140" s="12">
        <v>2074600000</v>
      </c>
      <c r="AU140" s="13">
        <v>3042700000</v>
      </c>
      <c r="AV140" s="12">
        <v>2726500000</v>
      </c>
      <c r="AW140" s="12">
        <v>2854100000</v>
      </c>
      <c r="AX140" s="14">
        <v>2073300000</v>
      </c>
    </row>
    <row r="141" spans="1:50" x14ac:dyDescent="0.35">
      <c r="A141" s="12" t="s">
        <v>1051</v>
      </c>
      <c r="B141" s="12" t="s">
        <v>1052</v>
      </c>
      <c r="C141" s="13">
        <v>3526500000</v>
      </c>
      <c r="D141" s="12">
        <v>2488500000</v>
      </c>
      <c r="E141" s="12">
        <v>2716400000</v>
      </c>
      <c r="F141" s="12">
        <v>3089600000</v>
      </c>
      <c r="G141" s="13">
        <v>3246500000</v>
      </c>
      <c r="H141" s="12">
        <v>2088400000</v>
      </c>
      <c r="I141" s="12">
        <v>3599800000</v>
      </c>
      <c r="J141" s="12">
        <v>3578900000</v>
      </c>
      <c r="K141" s="13">
        <v>3345700000</v>
      </c>
      <c r="L141" s="12">
        <v>2744400000</v>
      </c>
      <c r="M141" s="12">
        <v>3802900000</v>
      </c>
      <c r="N141" s="12">
        <v>2829400000</v>
      </c>
      <c r="O141" s="13">
        <v>3494300000</v>
      </c>
      <c r="P141" s="12">
        <v>1309500000</v>
      </c>
      <c r="Q141" s="12">
        <v>2895100000</v>
      </c>
      <c r="R141" s="12">
        <v>2988900000</v>
      </c>
      <c r="S141" s="13">
        <v>2882600000</v>
      </c>
      <c r="T141" s="12">
        <v>1765500000</v>
      </c>
      <c r="U141" s="12">
        <v>2742700000</v>
      </c>
      <c r="V141" s="12">
        <v>1892300000</v>
      </c>
      <c r="W141" s="13">
        <v>3420000000</v>
      </c>
      <c r="X141" s="12">
        <v>2177900000</v>
      </c>
      <c r="Y141" s="12">
        <v>2272800000</v>
      </c>
      <c r="Z141" s="12">
        <v>2445500000</v>
      </c>
      <c r="AA141" s="13">
        <v>2438600000</v>
      </c>
      <c r="AB141" s="12">
        <v>2000400000</v>
      </c>
      <c r="AC141" s="12">
        <v>2374200000</v>
      </c>
      <c r="AD141" s="12">
        <v>2711300000</v>
      </c>
      <c r="AE141" s="13">
        <v>2863600000</v>
      </c>
      <c r="AF141" s="12">
        <v>2862900000</v>
      </c>
      <c r="AG141" s="12">
        <v>2222200000</v>
      </c>
      <c r="AH141" s="12">
        <v>2484900000</v>
      </c>
      <c r="AI141" s="13">
        <v>1496300000</v>
      </c>
      <c r="AJ141" s="12">
        <v>3035700000</v>
      </c>
      <c r="AK141" s="12">
        <v>2347000000</v>
      </c>
      <c r="AL141" s="12">
        <v>2862800000</v>
      </c>
      <c r="AM141" s="13">
        <v>2916900000</v>
      </c>
      <c r="AN141" s="12">
        <v>2097100000</v>
      </c>
      <c r="AO141" s="12">
        <v>2123200000</v>
      </c>
      <c r="AP141" s="12">
        <v>2388200000</v>
      </c>
      <c r="AQ141" s="13">
        <v>2707000000</v>
      </c>
      <c r="AR141" s="12">
        <v>1105200000</v>
      </c>
      <c r="AS141" s="12">
        <v>2435100000</v>
      </c>
      <c r="AT141" s="12">
        <v>2602400000</v>
      </c>
      <c r="AU141" s="13">
        <v>2924800000</v>
      </c>
      <c r="AV141" s="12">
        <v>2188700000</v>
      </c>
      <c r="AW141" s="12">
        <v>2647400000</v>
      </c>
      <c r="AX141" s="14">
        <v>2389700000</v>
      </c>
    </row>
    <row r="142" spans="1:50" x14ac:dyDescent="0.35">
      <c r="A142" s="12" t="s">
        <v>1053</v>
      </c>
      <c r="B142" s="12" t="s">
        <v>1054</v>
      </c>
      <c r="C142" s="13">
        <v>3471800000</v>
      </c>
      <c r="D142" s="12">
        <v>2547500000</v>
      </c>
      <c r="E142" s="12">
        <v>2906600000</v>
      </c>
      <c r="F142" s="12">
        <v>3104600000</v>
      </c>
      <c r="G142" s="13">
        <v>3215700000</v>
      </c>
      <c r="H142" s="12">
        <v>1979900000</v>
      </c>
      <c r="I142" s="12">
        <v>3012300000</v>
      </c>
      <c r="J142" s="12">
        <v>3540000000</v>
      </c>
      <c r="K142" s="13">
        <v>2347700000</v>
      </c>
      <c r="L142" s="12">
        <v>1704100000</v>
      </c>
      <c r="M142" s="12">
        <v>1933200000</v>
      </c>
      <c r="N142" s="12">
        <v>2529800000</v>
      </c>
      <c r="O142" s="13">
        <v>2665700000</v>
      </c>
      <c r="P142" s="12">
        <v>3117200000</v>
      </c>
      <c r="Q142" s="12">
        <v>2051300000</v>
      </c>
      <c r="R142" s="12">
        <v>2621800000</v>
      </c>
      <c r="S142" s="13">
        <v>4048900000</v>
      </c>
      <c r="T142" s="12">
        <v>2749500000</v>
      </c>
      <c r="U142" s="12">
        <v>2538800000</v>
      </c>
      <c r="V142" s="12">
        <v>3123400000</v>
      </c>
      <c r="W142" s="13">
        <v>3653000000</v>
      </c>
      <c r="X142" s="12">
        <v>2673700000</v>
      </c>
      <c r="Y142" s="12">
        <v>2805200000</v>
      </c>
      <c r="Z142" s="12">
        <v>3362900000</v>
      </c>
      <c r="AA142" s="13">
        <v>2478500000</v>
      </c>
      <c r="AB142" s="12">
        <v>2341300000</v>
      </c>
      <c r="AC142" s="12">
        <v>2491900000</v>
      </c>
      <c r="AD142" s="12">
        <v>2475700000</v>
      </c>
      <c r="AE142" s="13">
        <v>2772200000</v>
      </c>
      <c r="AF142" s="12">
        <v>2624300000</v>
      </c>
      <c r="AG142" s="12">
        <v>2257400000</v>
      </c>
      <c r="AH142" s="12">
        <v>2763000000</v>
      </c>
      <c r="AI142" s="13">
        <v>3188800000</v>
      </c>
      <c r="AJ142" s="12">
        <v>2872300000</v>
      </c>
      <c r="AK142" s="12">
        <v>1680700000</v>
      </c>
      <c r="AL142" s="12">
        <v>3407000000</v>
      </c>
      <c r="AM142" s="13">
        <v>3694800000</v>
      </c>
      <c r="AN142" s="12">
        <v>3255800000</v>
      </c>
      <c r="AO142" s="12">
        <v>2136800000</v>
      </c>
      <c r="AP142" s="12">
        <v>2620400000</v>
      </c>
      <c r="AQ142" s="13">
        <v>2950600000</v>
      </c>
      <c r="AR142" s="12">
        <v>4217800000</v>
      </c>
      <c r="AS142" s="12">
        <v>2657200000</v>
      </c>
      <c r="AT142" s="12">
        <v>2723300000</v>
      </c>
      <c r="AU142" s="13">
        <v>3229700000</v>
      </c>
      <c r="AV142" s="12">
        <v>3014900000</v>
      </c>
      <c r="AW142" s="12">
        <v>2680500000</v>
      </c>
      <c r="AX142" s="14">
        <v>2530600000</v>
      </c>
    </row>
    <row r="143" spans="1:50" x14ac:dyDescent="0.35">
      <c r="A143" s="12" t="s">
        <v>71</v>
      </c>
      <c r="B143" s="12" t="s">
        <v>1055</v>
      </c>
      <c r="C143" s="13">
        <v>409860000</v>
      </c>
      <c r="D143" s="12">
        <v>482490000</v>
      </c>
      <c r="E143" s="12">
        <v>350300000</v>
      </c>
      <c r="F143" s="12">
        <v>267120000</v>
      </c>
      <c r="G143" s="13">
        <v>555880000</v>
      </c>
      <c r="H143" s="12">
        <v>871840000</v>
      </c>
      <c r="I143" s="12">
        <v>608760000</v>
      </c>
      <c r="J143" s="12">
        <v>534180000</v>
      </c>
      <c r="K143" s="13">
        <v>1018700000</v>
      </c>
      <c r="L143" s="12">
        <v>1245100000</v>
      </c>
      <c r="M143" s="12">
        <v>1097100000</v>
      </c>
      <c r="N143" s="12">
        <v>987490000</v>
      </c>
      <c r="O143" s="13">
        <v>5666200000</v>
      </c>
      <c r="P143" s="12">
        <v>10088000000</v>
      </c>
      <c r="Q143" s="12">
        <v>13767000000</v>
      </c>
      <c r="R143" s="12">
        <v>9927000000</v>
      </c>
      <c r="S143" s="13">
        <v>431880000</v>
      </c>
      <c r="T143" s="12">
        <v>381310000</v>
      </c>
      <c r="U143" s="12">
        <v>283940000</v>
      </c>
      <c r="V143" s="12">
        <v>227170000</v>
      </c>
      <c r="W143" s="13">
        <v>664230000</v>
      </c>
      <c r="X143" s="12">
        <v>730500000</v>
      </c>
      <c r="Y143" s="12">
        <v>896270000</v>
      </c>
      <c r="Z143" s="12">
        <v>584650000</v>
      </c>
      <c r="AA143" s="13">
        <v>1158400000</v>
      </c>
      <c r="AB143" s="12">
        <v>1352900000</v>
      </c>
      <c r="AC143" s="12">
        <v>1125800000</v>
      </c>
      <c r="AD143" s="12">
        <v>1115700000</v>
      </c>
      <c r="AE143" s="13">
        <v>2766000000</v>
      </c>
      <c r="AF143" s="12">
        <v>3585200000</v>
      </c>
      <c r="AG143" s="12">
        <v>4199800000</v>
      </c>
      <c r="AH143" s="12">
        <v>3211000000</v>
      </c>
      <c r="AI143" s="13">
        <v>370620000</v>
      </c>
      <c r="AJ143" s="12">
        <v>986740000</v>
      </c>
      <c r="AK143" s="12">
        <v>141350000</v>
      </c>
      <c r="AL143" s="12">
        <v>409630000</v>
      </c>
      <c r="AM143" s="13">
        <v>579490000</v>
      </c>
      <c r="AN143" s="12">
        <v>601710000</v>
      </c>
      <c r="AO143" s="12">
        <v>417870000</v>
      </c>
      <c r="AP143" s="12">
        <v>675530000</v>
      </c>
      <c r="AQ143" s="13">
        <v>1107200000</v>
      </c>
      <c r="AR143" s="12">
        <v>1412500000</v>
      </c>
      <c r="AS143" s="12">
        <v>1168900000</v>
      </c>
      <c r="AT143" s="12">
        <v>1044200000</v>
      </c>
      <c r="AU143" s="13">
        <v>869880000</v>
      </c>
      <c r="AV143" s="12">
        <v>1260600000</v>
      </c>
      <c r="AW143" s="12">
        <v>1218700000</v>
      </c>
      <c r="AX143" s="14">
        <v>1129200000</v>
      </c>
    </row>
    <row r="144" spans="1:50" x14ac:dyDescent="0.35">
      <c r="A144" s="12" t="s">
        <v>1056</v>
      </c>
      <c r="B144" s="12" t="s">
        <v>1057</v>
      </c>
      <c r="C144" s="13">
        <v>5774300000</v>
      </c>
      <c r="D144" s="12">
        <v>3020200000</v>
      </c>
      <c r="E144" s="12">
        <v>2547200000</v>
      </c>
      <c r="F144" s="12">
        <v>3608900000</v>
      </c>
      <c r="G144" s="13">
        <v>4326900000</v>
      </c>
      <c r="H144" s="12">
        <v>2144200000</v>
      </c>
      <c r="I144" s="12">
        <v>2109700000</v>
      </c>
      <c r="J144" s="12">
        <v>3880200000</v>
      </c>
      <c r="K144" s="13">
        <v>3099800000</v>
      </c>
      <c r="L144" s="12">
        <v>2003300000</v>
      </c>
      <c r="M144" s="12">
        <v>2181900000</v>
      </c>
      <c r="N144" s="12">
        <v>2953900000</v>
      </c>
      <c r="O144" s="13">
        <v>2912800000</v>
      </c>
      <c r="P144" s="12">
        <v>2409100000</v>
      </c>
      <c r="Q144" s="12">
        <v>1926900000</v>
      </c>
      <c r="R144" s="12">
        <v>2086300000</v>
      </c>
      <c r="S144" s="13">
        <v>4081900000</v>
      </c>
      <c r="T144" s="12">
        <v>2683300000</v>
      </c>
      <c r="U144" s="12">
        <v>1528500000</v>
      </c>
      <c r="V144" s="12">
        <v>1887800000</v>
      </c>
      <c r="W144" s="13">
        <v>4800600000</v>
      </c>
      <c r="X144" s="12">
        <v>1920800000</v>
      </c>
      <c r="Y144" s="12">
        <v>1054000000</v>
      </c>
      <c r="Z144" s="12">
        <v>1574700000</v>
      </c>
      <c r="AA144" s="13">
        <v>2439300000</v>
      </c>
      <c r="AB144" s="12">
        <v>2003300000</v>
      </c>
      <c r="AC144" s="12">
        <v>1735300000</v>
      </c>
      <c r="AD144" s="12">
        <v>1488600000</v>
      </c>
      <c r="AE144" s="13">
        <v>2718700000</v>
      </c>
      <c r="AF144" s="12">
        <v>1437000000</v>
      </c>
      <c r="AG144" s="12">
        <v>1246800000</v>
      </c>
      <c r="AH144" s="12">
        <v>1171600000</v>
      </c>
      <c r="AI144" s="13">
        <v>4361900000</v>
      </c>
      <c r="AJ144" s="12">
        <v>2014700000</v>
      </c>
      <c r="AK144" s="12">
        <v>2161300000</v>
      </c>
      <c r="AL144" s="12">
        <v>2407300000</v>
      </c>
      <c r="AM144" s="13">
        <v>6003400000</v>
      </c>
      <c r="AN144" s="12">
        <v>3080600000</v>
      </c>
      <c r="AO144" s="12">
        <v>1339400000</v>
      </c>
      <c r="AP144" s="12">
        <v>1185500000</v>
      </c>
      <c r="AQ144" s="13">
        <v>1561900000</v>
      </c>
      <c r="AR144" s="12">
        <v>1152000000</v>
      </c>
      <c r="AS144" s="12">
        <v>1891500000</v>
      </c>
      <c r="AT144" s="12">
        <v>1828200000</v>
      </c>
      <c r="AU144" s="13">
        <v>3056200000</v>
      </c>
      <c r="AV144" s="12">
        <v>1683200000</v>
      </c>
      <c r="AW144" s="12">
        <v>1476900000</v>
      </c>
      <c r="AX144" s="14">
        <v>1836300000</v>
      </c>
    </row>
    <row r="145" spans="1:50" x14ac:dyDescent="0.35">
      <c r="A145" s="12" t="s">
        <v>66</v>
      </c>
      <c r="B145" s="12" t="s">
        <v>1058</v>
      </c>
      <c r="C145" s="13">
        <v>6751700000</v>
      </c>
      <c r="D145" s="12">
        <v>6847500000</v>
      </c>
      <c r="E145" s="12">
        <v>2274500000</v>
      </c>
      <c r="F145" s="12">
        <v>2490300000</v>
      </c>
      <c r="G145" s="13">
        <v>1468100000</v>
      </c>
      <c r="H145" s="12">
        <v>6524400000</v>
      </c>
      <c r="I145" s="12">
        <v>2550500000</v>
      </c>
      <c r="J145" s="12">
        <v>1556900000</v>
      </c>
      <c r="K145" s="13">
        <v>3876000000</v>
      </c>
      <c r="L145" s="12">
        <v>5648200000</v>
      </c>
      <c r="M145" s="12">
        <v>4119400000</v>
      </c>
      <c r="N145" s="12">
        <v>3161500000</v>
      </c>
      <c r="O145" s="13">
        <v>8789200000</v>
      </c>
      <c r="P145" s="12">
        <v>11852000000</v>
      </c>
      <c r="Q145" s="12">
        <v>5113900000</v>
      </c>
      <c r="R145" s="12">
        <v>23172000000</v>
      </c>
      <c r="S145" s="13">
        <v>1314600000</v>
      </c>
      <c r="T145" s="12">
        <v>2122300000</v>
      </c>
      <c r="U145" s="12">
        <v>5907300000</v>
      </c>
      <c r="V145" s="12">
        <v>5314500000</v>
      </c>
      <c r="W145" s="13">
        <v>1982400000</v>
      </c>
      <c r="X145" s="12">
        <v>4123500000</v>
      </c>
      <c r="Y145" s="12">
        <v>4140100000</v>
      </c>
      <c r="Z145" s="12">
        <v>2470500000</v>
      </c>
      <c r="AA145" s="13">
        <v>2218400000</v>
      </c>
      <c r="AB145" s="12">
        <v>7082000000</v>
      </c>
      <c r="AC145" s="12">
        <v>5379700000</v>
      </c>
      <c r="AD145" s="12">
        <v>2706900000</v>
      </c>
      <c r="AE145" s="13">
        <v>2714900000</v>
      </c>
      <c r="AF145" s="12">
        <v>4458800000</v>
      </c>
      <c r="AG145" s="12">
        <v>5893000000</v>
      </c>
      <c r="AH145" s="12">
        <v>4418500000</v>
      </c>
      <c r="AI145" s="13">
        <v>47011000000</v>
      </c>
      <c r="AJ145" s="12">
        <v>3044000000</v>
      </c>
      <c r="AK145" s="12">
        <v>0</v>
      </c>
      <c r="AL145" s="12">
        <v>166480000</v>
      </c>
      <c r="AM145" s="13">
        <v>1643800000</v>
      </c>
      <c r="AN145" s="12">
        <v>3083700000</v>
      </c>
      <c r="AO145" s="12">
        <v>9570400000</v>
      </c>
      <c r="AP145" s="12">
        <v>1192500000</v>
      </c>
      <c r="AQ145" s="13">
        <v>2441100000</v>
      </c>
      <c r="AR145" s="12">
        <v>3345500000</v>
      </c>
      <c r="AS145" s="12">
        <v>4740800000</v>
      </c>
      <c r="AT145" s="12">
        <v>3983600000</v>
      </c>
      <c r="AU145" s="13">
        <v>1632400000</v>
      </c>
      <c r="AV145" s="12">
        <v>4543200000</v>
      </c>
      <c r="AW145" s="12">
        <v>3097500000</v>
      </c>
      <c r="AX145" s="14">
        <v>3706500000</v>
      </c>
    </row>
    <row r="146" spans="1:50" x14ac:dyDescent="0.35">
      <c r="A146" s="12" t="s">
        <v>1059</v>
      </c>
      <c r="B146" s="12" t="s">
        <v>1060</v>
      </c>
      <c r="C146" s="13">
        <v>4097200000</v>
      </c>
      <c r="D146" s="12">
        <v>2848700000</v>
      </c>
      <c r="E146" s="12">
        <v>3136400000</v>
      </c>
      <c r="F146" s="12">
        <v>3576600000</v>
      </c>
      <c r="G146" s="13">
        <v>4110700000</v>
      </c>
      <c r="H146" s="12">
        <v>2361500000</v>
      </c>
      <c r="I146" s="12">
        <v>3363200000</v>
      </c>
      <c r="J146" s="12">
        <v>3708600000</v>
      </c>
      <c r="K146" s="13">
        <v>4081700000</v>
      </c>
      <c r="L146" s="12">
        <v>3178200000</v>
      </c>
      <c r="M146" s="12">
        <v>4052500000</v>
      </c>
      <c r="N146" s="12">
        <v>3673400000</v>
      </c>
      <c r="O146" s="13">
        <v>3852500000</v>
      </c>
      <c r="P146" s="12">
        <v>3221300000</v>
      </c>
      <c r="Q146" s="12">
        <v>4165000000</v>
      </c>
      <c r="R146" s="12">
        <v>3805300000</v>
      </c>
      <c r="S146" s="13">
        <v>3864400000</v>
      </c>
      <c r="T146" s="12">
        <v>2536200000</v>
      </c>
      <c r="U146" s="12">
        <v>2366600000</v>
      </c>
      <c r="V146" s="12">
        <v>2394900000</v>
      </c>
      <c r="W146" s="13">
        <v>2939800000</v>
      </c>
      <c r="X146" s="12">
        <v>1998600000</v>
      </c>
      <c r="Y146" s="12">
        <v>2168300000</v>
      </c>
      <c r="Z146" s="12">
        <v>2585800000</v>
      </c>
      <c r="AA146" s="13">
        <v>3084900000</v>
      </c>
      <c r="AB146" s="12">
        <v>3176400000</v>
      </c>
      <c r="AC146" s="12">
        <v>2508100000</v>
      </c>
      <c r="AD146" s="12">
        <v>3003000000</v>
      </c>
      <c r="AE146" s="13">
        <v>2678900000</v>
      </c>
      <c r="AF146" s="12">
        <v>2857300000</v>
      </c>
      <c r="AG146" s="12">
        <v>2511700000</v>
      </c>
      <c r="AH146" s="12">
        <v>2975800000</v>
      </c>
      <c r="AI146" s="13">
        <v>2328000000</v>
      </c>
      <c r="AJ146" s="12">
        <v>2558300000</v>
      </c>
      <c r="AK146" s="12">
        <v>1513800000</v>
      </c>
      <c r="AL146" s="12">
        <v>2621200000</v>
      </c>
      <c r="AM146" s="13">
        <v>3007200000</v>
      </c>
      <c r="AN146" s="12">
        <v>2780200000</v>
      </c>
      <c r="AO146" s="12">
        <v>1647400000</v>
      </c>
      <c r="AP146" s="12">
        <v>2386000000</v>
      </c>
      <c r="AQ146" s="13">
        <v>2738100000</v>
      </c>
      <c r="AR146" s="12">
        <v>1605000000</v>
      </c>
      <c r="AS146" s="12">
        <v>2468900000</v>
      </c>
      <c r="AT146" s="12">
        <v>2793400000</v>
      </c>
      <c r="AU146" s="13">
        <v>3252000000</v>
      </c>
      <c r="AV146" s="12">
        <v>2480200000</v>
      </c>
      <c r="AW146" s="12">
        <v>2522400000</v>
      </c>
      <c r="AX146" s="14">
        <v>2506200000</v>
      </c>
    </row>
    <row r="147" spans="1:50" x14ac:dyDescent="0.35">
      <c r="A147" s="12" t="s">
        <v>1061</v>
      </c>
      <c r="B147" s="12" t="s">
        <v>1062</v>
      </c>
      <c r="C147" s="13">
        <v>3399000000</v>
      </c>
      <c r="D147" s="12">
        <v>2349500000</v>
      </c>
      <c r="E147" s="12">
        <v>2786300000</v>
      </c>
      <c r="F147" s="12">
        <v>2637200000</v>
      </c>
      <c r="G147" s="13">
        <v>3470000000</v>
      </c>
      <c r="H147" s="12">
        <v>2073500000</v>
      </c>
      <c r="I147" s="12">
        <v>3285100000</v>
      </c>
      <c r="J147" s="12">
        <v>3522600000</v>
      </c>
      <c r="K147" s="13">
        <v>2383500000</v>
      </c>
      <c r="L147" s="12">
        <v>1513500000</v>
      </c>
      <c r="M147" s="12">
        <v>2141600000</v>
      </c>
      <c r="N147" s="12">
        <v>2062400000</v>
      </c>
      <c r="O147" s="13">
        <v>2775500000</v>
      </c>
      <c r="P147" s="12">
        <v>2826300000</v>
      </c>
      <c r="Q147" s="12">
        <v>2841700000</v>
      </c>
      <c r="R147" s="12">
        <v>2381300000</v>
      </c>
      <c r="S147" s="13">
        <v>3018500000</v>
      </c>
      <c r="T147" s="12">
        <v>2293700000</v>
      </c>
      <c r="U147" s="12">
        <v>1762800000</v>
      </c>
      <c r="V147" s="12">
        <v>2171500000</v>
      </c>
      <c r="W147" s="13">
        <v>2952000000</v>
      </c>
      <c r="X147" s="12">
        <v>2229500000</v>
      </c>
      <c r="Y147" s="12">
        <v>2645300000</v>
      </c>
      <c r="Z147" s="12">
        <v>2564800000</v>
      </c>
      <c r="AA147" s="13">
        <v>2056000000</v>
      </c>
      <c r="AB147" s="12">
        <v>1779400000</v>
      </c>
      <c r="AC147" s="12">
        <v>2044500000</v>
      </c>
      <c r="AD147" s="12">
        <v>1919200000</v>
      </c>
      <c r="AE147" s="13">
        <v>2659300000</v>
      </c>
      <c r="AF147" s="12">
        <v>2904300000</v>
      </c>
      <c r="AG147" s="12">
        <v>1973400000</v>
      </c>
      <c r="AH147" s="12">
        <v>2973100000</v>
      </c>
      <c r="AI147" s="13">
        <v>1873500000</v>
      </c>
      <c r="AJ147" s="12">
        <v>2077100000</v>
      </c>
      <c r="AK147" s="12">
        <v>1370000000</v>
      </c>
      <c r="AL147" s="12">
        <v>2529200000</v>
      </c>
      <c r="AM147" s="13">
        <v>2827500000</v>
      </c>
      <c r="AN147" s="12">
        <v>2452700000</v>
      </c>
      <c r="AO147" s="12">
        <v>1757500000</v>
      </c>
      <c r="AP147" s="12">
        <v>2735100000</v>
      </c>
      <c r="AQ147" s="13">
        <v>2384800000</v>
      </c>
      <c r="AR147" s="12">
        <v>1845700000</v>
      </c>
      <c r="AS147" s="12">
        <v>1944400000</v>
      </c>
      <c r="AT147" s="12">
        <v>2089500000</v>
      </c>
      <c r="AU147" s="13">
        <v>3255300000</v>
      </c>
      <c r="AV147" s="12">
        <v>2619600000</v>
      </c>
      <c r="AW147" s="12">
        <v>2595200000</v>
      </c>
      <c r="AX147" s="14">
        <v>2127200000</v>
      </c>
    </row>
    <row r="148" spans="1:50" x14ac:dyDescent="0.35">
      <c r="A148" s="12" t="s">
        <v>1063</v>
      </c>
      <c r="B148" s="12" t="s">
        <v>1064</v>
      </c>
      <c r="C148" s="13">
        <v>1364300000</v>
      </c>
      <c r="D148" s="12">
        <v>1312600000</v>
      </c>
      <c r="E148" s="12">
        <v>1224500000</v>
      </c>
      <c r="F148" s="12">
        <v>1065800000</v>
      </c>
      <c r="G148" s="13">
        <v>1448800000</v>
      </c>
      <c r="H148" s="12">
        <v>1863400000</v>
      </c>
      <c r="I148" s="12">
        <v>1379000000</v>
      </c>
      <c r="J148" s="12">
        <v>1235400000</v>
      </c>
      <c r="K148" s="13">
        <v>3338800000</v>
      </c>
      <c r="L148" s="12">
        <v>4066800000</v>
      </c>
      <c r="M148" s="12">
        <v>3784300000</v>
      </c>
      <c r="N148" s="12">
        <v>3648300000</v>
      </c>
      <c r="O148" s="13">
        <v>2558300000</v>
      </c>
      <c r="P148" s="12">
        <v>1989100000</v>
      </c>
      <c r="Q148" s="12">
        <v>2212100000</v>
      </c>
      <c r="R148" s="12">
        <v>2194000000</v>
      </c>
      <c r="S148" s="13">
        <v>1531300000</v>
      </c>
      <c r="T148" s="12">
        <v>1583000000</v>
      </c>
      <c r="U148" s="12">
        <v>1657300000</v>
      </c>
      <c r="V148" s="12">
        <v>1603300000</v>
      </c>
      <c r="W148" s="13">
        <v>1677100000</v>
      </c>
      <c r="X148" s="12">
        <v>1590500000</v>
      </c>
      <c r="Y148" s="12">
        <v>1913900000</v>
      </c>
      <c r="Z148" s="12">
        <v>1700900000</v>
      </c>
      <c r="AA148" s="13">
        <v>4038700000</v>
      </c>
      <c r="AB148" s="12">
        <v>4240200000</v>
      </c>
      <c r="AC148" s="12">
        <v>3270000000</v>
      </c>
      <c r="AD148" s="12">
        <v>3839100000</v>
      </c>
      <c r="AE148" s="13">
        <v>2649100000</v>
      </c>
      <c r="AF148" s="12">
        <v>2621800000</v>
      </c>
      <c r="AG148" s="12">
        <v>3286300000</v>
      </c>
      <c r="AH148" s="12">
        <v>2610500000</v>
      </c>
      <c r="AI148" s="13">
        <v>1433400000</v>
      </c>
      <c r="AJ148" s="12">
        <v>3313800000</v>
      </c>
      <c r="AK148" s="12">
        <v>1747700000</v>
      </c>
      <c r="AL148" s="12">
        <v>1446500000</v>
      </c>
      <c r="AM148" s="13">
        <v>1594600000</v>
      </c>
      <c r="AN148" s="12">
        <v>1608300000</v>
      </c>
      <c r="AO148" s="12">
        <v>1906800000</v>
      </c>
      <c r="AP148" s="12">
        <v>1793700000</v>
      </c>
      <c r="AQ148" s="13">
        <v>3666300000</v>
      </c>
      <c r="AR148" s="12">
        <v>4126000000</v>
      </c>
      <c r="AS148" s="12">
        <v>3916400000</v>
      </c>
      <c r="AT148" s="12">
        <v>3568100000</v>
      </c>
      <c r="AU148" s="13">
        <v>2274700000</v>
      </c>
      <c r="AV148" s="12">
        <v>3050300000</v>
      </c>
      <c r="AW148" s="12">
        <v>2793500000</v>
      </c>
      <c r="AX148" s="14">
        <v>3198100000</v>
      </c>
    </row>
    <row r="149" spans="1:50" x14ac:dyDescent="0.35">
      <c r="A149" s="12" t="s">
        <v>1065</v>
      </c>
      <c r="B149" s="12" t="s">
        <v>1066</v>
      </c>
      <c r="C149" s="13">
        <v>2561300000</v>
      </c>
      <c r="D149" s="12">
        <v>1909700000</v>
      </c>
      <c r="E149" s="12">
        <v>2120600000</v>
      </c>
      <c r="F149" s="12">
        <v>2283600000</v>
      </c>
      <c r="G149" s="13">
        <v>2665500000</v>
      </c>
      <c r="H149" s="12">
        <v>1383800000</v>
      </c>
      <c r="I149" s="12">
        <v>2235600000</v>
      </c>
      <c r="J149" s="12">
        <v>2437100000</v>
      </c>
      <c r="K149" s="13">
        <v>2111100000</v>
      </c>
      <c r="L149" s="12">
        <v>1739900000</v>
      </c>
      <c r="M149" s="12">
        <v>1695700000</v>
      </c>
      <c r="N149" s="12">
        <v>2002600000</v>
      </c>
      <c r="O149" s="13">
        <v>2587600000</v>
      </c>
      <c r="P149" s="12">
        <v>1639300000</v>
      </c>
      <c r="Q149" s="12">
        <v>2185300000</v>
      </c>
      <c r="R149" s="12">
        <v>2162500000</v>
      </c>
      <c r="S149" s="13">
        <v>3808900000</v>
      </c>
      <c r="T149" s="12">
        <v>2279200000</v>
      </c>
      <c r="U149" s="12">
        <v>2381300000</v>
      </c>
      <c r="V149" s="12">
        <v>2529100000</v>
      </c>
      <c r="W149" s="13">
        <v>3160700000</v>
      </c>
      <c r="X149" s="12">
        <v>2093000000</v>
      </c>
      <c r="Y149" s="12">
        <v>2007700000</v>
      </c>
      <c r="Z149" s="12">
        <v>2699400000</v>
      </c>
      <c r="AA149" s="13">
        <v>2348400000</v>
      </c>
      <c r="AB149" s="12">
        <v>2354200000</v>
      </c>
      <c r="AC149" s="12">
        <v>2384100000</v>
      </c>
      <c r="AD149" s="12">
        <v>2290500000</v>
      </c>
      <c r="AE149" s="13">
        <v>2559200000</v>
      </c>
      <c r="AF149" s="12">
        <v>2860400000</v>
      </c>
      <c r="AG149" s="12">
        <v>2316900000</v>
      </c>
      <c r="AH149" s="12">
        <v>2449300000</v>
      </c>
      <c r="AI149" s="13">
        <v>2350200000</v>
      </c>
      <c r="AJ149" s="12">
        <v>2257100000</v>
      </c>
      <c r="AK149" s="12">
        <v>937680000</v>
      </c>
      <c r="AL149" s="12">
        <v>2501500000</v>
      </c>
      <c r="AM149" s="13">
        <v>2838800000</v>
      </c>
      <c r="AN149" s="12">
        <v>2437200000</v>
      </c>
      <c r="AO149" s="12">
        <v>1528100000</v>
      </c>
      <c r="AP149" s="12">
        <v>1998000000</v>
      </c>
      <c r="AQ149" s="13">
        <v>2538000000</v>
      </c>
      <c r="AR149" s="12">
        <v>776570000</v>
      </c>
      <c r="AS149" s="12">
        <v>2708800000</v>
      </c>
      <c r="AT149" s="12">
        <v>2469700000</v>
      </c>
      <c r="AU149" s="13">
        <v>2801400000</v>
      </c>
      <c r="AV149" s="12">
        <v>2485700000</v>
      </c>
      <c r="AW149" s="12">
        <v>2220300000</v>
      </c>
      <c r="AX149" s="14">
        <v>2305400000</v>
      </c>
    </row>
    <row r="150" spans="1:50" x14ac:dyDescent="0.35">
      <c r="A150" s="12" t="s">
        <v>1067</v>
      </c>
      <c r="B150" s="12" t="s">
        <v>1068</v>
      </c>
      <c r="C150" s="13">
        <v>3941600000</v>
      </c>
      <c r="D150" s="12">
        <v>2972700000</v>
      </c>
      <c r="E150" s="12">
        <v>3531500000</v>
      </c>
      <c r="F150" s="12">
        <v>3451300000</v>
      </c>
      <c r="G150" s="13">
        <v>3378900000</v>
      </c>
      <c r="H150" s="12">
        <v>1612700000</v>
      </c>
      <c r="I150" s="12">
        <v>4196900000</v>
      </c>
      <c r="J150" s="12">
        <v>4077800000</v>
      </c>
      <c r="K150" s="13">
        <v>2326200000</v>
      </c>
      <c r="L150" s="12">
        <v>1311900000</v>
      </c>
      <c r="M150" s="12">
        <v>1842300000</v>
      </c>
      <c r="N150" s="12">
        <v>2270500000</v>
      </c>
      <c r="O150" s="13">
        <v>2565400000</v>
      </c>
      <c r="P150" s="12">
        <v>2369200000</v>
      </c>
      <c r="Q150" s="12">
        <v>1636900000</v>
      </c>
      <c r="R150" s="12">
        <v>1982400000</v>
      </c>
      <c r="S150" s="13">
        <v>4115800000</v>
      </c>
      <c r="T150" s="12">
        <v>3212300000</v>
      </c>
      <c r="U150" s="12">
        <v>2332800000</v>
      </c>
      <c r="V150" s="12">
        <v>2692800000</v>
      </c>
      <c r="W150" s="13">
        <v>3656600000</v>
      </c>
      <c r="X150" s="12">
        <v>3273600000</v>
      </c>
      <c r="Y150" s="12">
        <v>2600200000</v>
      </c>
      <c r="Z150" s="12">
        <v>3185200000</v>
      </c>
      <c r="AA150" s="13">
        <v>2258800000</v>
      </c>
      <c r="AB150" s="12">
        <v>1933600000</v>
      </c>
      <c r="AC150" s="12">
        <v>1951000000</v>
      </c>
      <c r="AD150" s="12">
        <v>2004900000</v>
      </c>
      <c r="AE150" s="13">
        <v>2520900000</v>
      </c>
      <c r="AF150" s="12">
        <v>2196300000</v>
      </c>
      <c r="AG150" s="12">
        <v>1912900000</v>
      </c>
      <c r="AH150" s="12">
        <v>2054900000</v>
      </c>
      <c r="AI150" s="13">
        <v>3261200000</v>
      </c>
      <c r="AJ150" s="12">
        <v>1792700000</v>
      </c>
      <c r="AK150" s="12">
        <v>1736100000</v>
      </c>
      <c r="AL150" s="12">
        <v>3019400000</v>
      </c>
      <c r="AM150" s="13">
        <v>3696400000</v>
      </c>
      <c r="AN150" s="12">
        <v>3035700000</v>
      </c>
      <c r="AO150" s="12">
        <v>1764200000</v>
      </c>
      <c r="AP150" s="12">
        <v>1708700000</v>
      </c>
      <c r="AQ150" s="13">
        <v>1727900000</v>
      </c>
      <c r="AR150" s="12">
        <v>1967500000</v>
      </c>
      <c r="AS150" s="12">
        <v>1670400000</v>
      </c>
      <c r="AT150" s="12">
        <v>1528600000</v>
      </c>
      <c r="AU150" s="13">
        <v>2030200000</v>
      </c>
      <c r="AV150" s="12">
        <v>1483600000</v>
      </c>
      <c r="AW150" s="12">
        <v>1229000000</v>
      </c>
      <c r="AX150" s="14">
        <v>2008800000</v>
      </c>
    </row>
    <row r="151" spans="1:50" x14ac:dyDescent="0.35">
      <c r="A151" s="12" t="s">
        <v>1069</v>
      </c>
      <c r="B151" s="12" t="s">
        <v>1070</v>
      </c>
      <c r="C151" s="13">
        <v>2800100000</v>
      </c>
      <c r="D151" s="12">
        <v>2457200000</v>
      </c>
      <c r="E151" s="12">
        <v>3045200000</v>
      </c>
      <c r="F151" s="12">
        <v>2669600000</v>
      </c>
      <c r="G151" s="13">
        <v>2677800000</v>
      </c>
      <c r="H151" s="12">
        <v>1687700000</v>
      </c>
      <c r="I151" s="12">
        <v>3420600000</v>
      </c>
      <c r="J151" s="12">
        <v>3523600000</v>
      </c>
      <c r="K151" s="13">
        <v>2211600000</v>
      </c>
      <c r="L151" s="12">
        <v>1272500000</v>
      </c>
      <c r="M151" s="12">
        <v>1899500000</v>
      </c>
      <c r="N151" s="12">
        <v>2355000000</v>
      </c>
      <c r="O151" s="13">
        <v>1982300000</v>
      </c>
      <c r="P151" s="12">
        <v>243990000</v>
      </c>
      <c r="Q151" s="12">
        <v>1212000000</v>
      </c>
      <c r="R151" s="12">
        <v>1576600000</v>
      </c>
      <c r="S151" s="13">
        <v>3993700000</v>
      </c>
      <c r="T151" s="12">
        <v>2571200000</v>
      </c>
      <c r="U151" s="12">
        <v>2393100000</v>
      </c>
      <c r="V151" s="12">
        <v>2486100000</v>
      </c>
      <c r="W151" s="13">
        <v>3482100000</v>
      </c>
      <c r="X151" s="12">
        <v>2381800000</v>
      </c>
      <c r="Y151" s="12">
        <v>2400300000</v>
      </c>
      <c r="Z151" s="12">
        <v>2989200000</v>
      </c>
      <c r="AA151" s="13">
        <v>2374700000</v>
      </c>
      <c r="AB151" s="12">
        <v>1258700000</v>
      </c>
      <c r="AC151" s="12">
        <v>1612900000</v>
      </c>
      <c r="AD151" s="12">
        <v>1509300000</v>
      </c>
      <c r="AE151" s="13">
        <v>2496200000</v>
      </c>
      <c r="AF151" s="12">
        <v>1708300000</v>
      </c>
      <c r="AG151" s="12">
        <v>1742200000</v>
      </c>
      <c r="AH151" s="12">
        <v>1723100000</v>
      </c>
      <c r="AI151" s="13">
        <v>3084500000</v>
      </c>
      <c r="AJ151" s="12">
        <v>1706600000</v>
      </c>
      <c r="AK151" s="12">
        <v>1781000000</v>
      </c>
      <c r="AL151" s="12">
        <v>2857100000</v>
      </c>
      <c r="AM151" s="13">
        <v>3348200000</v>
      </c>
      <c r="AN151" s="12">
        <v>2794600000</v>
      </c>
      <c r="AO151" s="12">
        <v>1322300000</v>
      </c>
      <c r="AP151" s="12">
        <v>1721200000</v>
      </c>
      <c r="AQ151" s="13">
        <v>1651400000</v>
      </c>
      <c r="AR151" s="12">
        <v>1326300000</v>
      </c>
      <c r="AS151" s="12">
        <v>1725900000</v>
      </c>
      <c r="AT151" s="12">
        <v>1184300000</v>
      </c>
      <c r="AU151" s="13">
        <v>2173500000</v>
      </c>
      <c r="AV151" s="12">
        <v>1078500000</v>
      </c>
      <c r="AW151" s="12">
        <v>1039200000</v>
      </c>
      <c r="AX151" s="14">
        <v>1824900000</v>
      </c>
    </row>
    <row r="152" spans="1:50" x14ac:dyDescent="0.35">
      <c r="A152" s="12" t="s">
        <v>1071</v>
      </c>
      <c r="B152" s="12" t="s">
        <v>1072</v>
      </c>
      <c r="C152" s="13">
        <v>4098600000</v>
      </c>
      <c r="D152" s="12">
        <v>3207900000</v>
      </c>
      <c r="E152" s="12">
        <v>3975800000</v>
      </c>
      <c r="F152" s="12">
        <v>4567900000</v>
      </c>
      <c r="G152" s="13">
        <v>2811500000</v>
      </c>
      <c r="H152" s="12">
        <v>1515500000</v>
      </c>
      <c r="I152" s="12">
        <v>4853800000</v>
      </c>
      <c r="J152" s="12">
        <v>4201900000</v>
      </c>
      <c r="K152" s="13">
        <v>3374000000</v>
      </c>
      <c r="L152" s="12">
        <v>2536400000</v>
      </c>
      <c r="M152" s="12">
        <v>3522600000</v>
      </c>
      <c r="N152" s="12">
        <v>2604000000</v>
      </c>
      <c r="O152" s="13">
        <v>3345500000</v>
      </c>
      <c r="P152" s="12">
        <v>2543100000</v>
      </c>
      <c r="Q152" s="12">
        <v>2073200000</v>
      </c>
      <c r="R152" s="12">
        <v>2745800000</v>
      </c>
      <c r="S152" s="13">
        <v>3177700000</v>
      </c>
      <c r="T152" s="12">
        <v>3487200000</v>
      </c>
      <c r="U152" s="12">
        <v>3037200000</v>
      </c>
      <c r="V152" s="12">
        <v>2417600000</v>
      </c>
      <c r="W152" s="13">
        <v>3342900000</v>
      </c>
      <c r="X152" s="12">
        <v>2670400000</v>
      </c>
      <c r="Y152" s="12">
        <v>1983800000</v>
      </c>
      <c r="Z152" s="12">
        <v>2408100000</v>
      </c>
      <c r="AA152" s="13">
        <v>2256100000</v>
      </c>
      <c r="AB152" s="12">
        <v>2750800000</v>
      </c>
      <c r="AC152" s="12">
        <v>2498500000</v>
      </c>
      <c r="AD152" s="12">
        <v>3624200000</v>
      </c>
      <c r="AE152" s="13">
        <v>2481400000</v>
      </c>
      <c r="AF152" s="12">
        <v>2603900000</v>
      </c>
      <c r="AG152" s="12">
        <v>1943700000</v>
      </c>
      <c r="AH152" s="12">
        <v>2509300000</v>
      </c>
      <c r="AI152" s="13">
        <v>2361700000</v>
      </c>
      <c r="AJ152" s="12">
        <v>3674200000</v>
      </c>
      <c r="AK152" s="12">
        <v>2393700000</v>
      </c>
      <c r="AL152" s="12">
        <v>2954000000</v>
      </c>
      <c r="AM152" s="13">
        <v>2976700000</v>
      </c>
      <c r="AN152" s="12">
        <v>4826100000</v>
      </c>
      <c r="AO152" s="12">
        <v>2752800000</v>
      </c>
      <c r="AP152" s="12">
        <v>2198500000</v>
      </c>
      <c r="AQ152" s="13">
        <v>1853400000</v>
      </c>
      <c r="AR152" s="12">
        <v>1809000000</v>
      </c>
      <c r="AS152" s="12">
        <v>2510500000</v>
      </c>
      <c r="AT152" s="12">
        <v>3476000000</v>
      </c>
      <c r="AU152" s="13">
        <v>2284400000</v>
      </c>
      <c r="AV152" s="12">
        <v>1860400000</v>
      </c>
      <c r="AW152" s="12">
        <v>1577600000</v>
      </c>
      <c r="AX152" s="14">
        <v>2812400000</v>
      </c>
    </row>
    <row r="153" spans="1:50" x14ac:dyDescent="0.35">
      <c r="A153" s="12" t="s">
        <v>1073</v>
      </c>
      <c r="B153" s="12" t="s">
        <v>1074</v>
      </c>
      <c r="C153" s="13">
        <v>3435600000</v>
      </c>
      <c r="D153" s="12">
        <v>2046900000</v>
      </c>
      <c r="E153" s="12">
        <v>2901600000</v>
      </c>
      <c r="F153" s="12">
        <v>2482300000</v>
      </c>
      <c r="G153" s="13">
        <v>2729900000</v>
      </c>
      <c r="H153" s="12">
        <v>1290200000</v>
      </c>
      <c r="I153" s="12">
        <v>3618400000</v>
      </c>
      <c r="J153" s="12">
        <v>3022800000</v>
      </c>
      <c r="K153" s="13">
        <v>1973500000</v>
      </c>
      <c r="L153" s="12">
        <v>1466900000</v>
      </c>
      <c r="M153" s="12">
        <v>2102800000</v>
      </c>
      <c r="N153" s="12">
        <v>1827600000</v>
      </c>
      <c r="O153" s="13">
        <v>2620000000</v>
      </c>
      <c r="P153" s="12">
        <v>941330000</v>
      </c>
      <c r="Q153" s="12">
        <v>1865900000</v>
      </c>
      <c r="R153" s="12">
        <v>2670500000</v>
      </c>
      <c r="S153" s="13">
        <v>1574400000</v>
      </c>
      <c r="T153" s="12">
        <v>1622800000</v>
      </c>
      <c r="U153" s="12">
        <v>1877500000</v>
      </c>
      <c r="V153" s="12">
        <v>1443800000</v>
      </c>
      <c r="W153" s="13">
        <v>1926600000</v>
      </c>
      <c r="X153" s="12">
        <v>1884400000</v>
      </c>
      <c r="Y153" s="12">
        <v>1899100000</v>
      </c>
      <c r="Z153" s="12">
        <v>1469200000</v>
      </c>
      <c r="AA153" s="13">
        <v>1555000000</v>
      </c>
      <c r="AB153" s="12">
        <v>1530700000</v>
      </c>
      <c r="AC153" s="12">
        <v>1666700000</v>
      </c>
      <c r="AD153" s="12">
        <v>1815100000</v>
      </c>
      <c r="AE153" s="13">
        <v>2459700000</v>
      </c>
      <c r="AF153" s="12">
        <v>1763900000</v>
      </c>
      <c r="AG153" s="12">
        <v>1483000000</v>
      </c>
      <c r="AH153" s="12">
        <v>2459100000</v>
      </c>
      <c r="AI153" s="13">
        <v>1231200000</v>
      </c>
      <c r="AJ153" s="12">
        <v>1516900000</v>
      </c>
      <c r="AK153" s="12">
        <v>1117600000</v>
      </c>
      <c r="AL153" s="12">
        <v>1817700000</v>
      </c>
      <c r="AM153" s="13">
        <v>1780000000</v>
      </c>
      <c r="AN153" s="12">
        <v>1588800000</v>
      </c>
      <c r="AO153" s="12">
        <v>1428100000</v>
      </c>
      <c r="AP153" s="12">
        <v>1595800000</v>
      </c>
      <c r="AQ153" s="13">
        <v>1344900000</v>
      </c>
      <c r="AR153" s="12">
        <v>966990000</v>
      </c>
      <c r="AS153" s="12">
        <v>1211200000</v>
      </c>
      <c r="AT153" s="12">
        <v>1482000000</v>
      </c>
      <c r="AU153" s="13">
        <v>2531800000</v>
      </c>
      <c r="AV153" s="12">
        <v>1600400000</v>
      </c>
      <c r="AW153" s="12">
        <v>1487100000</v>
      </c>
      <c r="AX153" s="14">
        <v>1716800000</v>
      </c>
    </row>
    <row r="154" spans="1:50" x14ac:dyDescent="0.35">
      <c r="A154" s="12" t="s">
        <v>1075</v>
      </c>
      <c r="B154" s="12" t="s">
        <v>1076</v>
      </c>
      <c r="C154" s="13">
        <v>3759700000</v>
      </c>
      <c r="D154" s="12">
        <v>3084400000</v>
      </c>
      <c r="E154" s="12">
        <v>4460500000</v>
      </c>
      <c r="F154" s="12">
        <v>4373800000</v>
      </c>
      <c r="G154" s="13">
        <v>2991700000</v>
      </c>
      <c r="H154" s="12">
        <v>1614300000</v>
      </c>
      <c r="I154" s="12">
        <v>5268400000</v>
      </c>
      <c r="J154" s="12">
        <v>4760900000</v>
      </c>
      <c r="K154" s="13">
        <v>2776200000</v>
      </c>
      <c r="L154" s="12">
        <v>1874400000</v>
      </c>
      <c r="M154" s="12">
        <v>2426200000</v>
      </c>
      <c r="N154" s="12">
        <v>2511000000</v>
      </c>
      <c r="O154" s="13">
        <v>2827100000</v>
      </c>
      <c r="P154" s="12">
        <v>826580000</v>
      </c>
      <c r="Q154" s="12">
        <v>1307500000</v>
      </c>
      <c r="R154" s="12">
        <v>2678100000</v>
      </c>
      <c r="S154" s="13">
        <v>2130400000</v>
      </c>
      <c r="T154" s="12">
        <v>2973000000</v>
      </c>
      <c r="U154" s="12">
        <v>3499900000</v>
      </c>
      <c r="V154" s="12">
        <v>2528400000</v>
      </c>
      <c r="W154" s="13">
        <v>2416700000</v>
      </c>
      <c r="X154" s="12">
        <v>2277900000</v>
      </c>
      <c r="Y154" s="12">
        <v>2234200000</v>
      </c>
      <c r="Z154" s="12">
        <v>2615900000</v>
      </c>
      <c r="AA154" s="13">
        <v>1831000000</v>
      </c>
      <c r="AB154" s="12">
        <v>1828900000</v>
      </c>
      <c r="AC154" s="12">
        <v>1908800000</v>
      </c>
      <c r="AD154" s="12">
        <v>2543800000</v>
      </c>
      <c r="AE154" s="13">
        <v>2449200000</v>
      </c>
      <c r="AF154" s="12">
        <v>1846800000</v>
      </c>
      <c r="AG154" s="12">
        <v>1611800000</v>
      </c>
      <c r="AH154" s="12">
        <v>2383300000</v>
      </c>
      <c r="AI154" s="13">
        <v>2123700000</v>
      </c>
      <c r="AJ154" s="12">
        <v>2104900000</v>
      </c>
      <c r="AK154" s="12">
        <v>2749500000</v>
      </c>
      <c r="AL154" s="12">
        <v>2818600000</v>
      </c>
      <c r="AM154" s="13">
        <v>2941600000</v>
      </c>
      <c r="AN154" s="12">
        <v>2947600000</v>
      </c>
      <c r="AO154" s="12">
        <v>2117900000</v>
      </c>
      <c r="AP154" s="12">
        <v>2150700000</v>
      </c>
      <c r="AQ154" s="13">
        <v>1320400000</v>
      </c>
      <c r="AR154" s="12">
        <v>1601400000</v>
      </c>
      <c r="AS154" s="12">
        <v>1279800000</v>
      </c>
      <c r="AT154" s="12">
        <v>1822400000</v>
      </c>
      <c r="AU154" s="13">
        <v>2630200000</v>
      </c>
      <c r="AV154" s="12">
        <v>1141100000</v>
      </c>
      <c r="AW154" s="12">
        <v>1040900000</v>
      </c>
      <c r="AX154" s="14">
        <v>1960300000</v>
      </c>
    </row>
    <row r="155" spans="1:50" x14ac:dyDescent="0.35">
      <c r="A155" s="12" t="s">
        <v>1077</v>
      </c>
      <c r="B155" s="12" t="s">
        <v>1078</v>
      </c>
      <c r="C155" s="13">
        <v>3997700000</v>
      </c>
      <c r="D155" s="12">
        <v>2958100000</v>
      </c>
      <c r="E155" s="12">
        <v>3600500000</v>
      </c>
      <c r="F155" s="12">
        <v>3596900000</v>
      </c>
      <c r="G155" s="13">
        <v>3896100000</v>
      </c>
      <c r="H155" s="12">
        <v>2080200000</v>
      </c>
      <c r="I155" s="12">
        <v>3522500000</v>
      </c>
      <c r="J155" s="12">
        <v>4016900000</v>
      </c>
      <c r="K155" s="13">
        <v>2549600000</v>
      </c>
      <c r="L155" s="12">
        <v>1742500000</v>
      </c>
      <c r="M155" s="12">
        <v>2270900000</v>
      </c>
      <c r="N155" s="12">
        <v>2634100000</v>
      </c>
      <c r="O155" s="13">
        <v>2719300000</v>
      </c>
      <c r="P155" s="12">
        <v>3163400000</v>
      </c>
      <c r="Q155" s="12">
        <v>2427100000</v>
      </c>
      <c r="R155" s="12">
        <v>2638000000</v>
      </c>
      <c r="S155" s="13">
        <v>3422300000</v>
      </c>
      <c r="T155" s="12">
        <v>2825600000</v>
      </c>
      <c r="U155" s="12">
        <v>2514500000</v>
      </c>
      <c r="V155" s="12">
        <v>2305300000</v>
      </c>
      <c r="W155" s="13">
        <v>3091100000</v>
      </c>
      <c r="X155" s="12">
        <v>2347400000</v>
      </c>
      <c r="Y155" s="12">
        <v>2522800000</v>
      </c>
      <c r="Z155" s="12">
        <v>2882400000</v>
      </c>
      <c r="AA155" s="13">
        <v>2032700000</v>
      </c>
      <c r="AB155" s="12">
        <v>1952900000</v>
      </c>
      <c r="AC155" s="12">
        <v>2140600000</v>
      </c>
      <c r="AD155" s="12">
        <v>2129200000</v>
      </c>
      <c r="AE155" s="13">
        <v>2423900000</v>
      </c>
      <c r="AF155" s="12">
        <v>2589700000</v>
      </c>
      <c r="AG155" s="12">
        <v>1930700000</v>
      </c>
      <c r="AH155" s="12">
        <v>2615900000</v>
      </c>
      <c r="AI155" s="13">
        <v>2666800000</v>
      </c>
      <c r="AJ155" s="12">
        <v>2141100000</v>
      </c>
      <c r="AK155" s="12">
        <v>1634100000</v>
      </c>
      <c r="AL155" s="12">
        <v>3177000000</v>
      </c>
      <c r="AM155" s="13">
        <v>2967300000</v>
      </c>
      <c r="AN155" s="12">
        <v>2879500000</v>
      </c>
      <c r="AO155" s="12">
        <v>1731100000</v>
      </c>
      <c r="AP155" s="12">
        <v>2601200000</v>
      </c>
      <c r="AQ155" s="13">
        <v>2134800000</v>
      </c>
      <c r="AR155" s="12">
        <v>2377400000</v>
      </c>
      <c r="AS155" s="12">
        <v>1928900000</v>
      </c>
      <c r="AT155" s="12">
        <v>2180000000</v>
      </c>
      <c r="AU155" s="13">
        <v>3141100000</v>
      </c>
      <c r="AV155" s="12">
        <v>2149100000</v>
      </c>
      <c r="AW155" s="12">
        <v>2252600000</v>
      </c>
      <c r="AX155" s="14">
        <v>2174000000</v>
      </c>
    </row>
    <row r="156" spans="1:50" x14ac:dyDescent="0.35">
      <c r="A156" s="12" t="s">
        <v>1079</v>
      </c>
      <c r="B156" s="12" t="s">
        <v>1080</v>
      </c>
      <c r="C156" s="13">
        <v>2343700000</v>
      </c>
      <c r="D156" s="12">
        <v>2101400000</v>
      </c>
      <c r="E156" s="12">
        <v>2096900000</v>
      </c>
      <c r="F156" s="12">
        <v>1866200000</v>
      </c>
      <c r="G156" s="13">
        <v>2329200000</v>
      </c>
      <c r="H156" s="12">
        <v>1923100000</v>
      </c>
      <c r="I156" s="12">
        <v>2321500000</v>
      </c>
      <c r="J156" s="12">
        <v>2297800000</v>
      </c>
      <c r="K156" s="13">
        <v>3361500000</v>
      </c>
      <c r="L156" s="12">
        <v>3542700000</v>
      </c>
      <c r="M156" s="12">
        <v>3067500000</v>
      </c>
      <c r="N156" s="12">
        <v>3086400000</v>
      </c>
      <c r="O156" s="13">
        <v>3366800000</v>
      </c>
      <c r="P156" s="12">
        <v>2298500000</v>
      </c>
      <c r="Q156" s="12">
        <v>4211900000</v>
      </c>
      <c r="R156" s="12">
        <v>3229800000</v>
      </c>
      <c r="S156" s="13">
        <v>2312400000</v>
      </c>
      <c r="T156" s="12">
        <v>1927600000</v>
      </c>
      <c r="U156" s="12">
        <v>1293700000</v>
      </c>
      <c r="V156" s="12">
        <v>1761400000</v>
      </c>
      <c r="W156" s="13">
        <v>2235900000</v>
      </c>
      <c r="X156" s="12">
        <v>1616000000</v>
      </c>
      <c r="Y156" s="12">
        <v>1677800000</v>
      </c>
      <c r="Z156" s="12">
        <v>1904000000</v>
      </c>
      <c r="AA156" s="13">
        <v>3067900000</v>
      </c>
      <c r="AB156" s="12">
        <v>2470000000</v>
      </c>
      <c r="AC156" s="12">
        <v>3341400000</v>
      </c>
      <c r="AD156" s="12">
        <v>2503600000</v>
      </c>
      <c r="AE156" s="13">
        <v>2420100000</v>
      </c>
      <c r="AF156" s="12">
        <v>2367800000</v>
      </c>
      <c r="AG156" s="12">
        <v>3016600000</v>
      </c>
      <c r="AH156" s="12">
        <v>2488500000</v>
      </c>
      <c r="AI156" s="13">
        <v>2497800000</v>
      </c>
      <c r="AJ156" s="12">
        <v>4029900000</v>
      </c>
      <c r="AK156" s="12">
        <v>1707200000</v>
      </c>
      <c r="AL156" s="12">
        <v>2440600000</v>
      </c>
      <c r="AM156" s="13">
        <v>2751500000</v>
      </c>
      <c r="AN156" s="12">
        <v>2267100000</v>
      </c>
      <c r="AO156" s="12">
        <v>1933000000</v>
      </c>
      <c r="AP156" s="12">
        <v>2159500000</v>
      </c>
      <c r="AQ156" s="13">
        <v>4568400000</v>
      </c>
      <c r="AR156" s="12">
        <v>4781800000</v>
      </c>
      <c r="AS156" s="12">
        <v>5105800000</v>
      </c>
      <c r="AT156" s="12">
        <v>4252600000</v>
      </c>
      <c r="AU156" s="13">
        <v>3510500000</v>
      </c>
      <c r="AV156" s="12">
        <v>5237300000</v>
      </c>
      <c r="AW156" s="12">
        <v>4594100000</v>
      </c>
      <c r="AX156" s="14">
        <v>3251100000</v>
      </c>
    </row>
    <row r="157" spans="1:50" x14ac:dyDescent="0.35">
      <c r="A157" s="12" t="s">
        <v>1081</v>
      </c>
      <c r="B157" s="12" t="s">
        <v>1082</v>
      </c>
      <c r="C157" s="13">
        <v>2500900000</v>
      </c>
      <c r="D157" s="12">
        <v>2301900000</v>
      </c>
      <c r="E157" s="12">
        <v>2575700000</v>
      </c>
      <c r="F157" s="12">
        <v>2918000000</v>
      </c>
      <c r="G157" s="13">
        <v>3154900000</v>
      </c>
      <c r="H157" s="12">
        <v>1496200000</v>
      </c>
      <c r="I157" s="12">
        <v>3368300000</v>
      </c>
      <c r="J157" s="12">
        <v>3526700000</v>
      </c>
      <c r="K157" s="13">
        <v>1736900000</v>
      </c>
      <c r="L157" s="12">
        <v>1009700000</v>
      </c>
      <c r="M157" s="12">
        <v>1188000000</v>
      </c>
      <c r="N157" s="12">
        <v>1756200000</v>
      </c>
      <c r="O157" s="13">
        <v>1995600000</v>
      </c>
      <c r="P157" s="12">
        <v>1388300000</v>
      </c>
      <c r="Q157" s="12">
        <v>1525800000</v>
      </c>
      <c r="R157" s="12">
        <v>1758800000</v>
      </c>
      <c r="S157" s="13">
        <v>2331400000</v>
      </c>
      <c r="T157" s="12">
        <v>2484400000</v>
      </c>
      <c r="U157" s="12">
        <v>2199100000</v>
      </c>
      <c r="V157" s="12">
        <v>2322400000</v>
      </c>
      <c r="W157" s="13">
        <v>2698900000</v>
      </c>
      <c r="X157" s="12">
        <v>2715300000</v>
      </c>
      <c r="Y157" s="12">
        <v>2400700000</v>
      </c>
      <c r="Z157" s="12">
        <v>2916300000</v>
      </c>
      <c r="AA157" s="13">
        <v>1537700000</v>
      </c>
      <c r="AB157" s="12">
        <v>1393500000</v>
      </c>
      <c r="AC157" s="12">
        <v>1626000000</v>
      </c>
      <c r="AD157" s="12">
        <v>1973500000</v>
      </c>
      <c r="AE157" s="13">
        <v>2420000000</v>
      </c>
      <c r="AF157" s="12">
        <v>2140000000</v>
      </c>
      <c r="AG157" s="12">
        <v>1624400000</v>
      </c>
      <c r="AH157" s="12">
        <v>1988400000</v>
      </c>
      <c r="AI157" s="13">
        <v>2434600000</v>
      </c>
      <c r="AJ157" s="12">
        <v>1391500000</v>
      </c>
      <c r="AK157" s="12">
        <v>1432600000</v>
      </c>
      <c r="AL157" s="12">
        <v>2706500000</v>
      </c>
      <c r="AM157" s="13">
        <v>3146200000</v>
      </c>
      <c r="AN157" s="12">
        <v>2404800000</v>
      </c>
      <c r="AO157" s="12">
        <v>1538300000</v>
      </c>
      <c r="AP157" s="12">
        <v>2405800000</v>
      </c>
      <c r="AQ157" s="13">
        <v>1182800000</v>
      </c>
      <c r="AR157" s="12">
        <v>1014100000</v>
      </c>
      <c r="AS157" s="12">
        <v>1287100000</v>
      </c>
      <c r="AT157" s="12">
        <v>1265300000</v>
      </c>
      <c r="AU157" s="13">
        <v>2418600000</v>
      </c>
      <c r="AV157" s="12">
        <v>1212400000</v>
      </c>
      <c r="AW157" s="12">
        <v>1082300000</v>
      </c>
      <c r="AX157" s="14">
        <v>1632100000</v>
      </c>
    </row>
    <row r="158" spans="1:50" x14ac:dyDescent="0.35">
      <c r="A158" s="12" t="s">
        <v>1083</v>
      </c>
      <c r="B158" s="12" t="s">
        <v>1084</v>
      </c>
      <c r="C158" s="13">
        <v>3479700000</v>
      </c>
      <c r="D158" s="12">
        <v>2770000000</v>
      </c>
      <c r="E158" s="12">
        <v>3511800000</v>
      </c>
      <c r="F158" s="12">
        <v>3648400000</v>
      </c>
      <c r="G158" s="13">
        <v>3053300000</v>
      </c>
      <c r="H158" s="12">
        <v>1882100000</v>
      </c>
      <c r="I158" s="12">
        <v>3133700000</v>
      </c>
      <c r="J158" s="12">
        <v>3517500000</v>
      </c>
      <c r="K158" s="13">
        <v>3539300000</v>
      </c>
      <c r="L158" s="12">
        <v>3852000000</v>
      </c>
      <c r="M158" s="12">
        <v>3838400000</v>
      </c>
      <c r="N158" s="12">
        <v>3559600000</v>
      </c>
      <c r="O158" s="13">
        <v>3526300000</v>
      </c>
      <c r="P158" s="12">
        <v>4872300000</v>
      </c>
      <c r="Q158" s="12">
        <v>4124500000</v>
      </c>
      <c r="R158" s="12">
        <v>5037200000</v>
      </c>
      <c r="S158" s="13">
        <v>2309200000</v>
      </c>
      <c r="T158" s="12">
        <v>2351500000</v>
      </c>
      <c r="U158" s="12">
        <v>2519900000</v>
      </c>
      <c r="V158" s="12">
        <v>2226400000</v>
      </c>
      <c r="W158" s="13">
        <v>2181000000</v>
      </c>
      <c r="X158" s="12">
        <v>2072000000</v>
      </c>
      <c r="Y158" s="12">
        <v>1704200000</v>
      </c>
      <c r="Z158" s="12">
        <v>2016400000</v>
      </c>
      <c r="AA158" s="13">
        <v>2493000000</v>
      </c>
      <c r="AB158" s="12">
        <v>3121200000</v>
      </c>
      <c r="AC158" s="12">
        <v>3606400000</v>
      </c>
      <c r="AD158" s="12">
        <v>3486400000</v>
      </c>
      <c r="AE158" s="13">
        <v>2415000000</v>
      </c>
      <c r="AF158" s="12">
        <v>2900400000</v>
      </c>
      <c r="AG158" s="12">
        <v>2703100000</v>
      </c>
      <c r="AH158" s="12">
        <v>3398000000</v>
      </c>
      <c r="AI158" s="13">
        <v>2265100000</v>
      </c>
      <c r="AJ158" s="12">
        <v>5537300000</v>
      </c>
      <c r="AK158" s="12">
        <v>1469300000</v>
      </c>
      <c r="AL158" s="12">
        <v>2704300000</v>
      </c>
      <c r="AM158" s="13">
        <v>2862100000</v>
      </c>
      <c r="AN158" s="12">
        <v>2168000000</v>
      </c>
      <c r="AO158" s="12">
        <v>2455400000</v>
      </c>
      <c r="AP158" s="12">
        <v>2381800000</v>
      </c>
      <c r="AQ158" s="13">
        <v>4199000000</v>
      </c>
      <c r="AR158" s="12">
        <v>5651200000</v>
      </c>
      <c r="AS158" s="12">
        <v>4207600000</v>
      </c>
      <c r="AT158" s="12">
        <v>5960800000</v>
      </c>
      <c r="AU158" s="13">
        <v>4155000000</v>
      </c>
      <c r="AV158" s="12">
        <v>3961400000</v>
      </c>
      <c r="AW158" s="12">
        <v>3870800000</v>
      </c>
      <c r="AX158" s="14">
        <v>3658300000</v>
      </c>
    </row>
    <row r="159" spans="1:50" x14ac:dyDescent="0.35">
      <c r="A159" s="12" t="s">
        <v>1085</v>
      </c>
      <c r="B159" s="12" t="s">
        <v>1086</v>
      </c>
      <c r="C159" s="13">
        <v>5795300000</v>
      </c>
      <c r="D159" s="12">
        <v>3342200000</v>
      </c>
      <c r="E159" s="12">
        <v>3918400000</v>
      </c>
      <c r="F159" s="12">
        <v>4936200000</v>
      </c>
      <c r="G159" s="13">
        <v>6139100000</v>
      </c>
      <c r="H159" s="12">
        <v>3342500000</v>
      </c>
      <c r="I159" s="12">
        <v>4756600000</v>
      </c>
      <c r="J159" s="12">
        <v>6043600000</v>
      </c>
      <c r="K159" s="13">
        <v>2709700000</v>
      </c>
      <c r="L159" s="12">
        <v>1071900000</v>
      </c>
      <c r="M159" s="12">
        <v>1652900000</v>
      </c>
      <c r="N159" s="12">
        <v>2420400000</v>
      </c>
      <c r="O159" s="13">
        <v>3193500000</v>
      </c>
      <c r="P159" s="12">
        <v>1545500000</v>
      </c>
      <c r="Q159" s="12">
        <v>2180100000</v>
      </c>
      <c r="R159" s="12">
        <v>2469600000</v>
      </c>
      <c r="S159" s="13">
        <v>4591900000</v>
      </c>
      <c r="T159" s="12">
        <v>3313300000</v>
      </c>
      <c r="U159" s="12">
        <v>3131700000</v>
      </c>
      <c r="V159" s="12">
        <v>3084500000</v>
      </c>
      <c r="W159" s="13">
        <v>4070200000</v>
      </c>
      <c r="X159" s="12">
        <v>3341500000</v>
      </c>
      <c r="Y159" s="12">
        <v>3295300000</v>
      </c>
      <c r="Z159" s="12">
        <v>3758300000</v>
      </c>
      <c r="AA159" s="13">
        <v>1942700000</v>
      </c>
      <c r="AB159" s="12">
        <v>1621900000</v>
      </c>
      <c r="AC159" s="12">
        <v>2081300000</v>
      </c>
      <c r="AD159" s="12">
        <v>2281000000</v>
      </c>
      <c r="AE159" s="13">
        <v>2414100000</v>
      </c>
      <c r="AF159" s="12">
        <v>2719100000</v>
      </c>
      <c r="AG159" s="12">
        <v>1655900000</v>
      </c>
      <c r="AH159" s="12">
        <v>2619500000</v>
      </c>
      <c r="AI159" s="13">
        <v>4142000000</v>
      </c>
      <c r="AJ159" s="12">
        <v>1375900000</v>
      </c>
      <c r="AK159" s="12">
        <v>2257700000</v>
      </c>
      <c r="AL159" s="12">
        <v>4294900000</v>
      </c>
      <c r="AM159" s="13">
        <v>4911600000</v>
      </c>
      <c r="AN159" s="12">
        <v>4081000000</v>
      </c>
      <c r="AO159" s="12">
        <v>2801100000</v>
      </c>
      <c r="AP159" s="12">
        <v>3933600000</v>
      </c>
      <c r="AQ159" s="13">
        <v>1640900000</v>
      </c>
      <c r="AR159" s="12">
        <v>582760000</v>
      </c>
      <c r="AS159" s="12">
        <v>1036400000</v>
      </c>
      <c r="AT159" s="12">
        <v>1022900000</v>
      </c>
      <c r="AU159" s="13">
        <v>3226400000</v>
      </c>
      <c r="AV159" s="12">
        <v>1556900000</v>
      </c>
      <c r="AW159" s="12">
        <v>1687800000</v>
      </c>
      <c r="AX159" s="14">
        <v>2115500000</v>
      </c>
    </row>
    <row r="160" spans="1:50" x14ac:dyDescent="0.35">
      <c r="A160" s="12" t="s">
        <v>1087</v>
      </c>
      <c r="B160" s="12" t="s">
        <v>1088</v>
      </c>
      <c r="C160" s="13">
        <v>2861700000</v>
      </c>
      <c r="D160" s="12">
        <v>2451400000</v>
      </c>
      <c r="E160" s="12">
        <v>3258600000</v>
      </c>
      <c r="F160" s="12">
        <v>3447400000</v>
      </c>
      <c r="G160" s="13">
        <v>3401700000</v>
      </c>
      <c r="H160" s="12">
        <v>1287000000</v>
      </c>
      <c r="I160" s="12">
        <v>3315200000</v>
      </c>
      <c r="J160" s="12">
        <v>4029700000</v>
      </c>
      <c r="K160" s="13">
        <v>2553700000</v>
      </c>
      <c r="L160" s="12">
        <v>2149600000</v>
      </c>
      <c r="M160" s="12">
        <v>2198400000</v>
      </c>
      <c r="N160" s="12">
        <v>2425200000</v>
      </c>
      <c r="O160" s="13">
        <v>2834100000</v>
      </c>
      <c r="P160" s="12">
        <v>2659900000</v>
      </c>
      <c r="Q160" s="12">
        <v>2591200000</v>
      </c>
      <c r="R160" s="12">
        <v>3352600000</v>
      </c>
      <c r="S160" s="13">
        <v>2530000000</v>
      </c>
      <c r="T160" s="12">
        <v>2655200000</v>
      </c>
      <c r="U160" s="12">
        <v>2548500000</v>
      </c>
      <c r="V160" s="12">
        <v>2486600000</v>
      </c>
      <c r="W160" s="13">
        <v>3165800000</v>
      </c>
      <c r="X160" s="12">
        <v>2630900000</v>
      </c>
      <c r="Y160" s="12">
        <v>2301600000</v>
      </c>
      <c r="Z160" s="12">
        <v>3101400000</v>
      </c>
      <c r="AA160" s="13">
        <v>1911700000</v>
      </c>
      <c r="AB160" s="12">
        <v>2322800000</v>
      </c>
      <c r="AC160" s="12">
        <v>2518300000</v>
      </c>
      <c r="AD160" s="12">
        <v>2753300000</v>
      </c>
      <c r="AE160" s="13">
        <v>2407400000</v>
      </c>
      <c r="AF160" s="12">
        <v>2666700000</v>
      </c>
      <c r="AG160" s="12">
        <v>2097800000</v>
      </c>
      <c r="AH160" s="12">
        <v>3131900000</v>
      </c>
      <c r="AI160" s="13">
        <v>1918800000</v>
      </c>
      <c r="AJ160" s="12">
        <v>3253600000</v>
      </c>
      <c r="AK160" s="12">
        <v>1479900000</v>
      </c>
      <c r="AL160" s="12">
        <v>2374900000</v>
      </c>
      <c r="AM160" s="13">
        <v>3297400000</v>
      </c>
      <c r="AN160" s="12">
        <v>1852900000</v>
      </c>
      <c r="AO160" s="12">
        <v>2135800000</v>
      </c>
      <c r="AP160" s="12">
        <v>2593100000</v>
      </c>
      <c r="AQ160" s="13">
        <v>2221900000</v>
      </c>
      <c r="AR160" s="12">
        <v>1755500000</v>
      </c>
      <c r="AS160" s="12">
        <v>2201900000</v>
      </c>
      <c r="AT160" s="12">
        <v>2962100000</v>
      </c>
      <c r="AU160" s="13">
        <v>3247100000</v>
      </c>
      <c r="AV160" s="12">
        <v>1970500000</v>
      </c>
      <c r="AW160" s="12">
        <v>1987200000</v>
      </c>
      <c r="AX160" s="14">
        <v>2453400000</v>
      </c>
    </row>
    <row r="161" spans="1:50" x14ac:dyDescent="0.35">
      <c r="A161" s="12" t="s">
        <v>1089</v>
      </c>
      <c r="B161" s="12" t="s">
        <v>1090</v>
      </c>
      <c r="C161" s="13">
        <v>4552900000</v>
      </c>
      <c r="D161" s="12">
        <v>3138800000</v>
      </c>
      <c r="E161" s="12">
        <v>3076700000</v>
      </c>
      <c r="F161" s="12">
        <v>3276500000</v>
      </c>
      <c r="G161" s="13">
        <v>4374000000</v>
      </c>
      <c r="H161" s="12">
        <v>2656900000</v>
      </c>
      <c r="I161" s="12">
        <v>3649500000</v>
      </c>
      <c r="J161" s="12">
        <v>3889900000</v>
      </c>
      <c r="K161" s="13">
        <v>2907800000</v>
      </c>
      <c r="L161" s="12">
        <v>2368600000</v>
      </c>
      <c r="M161" s="12">
        <v>2631100000</v>
      </c>
      <c r="N161" s="12">
        <v>2637100000</v>
      </c>
      <c r="O161" s="13">
        <v>3433300000</v>
      </c>
      <c r="P161" s="12">
        <v>3253100000</v>
      </c>
      <c r="Q161" s="12">
        <v>4223100000</v>
      </c>
      <c r="R161" s="12">
        <v>3133000000</v>
      </c>
      <c r="S161" s="13">
        <v>2427600000</v>
      </c>
      <c r="T161" s="12">
        <v>1657100000</v>
      </c>
      <c r="U161" s="12">
        <v>1374900000</v>
      </c>
      <c r="V161" s="12">
        <v>1402400000</v>
      </c>
      <c r="W161" s="13">
        <v>2320000000</v>
      </c>
      <c r="X161" s="12">
        <v>1599600000</v>
      </c>
      <c r="Y161" s="12">
        <v>1910500000</v>
      </c>
      <c r="Z161" s="12">
        <v>2019100000</v>
      </c>
      <c r="AA161" s="13">
        <v>1866600000</v>
      </c>
      <c r="AB161" s="12">
        <v>1449800000</v>
      </c>
      <c r="AC161" s="12">
        <v>1475400000</v>
      </c>
      <c r="AD161" s="12">
        <v>1732900000</v>
      </c>
      <c r="AE161" s="13">
        <v>2370800000</v>
      </c>
      <c r="AF161" s="12">
        <v>2157100000</v>
      </c>
      <c r="AG161" s="12">
        <v>1696200000</v>
      </c>
      <c r="AH161" s="12">
        <v>2188400000</v>
      </c>
      <c r="AI161" s="13">
        <v>1521500000</v>
      </c>
      <c r="AJ161" s="12">
        <v>1257900000</v>
      </c>
      <c r="AK161" s="12">
        <v>86062000</v>
      </c>
      <c r="AL161" s="12">
        <v>1603300000</v>
      </c>
      <c r="AM161" s="13">
        <v>2147600000</v>
      </c>
      <c r="AN161" s="12">
        <v>1503500000</v>
      </c>
      <c r="AO161" s="12">
        <v>676540000</v>
      </c>
      <c r="AP161" s="12">
        <v>1355500000</v>
      </c>
      <c r="AQ161" s="13">
        <v>1680400000</v>
      </c>
      <c r="AR161" s="12">
        <v>983080000</v>
      </c>
      <c r="AS161" s="12">
        <v>1416500000</v>
      </c>
      <c r="AT161" s="12">
        <v>1485500000</v>
      </c>
      <c r="AU161" s="13">
        <v>1959500000</v>
      </c>
      <c r="AV161" s="12">
        <v>1888100000</v>
      </c>
      <c r="AW161" s="12">
        <v>1887200000</v>
      </c>
      <c r="AX161" s="14">
        <v>1465500000</v>
      </c>
    </row>
    <row r="162" spans="1:50" x14ac:dyDescent="0.35">
      <c r="A162" s="12" t="s">
        <v>1091</v>
      </c>
      <c r="B162" s="12" t="s">
        <v>1092</v>
      </c>
      <c r="C162" s="13">
        <v>3560800000</v>
      </c>
      <c r="D162" s="12">
        <v>2443000000</v>
      </c>
      <c r="E162" s="12">
        <v>2727100000</v>
      </c>
      <c r="F162" s="12">
        <v>2689100000</v>
      </c>
      <c r="G162" s="13">
        <v>3282700000</v>
      </c>
      <c r="H162" s="12">
        <v>1961400000</v>
      </c>
      <c r="I162" s="12">
        <v>3212000000</v>
      </c>
      <c r="J162" s="12">
        <v>3521100000</v>
      </c>
      <c r="K162" s="13">
        <v>2714300000</v>
      </c>
      <c r="L162" s="12">
        <v>1909900000</v>
      </c>
      <c r="M162" s="12">
        <v>2292300000</v>
      </c>
      <c r="N162" s="12">
        <v>2463400000</v>
      </c>
      <c r="O162" s="13">
        <v>3052200000</v>
      </c>
      <c r="P162" s="12">
        <v>2791900000</v>
      </c>
      <c r="Q162" s="12">
        <v>3027900000</v>
      </c>
      <c r="R162" s="12">
        <v>2880800000</v>
      </c>
      <c r="S162" s="13">
        <v>3762200000</v>
      </c>
      <c r="T162" s="12">
        <v>2384400000</v>
      </c>
      <c r="U162" s="12">
        <v>2010500000</v>
      </c>
      <c r="V162" s="12">
        <v>2274000000</v>
      </c>
      <c r="W162" s="13">
        <v>3188700000</v>
      </c>
      <c r="X162" s="12">
        <v>2421400000</v>
      </c>
      <c r="Y162" s="12">
        <v>2269600000</v>
      </c>
      <c r="Z162" s="12">
        <v>2912100000</v>
      </c>
      <c r="AA162" s="13">
        <v>2419300000</v>
      </c>
      <c r="AB162" s="12">
        <v>2107000000</v>
      </c>
      <c r="AC162" s="12">
        <v>2112700000</v>
      </c>
      <c r="AD162" s="12">
        <v>2318300000</v>
      </c>
      <c r="AE162" s="13">
        <v>2368500000</v>
      </c>
      <c r="AF162" s="12">
        <v>2518600000</v>
      </c>
      <c r="AG162" s="12">
        <v>2140900000</v>
      </c>
      <c r="AH162" s="12">
        <v>2377700000</v>
      </c>
      <c r="AI162" s="13">
        <v>2177700000</v>
      </c>
      <c r="AJ162" s="12">
        <v>1882000000</v>
      </c>
      <c r="AK162" s="12">
        <v>485740000</v>
      </c>
      <c r="AL162" s="12">
        <v>2161800000</v>
      </c>
      <c r="AM162" s="13">
        <v>2803900000</v>
      </c>
      <c r="AN162" s="12">
        <v>2393000000</v>
      </c>
      <c r="AO162" s="12">
        <v>871450000</v>
      </c>
      <c r="AP162" s="12">
        <v>1626300000</v>
      </c>
      <c r="AQ162" s="13">
        <v>2241700000</v>
      </c>
      <c r="AR162" s="12">
        <v>1825700000</v>
      </c>
      <c r="AS162" s="12">
        <v>1974500000</v>
      </c>
      <c r="AT162" s="12">
        <v>2221800000</v>
      </c>
      <c r="AU162" s="13">
        <v>2357300000</v>
      </c>
      <c r="AV162" s="12">
        <v>2367600000</v>
      </c>
      <c r="AW162" s="12">
        <v>2117500000</v>
      </c>
      <c r="AX162" s="14">
        <v>2189400000</v>
      </c>
    </row>
    <row r="163" spans="1:50" x14ac:dyDescent="0.35">
      <c r="A163" s="12" t="s">
        <v>1093</v>
      </c>
      <c r="B163" s="12" t="s">
        <v>1094</v>
      </c>
      <c r="C163" s="13">
        <v>2198700000</v>
      </c>
      <c r="D163" s="12">
        <v>1807700000</v>
      </c>
      <c r="E163" s="12">
        <v>2109100000</v>
      </c>
      <c r="F163" s="12">
        <v>2017800000</v>
      </c>
      <c r="G163" s="13">
        <v>1703200000</v>
      </c>
      <c r="H163" s="12">
        <v>1391700000</v>
      </c>
      <c r="I163" s="12">
        <v>1891600000</v>
      </c>
      <c r="J163" s="12">
        <v>1935300000</v>
      </c>
      <c r="K163" s="13">
        <v>2138200000</v>
      </c>
      <c r="L163" s="12">
        <v>2243600000</v>
      </c>
      <c r="M163" s="12">
        <v>2469200000</v>
      </c>
      <c r="N163" s="12">
        <v>2417100000</v>
      </c>
      <c r="O163" s="13">
        <v>2396800000</v>
      </c>
      <c r="P163" s="12">
        <v>3088200000</v>
      </c>
      <c r="Q163" s="12">
        <v>1784000000</v>
      </c>
      <c r="R163" s="12">
        <v>1885400000</v>
      </c>
      <c r="S163" s="13">
        <v>2436100000</v>
      </c>
      <c r="T163" s="12">
        <v>2078400000</v>
      </c>
      <c r="U163" s="12">
        <v>1880200000</v>
      </c>
      <c r="V163" s="12">
        <v>1774200000</v>
      </c>
      <c r="W163" s="13">
        <v>2437000000</v>
      </c>
      <c r="X163" s="12">
        <v>1751600000</v>
      </c>
      <c r="Y163" s="12">
        <v>1856400000</v>
      </c>
      <c r="Z163" s="12">
        <v>1802800000</v>
      </c>
      <c r="AA163" s="13">
        <v>2523000000</v>
      </c>
      <c r="AB163" s="12">
        <v>2567900000</v>
      </c>
      <c r="AC163" s="12">
        <v>2267300000</v>
      </c>
      <c r="AD163" s="12">
        <v>2360900000</v>
      </c>
      <c r="AE163" s="13">
        <v>2332400000</v>
      </c>
      <c r="AF163" s="12">
        <v>2167400000</v>
      </c>
      <c r="AG163" s="12">
        <v>2041100000</v>
      </c>
      <c r="AH163" s="12">
        <v>2182200000</v>
      </c>
      <c r="AI163" s="13">
        <v>2390800000</v>
      </c>
      <c r="AJ163" s="12">
        <v>2513200000</v>
      </c>
      <c r="AK163" s="12">
        <v>1537000000</v>
      </c>
      <c r="AL163" s="12">
        <v>1995100000</v>
      </c>
      <c r="AM163" s="13">
        <v>2270700000</v>
      </c>
      <c r="AN163" s="12">
        <v>2372000000</v>
      </c>
      <c r="AO163" s="12">
        <v>1706000000</v>
      </c>
      <c r="AP163" s="12">
        <v>1572700000</v>
      </c>
      <c r="AQ163" s="13">
        <v>2346500000</v>
      </c>
      <c r="AR163" s="12">
        <v>2163700000</v>
      </c>
      <c r="AS163" s="12">
        <v>2205500000</v>
      </c>
      <c r="AT163" s="12">
        <v>2222200000</v>
      </c>
      <c r="AU163" s="13">
        <v>2160800000</v>
      </c>
      <c r="AV163" s="12">
        <v>2148500000</v>
      </c>
      <c r="AW163" s="12">
        <v>2314400000</v>
      </c>
      <c r="AX163" s="14">
        <v>2255000000</v>
      </c>
    </row>
    <row r="164" spans="1:50" x14ac:dyDescent="0.35">
      <c r="A164" s="12" t="s">
        <v>1095</v>
      </c>
      <c r="B164" s="12" t="s">
        <v>1096</v>
      </c>
      <c r="C164" s="13">
        <v>3649000000</v>
      </c>
      <c r="D164" s="12">
        <v>2525400000</v>
      </c>
      <c r="E164" s="12">
        <v>2634200000</v>
      </c>
      <c r="F164" s="12">
        <v>2881000000</v>
      </c>
      <c r="G164" s="13">
        <v>3498100000</v>
      </c>
      <c r="H164" s="12">
        <v>2109100000</v>
      </c>
      <c r="I164" s="12">
        <v>3201100000</v>
      </c>
      <c r="J164" s="12">
        <v>3372600000</v>
      </c>
      <c r="K164" s="13">
        <v>3777000000</v>
      </c>
      <c r="L164" s="12">
        <v>2782900000</v>
      </c>
      <c r="M164" s="12">
        <v>3147600000</v>
      </c>
      <c r="N164" s="12">
        <v>3613200000</v>
      </c>
      <c r="O164" s="13">
        <v>3152700000</v>
      </c>
      <c r="P164" s="12">
        <v>2003800000</v>
      </c>
      <c r="Q164" s="12">
        <v>2486000000</v>
      </c>
      <c r="R164" s="12">
        <v>2706500000</v>
      </c>
      <c r="S164" s="13">
        <v>3673800000</v>
      </c>
      <c r="T164" s="12">
        <v>2473300000</v>
      </c>
      <c r="U164" s="12">
        <v>2015900000</v>
      </c>
      <c r="V164" s="12">
        <v>2298300000</v>
      </c>
      <c r="W164" s="13">
        <v>2969100000</v>
      </c>
      <c r="X164" s="12">
        <v>2251400000</v>
      </c>
      <c r="Y164" s="12">
        <v>2394100000</v>
      </c>
      <c r="Z164" s="12">
        <v>2563600000</v>
      </c>
      <c r="AA164" s="13">
        <v>3001800000</v>
      </c>
      <c r="AB164" s="12">
        <v>3037300000</v>
      </c>
      <c r="AC164" s="12">
        <v>2919100000</v>
      </c>
      <c r="AD164" s="12">
        <v>2901800000</v>
      </c>
      <c r="AE164" s="13">
        <v>2305300000</v>
      </c>
      <c r="AF164" s="12">
        <v>2479000000</v>
      </c>
      <c r="AG164" s="12">
        <v>2468400000</v>
      </c>
      <c r="AH164" s="12">
        <v>2396800000</v>
      </c>
      <c r="AI164" s="13">
        <v>3282700000</v>
      </c>
      <c r="AJ164" s="12">
        <v>2858600000</v>
      </c>
      <c r="AK164" s="12">
        <v>1537200000</v>
      </c>
      <c r="AL164" s="12">
        <v>3109100000</v>
      </c>
      <c r="AM164" s="13">
        <v>3766600000</v>
      </c>
      <c r="AN164" s="12">
        <v>2999400000</v>
      </c>
      <c r="AO164" s="12">
        <v>2322400000</v>
      </c>
      <c r="AP164" s="12">
        <v>2856000000</v>
      </c>
      <c r="AQ164" s="13">
        <v>3524600000</v>
      </c>
      <c r="AR164" s="12">
        <v>2109100000</v>
      </c>
      <c r="AS164" s="12">
        <v>3269700000</v>
      </c>
      <c r="AT164" s="12">
        <v>3447600000</v>
      </c>
      <c r="AU164" s="13">
        <v>3068700000</v>
      </c>
      <c r="AV164" s="12">
        <v>2521200000</v>
      </c>
      <c r="AW164" s="12">
        <v>2441600000</v>
      </c>
      <c r="AX164" s="14">
        <v>2784300000</v>
      </c>
    </row>
    <row r="165" spans="1:50" x14ac:dyDescent="0.35">
      <c r="A165" s="12" t="s">
        <v>1097</v>
      </c>
      <c r="B165" s="12" t="s">
        <v>1098</v>
      </c>
      <c r="C165" s="13">
        <v>1509200000</v>
      </c>
      <c r="D165" s="12">
        <v>1702700000</v>
      </c>
      <c r="E165" s="12">
        <v>1407500000</v>
      </c>
      <c r="F165" s="12">
        <v>1203700000</v>
      </c>
      <c r="G165" s="13">
        <v>1500200000</v>
      </c>
      <c r="H165" s="12">
        <v>2407300000</v>
      </c>
      <c r="I165" s="12">
        <v>1528500000</v>
      </c>
      <c r="J165" s="12">
        <v>1445100000</v>
      </c>
      <c r="K165" s="13">
        <v>3470300000</v>
      </c>
      <c r="L165" s="12">
        <v>3968000000</v>
      </c>
      <c r="M165" s="12">
        <v>3574500000</v>
      </c>
      <c r="N165" s="12">
        <v>3436300000</v>
      </c>
      <c r="O165" s="13">
        <v>2504400000</v>
      </c>
      <c r="P165" s="12">
        <v>2255400000</v>
      </c>
      <c r="Q165" s="12">
        <v>2218300000</v>
      </c>
      <c r="R165" s="12">
        <v>2532100000</v>
      </c>
      <c r="S165" s="13">
        <v>1381100000</v>
      </c>
      <c r="T165" s="12">
        <v>1800200000</v>
      </c>
      <c r="U165" s="12">
        <v>1784500000</v>
      </c>
      <c r="V165" s="12">
        <v>1659900000</v>
      </c>
      <c r="W165" s="13">
        <v>1641100000</v>
      </c>
      <c r="X165" s="12">
        <v>1730600000</v>
      </c>
      <c r="Y165" s="12">
        <v>2087000000</v>
      </c>
      <c r="Z165" s="12">
        <v>1682200000</v>
      </c>
      <c r="AA165" s="13">
        <v>3319000000</v>
      </c>
      <c r="AB165" s="12">
        <v>3635200000</v>
      </c>
      <c r="AC165" s="12">
        <v>2692900000</v>
      </c>
      <c r="AD165" s="12">
        <v>3404500000</v>
      </c>
      <c r="AE165" s="13">
        <v>2271800000</v>
      </c>
      <c r="AF165" s="12">
        <v>2217300000</v>
      </c>
      <c r="AG165" s="12">
        <v>2644000000</v>
      </c>
      <c r="AH165" s="12">
        <v>2239900000</v>
      </c>
      <c r="AI165" s="13">
        <v>1677000000</v>
      </c>
      <c r="AJ165" s="12">
        <v>2851800000</v>
      </c>
      <c r="AK165" s="12">
        <v>2457100000</v>
      </c>
      <c r="AL165" s="12">
        <v>1506500000</v>
      </c>
      <c r="AM165" s="13">
        <v>1639200000</v>
      </c>
      <c r="AN165" s="12">
        <v>1747300000</v>
      </c>
      <c r="AO165" s="12">
        <v>2113200000</v>
      </c>
      <c r="AP165" s="12">
        <v>1748400000</v>
      </c>
      <c r="AQ165" s="13">
        <v>3282600000</v>
      </c>
      <c r="AR165" s="12">
        <v>3301500000</v>
      </c>
      <c r="AS165" s="12">
        <v>3268700000</v>
      </c>
      <c r="AT165" s="12">
        <v>3294200000</v>
      </c>
      <c r="AU165" s="13">
        <v>2129200000</v>
      </c>
      <c r="AV165" s="12">
        <v>2583100000</v>
      </c>
      <c r="AW165" s="12">
        <v>2184300000</v>
      </c>
      <c r="AX165" s="14">
        <v>2644100000</v>
      </c>
    </row>
    <row r="166" spans="1:50" x14ac:dyDescent="0.35">
      <c r="A166" s="12" t="s">
        <v>1099</v>
      </c>
      <c r="B166" s="12" t="s">
        <v>1100</v>
      </c>
      <c r="C166" s="13">
        <v>4116900000</v>
      </c>
      <c r="D166" s="12">
        <v>2353200000</v>
      </c>
      <c r="E166" s="12">
        <v>2606300000</v>
      </c>
      <c r="F166" s="12">
        <v>2634600000</v>
      </c>
      <c r="G166" s="13">
        <v>2731600000</v>
      </c>
      <c r="H166" s="12">
        <v>1298200000</v>
      </c>
      <c r="I166" s="12">
        <v>3001200000</v>
      </c>
      <c r="J166" s="12">
        <v>2964500000</v>
      </c>
      <c r="K166" s="13">
        <v>1975400000</v>
      </c>
      <c r="L166" s="12">
        <v>1023300000</v>
      </c>
      <c r="M166" s="12">
        <v>1963400000</v>
      </c>
      <c r="N166" s="12">
        <v>1596100000</v>
      </c>
      <c r="O166" s="13">
        <v>2510400000</v>
      </c>
      <c r="P166" s="12">
        <v>1276000000</v>
      </c>
      <c r="Q166" s="12">
        <v>1643200000</v>
      </c>
      <c r="R166" s="12">
        <v>1800700000</v>
      </c>
      <c r="S166" s="13">
        <v>2462300000</v>
      </c>
      <c r="T166" s="12">
        <v>1983300000</v>
      </c>
      <c r="U166" s="12">
        <v>2006100000</v>
      </c>
      <c r="V166" s="12">
        <v>1979600000</v>
      </c>
      <c r="W166" s="13">
        <v>2813400000</v>
      </c>
      <c r="X166" s="12">
        <v>1836500000</v>
      </c>
      <c r="Y166" s="12">
        <v>1436600000</v>
      </c>
      <c r="Z166" s="12">
        <v>1786400000</v>
      </c>
      <c r="AA166" s="13">
        <v>1613800000</v>
      </c>
      <c r="AB166" s="12">
        <v>1175500000</v>
      </c>
      <c r="AC166" s="12">
        <v>1390900000</v>
      </c>
      <c r="AD166" s="12">
        <v>1574100000</v>
      </c>
      <c r="AE166" s="13">
        <v>2227800000</v>
      </c>
      <c r="AF166" s="12">
        <v>1945800000</v>
      </c>
      <c r="AG166" s="12">
        <v>1231400000</v>
      </c>
      <c r="AH166" s="12">
        <v>1771700000</v>
      </c>
      <c r="AI166" s="13">
        <v>1510900000</v>
      </c>
      <c r="AJ166" s="12">
        <v>1488800000</v>
      </c>
      <c r="AK166" s="12">
        <v>1108300000</v>
      </c>
      <c r="AL166" s="12">
        <v>2719100000</v>
      </c>
      <c r="AM166" s="13">
        <v>2677300000</v>
      </c>
      <c r="AN166" s="12">
        <v>1743300000</v>
      </c>
      <c r="AO166" s="12">
        <v>1524300000</v>
      </c>
      <c r="AP166" s="12">
        <v>1462000000</v>
      </c>
      <c r="AQ166" s="13">
        <v>1620600000</v>
      </c>
      <c r="AR166" s="12">
        <v>725370000</v>
      </c>
      <c r="AS166" s="12">
        <v>1092200000</v>
      </c>
      <c r="AT166" s="12">
        <v>1209600000</v>
      </c>
      <c r="AU166" s="13">
        <v>2374900000</v>
      </c>
      <c r="AV166" s="12">
        <v>1124900000</v>
      </c>
      <c r="AW166" s="12">
        <v>1293800000</v>
      </c>
      <c r="AX166" s="14">
        <v>1403700000</v>
      </c>
    </row>
    <row r="167" spans="1:50" x14ac:dyDescent="0.35">
      <c r="A167" s="12" t="s">
        <v>1101</v>
      </c>
      <c r="B167" s="12" t="s">
        <v>1102</v>
      </c>
      <c r="C167" s="13">
        <v>6929700000</v>
      </c>
      <c r="D167" s="12">
        <v>4846700000</v>
      </c>
      <c r="E167" s="12">
        <v>5816300000</v>
      </c>
      <c r="F167" s="12">
        <v>6031900000</v>
      </c>
      <c r="G167" s="13">
        <v>5901700000</v>
      </c>
      <c r="H167" s="12">
        <v>3955600000</v>
      </c>
      <c r="I167" s="12">
        <v>6424400000</v>
      </c>
      <c r="J167" s="12">
        <v>7298300000</v>
      </c>
      <c r="K167" s="13">
        <v>4756300000</v>
      </c>
      <c r="L167" s="12">
        <v>3210500000</v>
      </c>
      <c r="M167" s="12">
        <v>4367200000</v>
      </c>
      <c r="N167" s="12">
        <v>4848300000</v>
      </c>
      <c r="O167" s="13">
        <v>5161200000</v>
      </c>
      <c r="P167" s="12">
        <v>3130900000</v>
      </c>
      <c r="Q167" s="12">
        <v>4200200000</v>
      </c>
      <c r="R167" s="12">
        <v>4827500000</v>
      </c>
      <c r="S167" s="13">
        <v>5289200000</v>
      </c>
      <c r="T167" s="12">
        <v>4075800000</v>
      </c>
      <c r="U167" s="12">
        <v>3108400000</v>
      </c>
      <c r="V167" s="12">
        <v>3234800000</v>
      </c>
      <c r="W167" s="13">
        <v>3626300000</v>
      </c>
      <c r="X167" s="12">
        <v>3011100000</v>
      </c>
      <c r="Y167" s="12">
        <v>2242200000</v>
      </c>
      <c r="Z167" s="12">
        <v>3362700000</v>
      </c>
      <c r="AA167" s="13">
        <v>2710500000</v>
      </c>
      <c r="AB167" s="12">
        <v>3163600000</v>
      </c>
      <c r="AC167" s="12">
        <v>3320500000</v>
      </c>
      <c r="AD167" s="12">
        <v>2768600000</v>
      </c>
      <c r="AE167" s="13">
        <v>2219400000</v>
      </c>
      <c r="AF167" s="12">
        <v>2667700000</v>
      </c>
      <c r="AG167" s="12">
        <v>2678800000</v>
      </c>
      <c r="AH167" s="12">
        <v>2537100000</v>
      </c>
      <c r="AI167" s="13">
        <v>4445100000</v>
      </c>
      <c r="AJ167" s="12">
        <v>3605900000</v>
      </c>
      <c r="AK167" s="12">
        <v>3659500000</v>
      </c>
      <c r="AL167" s="12">
        <v>4312800000</v>
      </c>
      <c r="AM167" s="13">
        <v>4101900000</v>
      </c>
      <c r="AN167" s="12">
        <v>5625600000</v>
      </c>
      <c r="AO167" s="12">
        <v>3419700000</v>
      </c>
      <c r="AP167" s="12">
        <v>3245200000</v>
      </c>
      <c r="AQ167" s="13">
        <v>3254700000</v>
      </c>
      <c r="AR167" s="12">
        <v>2266600000</v>
      </c>
      <c r="AS167" s="12">
        <v>3446400000</v>
      </c>
      <c r="AT167" s="12">
        <v>3784400000</v>
      </c>
      <c r="AU167" s="13">
        <v>3407600000</v>
      </c>
      <c r="AV167" s="12">
        <v>3444200000</v>
      </c>
      <c r="AW167" s="12">
        <v>3255500000</v>
      </c>
      <c r="AX167" s="14">
        <v>3359500000</v>
      </c>
    </row>
    <row r="168" spans="1:50" x14ac:dyDescent="0.35">
      <c r="A168" s="12" t="s">
        <v>1103</v>
      </c>
      <c r="B168" s="12" t="s">
        <v>1104</v>
      </c>
      <c r="C168" s="13">
        <v>4474100000</v>
      </c>
      <c r="D168" s="12">
        <v>3248400000</v>
      </c>
      <c r="E168" s="12">
        <v>4191100000</v>
      </c>
      <c r="F168" s="12">
        <v>4629700000</v>
      </c>
      <c r="G168" s="13">
        <v>4223000000</v>
      </c>
      <c r="H168" s="12">
        <v>2387100000</v>
      </c>
      <c r="I168" s="12">
        <v>4112200000</v>
      </c>
      <c r="J168" s="12">
        <v>4715000000</v>
      </c>
      <c r="K168" s="13">
        <v>3758500000</v>
      </c>
      <c r="L168" s="12">
        <v>2815400000</v>
      </c>
      <c r="M168" s="12">
        <v>3549000000</v>
      </c>
      <c r="N168" s="12">
        <v>4028700000</v>
      </c>
      <c r="O168" s="13">
        <v>3617200000</v>
      </c>
      <c r="P168" s="12">
        <v>1123000000</v>
      </c>
      <c r="Q168" s="12">
        <v>3622600000</v>
      </c>
      <c r="R168" s="12">
        <v>4348700000</v>
      </c>
      <c r="S168" s="13">
        <v>3051000000</v>
      </c>
      <c r="T168" s="12">
        <v>2951800000</v>
      </c>
      <c r="U168" s="12">
        <v>2422300000</v>
      </c>
      <c r="V168" s="12">
        <v>2537600000</v>
      </c>
      <c r="W168" s="13">
        <v>2505800000</v>
      </c>
      <c r="X168" s="12">
        <v>2138300000</v>
      </c>
      <c r="Y168" s="12">
        <v>1965800000</v>
      </c>
      <c r="Z168" s="12">
        <v>2648300000</v>
      </c>
      <c r="AA168" s="13">
        <v>2184500000</v>
      </c>
      <c r="AB168" s="12">
        <v>2553100000</v>
      </c>
      <c r="AC168" s="12">
        <v>2817000000</v>
      </c>
      <c r="AD168" s="12">
        <v>2708300000</v>
      </c>
      <c r="AE168" s="13">
        <v>2206600000</v>
      </c>
      <c r="AF168" s="12">
        <v>2722900000</v>
      </c>
      <c r="AG168" s="12">
        <v>2276800000</v>
      </c>
      <c r="AH168" s="12">
        <v>2946300000</v>
      </c>
      <c r="AI168" s="13">
        <v>2299900000</v>
      </c>
      <c r="AJ168" s="12">
        <v>3926700000</v>
      </c>
      <c r="AK168" s="12">
        <v>252800000</v>
      </c>
      <c r="AL168" s="12">
        <v>3015200000</v>
      </c>
      <c r="AM168" s="13">
        <v>2729600000</v>
      </c>
      <c r="AN168" s="12">
        <v>2373100000</v>
      </c>
      <c r="AO168" s="12">
        <v>1942900000</v>
      </c>
      <c r="AP168" s="12">
        <v>2557600000</v>
      </c>
      <c r="AQ168" s="13">
        <v>3506100000</v>
      </c>
      <c r="AR168" s="12">
        <v>2501700000</v>
      </c>
      <c r="AS168" s="12">
        <v>3590300000</v>
      </c>
      <c r="AT168" s="12">
        <v>4368600000</v>
      </c>
      <c r="AU168" s="13">
        <v>3754100000</v>
      </c>
      <c r="AV168" s="12">
        <v>3193000000</v>
      </c>
      <c r="AW168" s="12">
        <v>3042600000</v>
      </c>
      <c r="AX168" s="14">
        <v>3016500000</v>
      </c>
    </row>
    <row r="169" spans="1:50" x14ac:dyDescent="0.35">
      <c r="A169" s="12" t="s">
        <v>1105</v>
      </c>
      <c r="B169" s="12" t="s">
        <v>1106</v>
      </c>
      <c r="C169" s="13">
        <v>2175600000</v>
      </c>
      <c r="D169" s="12">
        <v>1830100000</v>
      </c>
      <c r="E169" s="12">
        <v>1900800000</v>
      </c>
      <c r="F169" s="12">
        <v>1764800000</v>
      </c>
      <c r="G169" s="13">
        <v>2203000000</v>
      </c>
      <c r="H169" s="12">
        <v>1433400000</v>
      </c>
      <c r="I169" s="12">
        <v>2150600000</v>
      </c>
      <c r="J169" s="12">
        <v>2030500000</v>
      </c>
      <c r="K169" s="13">
        <v>2048100000</v>
      </c>
      <c r="L169" s="12">
        <v>2213400000</v>
      </c>
      <c r="M169" s="12">
        <v>2035100000</v>
      </c>
      <c r="N169" s="12">
        <v>2054100000</v>
      </c>
      <c r="O169" s="13">
        <v>2522900000</v>
      </c>
      <c r="P169" s="12">
        <v>4102400000</v>
      </c>
      <c r="Q169" s="12">
        <v>3755000000</v>
      </c>
      <c r="R169" s="12">
        <v>2540900000</v>
      </c>
      <c r="S169" s="13">
        <v>2264700000</v>
      </c>
      <c r="T169" s="12">
        <v>1744100000</v>
      </c>
      <c r="U169" s="12">
        <v>1444600000</v>
      </c>
      <c r="V169" s="12">
        <v>1446200000</v>
      </c>
      <c r="W169" s="13">
        <v>2088800000</v>
      </c>
      <c r="X169" s="12">
        <v>1477300000</v>
      </c>
      <c r="Y169" s="12">
        <v>1551600000</v>
      </c>
      <c r="Z169" s="12">
        <v>1991200000</v>
      </c>
      <c r="AA169" s="13">
        <v>2086400000</v>
      </c>
      <c r="AB169" s="12">
        <v>1899500000</v>
      </c>
      <c r="AC169" s="12">
        <v>2157800000</v>
      </c>
      <c r="AD169" s="12">
        <v>1869600000</v>
      </c>
      <c r="AE169" s="13">
        <v>2197000000</v>
      </c>
      <c r="AF169" s="12">
        <v>2253900000</v>
      </c>
      <c r="AG169" s="12">
        <v>2309400000</v>
      </c>
      <c r="AH169" s="12">
        <v>2240200000</v>
      </c>
      <c r="AI169" s="13">
        <v>1572800000</v>
      </c>
      <c r="AJ169" s="12">
        <v>2312700000</v>
      </c>
      <c r="AK169" s="12">
        <v>683660000</v>
      </c>
      <c r="AL169" s="12">
        <v>1978200000</v>
      </c>
      <c r="AM169" s="13">
        <v>1968800000</v>
      </c>
      <c r="AN169" s="12">
        <v>1518800000</v>
      </c>
      <c r="AO169" s="12">
        <v>1110300000</v>
      </c>
      <c r="AP169" s="12">
        <v>1377500000</v>
      </c>
      <c r="AQ169" s="13">
        <v>2925300000</v>
      </c>
      <c r="AR169" s="12">
        <v>3719600000</v>
      </c>
      <c r="AS169" s="12">
        <v>2771300000</v>
      </c>
      <c r="AT169" s="12">
        <v>2760300000</v>
      </c>
      <c r="AU169" s="13">
        <v>2559800000</v>
      </c>
      <c r="AV169" s="12">
        <v>3535200000</v>
      </c>
      <c r="AW169" s="12">
        <v>3406800000</v>
      </c>
      <c r="AX169" s="14">
        <v>2181500000</v>
      </c>
    </row>
    <row r="170" spans="1:50" x14ac:dyDescent="0.35">
      <c r="A170" s="12" t="s">
        <v>1107</v>
      </c>
      <c r="B170" s="12" t="s">
        <v>1108</v>
      </c>
      <c r="C170" s="13">
        <v>2186200000</v>
      </c>
      <c r="D170" s="12">
        <v>1794400000</v>
      </c>
      <c r="E170" s="12">
        <v>1689600000</v>
      </c>
      <c r="F170" s="12">
        <v>1711100000</v>
      </c>
      <c r="G170" s="13">
        <v>1946100000</v>
      </c>
      <c r="H170" s="12">
        <v>1302900000</v>
      </c>
      <c r="I170" s="12">
        <v>1940700000</v>
      </c>
      <c r="J170" s="12">
        <v>2162500000</v>
      </c>
      <c r="K170" s="13">
        <v>1787100000</v>
      </c>
      <c r="L170" s="12">
        <v>1474300000</v>
      </c>
      <c r="M170" s="12">
        <v>1536200000</v>
      </c>
      <c r="N170" s="12">
        <v>1688500000</v>
      </c>
      <c r="O170" s="13">
        <v>2088900000</v>
      </c>
      <c r="P170" s="12">
        <v>2697200000</v>
      </c>
      <c r="Q170" s="12">
        <v>2723700000</v>
      </c>
      <c r="R170" s="12">
        <v>2056800000</v>
      </c>
      <c r="S170" s="13">
        <v>2503900000</v>
      </c>
      <c r="T170" s="12">
        <v>1824600000</v>
      </c>
      <c r="U170" s="12">
        <v>1300300000</v>
      </c>
      <c r="V170" s="12">
        <v>1893500000</v>
      </c>
      <c r="W170" s="13">
        <v>2322700000</v>
      </c>
      <c r="X170" s="12">
        <v>1639700000</v>
      </c>
      <c r="Y170" s="12">
        <v>1824400000</v>
      </c>
      <c r="Z170" s="12">
        <v>2083000000</v>
      </c>
      <c r="AA170" s="13">
        <v>1744600000</v>
      </c>
      <c r="AB170" s="12">
        <v>1354200000</v>
      </c>
      <c r="AC170" s="12">
        <v>1718400000</v>
      </c>
      <c r="AD170" s="12">
        <v>1742000000</v>
      </c>
      <c r="AE170" s="13">
        <v>2189700000</v>
      </c>
      <c r="AF170" s="12">
        <v>2067300000</v>
      </c>
      <c r="AG170" s="12">
        <v>1815600000</v>
      </c>
      <c r="AH170" s="12">
        <v>2161500000</v>
      </c>
      <c r="AI170" s="13">
        <v>1582000000</v>
      </c>
      <c r="AJ170" s="12">
        <v>1877600000</v>
      </c>
      <c r="AK170" s="12">
        <v>198690000</v>
      </c>
      <c r="AL170" s="12">
        <v>1965100000</v>
      </c>
      <c r="AM170" s="13">
        <v>2334300000</v>
      </c>
      <c r="AN170" s="12">
        <v>1703600000</v>
      </c>
      <c r="AO170" s="12">
        <v>643810000</v>
      </c>
      <c r="AP170" s="12">
        <v>1758400000</v>
      </c>
      <c r="AQ170" s="13">
        <v>2200800000</v>
      </c>
      <c r="AR170" s="12">
        <v>1979500000</v>
      </c>
      <c r="AS170" s="12">
        <v>2003100000</v>
      </c>
      <c r="AT170" s="12">
        <v>2244100000</v>
      </c>
      <c r="AU170" s="13">
        <v>2383300000</v>
      </c>
      <c r="AV170" s="12">
        <v>2718100000</v>
      </c>
      <c r="AW170" s="12">
        <v>2560000000</v>
      </c>
      <c r="AX170" s="14">
        <v>1760800000</v>
      </c>
    </row>
    <row r="171" spans="1:50" x14ac:dyDescent="0.35">
      <c r="A171" s="12" t="s">
        <v>1109</v>
      </c>
      <c r="B171" s="12" t="s">
        <v>1110</v>
      </c>
      <c r="C171" s="13">
        <v>4123900000</v>
      </c>
      <c r="D171" s="12">
        <v>3237400000</v>
      </c>
      <c r="E171" s="12">
        <v>3437500000</v>
      </c>
      <c r="F171" s="12">
        <v>3339200000</v>
      </c>
      <c r="G171" s="13">
        <v>3393200000</v>
      </c>
      <c r="H171" s="12">
        <v>2914200000</v>
      </c>
      <c r="I171" s="12">
        <v>3546200000</v>
      </c>
      <c r="J171" s="12">
        <v>3689200000</v>
      </c>
      <c r="K171" s="13">
        <v>3214100000</v>
      </c>
      <c r="L171" s="12">
        <v>2390100000</v>
      </c>
      <c r="M171" s="12">
        <v>2648700000</v>
      </c>
      <c r="N171" s="12">
        <v>2928900000</v>
      </c>
      <c r="O171" s="13">
        <v>3123400000</v>
      </c>
      <c r="P171" s="12">
        <v>1344000000</v>
      </c>
      <c r="Q171" s="12">
        <v>2279100000</v>
      </c>
      <c r="R171" s="12">
        <v>2594300000</v>
      </c>
      <c r="S171" s="13">
        <v>4956600000</v>
      </c>
      <c r="T171" s="12">
        <v>2989900000</v>
      </c>
      <c r="U171" s="12">
        <v>2245400000</v>
      </c>
      <c r="V171" s="12">
        <v>2547500000</v>
      </c>
      <c r="W171" s="13">
        <v>3179000000</v>
      </c>
      <c r="X171" s="12">
        <v>2575400000</v>
      </c>
      <c r="Y171" s="12">
        <v>2156300000</v>
      </c>
      <c r="Z171" s="12">
        <v>2628900000</v>
      </c>
      <c r="AA171" s="13">
        <v>2813800000</v>
      </c>
      <c r="AB171" s="12">
        <v>2605800000</v>
      </c>
      <c r="AC171" s="12">
        <v>2695300000</v>
      </c>
      <c r="AD171" s="12">
        <v>2229000000</v>
      </c>
      <c r="AE171" s="13">
        <v>2181200000</v>
      </c>
      <c r="AF171" s="12">
        <v>2000200000</v>
      </c>
      <c r="AG171" s="12">
        <v>2009500000</v>
      </c>
      <c r="AH171" s="12">
        <v>2149800000</v>
      </c>
      <c r="AI171" s="13">
        <v>3567000000</v>
      </c>
      <c r="AJ171" s="12">
        <v>2733700000</v>
      </c>
      <c r="AK171" s="12">
        <v>3214900000</v>
      </c>
      <c r="AL171" s="12">
        <v>3100000000</v>
      </c>
      <c r="AM171" s="13">
        <v>3559300000</v>
      </c>
      <c r="AN171" s="12">
        <v>5411700000</v>
      </c>
      <c r="AO171" s="12">
        <v>2297700000</v>
      </c>
      <c r="AP171" s="12">
        <v>2342600000</v>
      </c>
      <c r="AQ171" s="13">
        <v>2726100000</v>
      </c>
      <c r="AR171" s="12">
        <v>2593100000</v>
      </c>
      <c r="AS171" s="12">
        <v>2575900000</v>
      </c>
      <c r="AT171" s="12">
        <v>3111300000</v>
      </c>
      <c r="AU171" s="13">
        <v>2608600000</v>
      </c>
      <c r="AV171" s="12">
        <v>2634700000</v>
      </c>
      <c r="AW171" s="12">
        <v>2183800000</v>
      </c>
      <c r="AX171" s="14">
        <v>2578200000</v>
      </c>
    </row>
    <row r="172" spans="1:50" x14ac:dyDescent="0.35">
      <c r="A172" s="12" t="s">
        <v>1111</v>
      </c>
      <c r="B172" s="12" t="s">
        <v>1112</v>
      </c>
      <c r="C172" s="13">
        <v>5024900000</v>
      </c>
      <c r="D172" s="12">
        <v>2748700000</v>
      </c>
      <c r="E172" s="12">
        <v>2607400000</v>
      </c>
      <c r="F172" s="12">
        <v>3117800000</v>
      </c>
      <c r="G172" s="13">
        <v>2561000000</v>
      </c>
      <c r="H172" s="12">
        <v>1085300000</v>
      </c>
      <c r="I172" s="12">
        <v>2830100000</v>
      </c>
      <c r="J172" s="12">
        <v>3336500000</v>
      </c>
      <c r="K172" s="13">
        <v>2368600000</v>
      </c>
      <c r="L172" s="12">
        <v>1185100000</v>
      </c>
      <c r="M172" s="12">
        <v>2588100000</v>
      </c>
      <c r="N172" s="12">
        <v>1635300000</v>
      </c>
      <c r="O172" s="13">
        <v>2656000000</v>
      </c>
      <c r="P172" s="12">
        <v>1436800000</v>
      </c>
      <c r="Q172" s="12">
        <v>1783800000</v>
      </c>
      <c r="R172" s="12">
        <v>1938800000</v>
      </c>
      <c r="S172" s="13">
        <v>2163300000</v>
      </c>
      <c r="T172" s="12">
        <v>1841500000</v>
      </c>
      <c r="U172" s="12">
        <v>2117200000</v>
      </c>
      <c r="V172" s="12">
        <v>2162300000</v>
      </c>
      <c r="W172" s="13">
        <v>3058400000</v>
      </c>
      <c r="X172" s="12">
        <v>1854000000</v>
      </c>
      <c r="Y172" s="12">
        <v>1169400000</v>
      </c>
      <c r="Z172" s="12">
        <v>1515400000</v>
      </c>
      <c r="AA172" s="13">
        <v>1586400000</v>
      </c>
      <c r="AB172" s="12">
        <v>1433200000</v>
      </c>
      <c r="AC172" s="12">
        <v>1950800000</v>
      </c>
      <c r="AD172" s="12">
        <v>2188600000</v>
      </c>
      <c r="AE172" s="13">
        <v>2180100000</v>
      </c>
      <c r="AF172" s="12">
        <v>1878700000</v>
      </c>
      <c r="AG172" s="12">
        <v>1203100000</v>
      </c>
      <c r="AH172" s="12">
        <v>2427200000</v>
      </c>
      <c r="AI172" s="13">
        <v>1917400000</v>
      </c>
      <c r="AJ172" s="12">
        <v>2735400000</v>
      </c>
      <c r="AK172" s="12">
        <v>1022500000</v>
      </c>
      <c r="AL172" s="12">
        <v>3121000000</v>
      </c>
      <c r="AM172" s="13">
        <v>3106800000</v>
      </c>
      <c r="AN172" s="12">
        <v>1590300000</v>
      </c>
      <c r="AO172" s="12">
        <v>1984900000</v>
      </c>
      <c r="AP172" s="12">
        <v>1727500000</v>
      </c>
      <c r="AQ172" s="13">
        <v>2722800000</v>
      </c>
      <c r="AR172" s="12">
        <v>1463300000</v>
      </c>
      <c r="AS172" s="12">
        <v>1526400000</v>
      </c>
      <c r="AT172" s="12">
        <v>2462700000</v>
      </c>
      <c r="AU172" s="13">
        <v>3356700000</v>
      </c>
      <c r="AV172" s="12">
        <v>1339800000</v>
      </c>
      <c r="AW172" s="12">
        <v>1985300000</v>
      </c>
      <c r="AX172" s="14">
        <v>1976100000</v>
      </c>
    </row>
    <row r="173" spans="1:50" x14ac:dyDescent="0.35">
      <c r="A173" s="12" t="s">
        <v>1113</v>
      </c>
      <c r="B173" s="12" t="s">
        <v>1114</v>
      </c>
      <c r="C173" s="13">
        <v>2657500000</v>
      </c>
      <c r="D173" s="12">
        <v>1701900000</v>
      </c>
      <c r="E173" s="12">
        <v>1939000000</v>
      </c>
      <c r="F173" s="12">
        <v>2115200000</v>
      </c>
      <c r="G173" s="13">
        <v>2289600000</v>
      </c>
      <c r="H173" s="12">
        <v>1360500000</v>
      </c>
      <c r="I173" s="12">
        <v>2193300000</v>
      </c>
      <c r="J173" s="12">
        <v>2514900000</v>
      </c>
      <c r="K173" s="13">
        <v>2057800000</v>
      </c>
      <c r="L173" s="12">
        <v>1496300000</v>
      </c>
      <c r="M173" s="12">
        <v>1694200000</v>
      </c>
      <c r="N173" s="12">
        <v>1991500000</v>
      </c>
      <c r="O173" s="13">
        <v>2226500000</v>
      </c>
      <c r="P173" s="12">
        <v>2540900000</v>
      </c>
      <c r="Q173" s="12">
        <v>2011800000</v>
      </c>
      <c r="R173" s="12">
        <v>2027900000</v>
      </c>
      <c r="S173" s="13">
        <v>2668300000</v>
      </c>
      <c r="T173" s="12">
        <v>1730000000</v>
      </c>
      <c r="U173" s="12">
        <v>1574100000</v>
      </c>
      <c r="V173" s="12">
        <v>1767900000</v>
      </c>
      <c r="W173" s="13">
        <v>2480200000</v>
      </c>
      <c r="X173" s="12">
        <v>1617700000</v>
      </c>
      <c r="Y173" s="12">
        <v>1690700000</v>
      </c>
      <c r="Z173" s="12">
        <v>2041200000</v>
      </c>
      <c r="AA173" s="13">
        <v>1964200000</v>
      </c>
      <c r="AB173" s="12">
        <v>1729200000</v>
      </c>
      <c r="AC173" s="12">
        <v>1859400000</v>
      </c>
      <c r="AD173" s="12">
        <v>1822000000</v>
      </c>
      <c r="AE173" s="13">
        <v>2175600000</v>
      </c>
      <c r="AF173" s="12">
        <v>1869000000</v>
      </c>
      <c r="AG173" s="12">
        <v>1712300000</v>
      </c>
      <c r="AH173" s="12">
        <v>1865700000</v>
      </c>
      <c r="AI173" s="13">
        <v>1873400000</v>
      </c>
      <c r="AJ173" s="12">
        <v>2101800000</v>
      </c>
      <c r="AK173" s="12">
        <v>860210000</v>
      </c>
      <c r="AL173" s="12">
        <v>2112800000</v>
      </c>
      <c r="AM173" s="13">
        <v>2541400000</v>
      </c>
      <c r="AN173" s="12">
        <v>1741000000</v>
      </c>
      <c r="AO173" s="12">
        <v>1130000000</v>
      </c>
      <c r="AP173" s="12">
        <v>1502400000</v>
      </c>
      <c r="AQ173" s="13">
        <v>2281800000</v>
      </c>
      <c r="AR173" s="12">
        <v>2967800000</v>
      </c>
      <c r="AS173" s="12">
        <v>1984600000</v>
      </c>
      <c r="AT173" s="12">
        <v>2248700000</v>
      </c>
      <c r="AU173" s="13">
        <v>2284300000</v>
      </c>
      <c r="AV173" s="12">
        <v>2416300000</v>
      </c>
      <c r="AW173" s="12">
        <v>2027600000</v>
      </c>
      <c r="AX173" s="14">
        <v>1884300000</v>
      </c>
    </row>
    <row r="174" spans="1:50" x14ac:dyDescent="0.35">
      <c r="A174" s="12" t="s">
        <v>1115</v>
      </c>
      <c r="B174" s="12" t="s">
        <v>1116</v>
      </c>
      <c r="C174" s="13">
        <v>2136600000</v>
      </c>
      <c r="D174" s="12">
        <v>2366000000</v>
      </c>
      <c r="E174" s="12">
        <v>2076100000</v>
      </c>
      <c r="F174" s="12">
        <v>1673300000</v>
      </c>
      <c r="G174" s="13">
        <v>2129900000</v>
      </c>
      <c r="H174" s="12">
        <v>3462800000</v>
      </c>
      <c r="I174" s="12">
        <v>2527800000</v>
      </c>
      <c r="J174" s="12">
        <v>2049900000</v>
      </c>
      <c r="K174" s="13">
        <v>5302200000</v>
      </c>
      <c r="L174" s="12">
        <v>8023100000</v>
      </c>
      <c r="M174" s="12">
        <v>8279100000</v>
      </c>
      <c r="N174" s="12">
        <v>6069000000</v>
      </c>
      <c r="O174" s="13">
        <v>4425600000</v>
      </c>
      <c r="P174" s="12">
        <v>2584600000</v>
      </c>
      <c r="Q174" s="12">
        <v>4079700000</v>
      </c>
      <c r="R174" s="12">
        <v>4809100000</v>
      </c>
      <c r="S174" s="13">
        <v>991720000</v>
      </c>
      <c r="T174" s="12">
        <v>1399100000</v>
      </c>
      <c r="U174" s="12">
        <v>1377900000</v>
      </c>
      <c r="V174" s="12">
        <v>1357300000</v>
      </c>
      <c r="W174" s="13">
        <v>1441100000</v>
      </c>
      <c r="X174" s="12">
        <v>1672100000</v>
      </c>
      <c r="Y174" s="12">
        <v>1707600000</v>
      </c>
      <c r="Z174" s="12">
        <v>1388200000</v>
      </c>
      <c r="AA174" s="13">
        <v>3492800000</v>
      </c>
      <c r="AB174" s="12">
        <v>4785400000</v>
      </c>
      <c r="AC174" s="12">
        <v>3846600000</v>
      </c>
      <c r="AD174" s="12">
        <v>3683500000</v>
      </c>
      <c r="AE174" s="13">
        <v>2164100000</v>
      </c>
      <c r="AF174" s="12">
        <v>2882400000</v>
      </c>
      <c r="AG174" s="12">
        <v>3274400000</v>
      </c>
      <c r="AH174" s="12">
        <v>2439500000</v>
      </c>
      <c r="AI174" s="13">
        <v>1332700000</v>
      </c>
      <c r="AJ174" s="12">
        <v>4625200000</v>
      </c>
      <c r="AK174" s="12">
        <v>2269100000</v>
      </c>
      <c r="AL174" s="12">
        <v>1544400000</v>
      </c>
      <c r="AM174" s="13">
        <v>1664000000</v>
      </c>
      <c r="AN174" s="12">
        <v>2064000000</v>
      </c>
      <c r="AO174" s="12">
        <v>2814000000</v>
      </c>
      <c r="AP174" s="12">
        <v>2309400000</v>
      </c>
      <c r="AQ174" s="13">
        <v>3448300000</v>
      </c>
      <c r="AR174" s="12">
        <v>4992700000</v>
      </c>
      <c r="AS174" s="12">
        <v>5091600000</v>
      </c>
      <c r="AT174" s="12">
        <v>4323600000</v>
      </c>
      <c r="AU174" s="13">
        <v>2595200000</v>
      </c>
      <c r="AV174" s="12">
        <v>3129000000</v>
      </c>
      <c r="AW174" s="12">
        <v>3516800000</v>
      </c>
      <c r="AX174" s="14">
        <v>3820600000</v>
      </c>
    </row>
    <row r="175" spans="1:50" x14ac:dyDescent="0.35">
      <c r="A175" s="12" t="s">
        <v>1117</v>
      </c>
      <c r="B175" s="12" t="s">
        <v>1118</v>
      </c>
      <c r="C175" s="13">
        <v>703590000</v>
      </c>
      <c r="D175" s="12">
        <v>1203000000</v>
      </c>
      <c r="E175" s="12">
        <v>993100000</v>
      </c>
      <c r="F175" s="12">
        <v>650950000</v>
      </c>
      <c r="G175" s="13">
        <v>1056400000</v>
      </c>
      <c r="H175" s="12">
        <v>1727800000</v>
      </c>
      <c r="I175" s="12">
        <v>1359200000</v>
      </c>
      <c r="J175" s="12">
        <v>880690000</v>
      </c>
      <c r="K175" s="13">
        <v>2033100000</v>
      </c>
      <c r="L175" s="12">
        <v>3434400000</v>
      </c>
      <c r="M175" s="12">
        <v>3123100000</v>
      </c>
      <c r="N175" s="12">
        <v>2393800000</v>
      </c>
      <c r="O175" s="13">
        <v>1748700000</v>
      </c>
      <c r="P175" s="12">
        <v>2837200000</v>
      </c>
      <c r="Q175" s="12">
        <v>1683800000</v>
      </c>
      <c r="R175" s="12">
        <v>1830400000</v>
      </c>
      <c r="S175" s="13">
        <v>679100000</v>
      </c>
      <c r="T175" s="12">
        <v>1204500000</v>
      </c>
      <c r="U175" s="12">
        <v>1322000000</v>
      </c>
      <c r="V175" s="12">
        <v>1162000000</v>
      </c>
      <c r="W175" s="13">
        <v>1192400000</v>
      </c>
      <c r="X175" s="12">
        <v>1736700000</v>
      </c>
      <c r="Y175" s="12">
        <v>1843000000</v>
      </c>
      <c r="Z175" s="12">
        <v>1440100000</v>
      </c>
      <c r="AA175" s="13">
        <v>2670900000</v>
      </c>
      <c r="AB175" s="12">
        <v>3790700000</v>
      </c>
      <c r="AC175" s="12">
        <v>2645900000</v>
      </c>
      <c r="AD175" s="12">
        <v>2717200000</v>
      </c>
      <c r="AE175" s="13">
        <v>2133300000</v>
      </c>
      <c r="AF175" s="12">
        <v>2159600000</v>
      </c>
      <c r="AG175" s="12">
        <v>2523500000</v>
      </c>
      <c r="AH175" s="12">
        <v>2135500000</v>
      </c>
      <c r="AI175" s="13">
        <v>483450000</v>
      </c>
      <c r="AJ175" s="12">
        <v>2217500000</v>
      </c>
      <c r="AK175" s="12">
        <v>1577400000</v>
      </c>
      <c r="AL175" s="12">
        <v>816240000</v>
      </c>
      <c r="AM175" s="13">
        <v>867190000</v>
      </c>
      <c r="AN175" s="12">
        <v>1286300000</v>
      </c>
      <c r="AO175" s="12">
        <v>1622100000</v>
      </c>
      <c r="AP175" s="12">
        <v>1602600000</v>
      </c>
      <c r="AQ175" s="13">
        <v>1792700000</v>
      </c>
      <c r="AR175" s="12">
        <v>1707200000</v>
      </c>
      <c r="AS175" s="12">
        <v>2020300000</v>
      </c>
      <c r="AT175" s="12">
        <v>1792100000</v>
      </c>
      <c r="AU175" s="13">
        <v>1429100000</v>
      </c>
      <c r="AV175" s="12">
        <v>1778700000</v>
      </c>
      <c r="AW175" s="12">
        <v>1710100000</v>
      </c>
      <c r="AX175" s="14">
        <v>2626900000</v>
      </c>
    </row>
    <row r="176" spans="1:50" x14ac:dyDescent="0.35">
      <c r="A176" s="12" t="s">
        <v>1119</v>
      </c>
      <c r="B176" s="12" t="s">
        <v>1120</v>
      </c>
      <c r="C176" s="13">
        <v>1309500000</v>
      </c>
      <c r="D176" s="12">
        <v>1586200000</v>
      </c>
      <c r="E176" s="12">
        <v>1342100000</v>
      </c>
      <c r="F176" s="12">
        <v>1098200000</v>
      </c>
      <c r="G176" s="13">
        <v>1470900000</v>
      </c>
      <c r="H176" s="12">
        <v>2524100000</v>
      </c>
      <c r="I176" s="12">
        <v>1580400000</v>
      </c>
      <c r="J176" s="12">
        <v>1373100000</v>
      </c>
      <c r="K176" s="13">
        <v>3247500000</v>
      </c>
      <c r="L176" s="12">
        <v>3764300000</v>
      </c>
      <c r="M176" s="12">
        <v>3747100000</v>
      </c>
      <c r="N176" s="12">
        <v>3467100000</v>
      </c>
      <c r="O176" s="13">
        <v>2476100000</v>
      </c>
      <c r="P176" s="12">
        <v>2310000000</v>
      </c>
      <c r="Q176" s="12">
        <v>2045300000</v>
      </c>
      <c r="R176" s="12">
        <v>2450200000</v>
      </c>
      <c r="S176" s="13">
        <v>1415400000</v>
      </c>
      <c r="T176" s="12">
        <v>1662000000</v>
      </c>
      <c r="U176" s="12">
        <v>1654700000</v>
      </c>
      <c r="V176" s="12">
        <v>1766500000</v>
      </c>
      <c r="W176" s="13">
        <v>1595800000</v>
      </c>
      <c r="X176" s="12">
        <v>1811100000</v>
      </c>
      <c r="Y176" s="12">
        <v>2221500000</v>
      </c>
      <c r="Z176" s="12">
        <v>1655500000</v>
      </c>
      <c r="AA176" s="13">
        <v>3397200000</v>
      </c>
      <c r="AB176" s="12">
        <v>3628500000</v>
      </c>
      <c r="AC176" s="12">
        <v>2573100000</v>
      </c>
      <c r="AD176" s="12">
        <v>3250600000</v>
      </c>
      <c r="AE176" s="13">
        <v>2117900000</v>
      </c>
      <c r="AF176" s="12">
        <v>2392100000</v>
      </c>
      <c r="AG176" s="12">
        <v>2748900000</v>
      </c>
      <c r="AH176" s="12">
        <v>2219200000</v>
      </c>
      <c r="AI176" s="13">
        <v>1486700000</v>
      </c>
      <c r="AJ176" s="12">
        <v>2622600000</v>
      </c>
      <c r="AK176" s="12">
        <v>1354800000</v>
      </c>
      <c r="AL176" s="12">
        <v>1421000000</v>
      </c>
      <c r="AM176" s="13">
        <v>1547700000</v>
      </c>
      <c r="AN176" s="12">
        <v>1626700000</v>
      </c>
      <c r="AO176" s="12">
        <v>2035500000</v>
      </c>
      <c r="AP176" s="12">
        <v>1797300000</v>
      </c>
      <c r="AQ176" s="13">
        <v>2807000000</v>
      </c>
      <c r="AR176" s="12">
        <v>2531500000</v>
      </c>
      <c r="AS176" s="12">
        <v>3011200000</v>
      </c>
      <c r="AT176" s="12">
        <v>3030300000</v>
      </c>
      <c r="AU176" s="13">
        <v>1934200000</v>
      </c>
      <c r="AV176" s="12">
        <v>2283500000</v>
      </c>
      <c r="AW176" s="12">
        <v>2048200000</v>
      </c>
      <c r="AX176" s="14">
        <v>2478600000</v>
      </c>
    </row>
    <row r="177" spans="1:50" x14ac:dyDescent="0.35">
      <c r="A177" s="12" t="s">
        <v>1121</v>
      </c>
      <c r="B177" s="12" t="s">
        <v>1122</v>
      </c>
      <c r="C177" s="13">
        <v>3532900000</v>
      </c>
      <c r="D177" s="12">
        <v>2511700000</v>
      </c>
      <c r="E177" s="12">
        <v>3176900000</v>
      </c>
      <c r="F177" s="12">
        <v>3048400000</v>
      </c>
      <c r="G177" s="13">
        <v>2668700000</v>
      </c>
      <c r="H177" s="12">
        <v>1834900000</v>
      </c>
      <c r="I177" s="12">
        <v>2535100000</v>
      </c>
      <c r="J177" s="12">
        <v>2923300000</v>
      </c>
      <c r="K177" s="13">
        <v>3433200000</v>
      </c>
      <c r="L177" s="12">
        <v>2868900000</v>
      </c>
      <c r="M177" s="12">
        <v>4080000000</v>
      </c>
      <c r="N177" s="12">
        <v>3661500000</v>
      </c>
      <c r="O177" s="13">
        <v>3131600000</v>
      </c>
      <c r="P177" s="12">
        <v>1899500000</v>
      </c>
      <c r="Q177" s="12">
        <v>3136400000</v>
      </c>
      <c r="R177" s="12">
        <v>3368200000</v>
      </c>
      <c r="S177" s="13">
        <v>2436500000</v>
      </c>
      <c r="T177" s="12">
        <v>2416000000</v>
      </c>
      <c r="U177" s="12">
        <v>2392600000</v>
      </c>
      <c r="V177" s="12">
        <v>2057700000</v>
      </c>
      <c r="W177" s="13">
        <v>2040600000</v>
      </c>
      <c r="X177" s="12">
        <v>1910100000</v>
      </c>
      <c r="Y177" s="12">
        <v>1529200000</v>
      </c>
      <c r="Z177" s="12">
        <v>2033600000</v>
      </c>
      <c r="AA177" s="13">
        <v>2910000000</v>
      </c>
      <c r="AB177" s="12">
        <v>3575300000</v>
      </c>
      <c r="AC177" s="12">
        <v>3000900000</v>
      </c>
      <c r="AD177" s="12">
        <v>3382700000</v>
      </c>
      <c r="AE177" s="13">
        <v>2113300000</v>
      </c>
      <c r="AF177" s="12">
        <v>2627800000</v>
      </c>
      <c r="AG177" s="12">
        <v>2736100000</v>
      </c>
      <c r="AH177" s="12">
        <v>2683200000</v>
      </c>
      <c r="AI177" s="13">
        <v>1153100000</v>
      </c>
      <c r="AJ177" s="12">
        <v>3392100000</v>
      </c>
      <c r="AK177" s="12">
        <v>1640400000</v>
      </c>
      <c r="AL177" s="12">
        <v>2310300000</v>
      </c>
      <c r="AM177" s="13">
        <v>1874800000</v>
      </c>
      <c r="AN177" s="12">
        <v>1756900000</v>
      </c>
      <c r="AO177" s="12">
        <v>1647700000</v>
      </c>
      <c r="AP177" s="12">
        <v>1722600000</v>
      </c>
      <c r="AQ177" s="13">
        <v>3068800000</v>
      </c>
      <c r="AR177" s="12">
        <v>3796000000</v>
      </c>
      <c r="AS177" s="12">
        <v>2962600000</v>
      </c>
      <c r="AT177" s="12">
        <v>3121000000</v>
      </c>
      <c r="AU177" s="13">
        <v>2904200000</v>
      </c>
      <c r="AV177" s="12">
        <v>2645000000</v>
      </c>
      <c r="AW177" s="12">
        <v>2541600000</v>
      </c>
      <c r="AX177" s="14">
        <v>2932800000</v>
      </c>
    </row>
    <row r="178" spans="1:50" x14ac:dyDescent="0.35">
      <c r="A178" s="12" t="s">
        <v>1123</v>
      </c>
      <c r="B178" s="12" t="s">
        <v>1124</v>
      </c>
      <c r="C178" s="13">
        <v>3898500000</v>
      </c>
      <c r="D178" s="12">
        <v>2369600000</v>
      </c>
      <c r="E178" s="12">
        <v>3244200000</v>
      </c>
      <c r="F178" s="12">
        <v>2715900000</v>
      </c>
      <c r="G178" s="13">
        <v>3089500000</v>
      </c>
      <c r="H178" s="12">
        <v>908950000</v>
      </c>
      <c r="I178" s="12">
        <v>3009500000</v>
      </c>
      <c r="J178" s="12">
        <v>3032700000</v>
      </c>
      <c r="K178" s="13">
        <v>2838800000</v>
      </c>
      <c r="L178" s="12">
        <v>1844200000</v>
      </c>
      <c r="M178" s="12">
        <v>1951300000</v>
      </c>
      <c r="N178" s="12">
        <v>2388900000</v>
      </c>
      <c r="O178" s="13">
        <v>2873100000</v>
      </c>
      <c r="P178" s="12">
        <v>1502300000</v>
      </c>
      <c r="Q178" s="12">
        <v>2121900000</v>
      </c>
      <c r="R178" s="12">
        <v>2456800000</v>
      </c>
      <c r="S178" s="13">
        <v>3911300000</v>
      </c>
      <c r="T178" s="12">
        <v>2675500000</v>
      </c>
      <c r="U178" s="12">
        <v>2326600000</v>
      </c>
      <c r="V178" s="12">
        <v>2167600000</v>
      </c>
      <c r="W178" s="13">
        <v>3015700000</v>
      </c>
      <c r="X178" s="12">
        <v>2362400000</v>
      </c>
      <c r="Y178" s="12">
        <v>1038300000</v>
      </c>
      <c r="Z178" s="12">
        <v>2821500000</v>
      </c>
      <c r="AA178" s="13">
        <v>2498400000</v>
      </c>
      <c r="AB178" s="12">
        <v>1868400000</v>
      </c>
      <c r="AC178" s="12">
        <v>2210800000</v>
      </c>
      <c r="AD178" s="12">
        <v>2082200000</v>
      </c>
      <c r="AE178" s="13">
        <v>2105700000</v>
      </c>
      <c r="AF178" s="12">
        <v>2550400000</v>
      </c>
      <c r="AG178" s="12">
        <v>1892900000</v>
      </c>
      <c r="AH178" s="12">
        <v>2045800000</v>
      </c>
      <c r="AI178" s="13">
        <v>2571100000</v>
      </c>
      <c r="AJ178" s="12">
        <v>2566000000</v>
      </c>
      <c r="AK178" s="12">
        <v>820100000</v>
      </c>
      <c r="AL178" s="12">
        <v>2830300000</v>
      </c>
      <c r="AM178" s="13">
        <v>2869700000</v>
      </c>
      <c r="AN178" s="12">
        <v>3920400000</v>
      </c>
      <c r="AO178" s="12">
        <v>1979100000</v>
      </c>
      <c r="AP178" s="12">
        <v>1891100000</v>
      </c>
      <c r="AQ178" s="13">
        <v>2100500000</v>
      </c>
      <c r="AR178" s="12">
        <v>1203300000</v>
      </c>
      <c r="AS178" s="12">
        <v>2242100000</v>
      </c>
      <c r="AT178" s="12">
        <v>2073100000</v>
      </c>
      <c r="AU178" s="13">
        <v>2885300000</v>
      </c>
      <c r="AV178" s="12">
        <v>2312700000</v>
      </c>
      <c r="AW178" s="12">
        <v>2271500000</v>
      </c>
      <c r="AX178" s="14">
        <v>2456400000</v>
      </c>
    </row>
    <row r="179" spans="1:50" x14ac:dyDescent="0.35">
      <c r="A179" s="12" t="s">
        <v>1125</v>
      </c>
      <c r="B179" s="12" t="s">
        <v>1126</v>
      </c>
      <c r="C179" s="13">
        <v>1561100000</v>
      </c>
      <c r="D179" s="12">
        <v>7365900000</v>
      </c>
      <c r="E179" s="12">
        <v>4984200000</v>
      </c>
      <c r="F179" s="12">
        <v>4347900000</v>
      </c>
      <c r="G179" s="13">
        <v>1677600000</v>
      </c>
      <c r="H179" s="12">
        <v>16453000000</v>
      </c>
      <c r="I179" s="12">
        <v>2188200000</v>
      </c>
      <c r="J179" s="12">
        <v>2524300000</v>
      </c>
      <c r="K179" s="13">
        <v>1108200000</v>
      </c>
      <c r="L179" s="12">
        <v>1214500000</v>
      </c>
      <c r="M179" s="12">
        <v>1635900000</v>
      </c>
      <c r="N179" s="12">
        <v>2441400000</v>
      </c>
      <c r="O179" s="13">
        <v>1919700000</v>
      </c>
      <c r="P179" s="12">
        <v>1998800000</v>
      </c>
      <c r="Q179" s="12">
        <v>1633700000</v>
      </c>
      <c r="R179" s="12">
        <v>1778900000</v>
      </c>
      <c r="S179" s="13">
        <v>1717400000</v>
      </c>
      <c r="T179" s="12">
        <v>5585300000</v>
      </c>
      <c r="U179" s="12">
        <v>10017000000</v>
      </c>
      <c r="V179" s="12">
        <v>9994700000</v>
      </c>
      <c r="W179" s="13">
        <v>1110100000</v>
      </c>
      <c r="X179" s="12">
        <v>5641000000</v>
      </c>
      <c r="Y179" s="12">
        <v>9090300000</v>
      </c>
      <c r="Z179" s="12">
        <v>2380300000</v>
      </c>
      <c r="AA179" s="13">
        <v>4687800000</v>
      </c>
      <c r="AB179" s="12">
        <v>4513900000</v>
      </c>
      <c r="AC179" s="12">
        <v>2298300000</v>
      </c>
      <c r="AD179" s="12">
        <v>3144500000</v>
      </c>
      <c r="AE179" s="13">
        <v>2083500000</v>
      </c>
      <c r="AF179" s="12">
        <v>2151600000</v>
      </c>
      <c r="AG179" s="12">
        <v>3752000000</v>
      </c>
      <c r="AH179" s="12">
        <v>2849300000</v>
      </c>
      <c r="AI179" s="13">
        <v>11541000000</v>
      </c>
      <c r="AJ179" s="12">
        <v>2097100000</v>
      </c>
      <c r="AK179" s="12">
        <v>19196000000</v>
      </c>
      <c r="AL179" s="12">
        <v>2703700000</v>
      </c>
      <c r="AM179" s="13">
        <v>1131700000</v>
      </c>
      <c r="AN179" s="12">
        <v>2342200000</v>
      </c>
      <c r="AO179" s="12">
        <v>12748000000</v>
      </c>
      <c r="AP179" s="12">
        <v>7907100000</v>
      </c>
      <c r="AQ179" s="13">
        <v>2440600000</v>
      </c>
      <c r="AR179" s="12">
        <v>3916100000</v>
      </c>
      <c r="AS179" s="12">
        <v>2414100000</v>
      </c>
      <c r="AT179" s="12">
        <v>2183100000</v>
      </c>
      <c r="AU179" s="13">
        <v>1294000000</v>
      </c>
      <c r="AV179" s="12">
        <v>1754400000</v>
      </c>
      <c r="AW179" s="12">
        <v>1757400000</v>
      </c>
      <c r="AX179" s="14">
        <v>3529200000</v>
      </c>
    </row>
    <row r="180" spans="1:50" x14ac:dyDescent="0.35">
      <c r="A180" s="12" t="s">
        <v>1127</v>
      </c>
      <c r="B180" s="12" t="s">
        <v>1128</v>
      </c>
      <c r="C180" s="13">
        <v>3703800000</v>
      </c>
      <c r="D180" s="12">
        <v>2407100000</v>
      </c>
      <c r="E180" s="12">
        <v>2933700000</v>
      </c>
      <c r="F180" s="12">
        <v>3388900000</v>
      </c>
      <c r="G180" s="13">
        <v>3437900000</v>
      </c>
      <c r="H180" s="12">
        <v>1511300000</v>
      </c>
      <c r="I180" s="12">
        <v>2749600000</v>
      </c>
      <c r="J180" s="12">
        <v>3848500000</v>
      </c>
      <c r="K180" s="13">
        <v>2309000000</v>
      </c>
      <c r="L180" s="12">
        <v>1635300000</v>
      </c>
      <c r="M180" s="12">
        <v>2064800000</v>
      </c>
      <c r="N180" s="12">
        <v>2517900000</v>
      </c>
      <c r="O180" s="13">
        <v>2644100000</v>
      </c>
      <c r="P180" s="12">
        <v>2069200000</v>
      </c>
      <c r="Q180" s="12">
        <v>2322900000</v>
      </c>
      <c r="R180" s="12">
        <v>2655000000</v>
      </c>
      <c r="S180" s="13">
        <v>3281800000</v>
      </c>
      <c r="T180" s="12">
        <v>2546400000</v>
      </c>
      <c r="U180" s="12">
        <v>2381000000</v>
      </c>
      <c r="V180" s="12">
        <v>2249400000</v>
      </c>
      <c r="W180" s="13">
        <v>2700600000</v>
      </c>
      <c r="X180" s="12">
        <v>2082100000</v>
      </c>
      <c r="Y180" s="12">
        <v>2073400000</v>
      </c>
      <c r="Z180" s="12">
        <v>2327200000</v>
      </c>
      <c r="AA180" s="13">
        <v>1940400000</v>
      </c>
      <c r="AB180" s="12">
        <v>2230900000</v>
      </c>
      <c r="AC180" s="12">
        <v>2370500000</v>
      </c>
      <c r="AD180" s="12">
        <v>2303000000</v>
      </c>
      <c r="AE180" s="13">
        <v>2064200000</v>
      </c>
      <c r="AF180" s="12">
        <v>2465200000</v>
      </c>
      <c r="AG180" s="12">
        <v>1916800000</v>
      </c>
      <c r="AH180" s="12">
        <v>2289700000</v>
      </c>
      <c r="AI180" s="13">
        <v>2654900000</v>
      </c>
      <c r="AJ180" s="12">
        <v>3292700000</v>
      </c>
      <c r="AK180" s="12">
        <v>1457100000</v>
      </c>
      <c r="AL180" s="12">
        <v>3304000000</v>
      </c>
      <c r="AM180" s="13">
        <v>3363800000</v>
      </c>
      <c r="AN180" s="12">
        <v>2324300000</v>
      </c>
      <c r="AO180" s="12">
        <v>1844200000</v>
      </c>
      <c r="AP180" s="12">
        <v>2502900000</v>
      </c>
      <c r="AQ180" s="13">
        <v>2786800000</v>
      </c>
      <c r="AR180" s="12">
        <v>2741300000</v>
      </c>
      <c r="AS180" s="12">
        <v>2749100000</v>
      </c>
      <c r="AT180" s="12">
        <v>2992800000</v>
      </c>
      <c r="AU180" s="13">
        <v>3493400000</v>
      </c>
      <c r="AV180" s="12">
        <v>2567400000</v>
      </c>
      <c r="AW180" s="12">
        <v>2696200000</v>
      </c>
      <c r="AX180" s="14">
        <v>2582000000</v>
      </c>
    </row>
    <row r="181" spans="1:50" x14ac:dyDescent="0.35">
      <c r="A181" s="12" t="s">
        <v>1129</v>
      </c>
      <c r="B181" s="12" t="s">
        <v>1130</v>
      </c>
      <c r="C181" s="13">
        <v>3056000000</v>
      </c>
      <c r="D181" s="12">
        <v>2732200000</v>
      </c>
      <c r="E181" s="12">
        <v>3734500000</v>
      </c>
      <c r="F181" s="12">
        <v>3897700000</v>
      </c>
      <c r="G181" s="13">
        <v>3532500000</v>
      </c>
      <c r="H181" s="12">
        <v>1463100000</v>
      </c>
      <c r="I181" s="12">
        <v>4555600000</v>
      </c>
      <c r="J181" s="12">
        <v>4691800000</v>
      </c>
      <c r="K181" s="13">
        <v>1953400000</v>
      </c>
      <c r="L181" s="12">
        <v>1209200000</v>
      </c>
      <c r="M181" s="12">
        <v>1504500000</v>
      </c>
      <c r="N181" s="12">
        <v>1941200000</v>
      </c>
      <c r="O181" s="13">
        <v>2082100000</v>
      </c>
      <c r="P181" s="12">
        <v>1108300000</v>
      </c>
      <c r="Q181" s="12">
        <v>1681600000</v>
      </c>
      <c r="R181" s="12">
        <v>2477900000</v>
      </c>
      <c r="S181" s="13">
        <v>2248500000</v>
      </c>
      <c r="T181" s="12">
        <v>3033000000</v>
      </c>
      <c r="U181" s="12">
        <v>2433500000</v>
      </c>
      <c r="V181" s="12">
        <v>2329700000</v>
      </c>
      <c r="W181" s="13">
        <v>2253700000</v>
      </c>
      <c r="X181" s="12">
        <v>2992800000</v>
      </c>
      <c r="Y181" s="12">
        <v>2574400000</v>
      </c>
      <c r="Z181" s="12">
        <v>2951100000</v>
      </c>
      <c r="AA181" s="13">
        <v>1405700000</v>
      </c>
      <c r="AB181" s="12">
        <v>1653700000</v>
      </c>
      <c r="AC181" s="12">
        <v>1929300000</v>
      </c>
      <c r="AD181" s="12">
        <v>2420800000</v>
      </c>
      <c r="AE181" s="13">
        <v>2051700000</v>
      </c>
      <c r="AF181" s="12">
        <v>2126300000</v>
      </c>
      <c r="AG181" s="12">
        <v>1741600000</v>
      </c>
      <c r="AH181" s="12">
        <v>2262000000</v>
      </c>
      <c r="AI181" s="13">
        <v>1823100000</v>
      </c>
      <c r="AJ181" s="12">
        <v>1699700000</v>
      </c>
      <c r="AK181" s="12">
        <v>1615700000</v>
      </c>
      <c r="AL181" s="12">
        <v>3095900000</v>
      </c>
      <c r="AM181" s="13">
        <v>3044100000</v>
      </c>
      <c r="AN181" s="12">
        <v>2697300000</v>
      </c>
      <c r="AO181" s="12">
        <v>1936800000</v>
      </c>
      <c r="AP181" s="12">
        <v>2783200000</v>
      </c>
      <c r="AQ181" s="13">
        <v>1287300000</v>
      </c>
      <c r="AR181" s="12">
        <v>854290000</v>
      </c>
      <c r="AS181" s="12">
        <v>1641600000</v>
      </c>
      <c r="AT181" s="12">
        <v>1736300000</v>
      </c>
      <c r="AU181" s="13">
        <v>2552500000</v>
      </c>
      <c r="AV181" s="12">
        <v>1344700000</v>
      </c>
      <c r="AW181" s="12">
        <v>1210700000</v>
      </c>
      <c r="AX181" s="14">
        <v>1888000000</v>
      </c>
    </row>
    <row r="182" spans="1:50" x14ac:dyDescent="0.35">
      <c r="A182" s="12" t="s">
        <v>1131</v>
      </c>
      <c r="B182" s="12" t="s">
        <v>1132</v>
      </c>
      <c r="C182" s="13">
        <v>1209000000</v>
      </c>
      <c r="D182" s="12">
        <v>1254600000</v>
      </c>
      <c r="E182" s="12">
        <v>1410800000</v>
      </c>
      <c r="F182" s="12">
        <v>1105100000</v>
      </c>
      <c r="G182" s="13">
        <v>1127700000</v>
      </c>
      <c r="H182" s="12">
        <v>1921200000</v>
      </c>
      <c r="I182" s="12">
        <v>1450200000</v>
      </c>
      <c r="J182" s="12">
        <v>1264300000</v>
      </c>
      <c r="K182" s="13">
        <v>3646300000</v>
      </c>
      <c r="L182" s="12">
        <v>4471700000</v>
      </c>
      <c r="M182" s="12">
        <v>4609700000</v>
      </c>
      <c r="N182" s="12">
        <v>3584200000</v>
      </c>
      <c r="O182" s="13">
        <v>2459000000</v>
      </c>
      <c r="P182" s="12">
        <v>1625700000</v>
      </c>
      <c r="Q182" s="12">
        <v>2092500000</v>
      </c>
      <c r="R182" s="12">
        <v>2754100000</v>
      </c>
      <c r="S182" s="13">
        <v>843460000</v>
      </c>
      <c r="T182" s="12">
        <v>1361600000</v>
      </c>
      <c r="U182" s="12">
        <v>1790600000</v>
      </c>
      <c r="V182" s="12">
        <v>1229500000</v>
      </c>
      <c r="W182" s="13">
        <v>1345900000</v>
      </c>
      <c r="X182" s="12">
        <v>1524900000</v>
      </c>
      <c r="Y182" s="12">
        <v>1205000000</v>
      </c>
      <c r="Z182" s="12">
        <v>1167000000</v>
      </c>
      <c r="AA182" s="13">
        <v>3091000000</v>
      </c>
      <c r="AB182" s="12">
        <v>4436600000</v>
      </c>
      <c r="AC182" s="12">
        <v>3426600000</v>
      </c>
      <c r="AD182" s="12">
        <v>3870700000</v>
      </c>
      <c r="AE182" s="13">
        <v>2044500000</v>
      </c>
      <c r="AF182" s="12">
        <v>2529900000</v>
      </c>
      <c r="AG182" s="12">
        <v>2866300000</v>
      </c>
      <c r="AH182" s="12">
        <v>2371700000</v>
      </c>
      <c r="AI182" s="13">
        <v>881090000</v>
      </c>
      <c r="AJ182" s="12">
        <v>3579700000</v>
      </c>
      <c r="AK182" s="12">
        <v>1752300000</v>
      </c>
      <c r="AL182" s="12">
        <v>1053600000</v>
      </c>
      <c r="AM182" s="13">
        <v>1156000000</v>
      </c>
      <c r="AN182" s="12">
        <v>1238000000</v>
      </c>
      <c r="AO182" s="12">
        <v>1911000000</v>
      </c>
      <c r="AP182" s="12">
        <v>1693000000</v>
      </c>
      <c r="AQ182" s="13">
        <v>2401600000</v>
      </c>
      <c r="AR182" s="12">
        <v>2195400000</v>
      </c>
      <c r="AS182" s="12">
        <v>2882300000</v>
      </c>
      <c r="AT182" s="12">
        <v>3189000000</v>
      </c>
      <c r="AU182" s="13">
        <v>1934700000</v>
      </c>
      <c r="AV182" s="12">
        <v>1953500000</v>
      </c>
      <c r="AW182" s="12">
        <v>2126300000</v>
      </c>
      <c r="AX182" s="14">
        <v>3422200000</v>
      </c>
    </row>
    <row r="183" spans="1:50" x14ac:dyDescent="0.35">
      <c r="A183" s="12" t="s">
        <v>1133</v>
      </c>
      <c r="B183" s="12" t="s">
        <v>1134</v>
      </c>
      <c r="C183" s="13">
        <v>4010100000</v>
      </c>
      <c r="D183" s="12">
        <v>2970600000</v>
      </c>
      <c r="E183" s="12">
        <v>3738800000</v>
      </c>
      <c r="F183" s="12">
        <v>3906000000</v>
      </c>
      <c r="G183" s="13">
        <v>3711100000</v>
      </c>
      <c r="H183" s="12">
        <v>2179400000</v>
      </c>
      <c r="I183" s="12">
        <v>3627500000</v>
      </c>
      <c r="J183" s="12">
        <v>4490800000</v>
      </c>
      <c r="K183" s="13">
        <v>2801500000</v>
      </c>
      <c r="L183" s="12">
        <v>2043300000</v>
      </c>
      <c r="M183" s="12">
        <v>2171000000</v>
      </c>
      <c r="N183" s="12">
        <v>3030200000</v>
      </c>
      <c r="O183" s="13">
        <v>3041100000</v>
      </c>
      <c r="P183" s="12">
        <v>1781700000</v>
      </c>
      <c r="Q183" s="12">
        <v>2298200000</v>
      </c>
      <c r="R183" s="12">
        <v>2912000000</v>
      </c>
      <c r="S183" s="13">
        <v>3344800000</v>
      </c>
      <c r="T183" s="12">
        <v>2606200000</v>
      </c>
      <c r="U183" s="12">
        <v>2380400000</v>
      </c>
      <c r="V183" s="12">
        <v>2292600000</v>
      </c>
      <c r="W183" s="13">
        <v>2949100000</v>
      </c>
      <c r="X183" s="12">
        <v>2226800000</v>
      </c>
      <c r="Y183" s="12">
        <v>1941300000</v>
      </c>
      <c r="Z183" s="12">
        <v>2601600000</v>
      </c>
      <c r="AA183" s="13">
        <v>1998100000</v>
      </c>
      <c r="AB183" s="12">
        <v>1920400000</v>
      </c>
      <c r="AC183" s="12">
        <v>2186000000</v>
      </c>
      <c r="AD183" s="12">
        <v>2260400000</v>
      </c>
      <c r="AE183" s="13">
        <v>2007000000</v>
      </c>
      <c r="AF183" s="12">
        <v>2103700000</v>
      </c>
      <c r="AG183" s="12">
        <v>1956500000</v>
      </c>
      <c r="AH183" s="12">
        <v>2135000000</v>
      </c>
      <c r="AI183" s="13">
        <v>2502500000</v>
      </c>
      <c r="AJ183" s="12">
        <v>2450900000</v>
      </c>
      <c r="AK183" s="12">
        <v>1153100000</v>
      </c>
      <c r="AL183" s="12">
        <v>2872100000</v>
      </c>
      <c r="AM183" s="13">
        <v>3256700000</v>
      </c>
      <c r="AN183" s="12">
        <v>2640000000</v>
      </c>
      <c r="AO183" s="12">
        <v>2038800000</v>
      </c>
      <c r="AP183" s="12">
        <v>2207500000</v>
      </c>
      <c r="AQ183" s="13">
        <v>2316000000</v>
      </c>
      <c r="AR183" s="12">
        <v>1855000000</v>
      </c>
      <c r="AS183" s="12">
        <v>2439700000</v>
      </c>
      <c r="AT183" s="12">
        <v>2676400000</v>
      </c>
      <c r="AU183" s="13">
        <v>2528200000</v>
      </c>
      <c r="AV183" s="12">
        <v>2107300000</v>
      </c>
      <c r="AW183" s="12">
        <v>2000600000</v>
      </c>
      <c r="AX183" s="14">
        <v>2247000000</v>
      </c>
    </row>
    <row r="184" spans="1:50" x14ac:dyDescent="0.35">
      <c r="A184" s="12" t="s">
        <v>1135</v>
      </c>
      <c r="B184" s="12" t="s">
        <v>1136</v>
      </c>
      <c r="C184" s="13">
        <v>2404100000</v>
      </c>
      <c r="D184" s="12">
        <v>2167500000</v>
      </c>
      <c r="E184" s="12">
        <v>2445400000</v>
      </c>
      <c r="F184" s="12">
        <v>2433400000</v>
      </c>
      <c r="G184" s="13">
        <v>2665300000</v>
      </c>
      <c r="H184" s="12">
        <v>1359400000</v>
      </c>
      <c r="I184" s="12">
        <v>2483400000</v>
      </c>
      <c r="J184" s="12">
        <v>2685900000</v>
      </c>
      <c r="K184" s="13">
        <v>2060300000</v>
      </c>
      <c r="L184" s="12">
        <v>1633800000</v>
      </c>
      <c r="M184" s="12">
        <v>1666600000</v>
      </c>
      <c r="N184" s="12">
        <v>2143000000</v>
      </c>
      <c r="O184" s="13">
        <v>2094000000</v>
      </c>
      <c r="P184" s="12">
        <v>1125300000</v>
      </c>
      <c r="Q184" s="12">
        <v>2036700000</v>
      </c>
      <c r="R184" s="12">
        <v>2370600000</v>
      </c>
      <c r="S184" s="13">
        <v>2978500000</v>
      </c>
      <c r="T184" s="12">
        <v>2389800000</v>
      </c>
      <c r="U184" s="12">
        <v>1980200000</v>
      </c>
      <c r="V184" s="12">
        <v>2347500000</v>
      </c>
      <c r="W184" s="13">
        <v>2247100000</v>
      </c>
      <c r="X184" s="12">
        <v>1946400000</v>
      </c>
      <c r="Y184" s="12">
        <v>2237900000</v>
      </c>
      <c r="Z184" s="12">
        <v>2529000000</v>
      </c>
      <c r="AA184" s="13">
        <v>1815100000</v>
      </c>
      <c r="AB184" s="12">
        <v>2049700000</v>
      </c>
      <c r="AC184" s="12">
        <v>2029000000</v>
      </c>
      <c r="AD184" s="12">
        <v>2089000000</v>
      </c>
      <c r="AE184" s="13">
        <v>2005400000</v>
      </c>
      <c r="AF184" s="12">
        <v>2145400000</v>
      </c>
      <c r="AG184" s="12">
        <v>2065000000</v>
      </c>
      <c r="AH184" s="12">
        <v>2205500000</v>
      </c>
      <c r="AI184" s="13">
        <v>2043900000</v>
      </c>
      <c r="AJ184" s="12">
        <v>2225200000</v>
      </c>
      <c r="AK184" s="12">
        <v>1296800000</v>
      </c>
      <c r="AL184" s="12">
        <v>2491000000</v>
      </c>
      <c r="AM184" s="13">
        <v>2573600000</v>
      </c>
      <c r="AN184" s="12">
        <v>2140100000</v>
      </c>
      <c r="AO184" s="12">
        <v>1483100000</v>
      </c>
      <c r="AP184" s="12">
        <v>2127300000</v>
      </c>
      <c r="AQ184" s="13">
        <v>2312400000</v>
      </c>
      <c r="AR184" s="12">
        <v>779370000</v>
      </c>
      <c r="AS184" s="12">
        <v>2506900000</v>
      </c>
      <c r="AT184" s="12">
        <v>2699000000</v>
      </c>
      <c r="AU184" s="13">
        <v>2446200000</v>
      </c>
      <c r="AV184" s="12">
        <v>2444600000</v>
      </c>
      <c r="AW184" s="12">
        <v>2403900000</v>
      </c>
      <c r="AX184" s="14">
        <v>2076400000</v>
      </c>
    </row>
    <row r="185" spans="1:50" x14ac:dyDescent="0.35">
      <c r="A185" s="12" t="s">
        <v>1137</v>
      </c>
      <c r="B185" s="12" t="s">
        <v>1138</v>
      </c>
      <c r="C185" s="13">
        <v>3473800000</v>
      </c>
      <c r="D185" s="12">
        <v>3159000000</v>
      </c>
      <c r="E185" s="12">
        <v>3525800000</v>
      </c>
      <c r="F185" s="12">
        <v>4476800000</v>
      </c>
      <c r="G185" s="13">
        <v>3322000000</v>
      </c>
      <c r="H185" s="12">
        <v>1693700000</v>
      </c>
      <c r="I185" s="12">
        <v>5400100000</v>
      </c>
      <c r="J185" s="12">
        <v>4803600000</v>
      </c>
      <c r="K185" s="13">
        <v>3152000000</v>
      </c>
      <c r="L185" s="12">
        <v>1710700000</v>
      </c>
      <c r="M185" s="12">
        <v>1813100000</v>
      </c>
      <c r="N185" s="12">
        <v>1930900000</v>
      </c>
      <c r="O185" s="13">
        <v>2687900000</v>
      </c>
      <c r="P185" s="12">
        <v>3120200000</v>
      </c>
      <c r="Q185" s="12">
        <v>2276700000</v>
      </c>
      <c r="R185" s="12">
        <v>2939800000</v>
      </c>
      <c r="S185" s="13">
        <v>1458100000</v>
      </c>
      <c r="T185" s="12">
        <v>2054600000</v>
      </c>
      <c r="U185" s="12">
        <v>1877400000</v>
      </c>
      <c r="V185" s="12">
        <v>1769200000</v>
      </c>
      <c r="W185" s="13">
        <v>1819600000</v>
      </c>
      <c r="X185" s="12">
        <v>2638700000</v>
      </c>
      <c r="Y185" s="12">
        <v>1602600000</v>
      </c>
      <c r="Z185" s="12">
        <v>1613300000</v>
      </c>
      <c r="AA185" s="13">
        <v>1105700000</v>
      </c>
      <c r="AB185" s="12">
        <v>2317700000</v>
      </c>
      <c r="AC185" s="12">
        <v>1444600000</v>
      </c>
      <c r="AD185" s="12">
        <v>2018000000</v>
      </c>
      <c r="AE185" s="13">
        <v>2001600000</v>
      </c>
      <c r="AF185" s="12">
        <v>1627200000</v>
      </c>
      <c r="AG185" s="12">
        <v>1186700000</v>
      </c>
      <c r="AH185" s="12">
        <v>1621300000</v>
      </c>
      <c r="AI185" s="13">
        <v>1926900000</v>
      </c>
      <c r="AJ185" s="12">
        <v>1472500000</v>
      </c>
      <c r="AK185" s="12">
        <v>1151700000</v>
      </c>
      <c r="AL185" s="12">
        <v>2297400000</v>
      </c>
      <c r="AM185" s="13">
        <v>2005000000</v>
      </c>
      <c r="AN185" s="12">
        <v>2261800000</v>
      </c>
      <c r="AO185" s="12">
        <v>1699100000</v>
      </c>
      <c r="AP185" s="12">
        <v>1936900000</v>
      </c>
      <c r="AQ185" s="13">
        <v>884850000</v>
      </c>
      <c r="AR185" s="12">
        <v>1049200000</v>
      </c>
      <c r="AS185" s="12">
        <v>1138200000</v>
      </c>
      <c r="AT185" s="12">
        <v>1833500000</v>
      </c>
      <c r="AU185" s="13">
        <v>2279300000</v>
      </c>
      <c r="AV185" s="12">
        <v>1005700000</v>
      </c>
      <c r="AW185" s="12">
        <v>843580000</v>
      </c>
      <c r="AX185" s="14">
        <v>1269800000</v>
      </c>
    </row>
    <row r="186" spans="1:50" x14ac:dyDescent="0.35">
      <c r="A186" s="12" t="s">
        <v>1139</v>
      </c>
      <c r="B186" s="12" t="s">
        <v>1140</v>
      </c>
      <c r="C186" s="13">
        <v>3159600000</v>
      </c>
      <c r="D186" s="12">
        <v>2371800000</v>
      </c>
      <c r="E186" s="12">
        <v>3944100000</v>
      </c>
      <c r="F186" s="12">
        <v>4138900000</v>
      </c>
      <c r="G186" s="13">
        <v>2953300000</v>
      </c>
      <c r="H186" s="12">
        <v>1439500000</v>
      </c>
      <c r="I186" s="12">
        <v>4904600000</v>
      </c>
      <c r="J186" s="12">
        <v>4216200000</v>
      </c>
      <c r="K186" s="13">
        <v>2266300000</v>
      </c>
      <c r="L186" s="12">
        <v>1782100000</v>
      </c>
      <c r="M186" s="12">
        <v>2017300000</v>
      </c>
      <c r="N186" s="12">
        <v>1991600000</v>
      </c>
      <c r="O186" s="13">
        <v>2277100000</v>
      </c>
      <c r="P186" s="12">
        <v>3027900000</v>
      </c>
      <c r="Q186" s="12">
        <v>1682000000</v>
      </c>
      <c r="R186" s="12">
        <v>2573100000</v>
      </c>
      <c r="S186" s="13">
        <v>1884900000</v>
      </c>
      <c r="T186" s="12">
        <v>2456300000</v>
      </c>
      <c r="U186" s="12">
        <v>2683300000</v>
      </c>
      <c r="V186" s="12">
        <v>2157000000</v>
      </c>
      <c r="W186" s="13">
        <v>2136600000</v>
      </c>
      <c r="X186" s="12">
        <v>2840700000</v>
      </c>
      <c r="Y186" s="12">
        <v>2489300000</v>
      </c>
      <c r="Z186" s="12">
        <v>2161600000</v>
      </c>
      <c r="AA186" s="13">
        <v>1397700000</v>
      </c>
      <c r="AB186" s="12">
        <v>2102800000</v>
      </c>
      <c r="AC186" s="12">
        <v>1953300000</v>
      </c>
      <c r="AD186" s="12">
        <v>2652900000</v>
      </c>
      <c r="AE186" s="13">
        <v>1984900000</v>
      </c>
      <c r="AF186" s="12">
        <v>1836600000</v>
      </c>
      <c r="AG186" s="12">
        <v>1757800000</v>
      </c>
      <c r="AH186" s="12">
        <v>2554900000</v>
      </c>
      <c r="AI186" s="13">
        <v>2090400000</v>
      </c>
      <c r="AJ186" s="12">
        <v>2187100000</v>
      </c>
      <c r="AK186" s="12">
        <v>1540000000</v>
      </c>
      <c r="AL186" s="12">
        <v>2328300000</v>
      </c>
      <c r="AM186" s="13">
        <v>2493800000</v>
      </c>
      <c r="AN186" s="12">
        <v>2489700000</v>
      </c>
      <c r="AO186" s="12">
        <v>2262400000</v>
      </c>
      <c r="AP186" s="12">
        <v>2506300000</v>
      </c>
      <c r="AQ186" s="13">
        <v>1494100000</v>
      </c>
      <c r="AR186" s="12">
        <v>1545100000</v>
      </c>
      <c r="AS186" s="12">
        <v>1530300000</v>
      </c>
      <c r="AT186" s="12">
        <v>2177600000</v>
      </c>
      <c r="AU186" s="13">
        <v>2221900000</v>
      </c>
      <c r="AV186" s="12">
        <v>1270100000</v>
      </c>
      <c r="AW186" s="12">
        <v>1156700000</v>
      </c>
      <c r="AX186" s="14">
        <v>1871900000</v>
      </c>
    </row>
    <row r="187" spans="1:50" x14ac:dyDescent="0.35">
      <c r="A187" s="12" t="s">
        <v>1141</v>
      </c>
      <c r="B187" s="12" t="s">
        <v>1142</v>
      </c>
      <c r="C187" s="13">
        <v>2315900000</v>
      </c>
      <c r="D187" s="12">
        <v>1413300000</v>
      </c>
      <c r="E187" s="12">
        <v>1352200000</v>
      </c>
      <c r="F187" s="12">
        <v>1355200000</v>
      </c>
      <c r="G187" s="13">
        <v>2679200000</v>
      </c>
      <c r="H187" s="12">
        <v>1603300000</v>
      </c>
      <c r="I187" s="12">
        <v>1857700000</v>
      </c>
      <c r="J187" s="12">
        <v>1950400000</v>
      </c>
      <c r="K187" s="13">
        <v>1075000000</v>
      </c>
      <c r="L187" s="12">
        <v>708410000</v>
      </c>
      <c r="M187" s="12">
        <v>1026800000</v>
      </c>
      <c r="N187" s="12">
        <v>869270000</v>
      </c>
      <c r="O187" s="13">
        <v>1577400000</v>
      </c>
      <c r="P187" s="12">
        <v>2521600000</v>
      </c>
      <c r="Q187" s="12">
        <v>1880700000</v>
      </c>
      <c r="R187" s="12">
        <v>1168700000</v>
      </c>
      <c r="S187" s="13">
        <v>1954000000</v>
      </c>
      <c r="T187" s="12">
        <v>1359500000</v>
      </c>
      <c r="U187" s="12">
        <v>1526200000</v>
      </c>
      <c r="V187" s="12">
        <v>1276900000</v>
      </c>
      <c r="W187" s="13">
        <v>2272900000</v>
      </c>
      <c r="X187" s="12">
        <v>1578700000</v>
      </c>
      <c r="Y187" s="12">
        <v>2154200000</v>
      </c>
      <c r="Z187" s="12">
        <v>1770800000</v>
      </c>
      <c r="AA187" s="13">
        <v>1140000000</v>
      </c>
      <c r="AB187" s="12">
        <v>905600000</v>
      </c>
      <c r="AC187" s="12">
        <v>1364200000</v>
      </c>
      <c r="AD187" s="12">
        <v>1002600000</v>
      </c>
      <c r="AE187" s="13">
        <v>1971500000</v>
      </c>
      <c r="AF187" s="12">
        <v>1826700000</v>
      </c>
      <c r="AG187" s="12">
        <v>1097300000</v>
      </c>
      <c r="AH187" s="12">
        <v>1845500000</v>
      </c>
      <c r="AI187" s="13">
        <v>1672400000</v>
      </c>
      <c r="AJ187" s="12">
        <v>1028100000</v>
      </c>
      <c r="AK187" s="12">
        <v>893250000</v>
      </c>
      <c r="AL187" s="12">
        <v>2227500000</v>
      </c>
      <c r="AM187" s="13">
        <v>2554200000</v>
      </c>
      <c r="AN187" s="12">
        <v>1786200000</v>
      </c>
      <c r="AO187" s="12">
        <v>1863300000</v>
      </c>
      <c r="AP187" s="12">
        <v>3413900000</v>
      </c>
      <c r="AQ187" s="13">
        <v>1576600000</v>
      </c>
      <c r="AR187" s="12">
        <v>504520000</v>
      </c>
      <c r="AS187" s="12">
        <v>974230000</v>
      </c>
      <c r="AT187" s="12">
        <v>711560000</v>
      </c>
      <c r="AU187" s="13">
        <v>2933200000</v>
      </c>
      <c r="AV187" s="12">
        <v>1591800000</v>
      </c>
      <c r="AW187" s="12">
        <v>2373300000</v>
      </c>
      <c r="AX187" s="14">
        <v>1435000000</v>
      </c>
    </row>
    <row r="188" spans="1:50" x14ac:dyDescent="0.35">
      <c r="A188" s="12" t="s">
        <v>1143</v>
      </c>
      <c r="B188" s="12" t="s">
        <v>1144</v>
      </c>
      <c r="C188" s="13">
        <v>575250000</v>
      </c>
      <c r="D188" s="12">
        <v>849060000</v>
      </c>
      <c r="E188" s="12">
        <v>839480000</v>
      </c>
      <c r="F188" s="12">
        <v>505950000</v>
      </c>
      <c r="G188" s="13">
        <v>884560000</v>
      </c>
      <c r="H188" s="12">
        <v>1393600000</v>
      </c>
      <c r="I188" s="12">
        <v>1341800000</v>
      </c>
      <c r="J188" s="12">
        <v>866370000</v>
      </c>
      <c r="K188" s="13">
        <v>1423000000</v>
      </c>
      <c r="L188" s="12">
        <v>2276700000</v>
      </c>
      <c r="M188" s="12">
        <v>2013300000</v>
      </c>
      <c r="N188" s="12">
        <v>1709900000</v>
      </c>
      <c r="O188" s="13">
        <v>1311200000</v>
      </c>
      <c r="P188" s="12">
        <v>1818000000</v>
      </c>
      <c r="Q188" s="12">
        <v>1406000000</v>
      </c>
      <c r="R188" s="12">
        <v>1356500000</v>
      </c>
      <c r="S188" s="13">
        <v>690420000</v>
      </c>
      <c r="T188" s="12">
        <v>1324600000</v>
      </c>
      <c r="U188" s="12">
        <v>1134500000</v>
      </c>
      <c r="V188" s="12">
        <v>1040000000</v>
      </c>
      <c r="W188" s="13">
        <v>1202000000</v>
      </c>
      <c r="X188" s="12">
        <v>1832500000</v>
      </c>
      <c r="Y188" s="12">
        <v>2002100000</v>
      </c>
      <c r="Z188" s="12">
        <v>1518200000</v>
      </c>
      <c r="AA188" s="13">
        <v>2141600000</v>
      </c>
      <c r="AB188" s="12">
        <v>3016800000</v>
      </c>
      <c r="AC188" s="12">
        <v>2018300000</v>
      </c>
      <c r="AD188" s="12">
        <v>1906600000</v>
      </c>
      <c r="AE188" s="13">
        <v>1938600000</v>
      </c>
      <c r="AF188" s="12">
        <v>2069700000</v>
      </c>
      <c r="AG188" s="12">
        <v>2439800000</v>
      </c>
      <c r="AH188" s="12">
        <v>1812100000</v>
      </c>
      <c r="AI188" s="13">
        <v>599260000</v>
      </c>
      <c r="AJ188" s="12">
        <v>1479100000</v>
      </c>
      <c r="AK188" s="12">
        <v>1243000000</v>
      </c>
      <c r="AL188" s="12">
        <v>668990000</v>
      </c>
      <c r="AM188" s="13">
        <v>832550000</v>
      </c>
      <c r="AN188" s="12">
        <v>1468700000</v>
      </c>
      <c r="AO188" s="12">
        <v>1410700000</v>
      </c>
      <c r="AP188" s="12">
        <v>1457700000</v>
      </c>
      <c r="AQ188" s="13">
        <v>1351300000</v>
      </c>
      <c r="AR188" s="12">
        <v>1557100000</v>
      </c>
      <c r="AS188" s="12">
        <v>1848400000</v>
      </c>
      <c r="AT188" s="12">
        <v>1402100000</v>
      </c>
      <c r="AU188" s="13">
        <v>1189600000</v>
      </c>
      <c r="AV188" s="12">
        <v>1647200000</v>
      </c>
      <c r="AW188" s="12">
        <v>1438100000</v>
      </c>
      <c r="AX188" s="14">
        <v>1941300000</v>
      </c>
    </row>
    <row r="189" spans="1:50" x14ac:dyDescent="0.35">
      <c r="A189" s="12" t="s">
        <v>1145</v>
      </c>
      <c r="B189" s="12" t="s">
        <v>1146</v>
      </c>
      <c r="C189" s="13">
        <v>1967100000</v>
      </c>
      <c r="D189" s="12">
        <v>1477900000</v>
      </c>
      <c r="E189" s="12">
        <v>1618800000</v>
      </c>
      <c r="F189" s="12">
        <v>1657400000</v>
      </c>
      <c r="G189" s="13">
        <v>1801700000</v>
      </c>
      <c r="H189" s="12">
        <v>1085900000</v>
      </c>
      <c r="I189" s="12">
        <v>1796200000</v>
      </c>
      <c r="J189" s="12">
        <v>1945700000</v>
      </c>
      <c r="K189" s="13">
        <v>1516000000</v>
      </c>
      <c r="L189" s="12">
        <v>1105400000</v>
      </c>
      <c r="M189" s="12">
        <v>1287100000</v>
      </c>
      <c r="N189" s="12">
        <v>1480600000</v>
      </c>
      <c r="O189" s="13">
        <v>1588900000</v>
      </c>
      <c r="P189" s="12">
        <v>1819800000</v>
      </c>
      <c r="Q189" s="12">
        <v>1494300000</v>
      </c>
      <c r="R189" s="12">
        <v>1605100000</v>
      </c>
      <c r="S189" s="13">
        <v>2234300000</v>
      </c>
      <c r="T189" s="12">
        <v>1678300000</v>
      </c>
      <c r="U189" s="12">
        <v>1301200000</v>
      </c>
      <c r="V189" s="12">
        <v>1726000000</v>
      </c>
      <c r="W189" s="13">
        <v>2173100000</v>
      </c>
      <c r="X189" s="12">
        <v>1637600000</v>
      </c>
      <c r="Y189" s="12">
        <v>1558800000</v>
      </c>
      <c r="Z189" s="12">
        <v>1893100000</v>
      </c>
      <c r="AA189" s="13">
        <v>1668200000</v>
      </c>
      <c r="AB189" s="12">
        <v>1451700000</v>
      </c>
      <c r="AC189" s="12">
        <v>1471100000</v>
      </c>
      <c r="AD189" s="12">
        <v>1652700000</v>
      </c>
      <c r="AE189" s="13">
        <v>1924600000</v>
      </c>
      <c r="AF189" s="12">
        <v>1806600000</v>
      </c>
      <c r="AG189" s="12">
        <v>1595700000</v>
      </c>
      <c r="AH189" s="12">
        <v>1787000000</v>
      </c>
      <c r="AI189" s="13">
        <v>1548500000</v>
      </c>
      <c r="AJ189" s="12">
        <v>1538900000</v>
      </c>
      <c r="AK189" s="12">
        <v>1104800000</v>
      </c>
      <c r="AL189" s="12">
        <v>1684500000</v>
      </c>
      <c r="AM189" s="13">
        <v>2094300000</v>
      </c>
      <c r="AN189" s="12">
        <v>1474700000</v>
      </c>
      <c r="AO189" s="12">
        <v>1090200000</v>
      </c>
      <c r="AP189" s="12">
        <v>1312200000</v>
      </c>
      <c r="AQ189" s="13">
        <v>1547800000</v>
      </c>
      <c r="AR189" s="12">
        <v>933220000</v>
      </c>
      <c r="AS189" s="12">
        <v>1469900000</v>
      </c>
      <c r="AT189" s="12">
        <v>1576800000</v>
      </c>
      <c r="AU189" s="13">
        <v>1897600000</v>
      </c>
      <c r="AV189" s="12">
        <v>1806000000</v>
      </c>
      <c r="AW189" s="12">
        <v>1695700000</v>
      </c>
      <c r="AX189" s="14">
        <v>1456500000</v>
      </c>
    </row>
    <row r="190" spans="1:50" x14ac:dyDescent="0.35">
      <c r="A190" s="12" t="s">
        <v>1147</v>
      </c>
      <c r="B190" s="12" t="s">
        <v>1148</v>
      </c>
      <c r="C190" s="13">
        <v>694280000</v>
      </c>
      <c r="D190" s="12">
        <v>844300000</v>
      </c>
      <c r="E190" s="12">
        <v>774500000</v>
      </c>
      <c r="F190" s="12">
        <v>546780000</v>
      </c>
      <c r="G190" s="13">
        <v>929960000</v>
      </c>
      <c r="H190" s="12">
        <v>1363300000</v>
      </c>
      <c r="I190" s="12">
        <v>1226300000</v>
      </c>
      <c r="J190" s="12">
        <v>823970000</v>
      </c>
      <c r="K190" s="13">
        <v>1384300000</v>
      </c>
      <c r="L190" s="12">
        <v>1968500000</v>
      </c>
      <c r="M190" s="12">
        <v>1976400000</v>
      </c>
      <c r="N190" s="12">
        <v>1557000000</v>
      </c>
      <c r="O190" s="13">
        <v>1285900000</v>
      </c>
      <c r="P190" s="12">
        <v>1006000000</v>
      </c>
      <c r="Q190" s="12">
        <v>1249100000</v>
      </c>
      <c r="R190" s="12">
        <v>1281800000</v>
      </c>
      <c r="S190" s="13">
        <v>886130000</v>
      </c>
      <c r="T190" s="12">
        <v>1255200000</v>
      </c>
      <c r="U190" s="12">
        <v>1224500000</v>
      </c>
      <c r="V190" s="12">
        <v>1091800000</v>
      </c>
      <c r="W190" s="13">
        <v>1362400000</v>
      </c>
      <c r="X190" s="12">
        <v>1535600000</v>
      </c>
      <c r="Y190" s="12">
        <v>1745100000</v>
      </c>
      <c r="Z190" s="12">
        <v>1549900000</v>
      </c>
      <c r="AA190" s="13">
        <v>2232600000</v>
      </c>
      <c r="AB190" s="12">
        <v>2454800000</v>
      </c>
      <c r="AC190" s="12">
        <v>1856700000</v>
      </c>
      <c r="AD190" s="12">
        <v>1888800000</v>
      </c>
      <c r="AE190" s="13">
        <v>1881600000</v>
      </c>
      <c r="AF190" s="12">
        <v>1846500000</v>
      </c>
      <c r="AG190" s="12">
        <v>2069400000</v>
      </c>
      <c r="AH190" s="12">
        <v>1681000000</v>
      </c>
      <c r="AI190" s="13">
        <v>763430000</v>
      </c>
      <c r="AJ190" s="12">
        <v>1488800000</v>
      </c>
      <c r="AK190" s="12">
        <v>898210000</v>
      </c>
      <c r="AL190" s="12">
        <v>815930000</v>
      </c>
      <c r="AM190" s="13">
        <v>1049500000</v>
      </c>
      <c r="AN190" s="12">
        <v>1177700000</v>
      </c>
      <c r="AO190" s="12">
        <v>1081300000</v>
      </c>
      <c r="AP190" s="12">
        <v>1352900000</v>
      </c>
      <c r="AQ190" s="13">
        <v>1530600000</v>
      </c>
      <c r="AR190" s="12">
        <v>1783600000</v>
      </c>
      <c r="AS190" s="12">
        <v>1612900000</v>
      </c>
      <c r="AT190" s="12">
        <v>1343700000</v>
      </c>
      <c r="AU190" s="13">
        <v>1208400000</v>
      </c>
      <c r="AV190" s="12">
        <v>1680600000</v>
      </c>
      <c r="AW190" s="12">
        <v>1436500000</v>
      </c>
      <c r="AX190" s="14">
        <v>1859400000</v>
      </c>
    </row>
    <row r="191" spans="1:50" x14ac:dyDescent="0.35">
      <c r="A191" s="12" t="s">
        <v>1149</v>
      </c>
      <c r="B191" s="12" t="s">
        <v>1150</v>
      </c>
      <c r="C191" s="13">
        <v>1910600000</v>
      </c>
      <c r="D191" s="12">
        <v>1634200000</v>
      </c>
      <c r="E191" s="12">
        <v>1778800000</v>
      </c>
      <c r="F191" s="12">
        <v>1764200000</v>
      </c>
      <c r="G191" s="13">
        <v>1920800000</v>
      </c>
      <c r="H191" s="12">
        <v>1099600000</v>
      </c>
      <c r="I191" s="12">
        <v>1873700000</v>
      </c>
      <c r="J191" s="12">
        <v>2059200000</v>
      </c>
      <c r="K191" s="13">
        <v>1558200000</v>
      </c>
      <c r="L191" s="12">
        <v>1184600000</v>
      </c>
      <c r="M191" s="12">
        <v>1324000000</v>
      </c>
      <c r="N191" s="12">
        <v>1492200000</v>
      </c>
      <c r="O191" s="13">
        <v>1744900000</v>
      </c>
      <c r="P191" s="12">
        <v>1110600000</v>
      </c>
      <c r="Q191" s="12">
        <v>1656600000</v>
      </c>
      <c r="R191" s="12">
        <v>1631200000</v>
      </c>
      <c r="S191" s="13">
        <v>2337700000</v>
      </c>
      <c r="T191" s="12">
        <v>1774200000</v>
      </c>
      <c r="U191" s="12">
        <v>1355400000</v>
      </c>
      <c r="V191" s="12">
        <v>1644500000</v>
      </c>
      <c r="W191" s="13">
        <v>2221800000</v>
      </c>
      <c r="X191" s="12">
        <v>1625700000</v>
      </c>
      <c r="Y191" s="12">
        <v>1588800000</v>
      </c>
      <c r="Z191" s="12">
        <v>2013200000</v>
      </c>
      <c r="AA191" s="13">
        <v>1700100000</v>
      </c>
      <c r="AB191" s="12">
        <v>1266800000</v>
      </c>
      <c r="AC191" s="12">
        <v>1566900000</v>
      </c>
      <c r="AD191" s="12">
        <v>1575200000</v>
      </c>
      <c r="AE191" s="13">
        <v>1856800000</v>
      </c>
      <c r="AF191" s="12">
        <v>1778600000</v>
      </c>
      <c r="AG191" s="12">
        <v>1559500000</v>
      </c>
      <c r="AH191" s="12">
        <v>1761500000</v>
      </c>
      <c r="AI191" s="13">
        <v>1639600000</v>
      </c>
      <c r="AJ191" s="12">
        <v>1642500000</v>
      </c>
      <c r="AK191" s="12">
        <v>905550000</v>
      </c>
      <c r="AL191" s="12">
        <v>2020200000</v>
      </c>
      <c r="AM191" s="13">
        <v>2339100000</v>
      </c>
      <c r="AN191" s="12">
        <v>1694400000</v>
      </c>
      <c r="AO191" s="12">
        <v>1136600000</v>
      </c>
      <c r="AP191" s="12">
        <v>1884200000</v>
      </c>
      <c r="AQ191" s="13">
        <v>1740000000</v>
      </c>
      <c r="AR191" s="12">
        <v>1164000000</v>
      </c>
      <c r="AS191" s="12">
        <v>1733400000</v>
      </c>
      <c r="AT191" s="12">
        <v>1680300000</v>
      </c>
      <c r="AU191" s="13">
        <v>1919900000</v>
      </c>
      <c r="AV191" s="12">
        <v>1732500000</v>
      </c>
      <c r="AW191" s="12">
        <v>1708800000</v>
      </c>
      <c r="AX191" s="14">
        <v>1552300000</v>
      </c>
    </row>
    <row r="192" spans="1:50" x14ac:dyDescent="0.35">
      <c r="A192" s="12" t="s">
        <v>1151</v>
      </c>
      <c r="B192" s="12" t="s">
        <v>1152</v>
      </c>
      <c r="C192" s="13">
        <v>3087200000</v>
      </c>
      <c r="D192" s="12">
        <v>1967800000</v>
      </c>
      <c r="E192" s="12">
        <v>2322300000</v>
      </c>
      <c r="F192" s="12">
        <v>2522400000</v>
      </c>
      <c r="G192" s="13">
        <v>3118700000</v>
      </c>
      <c r="H192" s="12">
        <v>1407200000</v>
      </c>
      <c r="I192" s="12">
        <v>2603800000</v>
      </c>
      <c r="J192" s="12">
        <v>3124000000</v>
      </c>
      <c r="K192" s="13">
        <v>1885400000</v>
      </c>
      <c r="L192" s="12">
        <v>952890000</v>
      </c>
      <c r="M192" s="12">
        <v>1250800000</v>
      </c>
      <c r="N192" s="12">
        <v>1757000000</v>
      </c>
      <c r="O192" s="13">
        <v>2107200000</v>
      </c>
      <c r="P192" s="12">
        <v>1611100000</v>
      </c>
      <c r="Q192" s="12">
        <v>1499100000</v>
      </c>
      <c r="R192" s="12">
        <v>1706300000</v>
      </c>
      <c r="S192" s="13">
        <v>3001500000</v>
      </c>
      <c r="T192" s="12">
        <v>1812600000</v>
      </c>
      <c r="U192" s="12">
        <v>1672600000</v>
      </c>
      <c r="V192" s="12">
        <v>1956400000</v>
      </c>
      <c r="W192" s="13">
        <v>2686400000</v>
      </c>
      <c r="X192" s="12">
        <v>1808300000</v>
      </c>
      <c r="Y192" s="12">
        <v>1739600000</v>
      </c>
      <c r="Z192" s="12">
        <v>2421800000</v>
      </c>
      <c r="AA192" s="13">
        <v>1508600000</v>
      </c>
      <c r="AB192" s="12">
        <v>1186300000</v>
      </c>
      <c r="AC192" s="12">
        <v>1442100000</v>
      </c>
      <c r="AD192" s="12">
        <v>1711000000</v>
      </c>
      <c r="AE192" s="13">
        <v>1852000000</v>
      </c>
      <c r="AF192" s="12">
        <v>1928100000</v>
      </c>
      <c r="AG192" s="12">
        <v>1353100000</v>
      </c>
      <c r="AH192" s="12">
        <v>1745500000</v>
      </c>
      <c r="AI192" s="13">
        <v>2116900000</v>
      </c>
      <c r="AJ192" s="12">
        <v>1285300000</v>
      </c>
      <c r="AK192" s="12">
        <v>87791000</v>
      </c>
      <c r="AL192" s="12">
        <v>2442300000</v>
      </c>
      <c r="AM192" s="13">
        <v>3297400000</v>
      </c>
      <c r="AN192" s="12">
        <v>1727900000</v>
      </c>
      <c r="AO192" s="12">
        <v>1332300000</v>
      </c>
      <c r="AP192" s="12">
        <v>2034900000</v>
      </c>
      <c r="AQ192" s="13">
        <v>1480900000</v>
      </c>
      <c r="AR192" s="12">
        <v>995310000</v>
      </c>
      <c r="AS192" s="12">
        <v>1231400000</v>
      </c>
      <c r="AT192" s="12">
        <v>1265700000</v>
      </c>
      <c r="AU192" s="13">
        <v>2349800000</v>
      </c>
      <c r="AV192" s="12">
        <v>1243800000</v>
      </c>
      <c r="AW192" s="12">
        <v>1227900000</v>
      </c>
      <c r="AX192" s="14">
        <v>1479600000</v>
      </c>
    </row>
    <row r="193" spans="1:50" x14ac:dyDescent="0.35">
      <c r="A193" s="12" t="s">
        <v>1153</v>
      </c>
      <c r="B193" s="12" t="s">
        <v>1154</v>
      </c>
      <c r="C193" s="13">
        <v>582420000</v>
      </c>
      <c r="D193" s="12">
        <v>780980000</v>
      </c>
      <c r="E193" s="12">
        <v>696590000</v>
      </c>
      <c r="F193" s="12">
        <v>384690000</v>
      </c>
      <c r="G193" s="13">
        <v>827360000</v>
      </c>
      <c r="H193" s="12">
        <v>1076200000</v>
      </c>
      <c r="I193" s="12">
        <v>1057500000</v>
      </c>
      <c r="J193" s="12">
        <v>684950000</v>
      </c>
      <c r="K193" s="13">
        <v>1267800000</v>
      </c>
      <c r="L193" s="12">
        <v>2094900000</v>
      </c>
      <c r="M193" s="12">
        <v>1848000000</v>
      </c>
      <c r="N193" s="12">
        <v>1674400000</v>
      </c>
      <c r="O193" s="13">
        <v>1209600000</v>
      </c>
      <c r="P193" s="12">
        <v>1622600000</v>
      </c>
      <c r="Q193" s="12">
        <v>865270000</v>
      </c>
      <c r="R193" s="12">
        <v>1179700000</v>
      </c>
      <c r="S193" s="13">
        <v>661780000</v>
      </c>
      <c r="T193" s="12">
        <v>1035900000</v>
      </c>
      <c r="U193" s="12">
        <v>938960000</v>
      </c>
      <c r="V193" s="12">
        <v>1081700000</v>
      </c>
      <c r="W193" s="13">
        <v>1302200000</v>
      </c>
      <c r="X193" s="12">
        <v>1630900000</v>
      </c>
      <c r="Y193" s="12">
        <v>1746300000</v>
      </c>
      <c r="Z193" s="12">
        <v>1493900000</v>
      </c>
      <c r="AA193" s="13">
        <v>2180500000</v>
      </c>
      <c r="AB193" s="12">
        <v>2444700000</v>
      </c>
      <c r="AC193" s="12">
        <v>1771700000</v>
      </c>
      <c r="AD193" s="12">
        <v>1674400000</v>
      </c>
      <c r="AE193" s="13">
        <v>1845000000</v>
      </c>
      <c r="AF193" s="12">
        <v>1819200000</v>
      </c>
      <c r="AG193" s="12">
        <v>2002200000</v>
      </c>
      <c r="AH193" s="12">
        <v>1573200000</v>
      </c>
      <c r="AI193" s="13">
        <v>719680000</v>
      </c>
      <c r="AJ193" s="12">
        <v>1228700000</v>
      </c>
      <c r="AK193" s="12">
        <v>1113400000</v>
      </c>
      <c r="AL193" s="12">
        <v>673480000</v>
      </c>
      <c r="AM193" s="13">
        <v>868800000</v>
      </c>
      <c r="AN193" s="12">
        <v>1202600000</v>
      </c>
      <c r="AO193" s="12">
        <v>1186600000</v>
      </c>
      <c r="AP193" s="12">
        <v>1273300000</v>
      </c>
      <c r="AQ193" s="13">
        <v>1460200000</v>
      </c>
      <c r="AR193" s="12">
        <v>1717100000</v>
      </c>
      <c r="AS193" s="12">
        <v>1525100000</v>
      </c>
      <c r="AT193" s="12">
        <v>1341600000</v>
      </c>
      <c r="AU193" s="13">
        <v>1003300000</v>
      </c>
      <c r="AV193" s="12">
        <v>1499600000</v>
      </c>
      <c r="AW193" s="12">
        <v>1257700000</v>
      </c>
      <c r="AX193" s="14">
        <v>1621900000</v>
      </c>
    </row>
    <row r="194" spans="1:50" x14ac:dyDescent="0.35">
      <c r="A194" s="12" t="s">
        <v>1155</v>
      </c>
      <c r="B194" s="12" t="s">
        <v>1156</v>
      </c>
      <c r="C194" s="13">
        <v>3042300000</v>
      </c>
      <c r="D194" s="12">
        <v>2147700000</v>
      </c>
      <c r="E194" s="12">
        <v>2214100000</v>
      </c>
      <c r="F194" s="12">
        <v>2118800000</v>
      </c>
      <c r="G194" s="13">
        <v>2252500000</v>
      </c>
      <c r="H194" s="12">
        <v>1699000000</v>
      </c>
      <c r="I194" s="12">
        <v>2216200000</v>
      </c>
      <c r="J194" s="12">
        <v>2304800000</v>
      </c>
      <c r="K194" s="13">
        <v>3615000000</v>
      </c>
      <c r="L194" s="12">
        <v>3381800000</v>
      </c>
      <c r="M194" s="12">
        <v>3669200000</v>
      </c>
      <c r="N194" s="12">
        <v>3487500000</v>
      </c>
      <c r="O194" s="13">
        <v>3236800000</v>
      </c>
      <c r="P194" s="12">
        <v>1930000000</v>
      </c>
      <c r="Q194" s="12">
        <v>2635000000</v>
      </c>
      <c r="R194" s="12">
        <v>2668200000</v>
      </c>
      <c r="S194" s="13">
        <v>1999900000</v>
      </c>
      <c r="T194" s="12">
        <v>1513800000</v>
      </c>
      <c r="U194" s="12">
        <v>1319200000</v>
      </c>
      <c r="V194" s="12">
        <v>1244600000</v>
      </c>
      <c r="W194" s="13">
        <v>2081400000</v>
      </c>
      <c r="X194" s="12">
        <v>1098100000</v>
      </c>
      <c r="Y194" s="12">
        <v>938140000</v>
      </c>
      <c r="Z194" s="12">
        <v>1362000000</v>
      </c>
      <c r="AA194" s="13">
        <v>2419800000</v>
      </c>
      <c r="AB194" s="12">
        <v>2428100000</v>
      </c>
      <c r="AC194" s="12">
        <v>2568600000</v>
      </c>
      <c r="AD194" s="12">
        <v>2029500000</v>
      </c>
      <c r="AE194" s="13">
        <v>1843400000</v>
      </c>
      <c r="AF194" s="12">
        <v>1610200000</v>
      </c>
      <c r="AG194" s="12">
        <v>1640300000</v>
      </c>
      <c r="AH194" s="12">
        <v>1289800000</v>
      </c>
      <c r="AI194" s="13">
        <v>2377400000</v>
      </c>
      <c r="AJ194" s="12">
        <v>4029200000</v>
      </c>
      <c r="AK194" s="12">
        <v>1745800000</v>
      </c>
      <c r="AL194" s="12">
        <v>2455400000</v>
      </c>
      <c r="AM194" s="13">
        <v>2705600000</v>
      </c>
      <c r="AN194" s="12">
        <v>2163400000</v>
      </c>
      <c r="AO194" s="12">
        <v>1435700000</v>
      </c>
      <c r="AP194" s="12">
        <v>1606800000</v>
      </c>
      <c r="AQ194" s="13">
        <v>3460400000</v>
      </c>
      <c r="AR194" s="12">
        <v>3368900000</v>
      </c>
      <c r="AS194" s="12">
        <v>4337600000</v>
      </c>
      <c r="AT194" s="12">
        <v>4392300000</v>
      </c>
      <c r="AU194" s="13">
        <v>2604000000</v>
      </c>
      <c r="AV194" s="12">
        <v>3055200000</v>
      </c>
      <c r="AW194" s="12">
        <v>2924300000</v>
      </c>
      <c r="AX194" s="14">
        <v>2383200000</v>
      </c>
    </row>
    <row r="195" spans="1:50" x14ac:dyDescent="0.35">
      <c r="A195" s="12" t="s">
        <v>1157</v>
      </c>
      <c r="B195" s="12" t="s">
        <v>1158</v>
      </c>
      <c r="C195" s="13">
        <v>592990000</v>
      </c>
      <c r="D195" s="12">
        <v>678950000</v>
      </c>
      <c r="E195" s="12">
        <v>730440000</v>
      </c>
      <c r="F195" s="12">
        <v>425210000</v>
      </c>
      <c r="G195" s="13">
        <v>781890000</v>
      </c>
      <c r="H195" s="12">
        <v>882670000</v>
      </c>
      <c r="I195" s="12">
        <v>982980000</v>
      </c>
      <c r="J195" s="12">
        <v>635500000</v>
      </c>
      <c r="K195" s="13">
        <v>1555400000</v>
      </c>
      <c r="L195" s="12">
        <v>2173400000</v>
      </c>
      <c r="M195" s="12">
        <v>2048300000</v>
      </c>
      <c r="N195" s="12">
        <v>1672800000</v>
      </c>
      <c r="O195" s="13">
        <v>1322500000</v>
      </c>
      <c r="P195" s="12">
        <v>1507200000</v>
      </c>
      <c r="Q195" s="12">
        <v>951080000</v>
      </c>
      <c r="R195" s="12">
        <v>1071100000</v>
      </c>
      <c r="S195" s="13">
        <v>604870000</v>
      </c>
      <c r="T195" s="12">
        <v>926510000</v>
      </c>
      <c r="U195" s="12">
        <v>851960000</v>
      </c>
      <c r="V195" s="12">
        <v>815940000</v>
      </c>
      <c r="W195" s="13">
        <v>1104700000</v>
      </c>
      <c r="X195" s="12">
        <v>1343600000</v>
      </c>
      <c r="Y195" s="12">
        <v>1468000000</v>
      </c>
      <c r="Z195" s="12">
        <v>1248200000</v>
      </c>
      <c r="AA195" s="13">
        <v>2186400000</v>
      </c>
      <c r="AB195" s="12">
        <v>2193800000</v>
      </c>
      <c r="AC195" s="12">
        <v>1655500000</v>
      </c>
      <c r="AD195" s="12">
        <v>1668300000</v>
      </c>
      <c r="AE195" s="13">
        <v>1791700000</v>
      </c>
      <c r="AF195" s="12">
        <v>1668800000</v>
      </c>
      <c r="AG195" s="12">
        <v>1902400000</v>
      </c>
      <c r="AH195" s="12">
        <v>1451600000</v>
      </c>
      <c r="AI195" s="13">
        <v>648140000</v>
      </c>
      <c r="AJ195" s="12">
        <v>1261800000</v>
      </c>
      <c r="AK195" s="12">
        <v>698900000</v>
      </c>
      <c r="AL195" s="12">
        <v>593700000</v>
      </c>
      <c r="AM195" s="13">
        <v>822090000</v>
      </c>
      <c r="AN195" s="12">
        <v>1096400000</v>
      </c>
      <c r="AO195" s="12">
        <v>1199400000</v>
      </c>
      <c r="AP195" s="12">
        <v>1114300000</v>
      </c>
      <c r="AQ195" s="13">
        <v>1462900000</v>
      </c>
      <c r="AR195" s="12">
        <v>1029300000</v>
      </c>
      <c r="AS195" s="12">
        <v>1602000000</v>
      </c>
      <c r="AT195" s="12">
        <v>1314100000</v>
      </c>
      <c r="AU195" s="13">
        <v>1129800000</v>
      </c>
      <c r="AV195" s="12">
        <v>1406000000</v>
      </c>
      <c r="AW195" s="12">
        <v>1173100000</v>
      </c>
      <c r="AX195" s="14">
        <v>1736300000</v>
      </c>
    </row>
    <row r="196" spans="1:50" x14ac:dyDescent="0.35">
      <c r="A196" s="12" t="s">
        <v>1159</v>
      </c>
      <c r="B196" s="12" t="s">
        <v>1160</v>
      </c>
      <c r="C196" s="13">
        <v>2109700000</v>
      </c>
      <c r="D196" s="12">
        <v>1138100000</v>
      </c>
      <c r="E196" s="12">
        <v>1532500000</v>
      </c>
      <c r="F196" s="12">
        <v>1627100000</v>
      </c>
      <c r="G196" s="13">
        <v>2110600000</v>
      </c>
      <c r="H196" s="12">
        <v>885950000</v>
      </c>
      <c r="I196" s="12">
        <v>1607600000</v>
      </c>
      <c r="J196" s="12">
        <v>1984900000</v>
      </c>
      <c r="K196" s="13">
        <v>1380500000</v>
      </c>
      <c r="L196" s="12">
        <v>942820000</v>
      </c>
      <c r="M196" s="12">
        <v>1144600000</v>
      </c>
      <c r="N196" s="12">
        <v>1355600000</v>
      </c>
      <c r="O196" s="13">
        <v>1577000000</v>
      </c>
      <c r="P196" s="12">
        <v>1272100000</v>
      </c>
      <c r="Q196" s="12">
        <v>1809800000</v>
      </c>
      <c r="R196" s="12">
        <v>1619200000</v>
      </c>
      <c r="S196" s="13">
        <v>2093200000</v>
      </c>
      <c r="T196" s="12">
        <v>1511400000</v>
      </c>
      <c r="U196" s="12">
        <v>1375100000</v>
      </c>
      <c r="V196" s="12">
        <v>1402600000</v>
      </c>
      <c r="W196" s="13">
        <v>1953600000</v>
      </c>
      <c r="X196" s="12">
        <v>1435300000</v>
      </c>
      <c r="Y196" s="12">
        <v>1499300000</v>
      </c>
      <c r="Z196" s="12">
        <v>1794400000</v>
      </c>
      <c r="AA196" s="13">
        <v>1350300000</v>
      </c>
      <c r="AB196" s="12">
        <v>1270700000</v>
      </c>
      <c r="AC196" s="12">
        <v>1478300000</v>
      </c>
      <c r="AD196" s="12">
        <v>1478600000</v>
      </c>
      <c r="AE196" s="13">
        <v>1752200000</v>
      </c>
      <c r="AF196" s="12">
        <v>1819100000</v>
      </c>
      <c r="AG196" s="12">
        <v>1298300000</v>
      </c>
      <c r="AH196" s="12">
        <v>1760200000</v>
      </c>
      <c r="AI196" s="13">
        <v>1464400000</v>
      </c>
      <c r="AJ196" s="12">
        <v>1597600000</v>
      </c>
      <c r="AK196" s="12">
        <v>116030000</v>
      </c>
      <c r="AL196" s="12">
        <v>1940200000</v>
      </c>
      <c r="AM196" s="13">
        <v>1945900000</v>
      </c>
      <c r="AN196" s="12">
        <v>1263700000</v>
      </c>
      <c r="AO196" s="12">
        <v>975070000</v>
      </c>
      <c r="AP196" s="12">
        <v>1864000000</v>
      </c>
      <c r="AQ196" s="13">
        <v>1739000000</v>
      </c>
      <c r="AR196" s="12">
        <v>1548800000</v>
      </c>
      <c r="AS196" s="12">
        <v>1587900000</v>
      </c>
      <c r="AT196" s="12">
        <v>1646200000</v>
      </c>
      <c r="AU196" s="13">
        <v>2477400000</v>
      </c>
      <c r="AV196" s="12">
        <v>1957400000</v>
      </c>
      <c r="AW196" s="12">
        <v>2004900000</v>
      </c>
      <c r="AX196" s="14">
        <v>1487200000</v>
      </c>
    </row>
    <row r="197" spans="1:50" x14ac:dyDescent="0.35">
      <c r="A197" s="12" t="s">
        <v>1161</v>
      </c>
      <c r="B197" s="12" t="s">
        <v>1162</v>
      </c>
      <c r="C197" s="13">
        <v>5021000000</v>
      </c>
      <c r="D197" s="12">
        <v>3749200000</v>
      </c>
      <c r="E197" s="12">
        <v>3732900000</v>
      </c>
      <c r="F197" s="12">
        <v>3849100000</v>
      </c>
      <c r="G197" s="13">
        <v>4148000000</v>
      </c>
      <c r="H197" s="12">
        <v>2824300000</v>
      </c>
      <c r="I197" s="12">
        <v>4070300000</v>
      </c>
      <c r="J197" s="12">
        <v>4713500000</v>
      </c>
      <c r="K197" s="13">
        <v>2928800000</v>
      </c>
      <c r="L197" s="12">
        <v>1248600000</v>
      </c>
      <c r="M197" s="12">
        <v>1683800000</v>
      </c>
      <c r="N197" s="12">
        <v>2042900000</v>
      </c>
      <c r="O197" s="13">
        <v>3764600000</v>
      </c>
      <c r="P197" s="12">
        <v>378100000</v>
      </c>
      <c r="Q197" s="12">
        <v>1779600000</v>
      </c>
      <c r="R197" s="12">
        <v>1905400000</v>
      </c>
      <c r="S197" s="13">
        <v>5214500000</v>
      </c>
      <c r="T197" s="12">
        <v>2954400000</v>
      </c>
      <c r="U197" s="12">
        <v>2520100000</v>
      </c>
      <c r="V197" s="12">
        <v>2382600000</v>
      </c>
      <c r="W197" s="13">
        <v>3307100000</v>
      </c>
      <c r="X197" s="12">
        <v>2271700000</v>
      </c>
      <c r="Y197" s="12">
        <v>2051100000</v>
      </c>
      <c r="Z197" s="12">
        <v>2996700000</v>
      </c>
      <c r="AA197" s="13">
        <v>1782100000</v>
      </c>
      <c r="AB197" s="12">
        <v>1444600000</v>
      </c>
      <c r="AC197" s="12">
        <v>1914000000</v>
      </c>
      <c r="AD197" s="12">
        <v>1530100000</v>
      </c>
      <c r="AE197" s="13">
        <v>1745500000</v>
      </c>
      <c r="AF197" s="12">
        <v>2184100000</v>
      </c>
      <c r="AG197" s="12">
        <v>1209400000</v>
      </c>
      <c r="AH197" s="12">
        <v>1541500000</v>
      </c>
      <c r="AI197" s="13">
        <v>3761400000</v>
      </c>
      <c r="AJ197" s="12">
        <v>1884200000</v>
      </c>
      <c r="AK197" s="12">
        <v>2344500000</v>
      </c>
      <c r="AL197" s="12">
        <v>4253700000</v>
      </c>
      <c r="AM197" s="13">
        <v>4520200000</v>
      </c>
      <c r="AN197" s="12">
        <v>5586700000</v>
      </c>
      <c r="AO197" s="12">
        <v>3388100000</v>
      </c>
      <c r="AP197" s="12">
        <v>3569400000</v>
      </c>
      <c r="AQ197" s="13">
        <v>1926500000</v>
      </c>
      <c r="AR197" s="12">
        <v>320850000</v>
      </c>
      <c r="AS197" s="12">
        <v>1368500000</v>
      </c>
      <c r="AT197" s="12">
        <v>1270500000</v>
      </c>
      <c r="AU197" s="13">
        <v>3333900000</v>
      </c>
      <c r="AV197" s="12">
        <v>1636900000</v>
      </c>
      <c r="AW197" s="12">
        <v>1805800000</v>
      </c>
      <c r="AX197" s="14">
        <v>2125600000</v>
      </c>
    </row>
    <row r="198" spans="1:50" x14ac:dyDescent="0.35">
      <c r="A198" s="12" t="s">
        <v>1163</v>
      </c>
      <c r="B198" s="12" t="s">
        <v>1164</v>
      </c>
      <c r="C198" s="13">
        <v>2156500000</v>
      </c>
      <c r="D198" s="12">
        <v>1606300000</v>
      </c>
      <c r="E198" s="12">
        <v>1763900000</v>
      </c>
      <c r="F198" s="12">
        <v>1663700000</v>
      </c>
      <c r="G198" s="13">
        <v>1961500000</v>
      </c>
      <c r="H198" s="12">
        <v>1452300000</v>
      </c>
      <c r="I198" s="12">
        <v>1873800000</v>
      </c>
      <c r="J198" s="12">
        <v>1717200000</v>
      </c>
      <c r="K198" s="13">
        <v>2209600000</v>
      </c>
      <c r="L198" s="12">
        <v>1932000000</v>
      </c>
      <c r="M198" s="12">
        <v>1993000000</v>
      </c>
      <c r="N198" s="12">
        <v>2379400000</v>
      </c>
      <c r="O198" s="13">
        <v>2114500000</v>
      </c>
      <c r="P198" s="12">
        <v>1791400000</v>
      </c>
      <c r="Q198" s="12">
        <v>1436300000</v>
      </c>
      <c r="R198" s="12">
        <v>1810600000</v>
      </c>
      <c r="S198" s="13">
        <v>2765000000</v>
      </c>
      <c r="T198" s="12">
        <v>1756300000</v>
      </c>
      <c r="U198" s="12">
        <v>1504500000</v>
      </c>
      <c r="V198" s="12">
        <v>1755500000</v>
      </c>
      <c r="W198" s="13">
        <v>2133900000</v>
      </c>
      <c r="X198" s="12">
        <v>1320100000</v>
      </c>
      <c r="Y198" s="12">
        <v>1402400000</v>
      </c>
      <c r="Z198" s="12">
        <v>1864400000</v>
      </c>
      <c r="AA198" s="13">
        <v>2347400000</v>
      </c>
      <c r="AB198" s="12">
        <v>2433000000</v>
      </c>
      <c r="AC198" s="12">
        <v>1993700000</v>
      </c>
      <c r="AD198" s="12">
        <v>2023700000</v>
      </c>
      <c r="AE198" s="13">
        <v>1735500000</v>
      </c>
      <c r="AF198" s="12">
        <v>1937400000</v>
      </c>
      <c r="AG198" s="12">
        <v>1906200000</v>
      </c>
      <c r="AH198" s="12">
        <v>1871800000</v>
      </c>
      <c r="AI198" s="13">
        <v>2013800000</v>
      </c>
      <c r="AJ198" s="12">
        <v>1654500000</v>
      </c>
      <c r="AK198" s="12">
        <v>1286500000</v>
      </c>
      <c r="AL198" s="12">
        <v>2239800000</v>
      </c>
      <c r="AM198" s="13">
        <v>2050300000</v>
      </c>
      <c r="AN198" s="12">
        <v>1874300000</v>
      </c>
      <c r="AO198" s="12">
        <v>1461500000</v>
      </c>
      <c r="AP198" s="12">
        <v>1415200000</v>
      </c>
      <c r="AQ198" s="13">
        <v>2329500000</v>
      </c>
      <c r="AR198" s="12">
        <v>1668900000</v>
      </c>
      <c r="AS198" s="12">
        <v>2129200000</v>
      </c>
      <c r="AT198" s="12">
        <v>2091500000</v>
      </c>
      <c r="AU198" s="13">
        <v>1875800000</v>
      </c>
      <c r="AV198" s="12">
        <v>1857400000</v>
      </c>
      <c r="AW198" s="12">
        <v>1642300000</v>
      </c>
      <c r="AX198" s="14">
        <v>1871600000</v>
      </c>
    </row>
    <row r="199" spans="1:50" x14ac:dyDescent="0.35">
      <c r="A199" s="12" t="s">
        <v>1165</v>
      </c>
      <c r="B199" s="12" t="s">
        <v>1166</v>
      </c>
      <c r="C199" s="13">
        <v>1759200000</v>
      </c>
      <c r="D199" s="12">
        <v>1340100000</v>
      </c>
      <c r="E199" s="12">
        <v>1625000000</v>
      </c>
      <c r="F199" s="12">
        <v>1688600000</v>
      </c>
      <c r="G199" s="13">
        <v>1637800000</v>
      </c>
      <c r="H199" s="12">
        <v>901370000</v>
      </c>
      <c r="I199" s="12">
        <v>1723100000</v>
      </c>
      <c r="J199" s="12">
        <v>2023900000</v>
      </c>
      <c r="K199" s="13">
        <v>2605600000</v>
      </c>
      <c r="L199" s="12">
        <v>2483400000</v>
      </c>
      <c r="M199" s="12">
        <v>2337200000</v>
      </c>
      <c r="N199" s="12">
        <v>2127400000</v>
      </c>
      <c r="O199" s="13">
        <v>2383800000</v>
      </c>
      <c r="P199" s="12">
        <v>2240700000</v>
      </c>
      <c r="Q199" s="12">
        <v>2597500000</v>
      </c>
      <c r="R199" s="12">
        <v>2510600000</v>
      </c>
      <c r="S199" s="13">
        <v>1700100000</v>
      </c>
      <c r="T199" s="12">
        <v>1507200000</v>
      </c>
      <c r="U199" s="12">
        <v>1185200000</v>
      </c>
      <c r="V199" s="12">
        <v>1055800000</v>
      </c>
      <c r="W199" s="13">
        <v>1767800000</v>
      </c>
      <c r="X199" s="12">
        <v>1433900000</v>
      </c>
      <c r="Y199" s="12">
        <v>1070700000</v>
      </c>
      <c r="Z199" s="12">
        <v>1423400000</v>
      </c>
      <c r="AA199" s="13">
        <v>2153200000</v>
      </c>
      <c r="AB199" s="12">
        <v>3307400000</v>
      </c>
      <c r="AC199" s="12">
        <v>2269400000</v>
      </c>
      <c r="AD199" s="12">
        <v>2363300000</v>
      </c>
      <c r="AE199" s="13">
        <v>1734500000</v>
      </c>
      <c r="AF199" s="12">
        <v>2338600000</v>
      </c>
      <c r="AG199" s="12">
        <v>2143000000</v>
      </c>
      <c r="AH199" s="12">
        <v>2197900000</v>
      </c>
      <c r="AI199" s="13">
        <v>1371800000</v>
      </c>
      <c r="AJ199" s="12">
        <v>2588900000</v>
      </c>
      <c r="AK199" s="12">
        <v>570680000</v>
      </c>
      <c r="AL199" s="12">
        <v>1540800000</v>
      </c>
      <c r="AM199" s="13">
        <v>1530500000</v>
      </c>
      <c r="AN199" s="12">
        <v>1308600000</v>
      </c>
      <c r="AO199" s="12">
        <v>954670000</v>
      </c>
      <c r="AP199" s="12">
        <v>1085000000</v>
      </c>
      <c r="AQ199" s="13">
        <v>2469200000</v>
      </c>
      <c r="AR199" s="12">
        <v>1808600000</v>
      </c>
      <c r="AS199" s="12">
        <v>2688500000</v>
      </c>
      <c r="AT199" s="12">
        <v>2954600000</v>
      </c>
      <c r="AU199" s="13">
        <v>2163100000</v>
      </c>
      <c r="AV199" s="12">
        <v>2335800000</v>
      </c>
      <c r="AW199" s="12">
        <v>2219400000</v>
      </c>
      <c r="AX199" s="14">
        <v>2275100000</v>
      </c>
    </row>
    <row r="200" spans="1:50" x14ac:dyDescent="0.35">
      <c r="A200" s="12" t="s">
        <v>1167</v>
      </c>
      <c r="B200" s="12" t="s">
        <v>1168</v>
      </c>
      <c r="C200" s="13">
        <v>2329500000</v>
      </c>
      <c r="D200" s="12">
        <v>1690000000</v>
      </c>
      <c r="E200" s="12">
        <v>1672700000</v>
      </c>
      <c r="F200" s="12">
        <v>1762200000</v>
      </c>
      <c r="G200" s="13">
        <v>2139100000</v>
      </c>
      <c r="H200" s="12">
        <v>1435200000</v>
      </c>
      <c r="I200" s="12">
        <v>2202200000</v>
      </c>
      <c r="J200" s="12">
        <v>2115600000</v>
      </c>
      <c r="K200" s="13">
        <v>1986100000</v>
      </c>
      <c r="L200" s="12">
        <v>1760200000</v>
      </c>
      <c r="M200" s="12">
        <v>1713500000</v>
      </c>
      <c r="N200" s="12">
        <v>1848500000</v>
      </c>
      <c r="O200" s="13">
        <v>2194200000</v>
      </c>
      <c r="P200" s="12">
        <v>2923300000</v>
      </c>
      <c r="Q200" s="12">
        <v>2008400000</v>
      </c>
      <c r="R200" s="12">
        <v>1889200000</v>
      </c>
      <c r="S200" s="13">
        <v>2197100000</v>
      </c>
      <c r="T200" s="12">
        <v>1537700000</v>
      </c>
      <c r="U200" s="12">
        <v>1166500000</v>
      </c>
      <c r="V200" s="12">
        <v>1212600000</v>
      </c>
      <c r="W200" s="13">
        <v>1850900000</v>
      </c>
      <c r="X200" s="12">
        <v>1282800000</v>
      </c>
      <c r="Y200" s="12">
        <v>1578500000</v>
      </c>
      <c r="Z200" s="12">
        <v>1504700000</v>
      </c>
      <c r="AA200" s="13">
        <v>1698700000</v>
      </c>
      <c r="AB200" s="12">
        <v>1451400000</v>
      </c>
      <c r="AC200" s="12">
        <v>1309600000</v>
      </c>
      <c r="AD200" s="12">
        <v>1382200000</v>
      </c>
      <c r="AE200" s="13">
        <v>1728300000</v>
      </c>
      <c r="AF200" s="12">
        <v>1448500000</v>
      </c>
      <c r="AG200" s="12">
        <v>1436700000</v>
      </c>
      <c r="AH200" s="12">
        <v>1469600000</v>
      </c>
      <c r="AI200" s="13">
        <v>1518200000</v>
      </c>
      <c r="AJ200" s="12">
        <v>1208200000</v>
      </c>
      <c r="AK200" s="12">
        <v>125360000</v>
      </c>
      <c r="AL200" s="12">
        <v>1411900000</v>
      </c>
      <c r="AM200" s="13">
        <v>1833000000</v>
      </c>
      <c r="AN200" s="12">
        <v>1407100000</v>
      </c>
      <c r="AO200" s="12">
        <v>930520000</v>
      </c>
      <c r="AP200" s="12">
        <v>1154100000</v>
      </c>
      <c r="AQ200" s="13">
        <v>1470000000</v>
      </c>
      <c r="AR200" s="12">
        <v>874630000</v>
      </c>
      <c r="AS200" s="12">
        <v>1195600000</v>
      </c>
      <c r="AT200" s="12">
        <v>1383200000</v>
      </c>
      <c r="AU200" s="13">
        <v>1567500000</v>
      </c>
      <c r="AV200" s="12">
        <v>1530700000</v>
      </c>
      <c r="AW200" s="12">
        <v>1522600000</v>
      </c>
      <c r="AX200" s="14">
        <v>1309300000</v>
      </c>
    </row>
    <row r="201" spans="1:50" x14ac:dyDescent="0.35">
      <c r="A201" s="12" t="s">
        <v>1169</v>
      </c>
      <c r="B201" s="12" t="s">
        <v>1170</v>
      </c>
      <c r="C201" s="13">
        <v>2868200000</v>
      </c>
      <c r="D201" s="12">
        <v>2179300000</v>
      </c>
      <c r="E201" s="12">
        <v>2610200000</v>
      </c>
      <c r="F201" s="12">
        <v>2751000000</v>
      </c>
      <c r="G201" s="13">
        <v>2810500000</v>
      </c>
      <c r="H201" s="12">
        <v>2724800000</v>
      </c>
      <c r="I201" s="12">
        <v>2146400000</v>
      </c>
      <c r="J201" s="12">
        <v>2925500000</v>
      </c>
      <c r="K201" s="13">
        <v>1815500000</v>
      </c>
      <c r="L201" s="12">
        <v>1123500000</v>
      </c>
      <c r="M201" s="12">
        <v>1377800000</v>
      </c>
      <c r="N201" s="12">
        <v>1620900000</v>
      </c>
      <c r="O201" s="13">
        <v>2090700000</v>
      </c>
      <c r="P201" s="12">
        <v>1395300000</v>
      </c>
      <c r="Q201" s="12">
        <v>2045000000</v>
      </c>
      <c r="R201" s="12">
        <v>1911500000</v>
      </c>
      <c r="S201" s="13">
        <v>2120700000</v>
      </c>
      <c r="T201" s="12">
        <v>1711600000</v>
      </c>
      <c r="U201" s="12">
        <v>2667000000</v>
      </c>
      <c r="V201" s="12">
        <v>2002300000</v>
      </c>
      <c r="W201" s="13">
        <v>2326800000</v>
      </c>
      <c r="X201" s="12">
        <v>1678800000</v>
      </c>
      <c r="Y201" s="12">
        <v>2255400000</v>
      </c>
      <c r="Z201" s="12">
        <v>1856000000</v>
      </c>
      <c r="AA201" s="13">
        <v>1243100000</v>
      </c>
      <c r="AB201" s="12">
        <v>921010000</v>
      </c>
      <c r="AC201" s="12">
        <v>1394900000</v>
      </c>
      <c r="AD201" s="12">
        <v>1389200000</v>
      </c>
      <c r="AE201" s="13">
        <v>1708800000</v>
      </c>
      <c r="AF201" s="12">
        <v>1835800000</v>
      </c>
      <c r="AG201" s="12">
        <v>1322600000</v>
      </c>
      <c r="AH201" s="12">
        <v>1808700000</v>
      </c>
      <c r="AI201" s="13">
        <v>1498900000</v>
      </c>
      <c r="AJ201" s="12">
        <v>1441900000</v>
      </c>
      <c r="AK201" s="12">
        <v>1408700000</v>
      </c>
      <c r="AL201" s="12">
        <v>2323800000</v>
      </c>
      <c r="AM201" s="13">
        <v>2586500000</v>
      </c>
      <c r="AN201" s="12">
        <v>1505000000</v>
      </c>
      <c r="AO201" s="12">
        <v>3062700000</v>
      </c>
      <c r="AP201" s="12">
        <v>3032600000</v>
      </c>
      <c r="AQ201" s="13">
        <v>1596300000</v>
      </c>
      <c r="AR201" s="12">
        <v>1210100000</v>
      </c>
      <c r="AS201" s="12">
        <v>1255700000</v>
      </c>
      <c r="AT201" s="12">
        <v>1326300000</v>
      </c>
      <c r="AU201" s="13">
        <v>2436000000</v>
      </c>
      <c r="AV201" s="12">
        <v>1642700000</v>
      </c>
      <c r="AW201" s="12">
        <v>1809400000</v>
      </c>
      <c r="AX201" s="14">
        <v>1372700000</v>
      </c>
    </row>
    <row r="202" spans="1:50" x14ac:dyDescent="0.35">
      <c r="A202" s="12" t="s">
        <v>1171</v>
      </c>
      <c r="B202" s="12" t="s">
        <v>1172</v>
      </c>
      <c r="C202" s="13">
        <v>3317100000</v>
      </c>
      <c r="D202" s="12">
        <v>2340000000</v>
      </c>
      <c r="E202" s="12">
        <v>2081900000</v>
      </c>
      <c r="F202" s="12">
        <v>2919700000</v>
      </c>
      <c r="G202" s="13">
        <v>3420600000</v>
      </c>
      <c r="H202" s="12">
        <v>1328000000</v>
      </c>
      <c r="I202" s="12">
        <v>3093300000</v>
      </c>
      <c r="J202" s="12">
        <v>2936700000</v>
      </c>
      <c r="K202" s="13">
        <v>2597500000</v>
      </c>
      <c r="L202" s="12">
        <v>1997100000</v>
      </c>
      <c r="M202" s="12">
        <v>2449200000</v>
      </c>
      <c r="N202" s="12">
        <v>2138500000</v>
      </c>
      <c r="O202" s="13">
        <v>2698400000</v>
      </c>
      <c r="P202" s="12">
        <v>1266300000</v>
      </c>
      <c r="Q202" s="12">
        <v>2396600000</v>
      </c>
      <c r="R202" s="12">
        <v>2439100000</v>
      </c>
      <c r="S202" s="13">
        <v>2161700000</v>
      </c>
      <c r="T202" s="12">
        <v>1313100000</v>
      </c>
      <c r="U202" s="12">
        <v>1605900000</v>
      </c>
      <c r="V202" s="12">
        <v>1567000000</v>
      </c>
      <c r="W202" s="13">
        <v>2131700000</v>
      </c>
      <c r="X202" s="12">
        <v>1519100000</v>
      </c>
      <c r="Y202" s="12">
        <v>1326000000</v>
      </c>
      <c r="Z202" s="12">
        <v>1651900000</v>
      </c>
      <c r="AA202" s="13">
        <v>1556200000</v>
      </c>
      <c r="AB202" s="12">
        <v>1746900000</v>
      </c>
      <c r="AC202" s="12">
        <v>1392100000</v>
      </c>
      <c r="AD202" s="12">
        <v>1273600000</v>
      </c>
      <c r="AE202" s="13">
        <v>1690900000</v>
      </c>
      <c r="AF202" s="12">
        <v>1850600000</v>
      </c>
      <c r="AG202" s="12">
        <v>1456700000</v>
      </c>
      <c r="AH202" s="12">
        <v>1943200000</v>
      </c>
      <c r="AI202" s="13">
        <v>1687600000</v>
      </c>
      <c r="AJ202" s="12">
        <v>1402800000</v>
      </c>
      <c r="AK202" s="12">
        <v>1889200000</v>
      </c>
      <c r="AL202" s="12">
        <v>1368000000</v>
      </c>
      <c r="AM202" s="13">
        <v>1716700000</v>
      </c>
      <c r="AN202" s="12">
        <v>2384200000</v>
      </c>
      <c r="AO202" s="12">
        <v>1716600000</v>
      </c>
      <c r="AP202" s="12">
        <v>2002100000</v>
      </c>
      <c r="AQ202" s="13">
        <v>1433400000</v>
      </c>
      <c r="AR202" s="12">
        <v>1084300000</v>
      </c>
      <c r="AS202" s="12">
        <v>1267300000</v>
      </c>
      <c r="AT202" s="12">
        <v>1537500000</v>
      </c>
      <c r="AU202" s="13">
        <v>1906600000</v>
      </c>
      <c r="AV202" s="12">
        <v>1870100000</v>
      </c>
      <c r="AW202" s="12">
        <v>1861100000</v>
      </c>
      <c r="AX202" s="14">
        <v>1440300000</v>
      </c>
    </row>
    <row r="203" spans="1:50" x14ac:dyDescent="0.35">
      <c r="A203" s="12" t="s">
        <v>1173</v>
      </c>
      <c r="B203" s="12" t="s">
        <v>1174</v>
      </c>
      <c r="C203" s="13">
        <v>1076800000</v>
      </c>
      <c r="D203" s="12">
        <v>651100000</v>
      </c>
      <c r="E203" s="12">
        <v>677190000</v>
      </c>
      <c r="F203" s="12">
        <v>567260000</v>
      </c>
      <c r="G203" s="13">
        <v>681570000</v>
      </c>
      <c r="H203" s="12">
        <v>563260000</v>
      </c>
      <c r="I203" s="12">
        <v>658960000</v>
      </c>
      <c r="J203" s="12">
        <v>662320000</v>
      </c>
      <c r="K203" s="13">
        <v>877270000</v>
      </c>
      <c r="L203" s="12">
        <v>659120000</v>
      </c>
      <c r="M203" s="12">
        <v>903990000</v>
      </c>
      <c r="N203" s="12">
        <v>686620000</v>
      </c>
      <c r="O203" s="13">
        <v>1098700000</v>
      </c>
      <c r="P203" s="12">
        <v>1484800000</v>
      </c>
      <c r="Q203" s="12">
        <v>1140200000</v>
      </c>
      <c r="R203" s="12">
        <v>692850000</v>
      </c>
      <c r="S203" s="13">
        <v>1158000000</v>
      </c>
      <c r="T203" s="12">
        <v>782210000</v>
      </c>
      <c r="U203" s="12">
        <v>942450000</v>
      </c>
      <c r="V203" s="12">
        <v>904740000</v>
      </c>
      <c r="W203" s="13">
        <v>1502500000</v>
      </c>
      <c r="X203" s="12">
        <v>765280000</v>
      </c>
      <c r="Y203" s="12">
        <v>988180000</v>
      </c>
      <c r="Z203" s="12">
        <v>846410000</v>
      </c>
      <c r="AA203" s="13">
        <v>1390500000</v>
      </c>
      <c r="AB203" s="12">
        <v>1186000000</v>
      </c>
      <c r="AC203" s="12">
        <v>934200000</v>
      </c>
      <c r="AD203" s="12">
        <v>1270500000</v>
      </c>
      <c r="AE203" s="13">
        <v>1689300000</v>
      </c>
      <c r="AF203" s="12">
        <v>1573100000</v>
      </c>
      <c r="AG203" s="12">
        <v>1150400000</v>
      </c>
      <c r="AH203" s="12">
        <v>1400200000</v>
      </c>
      <c r="AI203" s="13">
        <v>813460000</v>
      </c>
      <c r="AJ203" s="12">
        <v>876720000</v>
      </c>
      <c r="AK203" s="12">
        <v>693760000</v>
      </c>
      <c r="AL203" s="12">
        <v>883060000</v>
      </c>
      <c r="AM203" s="13">
        <v>977960000</v>
      </c>
      <c r="AN203" s="12">
        <v>719280000</v>
      </c>
      <c r="AO203" s="12">
        <v>736010000</v>
      </c>
      <c r="AP203" s="12">
        <v>801910000</v>
      </c>
      <c r="AQ203" s="13">
        <v>1136400000</v>
      </c>
      <c r="AR203" s="12">
        <v>709180000</v>
      </c>
      <c r="AS203" s="12">
        <v>867350000</v>
      </c>
      <c r="AT203" s="12">
        <v>830080000</v>
      </c>
      <c r="AU203" s="13">
        <v>1551500000</v>
      </c>
      <c r="AV203" s="12">
        <v>1101600000</v>
      </c>
      <c r="AW203" s="12">
        <v>1618700000</v>
      </c>
      <c r="AX203" s="14">
        <v>974830000</v>
      </c>
    </row>
    <row r="204" spans="1:50" x14ac:dyDescent="0.35">
      <c r="A204" s="12" t="s">
        <v>1175</v>
      </c>
      <c r="B204" s="12" t="s">
        <v>1176</v>
      </c>
      <c r="C204" s="13">
        <v>894110000</v>
      </c>
      <c r="D204" s="12">
        <v>1020100000</v>
      </c>
      <c r="E204" s="12">
        <v>991380000</v>
      </c>
      <c r="F204" s="12">
        <v>803220000</v>
      </c>
      <c r="G204" s="13">
        <v>882060000</v>
      </c>
      <c r="H204" s="12">
        <v>1207900000</v>
      </c>
      <c r="I204" s="12">
        <v>993500000</v>
      </c>
      <c r="J204" s="12">
        <v>891630000</v>
      </c>
      <c r="K204" s="13">
        <v>2650300000</v>
      </c>
      <c r="L204" s="12">
        <v>3202400000</v>
      </c>
      <c r="M204" s="12">
        <v>2937800000</v>
      </c>
      <c r="N204" s="12">
        <v>2639500000</v>
      </c>
      <c r="O204" s="13">
        <v>1801200000</v>
      </c>
      <c r="P204" s="12">
        <v>562750000</v>
      </c>
      <c r="Q204" s="12">
        <v>1057600000</v>
      </c>
      <c r="R204" s="12">
        <v>1718900000</v>
      </c>
      <c r="S204" s="13">
        <v>1271500000</v>
      </c>
      <c r="T204" s="12">
        <v>1514100000</v>
      </c>
      <c r="U204" s="12">
        <v>1223400000</v>
      </c>
      <c r="V204" s="12">
        <v>1311400000</v>
      </c>
      <c r="W204" s="13">
        <v>1243100000</v>
      </c>
      <c r="X204" s="12">
        <v>1298200000</v>
      </c>
      <c r="Y204" s="12">
        <v>1185400000</v>
      </c>
      <c r="Z204" s="12">
        <v>1375400000</v>
      </c>
      <c r="AA204" s="13">
        <v>3383700000</v>
      </c>
      <c r="AB204" s="12">
        <v>4073200000</v>
      </c>
      <c r="AC204" s="12">
        <v>2720200000</v>
      </c>
      <c r="AD204" s="12">
        <v>3282500000</v>
      </c>
      <c r="AE204" s="13">
        <v>1680900000</v>
      </c>
      <c r="AF204" s="12">
        <v>1956600000</v>
      </c>
      <c r="AG204" s="12">
        <v>2713000000</v>
      </c>
      <c r="AH204" s="12">
        <v>1698300000</v>
      </c>
      <c r="AI204" s="13">
        <v>1223600000</v>
      </c>
      <c r="AJ204" s="12">
        <v>2769100000</v>
      </c>
      <c r="AK204" s="12">
        <v>1778100000</v>
      </c>
      <c r="AL204" s="12">
        <v>1217400000</v>
      </c>
      <c r="AM204" s="13">
        <v>1198900000</v>
      </c>
      <c r="AN204" s="12">
        <v>1831900000</v>
      </c>
      <c r="AO204" s="12">
        <v>1695500000</v>
      </c>
      <c r="AP204" s="12">
        <v>1363300000</v>
      </c>
      <c r="AQ204" s="13">
        <v>2373100000</v>
      </c>
      <c r="AR204" s="12">
        <v>550490000</v>
      </c>
      <c r="AS204" s="12">
        <v>2996300000</v>
      </c>
      <c r="AT204" s="12">
        <v>3192600000</v>
      </c>
      <c r="AU204" s="13">
        <v>1550100000</v>
      </c>
      <c r="AV204" s="12">
        <v>2015700000</v>
      </c>
      <c r="AW204" s="12">
        <v>1677600000</v>
      </c>
      <c r="AX204" s="14">
        <v>2720600000</v>
      </c>
    </row>
    <row r="205" spans="1:50" x14ac:dyDescent="0.35">
      <c r="A205" s="12" t="s">
        <v>1177</v>
      </c>
      <c r="B205" s="12" t="s">
        <v>1178</v>
      </c>
      <c r="C205" s="13">
        <v>1538200000</v>
      </c>
      <c r="D205" s="12">
        <v>1631900000</v>
      </c>
      <c r="E205" s="12">
        <v>2085600000</v>
      </c>
      <c r="F205" s="12">
        <v>1961600000</v>
      </c>
      <c r="G205" s="13">
        <v>2228700000</v>
      </c>
      <c r="H205" s="12">
        <v>1223700000</v>
      </c>
      <c r="I205" s="12">
        <v>2339500000</v>
      </c>
      <c r="J205" s="12">
        <v>2575000000</v>
      </c>
      <c r="K205" s="13">
        <v>1610200000</v>
      </c>
      <c r="L205" s="12">
        <v>1298700000</v>
      </c>
      <c r="M205" s="12">
        <v>952200000</v>
      </c>
      <c r="N205" s="12">
        <v>1555400000</v>
      </c>
      <c r="O205" s="13">
        <v>1481800000</v>
      </c>
      <c r="P205" s="12">
        <v>1470000000</v>
      </c>
      <c r="Q205" s="12">
        <v>1476600000</v>
      </c>
      <c r="R205" s="12">
        <v>1980800000</v>
      </c>
      <c r="S205" s="13">
        <v>1724700000</v>
      </c>
      <c r="T205" s="12">
        <v>1577700000</v>
      </c>
      <c r="U205" s="12">
        <v>1451200000</v>
      </c>
      <c r="V205" s="12">
        <v>1412500000</v>
      </c>
      <c r="W205" s="13">
        <v>1753500000</v>
      </c>
      <c r="X205" s="12">
        <v>1542400000</v>
      </c>
      <c r="Y205" s="12">
        <v>1668600000</v>
      </c>
      <c r="Z205" s="12">
        <v>2004700000</v>
      </c>
      <c r="AA205" s="13">
        <v>1353700000</v>
      </c>
      <c r="AB205" s="12">
        <v>1158600000</v>
      </c>
      <c r="AC205" s="12">
        <v>1384600000</v>
      </c>
      <c r="AD205" s="12">
        <v>1700200000</v>
      </c>
      <c r="AE205" s="13">
        <v>1674700000</v>
      </c>
      <c r="AF205" s="12">
        <v>1406600000</v>
      </c>
      <c r="AG205" s="12">
        <v>1446300000</v>
      </c>
      <c r="AH205" s="12">
        <v>1882600000</v>
      </c>
      <c r="AI205" s="13">
        <v>1203400000</v>
      </c>
      <c r="AJ205" s="12">
        <v>1528500000</v>
      </c>
      <c r="AK205" s="12">
        <v>666710000</v>
      </c>
      <c r="AL205" s="12">
        <v>1637600000</v>
      </c>
      <c r="AM205" s="13">
        <v>2266100000</v>
      </c>
      <c r="AN205" s="12">
        <v>1215500000</v>
      </c>
      <c r="AO205" s="12">
        <v>1238100000</v>
      </c>
      <c r="AP205" s="12">
        <v>1724100000</v>
      </c>
      <c r="AQ205" s="13">
        <v>1366400000</v>
      </c>
      <c r="AR205" s="12">
        <v>1124400000</v>
      </c>
      <c r="AS205" s="12">
        <v>1285100000</v>
      </c>
      <c r="AT205" s="12">
        <v>1868300000</v>
      </c>
      <c r="AU205" s="13">
        <v>2079200000</v>
      </c>
      <c r="AV205" s="12">
        <v>1194500000</v>
      </c>
      <c r="AW205" s="12">
        <v>1036700000</v>
      </c>
      <c r="AX205" s="14">
        <v>1406800000</v>
      </c>
    </row>
    <row r="206" spans="1:50" x14ac:dyDescent="0.35">
      <c r="A206" s="12" t="s">
        <v>1179</v>
      </c>
      <c r="B206" s="12" t="s">
        <v>1180</v>
      </c>
      <c r="C206" s="13">
        <v>567980000</v>
      </c>
      <c r="D206" s="12">
        <v>801660000</v>
      </c>
      <c r="E206" s="12">
        <v>723540000</v>
      </c>
      <c r="F206" s="12">
        <v>418200000</v>
      </c>
      <c r="G206" s="13">
        <v>694860000</v>
      </c>
      <c r="H206" s="12">
        <v>1012600000</v>
      </c>
      <c r="I206" s="12">
        <v>1008600000</v>
      </c>
      <c r="J206" s="12">
        <v>736060000</v>
      </c>
      <c r="K206" s="13">
        <v>1550600000</v>
      </c>
      <c r="L206" s="12">
        <v>1865500000</v>
      </c>
      <c r="M206" s="12">
        <v>1810200000</v>
      </c>
      <c r="N206" s="12">
        <v>1391300000</v>
      </c>
      <c r="O206" s="13">
        <v>1199800000</v>
      </c>
      <c r="P206" s="12">
        <v>262030000</v>
      </c>
      <c r="Q206" s="12">
        <v>804480000</v>
      </c>
      <c r="R206" s="12">
        <v>917010000</v>
      </c>
      <c r="S206" s="13">
        <v>605860000</v>
      </c>
      <c r="T206" s="12">
        <v>943750000</v>
      </c>
      <c r="U206" s="12">
        <v>902320000</v>
      </c>
      <c r="V206" s="12">
        <v>897940000</v>
      </c>
      <c r="W206" s="13">
        <v>1211400000</v>
      </c>
      <c r="X206" s="12">
        <v>1390600000</v>
      </c>
      <c r="Y206" s="12">
        <v>1475200000</v>
      </c>
      <c r="Z206" s="12">
        <v>1339300000</v>
      </c>
      <c r="AA206" s="13">
        <v>2088200000</v>
      </c>
      <c r="AB206" s="12">
        <v>1545800000</v>
      </c>
      <c r="AC206" s="12">
        <v>1526300000</v>
      </c>
      <c r="AD206" s="12">
        <v>1685700000</v>
      </c>
      <c r="AE206" s="13">
        <v>1667000000</v>
      </c>
      <c r="AF206" s="12">
        <v>1455100000</v>
      </c>
      <c r="AG206" s="12">
        <v>1694500000</v>
      </c>
      <c r="AH206" s="12">
        <v>1321500000</v>
      </c>
      <c r="AI206" s="13">
        <v>576400000</v>
      </c>
      <c r="AJ206" s="12">
        <v>1273300000</v>
      </c>
      <c r="AK206" s="12">
        <v>1068900000</v>
      </c>
      <c r="AL206" s="12">
        <v>584940000</v>
      </c>
      <c r="AM206" s="13">
        <v>803220000</v>
      </c>
      <c r="AN206" s="12">
        <v>941330000</v>
      </c>
      <c r="AO206" s="12">
        <v>1159400000</v>
      </c>
      <c r="AP206" s="12">
        <v>1256600000</v>
      </c>
      <c r="AQ206" s="13">
        <v>1470600000</v>
      </c>
      <c r="AR206" s="12">
        <v>1541900000</v>
      </c>
      <c r="AS206" s="12">
        <v>1472800000</v>
      </c>
      <c r="AT206" s="12">
        <v>1260900000</v>
      </c>
      <c r="AU206" s="13">
        <v>1086500000</v>
      </c>
      <c r="AV206" s="12">
        <v>1459400000</v>
      </c>
      <c r="AW206" s="12">
        <v>1200300000</v>
      </c>
      <c r="AX206" s="14">
        <v>1693900000</v>
      </c>
    </row>
    <row r="207" spans="1:50" x14ac:dyDescent="0.35">
      <c r="A207" s="12" t="s">
        <v>1181</v>
      </c>
      <c r="B207" s="12" t="s">
        <v>1182</v>
      </c>
      <c r="C207" s="13">
        <v>840640000</v>
      </c>
      <c r="D207" s="12">
        <v>876570000</v>
      </c>
      <c r="E207" s="12">
        <v>747050000</v>
      </c>
      <c r="F207" s="12">
        <v>650450000</v>
      </c>
      <c r="G207" s="13">
        <v>916470000</v>
      </c>
      <c r="H207" s="12">
        <v>1178100000</v>
      </c>
      <c r="I207" s="12">
        <v>927890000</v>
      </c>
      <c r="J207" s="12">
        <v>813060000</v>
      </c>
      <c r="K207" s="13">
        <v>2206100000</v>
      </c>
      <c r="L207" s="12">
        <v>2552700000</v>
      </c>
      <c r="M207" s="12">
        <v>2433100000</v>
      </c>
      <c r="N207" s="12">
        <v>2258200000</v>
      </c>
      <c r="O207" s="13">
        <v>3271500000</v>
      </c>
      <c r="P207" s="12">
        <v>7278500000</v>
      </c>
      <c r="Q207" s="12">
        <v>4313600000</v>
      </c>
      <c r="R207" s="12">
        <v>4874200000</v>
      </c>
      <c r="S207" s="13">
        <v>723000000</v>
      </c>
      <c r="T207" s="12">
        <v>742520000</v>
      </c>
      <c r="U207" s="12">
        <v>811030000</v>
      </c>
      <c r="V207" s="12">
        <v>815400000</v>
      </c>
      <c r="W207" s="13">
        <v>967660000</v>
      </c>
      <c r="X207" s="12">
        <v>956470000</v>
      </c>
      <c r="Y207" s="12">
        <v>1104400000</v>
      </c>
      <c r="Z207" s="12">
        <v>956560000</v>
      </c>
      <c r="AA207" s="13">
        <v>2135100000</v>
      </c>
      <c r="AB207" s="12">
        <v>2518900000</v>
      </c>
      <c r="AC207" s="12">
        <v>1753200000</v>
      </c>
      <c r="AD207" s="12">
        <v>1966000000</v>
      </c>
      <c r="AE207" s="13">
        <v>1659800000</v>
      </c>
      <c r="AF207" s="12">
        <v>1928600000</v>
      </c>
      <c r="AG207" s="12">
        <v>2311600000</v>
      </c>
      <c r="AH207" s="12">
        <v>1655700000</v>
      </c>
      <c r="AI207" s="13">
        <v>897500000</v>
      </c>
      <c r="AJ207" s="12">
        <v>1642700000</v>
      </c>
      <c r="AK207" s="12">
        <v>1182800000</v>
      </c>
      <c r="AL207" s="12">
        <v>858400000</v>
      </c>
      <c r="AM207" s="13">
        <v>984310000</v>
      </c>
      <c r="AN207" s="12">
        <v>872870000</v>
      </c>
      <c r="AO207" s="12">
        <v>1153000000</v>
      </c>
      <c r="AP207" s="12">
        <v>1034900000</v>
      </c>
      <c r="AQ207" s="13">
        <v>1900200000</v>
      </c>
      <c r="AR207" s="12">
        <v>2506000000</v>
      </c>
      <c r="AS207" s="12">
        <v>1811100000</v>
      </c>
      <c r="AT207" s="12">
        <v>1988500000</v>
      </c>
      <c r="AU207" s="13">
        <v>1314000000</v>
      </c>
      <c r="AV207" s="12">
        <v>1588800000</v>
      </c>
      <c r="AW207" s="12">
        <v>1479500000</v>
      </c>
      <c r="AX207" s="14">
        <v>1722800000</v>
      </c>
    </row>
    <row r="208" spans="1:50" x14ac:dyDescent="0.35">
      <c r="A208" s="12" t="s">
        <v>1183</v>
      </c>
      <c r="B208" s="12" t="s">
        <v>1184</v>
      </c>
      <c r="C208" s="13">
        <v>922220000</v>
      </c>
      <c r="D208" s="12">
        <v>493830000</v>
      </c>
      <c r="E208" s="12">
        <v>643260000</v>
      </c>
      <c r="F208" s="12">
        <v>653730000</v>
      </c>
      <c r="G208" s="13">
        <v>1176900000</v>
      </c>
      <c r="H208" s="12">
        <v>540730000</v>
      </c>
      <c r="I208" s="12">
        <v>832620000</v>
      </c>
      <c r="J208" s="12">
        <v>1017800000</v>
      </c>
      <c r="K208" s="13">
        <v>629420000</v>
      </c>
      <c r="L208" s="12">
        <v>353350000</v>
      </c>
      <c r="M208" s="12">
        <v>475450000</v>
      </c>
      <c r="N208" s="12">
        <v>502180000</v>
      </c>
      <c r="O208" s="13">
        <v>866880000</v>
      </c>
      <c r="P208" s="12">
        <v>1044900000</v>
      </c>
      <c r="Q208" s="12">
        <v>771310000</v>
      </c>
      <c r="R208" s="12">
        <v>595810000</v>
      </c>
      <c r="S208" s="13">
        <v>1431900000</v>
      </c>
      <c r="T208" s="12">
        <v>869130000</v>
      </c>
      <c r="U208" s="12">
        <v>916860000</v>
      </c>
      <c r="V208" s="12">
        <v>945990000</v>
      </c>
      <c r="W208" s="13">
        <v>1635300000</v>
      </c>
      <c r="X208" s="12">
        <v>1016900000</v>
      </c>
      <c r="Y208" s="12">
        <v>1305000000</v>
      </c>
      <c r="Z208" s="12">
        <v>1390100000</v>
      </c>
      <c r="AA208" s="13">
        <v>1027900000</v>
      </c>
      <c r="AB208" s="12">
        <v>622090000</v>
      </c>
      <c r="AC208" s="12">
        <v>1063100000</v>
      </c>
      <c r="AD208" s="12">
        <v>897550000</v>
      </c>
      <c r="AE208" s="13">
        <v>1658000000</v>
      </c>
      <c r="AF208" s="12">
        <v>1234700000</v>
      </c>
      <c r="AG208" s="12">
        <v>821390000</v>
      </c>
      <c r="AH208" s="12">
        <v>1425900000</v>
      </c>
      <c r="AI208" s="13">
        <v>1266300000</v>
      </c>
      <c r="AJ208" s="12">
        <v>726260000</v>
      </c>
      <c r="AK208" s="12">
        <v>323900000</v>
      </c>
      <c r="AL208" s="12">
        <v>1533300000</v>
      </c>
      <c r="AM208" s="13">
        <v>2054300000</v>
      </c>
      <c r="AN208" s="12">
        <v>1097800000</v>
      </c>
      <c r="AO208" s="12">
        <v>1181100000</v>
      </c>
      <c r="AP208" s="12">
        <v>1970300000</v>
      </c>
      <c r="AQ208" s="13">
        <v>1142400000</v>
      </c>
      <c r="AR208" s="12">
        <v>648350000</v>
      </c>
      <c r="AS208" s="12">
        <v>704190000</v>
      </c>
      <c r="AT208" s="12">
        <v>750980000</v>
      </c>
      <c r="AU208" s="13">
        <v>1809600000</v>
      </c>
      <c r="AV208" s="12">
        <v>1195200000</v>
      </c>
      <c r="AW208" s="12">
        <v>1226800000</v>
      </c>
      <c r="AX208" s="14">
        <v>1074000000</v>
      </c>
    </row>
    <row r="209" spans="1:50" x14ac:dyDescent="0.35">
      <c r="A209" s="12" t="s">
        <v>1185</v>
      </c>
      <c r="B209" s="12" t="s">
        <v>1186</v>
      </c>
      <c r="C209" s="13">
        <v>1726600000</v>
      </c>
      <c r="D209" s="12">
        <v>1319000000</v>
      </c>
      <c r="E209" s="12">
        <v>1516400000</v>
      </c>
      <c r="F209" s="12">
        <v>1605400000</v>
      </c>
      <c r="G209" s="13">
        <v>1764400000</v>
      </c>
      <c r="H209" s="12">
        <v>1064000000</v>
      </c>
      <c r="I209" s="12">
        <v>1564400000</v>
      </c>
      <c r="J209" s="12">
        <v>1951700000</v>
      </c>
      <c r="K209" s="13">
        <v>943550000</v>
      </c>
      <c r="L209" s="12">
        <v>422410000</v>
      </c>
      <c r="M209" s="12">
        <v>633560000</v>
      </c>
      <c r="N209" s="12">
        <v>869180000</v>
      </c>
      <c r="O209" s="13">
        <v>1050800000</v>
      </c>
      <c r="P209" s="12">
        <v>1053500000</v>
      </c>
      <c r="Q209" s="12">
        <v>962840000</v>
      </c>
      <c r="R209" s="12">
        <v>792160000</v>
      </c>
      <c r="S209" s="13">
        <v>2339100000</v>
      </c>
      <c r="T209" s="12">
        <v>1731900000</v>
      </c>
      <c r="U209" s="12">
        <v>1649900000</v>
      </c>
      <c r="V209" s="12">
        <v>1728200000</v>
      </c>
      <c r="W209" s="13">
        <v>2398800000</v>
      </c>
      <c r="X209" s="12">
        <v>1904200000</v>
      </c>
      <c r="Y209" s="12">
        <v>1869700000</v>
      </c>
      <c r="Z209" s="12">
        <v>2153700000</v>
      </c>
      <c r="AA209" s="13">
        <v>1174100000</v>
      </c>
      <c r="AB209" s="12">
        <v>815580000</v>
      </c>
      <c r="AC209" s="12">
        <v>881600000</v>
      </c>
      <c r="AD209" s="12">
        <v>1129600000</v>
      </c>
      <c r="AE209" s="13">
        <v>1652000000</v>
      </c>
      <c r="AF209" s="12">
        <v>1568400000</v>
      </c>
      <c r="AG209" s="12">
        <v>865250000</v>
      </c>
      <c r="AH209" s="12">
        <v>1539900000</v>
      </c>
      <c r="AI209" s="13">
        <v>1691500000</v>
      </c>
      <c r="AJ209" s="12">
        <v>693030000</v>
      </c>
      <c r="AK209" s="12">
        <v>916640000</v>
      </c>
      <c r="AL209" s="12">
        <v>1951900000</v>
      </c>
      <c r="AM209" s="13">
        <v>2210100000</v>
      </c>
      <c r="AN209" s="12">
        <v>1494400000</v>
      </c>
      <c r="AO209" s="12">
        <v>1036200000</v>
      </c>
      <c r="AP209" s="12">
        <v>1727500000</v>
      </c>
      <c r="AQ209" s="13">
        <v>743990000</v>
      </c>
      <c r="AR209" s="12">
        <v>402820000</v>
      </c>
      <c r="AS209" s="12">
        <v>453510000</v>
      </c>
      <c r="AT209" s="12">
        <v>394470000</v>
      </c>
      <c r="AU209" s="13">
        <v>1528700000</v>
      </c>
      <c r="AV209" s="12">
        <v>698160000</v>
      </c>
      <c r="AW209" s="12">
        <v>746570000</v>
      </c>
      <c r="AX209" s="14">
        <v>913070000</v>
      </c>
    </row>
    <row r="210" spans="1:50" x14ac:dyDescent="0.35">
      <c r="A210" s="12" t="s">
        <v>1187</v>
      </c>
      <c r="B210" s="12" t="s">
        <v>1188</v>
      </c>
      <c r="C210" s="13">
        <v>2354700000</v>
      </c>
      <c r="D210" s="12">
        <v>1335300000</v>
      </c>
      <c r="E210" s="12">
        <v>1370400000</v>
      </c>
      <c r="F210" s="12">
        <v>1199800000</v>
      </c>
      <c r="G210" s="13">
        <v>1522200000</v>
      </c>
      <c r="H210" s="12">
        <v>776190000</v>
      </c>
      <c r="I210" s="12">
        <v>1651400000</v>
      </c>
      <c r="J210" s="12">
        <v>1328600000</v>
      </c>
      <c r="K210" s="13">
        <v>1462600000</v>
      </c>
      <c r="L210" s="12">
        <v>1017900000</v>
      </c>
      <c r="M210" s="12">
        <v>1786200000</v>
      </c>
      <c r="N210" s="12">
        <v>1049000000</v>
      </c>
      <c r="O210" s="13">
        <v>1560300000</v>
      </c>
      <c r="P210" s="12">
        <v>1405000000</v>
      </c>
      <c r="Q210" s="12">
        <v>1449800000</v>
      </c>
      <c r="R210" s="12">
        <v>1251000000</v>
      </c>
      <c r="S210" s="13">
        <v>1256100000</v>
      </c>
      <c r="T210" s="12">
        <v>1016100000</v>
      </c>
      <c r="U210" s="12">
        <v>1003800000</v>
      </c>
      <c r="V210" s="12">
        <v>979650000</v>
      </c>
      <c r="W210" s="13">
        <v>1326000000</v>
      </c>
      <c r="X210" s="12">
        <v>1167500000</v>
      </c>
      <c r="Y210" s="12">
        <v>938890000</v>
      </c>
      <c r="Z210" s="12">
        <v>929610000</v>
      </c>
      <c r="AA210" s="13">
        <v>1619400000</v>
      </c>
      <c r="AB210" s="12">
        <v>1314400000</v>
      </c>
      <c r="AC210" s="12">
        <v>1135100000</v>
      </c>
      <c r="AD210" s="12">
        <v>1396100000</v>
      </c>
      <c r="AE210" s="13">
        <v>1638100000</v>
      </c>
      <c r="AF210" s="12">
        <v>1621400000</v>
      </c>
      <c r="AG210" s="12">
        <v>1207300000</v>
      </c>
      <c r="AH210" s="12">
        <v>1437300000</v>
      </c>
      <c r="AI210" s="13">
        <v>1006300000</v>
      </c>
      <c r="AJ210" s="12">
        <v>956430000</v>
      </c>
      <c r="AK210" s="12">
        <v>729330000</v>
      </c>
      <c r="AL210" s="12">
        <v>1421800000</v>
      </c>
      <c r="AM210" s="13">
        <v>1131000000</v>
      </c>
      <c r="AN210" s="12">
        <v>916770000</v>
      </c>
      <c r="AO210" s="12">
        <v>893290000</v>
      </c>
      <c r="AP210" s="12">
        <v>842140000</v>
      </c>
      <c r="AQ210" s="13">
        <v>1399200000</v>
      </c>
      <c r="AR210" s="12">
        <v>639330000</v>
      </c>
      <c r="AS210" s="12">
        <v>1005900000</v>
      </c>
      <c r="AT210" s="12">
        <v>1132900000</v>
      </c>
      <c r="AU210" s="13">
        <v>1798100000</v>
      </c>
      <c r="AV210" s="12">
        <v>1591800000</v>
      </c>
      <c r="AW210" s="12">
        <v>1303900000</v>
      </c>
      <c r="AX210" s="14">
        <v>1206400000</v>
      </c>
    </row>
    <row r="211" spans="1:50" x14ac:dyDescent="0.35">
      <c r="A211" s="12" t="s">
        <v>1189</v>
      </c>
      <c r="B211" s="12" t="s">
        <v>1190</v>
      </c>
      <c r="C211" s="13">
        <v>642500000</v>
      </c>
      <c r="D211" s="12">
        <v>497720000</v>
      </c>
      <c r="E211" s="12">
        <v>568810000</v>
      </c>
      <c r="F211" s="12">
        <v>610320000</v>
      </c>
      <c r="G211" s="13">
        <v>1524600000</v>
      </c>
      <c r="H211" s="12">
        <v>617480000</v>
      </c>
      <c r="I211" s="12">
        <v>1305900000</v>
      </c>
      <c r="J211" s="12">
        <v>1619900000</v>
      </c>
      <c r="K211" s="13">
        <v>773470000</v>
      </c>
      <c r="L211" s="12">
        <v>752010000</v>
      </c>
      <c r="M211" s="12">
        <v>751040000</v>
      </c>
      <c r="N211" s="12">
        <v>693660000</v>
      </c>
      <c r="O211" s="13">
        <v>1968100000</v>
      </c>
      <c r="P211" s="12">
        <v>1782500000</v>
      </c>
      <c r="Q211" s="12">
        <v>2369200000</v>
      </c>
      <c r="R211" s="12">
        <v>2199000000</v>
      </c>
      <c r="S211" s="13">
        <v>853370000</v>
      </c>
      <c r="T211" s="12">
        <v>607800000</v>
      </c>
      <c r="U211" s="12">
        <v>560860000</v>
      </c>
      <c r="V211" s="12">
        <v>526560000</v>
      </c>
      <c r="W211" s="13">
        <v>1652700000</v>
      </c>
      <c r="X211" s="12">
        <v>962760000</v>
      </c>
      <c r="Y211" s="12">
        <v>1338000000</v>
      </c>
      <c r="Z211" s="12">
        <v>1348500000</v>
      </c>
      <c r="AA211" s="13">
        <v>880910000</v>
      </c>
      <c r="AB211" s="12">
        <v>690320000</v>
      </c>
      <c r="AC211" s="12">
        <v>1494600000</v>
      </c>
      <c r="AD211" s="12">
        <v>817720000</v>
      </c>
      <c r="AE211" s="13">
        <v>1626400000</v>
      </c>
      <c r="AF211" s="12">
        <v>2013200000</v>
      </c>
      <c r="AG211" s="12">
        <v>1930100000</v>
      </c>
      <c r="AH211" s="12">
        <v>1890500000</v>
      </c>
      <c r="AI211" s="13">
        <v>247060000</v>
      </c>
      <c r="AJ211" s="12">
        <v>1251700000</v>
      </c>
      <c r="AK211" s="12">
        <v>29548000</v>
      </c>
      <c r="AL211" s="12">
        <v>622860000</v>
      </c>
      <c r="AM211" s="13">
        <v>1396000000</v>
      </c>
      <c r="AN211" s="12">
        <v>1239200000</v>
      </c>
      <c r="AO211" s="12">
        <v>589180000</v>
      </c>
      <c r="AP211" s="12">
        <v>1408700000</v>
      </c>
      <c r="AQ211" s="13">
        <v>1004500000</v>
      </c>
      <c r="AR211" s="12">
        <v>642950000</v>
      </c>
      <c r="AS211" s="12">
        <v>1339100000</v>
      </c>
      <c r="AT211" s="12">
        <v>1160200000</v>
      </c>
      <c r="AU211" s="13">
        <v>2082200000</v>
      </c>
      <c r="AV211" s="12">
        <v>2968200000</v>
      </c>
      <c r="AW211" s="12">
        <v>2609800000</v>
      </c>
      <c r="AX211" s="14">
        <v>1519900000</v>
      </c>
    </row>
    <row r="212" spans="1:50" x14ac:dyDescent="0.35">
      <c r="A212" s="12" t="s">
        <v>1191</v>
      </c>
      <c r="B212" s="12" t="s">
        <v>1192</v>
      </c>
      <c r="C212" s="13">
        <v>494890000</v>
      </c>
      <c r="D212" s="12">
        <v>674820000</v>
      </c>
      <c r="E212" s="12">
        <v>755290000</v>
      </c>
      <c r="F212" s="12">
        <v>350100000</v>
      </c>
      <c r="G212" s="13">
        <v>673850000</v>
      </c>
      <c r="H212" s="12">
        <v>785190000</v>
      </c>
      <c r="I212" s="12">
        <v>1114800000</v>
      </c>
      <c r="J212" s="12">
        <v>631190000</v>
      </c>
      <c r="K212" s="13">
        <v>1220300000</v>
      </c>
      <c r="L212" s="12">
        <v>1749500000</v>
      </c>
      <c r="M212" s="12">
        <v>1924300000</v>
      </c>
      <c r="N212" s="12">
        <v>1338000000</v>
      </c>
      <c r="O212" s="13">
        <v>1066700000</v>
      </c>
      <c r="P212" s="12">
        <v>927910000</v>
      </c>
      <c r="Q212" s="12">
        <v>950470000</v>
      </c>
      <c r="R212" s="12">
        <v>968130000</v>
      </c>
      <c r="S212" s="13">
        <v>466830000</v>
      </c>
      <c r="T212" s="12">
        <v>843080000</v>
      </c>
      <c r="U212" s="12">
        <v>1033700000</v>
      </c>
      <c r="V212" s="12">
        <v>479660000</v>
      </c>
      <c r="W212" s="13">
        <v>947620000</v>
      </c>
      <c r="X212" s="12">
        <v>1245200000</v>
      </c>
      <c r="Y212" s="12">
        <v>1582300000</v>
      </c>
      <c r="Z212" s="12">
        <v>1113600000</v>
      </c>
      <c r="AA212" s="13">
        <v>1755800000</v>
      </c>
      <c r="AB212" s="12">
        <v>1644600000</v>
      </c>
      <c r="AC212" s="12">
        <v>1535500000</v>
      </c>
      <c r="AD212" s="12">
        <v>1343100000</v>
      </c>
      <c r="AE212" s="13">
        <v>1615300000</v>
      </c>
      <c r="AF212" s="12">
        <v>1672600000</v>
      </c>
      <c r="AG212" s="12">
        <v>1981500000</v>
      </c>
      <c r="AH212" s="12">
        <v>1424100000</v>
      </c>
      <c r="AI212" s="13">
        <v>152570000</v>
      </c>
      <c r="AJ212" s="12">
        <v>954630000</v>
      </c>
      <c r="AK212" s="12">
        <v>458650000</v>
      </c>
      <c r="AL212" s="12">
        <v>441430000</v>
      </c>
      <c r="AM212" s="13">
        <v>692840000</v>
      </c>
      <c r="AN212" s="12">
        <v>949700000</v>
      </c>
      <c r="AO212" s="12">
        <v>1332200000</v>
      </c>
      <c r="AP212" s="12">
        <v>1088500000</v>
      </c>
      <c r="AQ212" s="13">
        <v>1176000000</v>
      </c>
      <c r="AR212" s="12">
        <v>1385500000</v>
      </c>
      <c r="AS212" s="12">
        <v>1493400000</v>
      </c>
      <c r="AT212" s="12">
        <v>957470000</v>
      </c>
      <c r="AU212" s="13">
        <v>961680000</v>
      </c>
      <c r="AV212" s="12">
        <v>1364200000</v>
      </c>
      <c r="AW212" s="12">
        <v>1185300000</v>
      </c>
      <c r="AX212" s="14">
        <v>1441700000</v>
      </c>
    </row>
    <row r="213" spans="1:50" x14ac:dyDescent="0.35">
      <c r="A213" s="12" t="s">
        <v>1193</v>
      </c>
      <c r="B213" s="12" t="s">
        <v>1194</v>
      </c>
      <c r="C213" s="13">
        <v>1922600000</v>
      </c>
      <c r="D213" s="12">
        <v>1380800000</v>
      </c>
      <c r="E213" s="12">
        <v>1511300000</v>
      </c>
      <c r="F213" s="12">
        <v>1537500000</v>
      </c>
      <c r="G213" s="13">
        <v>1624800000</v>
      </c>
      <c r="H213" s="12">
        <v>1026300000</v>
      </c>
      <c r="I213" s="12">
        <v>1572200000</v>
      </c>
      <c r="J213" s="12">
        <v>1839300000</v>
      </c>
      <c r="K213" s="13">
        <v>1337400000</v>
      </c>
      <c r="L213" s="12">
        <v>942010000</v>
      </c>
      <c r="M213" s="12">
        <v>980840000</v>
      </c>
      <c r="N213" s="12">
        <v>1303400000</v>
      </c>
      <c r="O213" s="13">
        <v>1458600000</v>
      </c>
      <c r="P213" s="12">
        <v>2013900000</v>
      </c>
      <c r="Q213" s="12">
        <v>1237300000</v>
      </c>
      <c r="R213" s="12">
        <v>1261800000</v>
      </c>
      <c r="S213" s="13">
        <v>2294400000</v>
      </c>
      <c r="T213" s="12">
        <v>1377700000</v>
      </c>
      <c r="U213" s="12">
        <v>1390600000</v>
      </c>
      <c r="V213" s="12">
        <v>1478400000</v>
      </c>
      <c r="W213" s="13">
        <v>2000100000</v>
      </c>
      <c r="X213" s="12">
        <v>1373500000</v>
      </c>
      <c r="Y213" s="12">
        <v>1456400000</v>
      </c>
      <c r="Z213" s="12">
        <v>1776400000</v>
      </c>
      <c r="AA213" s="13">
        <v>1489400000</v>
      </c>
      <c r="AB213" s="12">
        <v>1061100000</v>
      </c>
      <c r="AC213" s="12">
        <v>1238100000</v>
      </c>
      <c r="AD213" s="12">
        <v>1317600000</v>
      </c>
      <c r="AE213" s="13">
        <v>1610300000</v>
      </c>
      <c r="AF213" s="12">
        <v>1458100000</v>
      </c>
      <c r="AG213" s="12">
        <v>1269200000</v>
      </c>
      <c r="AH213" s="12">
        <v>1419600000</v>
      </c>
      <c r="AI213" s="13">
        <v>1517600000</v>
      </c>
      <c r="AJ213" s="12">
        <v>1288900000</v>
      </c>
      <c r="AK213" s="12">
        <v>526710000</v>
      </c>
      <c r="AL213" s="12">
        <v>1671300000</v>
      </c>
      <c r="AM213" s="13">
        <v>2008000000</v>
      </c>
      <c r="AN213" s="12">
        <v>1544900000</v>
      </c>
      <c r="AO213" s="12">
        <v>938590000</v>
      </c>
      <c r="AP213" s="12">
        <v>1269800000</v>
      </c>
      <c r="AQ213" s="13">
        <v>1521600000</v>
      </c>
      <c r="AR213" s="12">
        <v>1314500000</v>
      </c>
      <c r="AS213" s="12">
        <v>1212800000</v>
      </c>
      <c r="AT213" s="12">
        <v>1369600000</v>
      </c>
      <c r="AU213" s="13">
        <v>1580400000</v>
      </c>
      <c r="AV213" s="12">
        <v>1406500000</v>
      </c>
      <c r="AW213" s="12">
        <v>1203000000</v>
      </c>
      <c r="AX213" s="14">
        <v>1295400000</v>
      </c>
    </row>
    <row r="214" spans="1:50" x14ac:dyDescent="0.35">
      <c r="A214" s="12" t="s">
        <v>1195</v>
      </c>
      <c r="B214" s="12" t="s">
        <v>1196</v>
      </c>
      <c r="C214" s="13">
        <v>417210000</v>
      </c>
      <c r="D214" s="12">
        <v>528830000</v>
      </c>
      <c r="E214" s="12">
        <v>514080000</v>
      </c>
      <c r="F214" s="12">
        <v>275630000</v>
      </c>
      <c r="G214" s="13">
        <v>591890000</v>
      </c>
      <c r="H214" s="12">
        <v>988310000</v>
      </c>
      <c r="I214" s="12">
        <v>842930000</v>
      </c>
      <c r="J214" s="12">
        <v>523910000</v>
      </c>
      <c r="K214" s="13">
        <v>731230000</v>
      </c>
      <c r="L214" s="12">
        <v>1189300000</v>
      </c>
      <c r="M214" s="12">
        <v>1170100000</v>
      </c>
      <c r="N214" s="12">
        <v>887330000</v>
      </c>
      <c r="O214" s="13">
        <v>800590000</v>
      </c>
      <c r="P214" s="12">
        <v>712140000</v>
      </c>
      <c r="Q214" s="12">
        <v>738210000</v>
      </c>
      <c r="R214" s="12">
        <v>711370000</v>
      </c>
      <c r="S214" s="13">
        <v>467800000</v>
      </c>
      <c r="T214" s="12">
        <v>691370000</v>
      </c>
      <c r="U214" s="12">
        <v>740360000</v>
      </c>
      <c r="V214" s="12">
        <v>746420000</v>
      </c>
      <c r="W214" s="13">
        <v>911310000</v>
      </c>
      <c r="X214" s="12">
        <v>1241600000</v>
      </c>
      <c r="Y214" s="12">
        <v>1396800000</v>
      </c>
      <c r="Z214" s="12">
        <v>1031200000</v>
      </c>
      <c r="AA214" s="13">
        <v>1422400000</v>
      </c>
      <c r="AB214" s="12">
        <v>1471200000</v>
      </c>
      <c r="AC214" s="12">
        <v>1226200000</v>
      </c>
      <c r="AD214" s="12">
        <v>1034700000</v>
      </c>
      <c r="AE214" s="13">
        <v>1585500000</v>
      </c>
      <c r="AF214" s="12">
        <v>1290600000</v>
      </c>
      <c r="AG214" s="12">
        <v>1396300000</v>
      </c>
      <c r="AH214" s="12">
        <v>1191900000</v>
      </c>
      <c r="AI214" s="13">
        <v>463140000</v>
      </c>
      <c r="AJ214" s="12">
        <v>794930000</v>
      </c>
      <c r="AK214" s="12">
        <v>810520000</v>
      </c>
      <c r="AL214" s="12">
        <v>454800000</v>
      </c>
      <c r="AM214" s="13">
        <v>621040000</v>
      </c>
      <c r="AN214" s="12">
        <v>784840000</v>
      </c>
      <c r="AO214" s="12">
        <v>939390000</v>
      </c>
      <c r="AP214" s="12">
        <v>1121100000</v>
      </c>
      <c r="AQ214" s="13">
        <v>1000700000</v>
      </c>
      <c r="AR214" s="12">
        <v>1180200000</v>
      </c>
      <c r="AS214" s="12">
        <v>893500000</v>
      </c>
      <c r="AT214" s="12">
        <v>724790000</v>
      </c>
      <c r="AU214" s="13">
        <v>875180000</v>
      </c>
      <c r="AV214" s="12">
        <v>1142700000</v>
      </c>
      <c r="AW214" s="12">
        <v>945770000</v>
      </c>
      <c r="AX214" s="14">
        <v>1227100000</v>
      </c>
    </row>
    <row r="215" spans="1:50" x14ac:dyDescent="0.35">
      <c r="A215" s="12" t="s">
        <v>1197</v>
      </c>
      <c r="B215" s="12" t="s">
        <v>1198</v>
      </c>
      <c r="C215" s="13">
        <v>1612000000</v>
      </c>
      <c r="D215" s="12">
        <v>681410000</v>
      </c>
      <c r="E215" s="12">
        <v>996540000</v>
      </c>
      <c r="F215" s="12">
        <v>1012900000</v>
      </c>
      <c r="G215" s="13">
        <v>1706000000</v>
      </c>
      <c r="H215" s="12">
        <v>923330000</v>
      </c>
      <c r="I215" s="12">
        <v>1195600000</v>
      </c>
      <c r="J215" s="12">
        <v>1734000000</v>
      </c>
      <c r="K215" s="13">
        <v>828090000</v>
      </c>
      <c r="L215" s="12">
        <v>511000000</v>
      </c>
      <c r="M215" s="12">
        <v>704210000</v>
      </c>
      <c r="N215" s="12">
        <v>807400000</v>
      </c>
      <c r="O215" s="13">
        <v>1214600000</v>
      </c>
      <c r="P215" s="12">
        <v>1113600000</v>
      </c>
      <c r="Q215" s="12">
        <v>1113200000</v>
      </c>
      <c r="R215" s="12">
        <v>927220000</v>
      </c>
      <c r="S215" s="13">
        <v>1601600000</v>
      </c>
      <c r="T215" s="12">
        <v>880240000</v>
      </c>
      <c r="U215" s="12">
        <v>919930000</v>
      </c>
      <c r="V215" s="12">
        <v>948810000</v>
      </c>
      <c r="W215" s="13">
        <v>1701700000</v>
      </c>
      <c r="X215" s="12">
        <v>980290000</v>
      </c>
      <c r="Y215" s="12">
        <v>1239900000</v>
      </c>
      <c r="Z215" s="12">
        <v>1793300000</v>
      </c>
      <c r="AA215" s="13">
        <v>1132100000</v>
      </c>
      <c r="AB215" s="12">
        <v>605160000</v>
      </c>
      <c r="AC215" s="12">
        <v>861630000</v>
      </c>
      <c r="AD215" s="12">
        <v>839370000</v>
      </c>
      <c r="AE215" s="13">
        <v>1583900000</v>
      </c>
      <c r="AF215" s="12">
        <v>1160200000</v>
      </c>
      <c r="AG215" s="12">
        <v>857750000</v>
      </c>
      <c r="AH215" s="12">
        <v>1440100000</v>
      </c>
      <c r="AI215" s="13">
        <v>876000000</v>
      </c>
      <c r="AJ215" s="12">
        <v>447910000</v>
      </c>
      <c r="AK215" s="12">
        <v>37947000</v>
      </c>
      <c r="AL215" s="12">
        <v>1024000000</v>
      </c>
      <c r="AM215" s="13">
        <v>1509100000</v>
      </c>
      <c r="AN215" s="12">
        <v>695220000</v>
      </c>
      <c r="AO215" s="12">
        <v>699750000</v>
      </c>
      <c r="AP215" s="12">
        <v>1250500000</v>
      </c>
      <c r="AQ215" s="13">
        <v>784650000</v>
      </c>
      <c r="AR215" s="12">
        <v>428590000</v>
      </c>
      <c r="AS215" s="12">
        <v>431190000</v>
      </c>
      <c r="AT215" s="12">
        <v>476110000</v>
      </c>
      <c r="AU215" s="13">
        <v>1170000000</v>
      </c>
      <c r="AV215" s="12">
        <v>831430000</v>
      </c>
      <c r="AW215" s="12">
        <v>791880000</v>
      </c>
      <c r="AX215" s="14">
        <v>870320000</v>
      </c>
    </row>
    <row r="216" spans="1:50" x14ac:dyDescent="0.35">
      <c r="A216" s="12" t="s">
        <v>1199</v>
      </c>
      <c r="B216" s="12" t="s">
        <v>1200</v>
      </c>
      <c r="C216" s="13">
        <v>2345900000</v>
      </c>
      <c r="D216" s="12">
        <v>2899300000</v>
      </c>
      <c r="E216" s="12">
        <v>3173300000</v>
      </c>
      <c r="F216" s="12">
        <v>4248500000</v>
      </c>
      <c r="G216" s="13">
        <v>2356700000</v>
      </c>
      <c r="H216" s="12">
        <v>1556900000</v>
      </c>
      <c r="I216" s="12">
        <v>4545700000</v>
      </c>
      <c r="J216" s="12">
        <v>4202800000</v>
      </c>
      <c r="K216" s="13">
        <v>1724800000</v>
      </c>
      <c r="L216" s="12">
        <v>1243500000</v>
      </c>
      <c r="M216" s="12">
        <v>1641100000</v>
      </c>
      <c r="N216" s="12">
        <v>2095900000</v>
      </c>
      <c r="O216" s="13">
        <v>1714400000</v>
      </c>
      <c r="P216" s="12">
        <v>679660000</v>
      </c>
      <c r="Q216" s="12">
        <v>1120000000</v>
      </c>
      <c r="R216" s="12">
        <v>1837100000</v>
      </c>
      <c r="S216" s="13">
        <v>2143100000</v>
      </c>
      <c r="T216" s="12">
        <v>3010300000</v>
      </c>
      <c r="U216" s="12">
        <v>2265100000</v>
      </c>
      <c r="V216" s="12">
        <v>3086200000</v>
      </c>
      <c r="W216" s="13">
        <v>2274900000</v>
      </c>
      <c r="X216" s="12">
        <v>2553500000</v>
      </c>
      <c r="Y216" s="12">
        <v>1893200000</v>
      </c>
      <c r="Z216" s="12">
        <v>2784300000</v>
      </c>
      <c r="AA216" s="13">
        <v>1595600000</v>
      </c>
      <c r="AB216" s="12">
        <v>1826300000</v>
      </c>
      <c r="AC216" s="12">
        <v>1473400000</v>
      </c>
      <c r="AD216" s="12">
        <v>2166700000</v>
      </c>
      <c r="AE216" s="13">
        <v>1578600000</v>
      </c>
      <c r="AF216" s="12">
        <v>1905800000</v>
      </c>
      <c r="AG216" s="12">
        <v>1774500000</v>
      </c>
      <c r="AH216" s="12">
        <v>1880900000</v>
      </c>
      <c r="AI216" s="13">
        <v>1936500000</v>
      </c>
      <c r="AJ216" s="12">
        <v>1673800000</v>
      </c>
      <c r="AK216" s="12">
        <v>1598600000</v>
      </c>
      <c r="AL216" s="12">
        <v>2745100000</v>
      </c>
      <c r="AM216" s="13">
        <v>1987900000</v>
      </c>
      <c r="AN216" s="12">
        <v>3126800000</v>
      </c>
      <c r="AO216" s="12">
        <v>1853000000</v>
      </c>
      <c r="AP216" s="12">
        <v>1856900000</v>
      </c>
      <c r="AQ216" s="13">
        <v>778850000</v>
      </c>
      <c r="AR216" s="12">
        <v>1768500000</v>
      </c>
      <c r="AS216" s="12">
        <v>1349100000</v>
      </c>
      <c r="AT216" s="12">
        <v>1673600000</v>
      </c>
      <c r="AU216" s="13">
        <v>1647500000</v>
      </c>
      <c r="AV216" s="12">
        <v>1151000000</v>
      </c>
      <c r="AW216" s="12">
        <v>976350000</v>
      </c>
      <c r="AX216" s="14">
        <v>1549900000</v>
      </c>
    </row>
    <row r="217" spans="1:50" x14ac:dyDescent="0.35">
      <c r="A217" s="12" t="s">
        <v>1201</v>
      </c>
      <c r="B217" s="12" t="s">
        <v>1202</v>
      </c>
      <c r="C217" s="13">
        <v>625520000</v>
      </c>
      <c r="D217" s="12">
        <v>304150000</v>
      </c>
      <c r="E217" s="12">
        <v>445200000</v>
      </c>
      <c r="F217" s="12">
        <v>492430000</v>
      </c>
      <c r="G217" s="13">
        <v>843150000</v>
      </c>
      <c r="H217" s="12">
        <v>262820000</v>
      </c>
      <c r="I217" s="12">
        <v>733700000</v>
      </c>
      <c r="J217" s="12">
        <v>708180000</v>
      </c>
      <c r="K217" s="13">
        <v>1507000000</v>
      </c>
      <c r="L217" s="12">
        <v>1476900000</v>
      </c>
      <c r="M217" s="12">
        <v>1949700000</v>
      </c>
      <c r="N217" s="12">
        <v>1589900000</v>
      </c>
      <c r="O217" s="13">
        <v>1179400000</v>
      </c>
      <c r="P217" s="12">
        <v>735220000</v>
      </c>
      <c r="Q217" s="12">
        <v>1215700000</v>
      </c>
      <c r="R217" s="12">
        <v>1081200000</v>
      </c>
      <c r="S217" s="13">
        <v>822640000</v>
      </c>
      <c r="T217" s="12">
        <v>503580000</v>
      </c>
      <c r="U217" s="12">
        <v>383690000</v>
      </c>
      <c r="V217" s="12">
        <v>102680000</v>
      </c>
      <c r="W217" s="13">
        <v>1052300000</v>
      </c>
      <c r="X217" s="12">
        <v>680540000</v>
      </c>
      <c r="Y217" s="12">
        <v>921900000</v>
      </c>
      <c r="Z217" s="12">
        <v>997840000</v>
      </c>
      <c r="AA217" s="13">
        <v>2097100000</v>
      </c>
      <c r="AB217" s="12">
        <v>1931100000</v>
      </c>
      <c r="AC217" s="12">
        <v>1686800000</v>
      </c>
      <c r="AD217" s="12">
        <v>2028000000</v>
      </c>
      <c r="AE217" s="13">
        <v>1553500000</v>
      </c>
      <c r="AF217" s="12">
        <v>1797000000</v>
      </c>
      <c r="AG217" s="12">
        <v>1620900000</v>
      </c>
      <c r="AH217" s="12">
        <v>1689700000</v>
      </c>
      <c r="AI217" s="13">
        <v>128810000</v>
      </c>
      <c r="AJ217" s="12">
        <v>1358200000</v>
      </c>
      <c r="AK217" s="12">
        <v>106740000</v>
      </c>
      <c r="AL217" s="12">
        <v>672820000</v>
      </c>
      <c r="AM217" s="13">
        <v>890430000</v>
      </c>
      <c r="AN217" s="12">
        <v>659250000</v>
      </c>
      <c r="AO217" s="12">
        <v>498150000</v>
      </c>
      <c r="AP217" s="12">
        <v>1125500000</v>
      </c>
      <c r="AQ217" s="13">
        <v>1574300000</v>
      </c>
      <c r="AR217" s="12">
        <v>1391800000</v>
      </c>
      <c r="AS217" s="12">
        <v>1407300000</v>
      </c>
      <c r="AT217" s="12">
        <v>1617100000</v>
      </c>
      <c r="AU217" s="13">
        <v>1619700000</v>
      </c>
      <c r="AV217" s="12">
        <v>1160800000</v>
      </c>
      <c r="AW217" s="12">
        <v>1346300000</v>
      </c>
      <c r="AX217" s="14">
        <v>1613200000</v>
      </c>
    </row>
    <row r="218" spans="1:50" x14ac:dyDescent="0.35">
      <c r="A218" s="12" t="s">
        <v>1203</v>
      </c>
      <c r="B218" s="12" t="s">
        <v>1204</v>
      </c>
      <c r="C218" s="13">
        <v>1810800000</v>
      </c>
      <c r="D218" s="12">
        <v>1174100000</v>
      </c>
      <c r="E218" s="12">
        <v>1442800000</v>
      </c>
      <c r="F218" s="12">
        <v>1549000000</v>
      </c>
      <c r="G218" s="13">
        <v>1827100000</v>
      </c>
      <c r="H218" s="12">
        <v>883370000</v>
      </c>
      <c r="I218" s="12">
        <v>1492500000</v>
      </c>
      <c r="J218" s="12">
        <v>1834100000</v>
      </c>
      <c r="K218" s="13">
        <v>1280300000</v>
      </c>
      <c r="L218" s="12">
        <v>776890000</v>
      </c>
      <c r="M218" s="12">
        <v>1003200000</v>
      </c>
      <c r="N218" s="12">
        <v>1156600000</v>
      </c>
      <c r="O218" s="13">
        <v>1436700000</v>
      </c>
      <c r="P218" s="12">
        <v>1426000000</v>
      </c>
      <c r="Q218" s="12">
        <v>1378200000</v>
      </c>
      <c r="R218" s="12">
        <v>1365400000</v>
      </c>
      <c r="S218" s="13">
        <v>1984800000</v>
      </c>
      <c r="T218" s="12">
        <v>1273700000</v>
      </c>
      <c r="U218" s="12">
        <v>1395400000</v>
      </c>
      <c r="V218" s="12">
        <v>1371900000</v>
      </c>
      <c r="W218" s="13">
        <v>2089200000</v>
      </c>
      <c r="X218" s="12">
        <v>1413900000</v>
      </c>
      <c r="Y218" s="12">
        <v>1332900000</v>
      </c>
      <c r="Z218" s="12">
        <v>1704200000</v>
      </c>
      <c r="AA218" s="13">
        <v>1193300000</v>
      </c>
      <c r="AB218" s="12">
        <v>1178800000</v>
      </c>
      <c r="AC218" s="12">
        <v>1300600000</v>
      </c>
      <c r="AD218" s="12">
        <v>1330700000</v>
      </c>
      <c r="AE218" s="13">
        <v>1551800000</v>
      </c>
      <c r="AF218" s="12">
        <v>1705000000</v>
      </c>
      <c r="AG218" s="12">
        <v>1174000000</v>
      </c>
      <c r="AH218" s="12">
        <v>1538300000</v>
      </c>
      <c r="AI218" s="13">
        <v>1497500000</v>
      </c>
      <c r="AJ218" s="12">
        <v>1555900000</v>
      </c>
      <c r="AK218" s="12">
        <v>485600000</v>
      </c>
      <c r="AL218" s="12">
        <v>1749900000</v>
      </c>
      <c r="AM218" s="13">
        <v>1887400000</v>
      </c>
      <c r="AN218" s="12">
        <v>1104800000</v>
      </c>
      <c r="AO218" s="12">
        <v>1107000000</v>
      </c>
      <c r="AP218" s="12">
        <v>1497900000</v>
      </c>
      <c r="AQ218" s="13">
        <v>1410000000</v>
      </c>
      <c r="AR218" s="12">
        <v>1496700000</v>
      </c>
      <c r="AS218" s="12">
        <v>1284300000</v>
      </c>
      <c r="AT218" s="12">
        <v>1360600000</v>
      </c>
      <c r="AU218" s="13">
        <v>2087700000</v>
      </c>
      <c r="AV218" s="12">
        <v>1520400000</v>
      </c>
      <c r="AW218" s="12">
        <v>1810500000</v>
      </c>
      <c r="AX218" s="14">
        <v>1363100000</v>
      </c>
    </row>
    <row r="219" spans="1:50" x14ac:dyDescent="0.35">
      <c r="A219" s="12" t="s">
        <v>1205</v>
      </c>
      <c r="B219" s="12" t="s">
        <v>1206</v>
      </c>
      <c r="C219" s="13">
        <v>1708700000</v>
      </c>
      <c r="D219" s="12">
        <v>879200000</v>
      </c>
      <c r="E219" s="12">
        <v>1007600000</v>
      </c>
      <c r="F219" s="12">
        <v>1193400000</v>
      </c>
      <c r="G219" s="13">
        <v>1793600000</v>
      </c>
      <c r="H219" s="12">
        <v>786840000</v>
      </c>
      <c r="I219" s="12">
        <v>1293800000</v>
      </c>
      <c r="J219" s="12">
        <v>1513100000</v>
      </c>
      <c r="K219" s="13">
        <v>1008500000</v>
      </c>
      <c r="L219" s="12">
        <v>545000000</v>
      </c>
      <c r="M219" s="12">
        <v>739230000</v>
      </c>
      <c r="N219" s="12">
        <v>845050000</v>
      </c>
      <c r="O219" s="13">
        <v>1142500000</v>
      </c>
      <c r="P219" s="12">
        <v>1640500000</v>
      </c>
      <c r="Q219" s="12">
        <v>1063400000</v>
      </c>
      <c r="R219" s="12">
        <v>784790000</v>
      </c>
      <c r="S219" s="13">
        <v>1847300000</v>
      </c>
      <c r="T219" s="12">
        <v>990430000</v>
      </c>
      <c r="U219" s="12">
        <v>970220000</v>
      </c>
      <c r="V219" s="12">
        <v>972690000</v>
      </c>
      <c r="W219" s="13">
        <v>1825300000</v>
      </c>
      <c r="X219" s="12">
        <v>1033700000</v>
      </c>
      <c r="Y219" s="12">
        <v>1381900000</v>
      </c>
      <c r="Z219" s="12">
        <v>1492000000</v>
      </c>
      <c r="AA219" s="13">
        <v>1014800000</v>
      </c>
      <c r="AB219" s="12">
        <v>722840000</v>
      </c>
      <c r="AC219" s="12">
        <v>906130000</v>
      </c>
      <c r="AD219" s="12">
        <v>916740000</v>
      </c>
      <c r="AE219" s="13">
        <v>1546900000</v>
      </c>
      <c r="AF219" s="12">
        <v>1180400000</v>
      </c>
      <c r="AG219" s="12">
        <v>787870000</v>
      </c>
      <c r="AH219" s="12">
        <v>1301500000</v>
      </c>
      <c r="AI219" s="13">
        <v>1244300000</v>
      </c>
      <c r="AJ219" s="12">
        <v>696180000</v>
      </c>
      <c r="AK219" s="12">
        <v>320910000</v>
      </c>
      <c r="AL219" s="12">
        <v>1299400000</v>
      </c>
      <c r="AM219" s="13">
        <v>1843400000</v>
      </c>
      <c r="AN219" s="12">
        <v>1068600000</v>
      </c>
      <c r="AO219" s="12">
        <v>553780000</v>
      </c>
      <c r="AP219" s="12">
        <v>1354900000</v>
      </c>
      <c r="AQ219" s="13">
        <v>944880000</v>
      </c>
      <c r="AR219" s="12">
        <v>579430000</v>
      </c>
      <c r="AS219" s="12">
        <v>603690000</v>
      </c>
      <c r="AT219" s="12">
        <v>597780000</v>
      </c>
      <c r="AU219" s="13">
        <v>1644000000</v>
      </c>
      <c r="AV219" s="12">
        <v>943470000</v>
      </c>
      <c r="AW219" s="12">
        <v>1078100000</v>
      </c>
      <c r="AX219" s="14">
        <v>978030000</v>
      </c>
    </row>
    <row r="220" spans="1:50" x14ac:dyDescent="0.35">
      <c r="A220" s="12" t="s">
        <v>1207</v>
      </c>
      <c r="B220" s="12" t="s">
        <v>1208</v>
      </c>
      <c r="C220" s="13">
        <v>2217400000</v>
      </c>
      <c r="D220" s="12">
        <v>2659200000</v>
      </c>
      <c r="E220" s="12">
        <v>2287600000</v>
      </c>
      <c r="F220" s="12">
        <v>2351200000</v>
      </c>
      <c r="G220" s="13">
        <v>2642000000</v>
      </c>
      <c r="H220" s="12">
        <v>5618300000</v>
      </c>
      <c r="I220" s="12">
        <v>2249000000</v>
      </c>
      <c r="J220" s="12">
        <v>2401400000</v>
      </c>
      <c r="K220" s="13">
        <v>1924500000</v>
      </c>
      <c r="L220" s="12">
        <v>1909500000</v>
      </c>
      <c r="M220" s="12">
        <v>2215700000</v>
      </c>
      <c r="N220" s="12">
        <v>2004500000</v>
      </c>
      <c r="O220" s="13">
        <v>2086300000</v>
      </c>
      <c r="P220" s="12">
        <v>2664000000</v>
      </c>
      <c r="Q220" s="12">
        <v>2088900000</v>
      </c>
      <c r="R220" s="12">
        <v>2169900000</v>
      </c>
      <c r="S220" s="13">
        <v>1604200000</v>
      </c>
      <c r="T220" s="12">
        <v>1935300000</v>
      </c>
      <c r="U220" s="12">
        <v>2369900000</v>
      </c>
      <c r="V220" s="12">
        <v>2261000000</v>
      </c>
      <c r="W220" s="13">
        <v>1643000000</v>
      </c>
      <c r="X220" s="12">
        <v>2280000000</v>
      </c>
      <c r="Y220" s="12">
        <v>3002500000</v>
      </c>
      <c r="Z220" s="12">
        <v>2074600000</v>
      </c>
      <c r="AA220" s="13">
        <v>1450500000</v>
      </c>
      <c r="AB220" s="12">
        <v>1685900000</v>
      </c>
      <c r="AC220" s="12">
        <v>1606000000</v>
      </c>
      <c r="AD220" s="12">
        <v>1496500000</v>
      </c>
      <c r="AE220" s="13">
        <v>1543100000</v>
      </c>
      <c r="AF220" s="12">
        <v>1594000000</v>
      </c>
      <c r="AG220" s="12">
        <v>1489600000</v>
      </c>
      <c r="AH220" s="12">
        <v>1565800000</v>
      </c>
      <c r="AI220" s="13">
        <v>1358600000</v>
      </c>
      <c r="AJ220" s="12">
        <v>1825400000</v>
      </c>
      <c r="AK220" s="12">
        <v>3232000000</v>
      </c>
      <c r="AL220" s="12">
        <v>1974300000</v>
      </c>
      <c r="AM220" s="13">
        <v>1435400000</v>
      </c>
      <c r="AN220" s="12">
        <v>1775000000</v>
      </c>
      <c r="AO220" s="12">
        <v>3087000000</v>
      </c>
      <c r="AP220" s="12">
        <v>3703700000</v>
      </c>
      <c r="AQ220" s="13">
        <v>1687800000</v>
      </c>
      <c r="AR220" s="12">
        <v>1556400000</v>
      </c>
      <c r="AS220" s="12">
        <v>1816300000</v>
      </c>
      <c r="AT220" s="12">
        <v>1782000000</v>
      </c>
      <c r="AU220" s="13">
        <v>1894900000</v>
      </c>
      <c r="AV220" s="12">
        <v>1889000000</v>
      </c>
      <c r="AW220" s="12">
        <v>1989700000</v>
      </c>
      <c r="AX220" s="14">
        <v>1622300000</v>
      </c>
    </row>
    <row r="221" spans="1:50" x14ac:dyDescent="0.35">
      <c r="A221" s="12" t="s">
        <v>1209</v>
      </c>
      <c r="B221" s="12" t="s">
        <v>1210</v>
      </c>
      <c r="C221" s="13">
        <v>5085900000</v>
      </c>
      <c r="D221" s="12">
        <v>3127200000</v>
      </c>
      <c r="E221" s="12">
        <v>3472600000</v>
      </c>
      <c r="F221" s="12">
        <v>4230500000</v>
      </c>
      <c r="G221" s="13">
        <v>3179500000</v>
      </c>
      <c r="H221" s="12">
        <v>2020000000</v>
      </c>
      <c r="I221" s="12">
        <v>3087100000</v>
      </c>
      <c r="J221" s="12">
        <v>3809200000</v>
      </c>
      <c r="K221" s="13">
        <v>3247000000</v>
      </c>
      <c r="L221" s="12">
        <v>2790000000</v>
      </c>
      <c r="M221" s="12">
        <v>3832800000</v>
      </c>
      <c r="N221" s="12">
        <v>2538800000</v>
      </c>
      <c r="O221" s="13">
        <v>3347300000</v>
      </c>
      <c r="P221" s="12">
        <v>2645900000</v>
      </c>
      <c r="Q221" s="12">
        <v>2490300000</v>
      </c>
      <c r="R221" s="12">
        <v>3665700000</v>
      </c>
      <c r="S221" s="13">
        <v>1711200000</v>
      </c>
      <c r="T221" s="12">
        <v>1754300000</v>
      </c>
      <c r="U221" s="12">
        <v>1898900000</v>
      </c>
      <c r="V221" s="12">
        <v>1668000000</v>
      </c>
      <c r="W221" s="13">
        <v>1886400000</v>
      </c>
      <c r="X221" s="12">
        <v>1763100000</v>
      </c>
      <c r="Y221" s="12">
        <v>1134200000</v>
      </c>
      <c r="Z221" s="12">
        <v>1125600000</v>
      </c>
      <c r="AA221" s="13">
        <v>1428100000</v>
      </c>
      <c r="AB221" s="12">
        <v>1845100000</v>
      </c>
      <c r="AC221" s="12">
        <v>2032200000</v>
      </c>
      <c r="AD221" s="12">
        <v>2252300000</v>
      </c>
      <c r="AE221" s="13">
        <v>1528400000</v>
      </c>
      <c r="AF221" s="12">
        <v>1477100000</v>
      </c>
      <c r="AG221" s="12">
        <v>1272400000</v>
      </c>
      <c r="AH221" s="12">
        <v>2008600000</v>
      </c>
      <c r="AI221" s="13">
        <v>1417200000</v>
      </c>
      <c r="AJ221" s="12">
        <v>2794000000</v>
      </c>
      <c r="AK221" s="12">
        <v>1021600000</v>
      </c>
      <c r="AL221" s="12">
        <v>2075200000</v>
      </c>
      <c r="AM221" s="13">
        <v>2049600000</v>
      </c>
      <c r="AN221" s="12">
        <v>2236000000</v>
      </c>
      <c r="AO221" s="12">
        <v>1953300000</v>
      </c>
      <c r="AP221" s="12">
        <v>1447000000</v>
      </c>
      <c r="AQ221" s="13">
        <v>1965700000</v>
      </c>
      <c r="AR221" s="12">
        <v>1985100000</v>
      </c>
      <c r="AS221" s="12">
        <v>1382700000</v>
      </c>
      <c r="AT221" s="12">
        <v>2785000000</v>
      </c>
      <c r="AU221" s="13">
        <v>2200900000</v>
      </c>
      <c r="AV221" s="12">
        <v>1326700000</v>
      </c>
      <c r="AW221" s="12">
        <v>1642700000</v>
      </c>
      <c r="AX221" s="14">
        <v>1991700000</v>
      </c>
    </row>
    <row r="222" spans="1:50" x14ac:dyDescent="0.35">
      <c r="A222" s="12" t="s">
        <v>1211</v>
      </c>
      <c r="B222" s="12" t="s">
        <v>1212</v>
      </c>
      <c r="C222" s="13">
        <v>433500000</v>
      </c>
      <c r="D222" s="12">
        <v>520250000</v>
      </c>
      <c r="E222" s="12">
        <v>685980000</v>
      </c>
      <c r="F222" s="12">
        <v>338540000</v>
      </c>
      <c r="G222" s="13">
        <v>703120000</v>
      </c>
      <c r="H222" s="12">
        <v>767530000</v>
      </c>
      <c r="I222" s="12">
        <v>882750000</v>
      </c>
      <c r="J222" s="12">
        <v>552480000</v>
      </c>
      <c r="K222" s="13">
        <v>1118700000</v>
      </c>
      <c r="L222" s="12">
        <v>1617800000</v>
      </c>
      <c r="M222" s="12">
        <v>1752200000</v>
      </c>
      <c r="N222" s="12">
        <v>1453600000</v>
      </c>
      <c r="O222" s="13">
        <v>981870000</v>
      </c>
      <c r="P222" s="12">
        <v>1268600000</v>
      </c>
      <c r="Q222" s="12">
        <v>794460000</v>
      </c>
      <c r="R222" s="12">
        <v>887740000</v>
      </c>
      <c r="S222" s="13">
        <v>538860000</v>
      </c>
      <c r="T222" s="12">
        <v>756000000</v>
      </c>
      <c r="U222" s="12">
        <v>792940000</v>
      </c>
      <c r="V222" s="12">
        <v>711590000</v>
      </c>
      <c r="W222" s="13">
        <v>899660000</v>
      </c>
      <c r="X222" s="12">
        <v>1161500000</v>
      </c>
      <c r="Y222" s="12">
        <v>1263900000</v>
      </c>
      <c r="Z222" s="12">
        <v>1067300000</v>
      </c>
      <c r="AA222" s="13">
        <v>1792800000</v>
      </c>
      <c r="AB222" s="12">
        <v>2104500000</v>
      </c>
      <c r="AC222" s="12">
        <v>1573900000</v>
      </c>
      <c r="AD222" s="12">
        <v>1540300000</v>
      </c>
      <c r="AE222" s="13">
        <v>1493700000</v>
      </c>
      <c r="AF222" s="12">
        <v>1500600000</v>
      </c>
      <c r="AG222" s="12">
        <v>1896000000</v>
      </c>
      <c r="AH222" s="12">
        <v>1334800000</v>
      </c>
      <c r="AI222" s="13">
        <v>422590000</v>
      </c>
      <c r="AJ222" s="12">
        <v>1102500000</v>
      </c>
      <c r="AK222" s="12">
        <v>998280000</v>
      </c>
      <c r="AL222" s="12">
        <v>491600000</v>
      </c>
      <c r="AM222" s="13">
        <v>623410000</v>
      </c>
      <c r="AN222" s="12">
        <v>939640000</v>
      </c>
      <c r="AO222" s="12">
        <v>1034200000</v>
      </c>
      <c r="AP222" s="12">
        <v>957500000</v>
      </c>
      <c r="AQ222" s="13">
        <v>1143600000</v>
      </c>
      <c r="AR222" s="12">
        <v>1686100000</v>
      </c>
      <c r="AS222" s="12">
        <v>1472800000</v>
      </c>
      <c r="AT222" s="12">
        <v>1032600000</v>
      </c>
      <c r="AU222" s="13">
        <v>964060000</v>
      </c>
      <c r="AV222" s="12">
        <v>1305500000</v>
      </c>
      <c r="AW222" s="12">
        <v>1110700000</v>
      </c>
      <c r="AX222" s="14">
        <v>1427400000</v>
      </c>
    </row>
    <row r="223" spans="1:50" x14ac:dyDescent="0.35">
      <c r="A223" s="12" t="s">
        <v>1213</v>
      </c>
      <c r="B223" s="12" t="s">
        <v>1214</v>
      </c>
      <c r="C223" s="13">
        <v>2971700000</v>
      </c>
      <c r="D223" s="12">
        <v>2249900000</v>
      </c>
      <c r="E223" s="12">
        <v>2650800000</v>
      </c>
      <c r="F223" s="12">
        <v>2880300000</v>
      </c>
      <c r="G223" s="13">
        <v>2307400000</v>
      </c>
      <c r="H223" s="12">
        <v>1668800000</v>
      </c>
      <c r="I223" s="12">
        <v>2606100000</v>
      </c>
      <c r="J223" s="12">
        <v>3033400000</v>
      </c>
      <c r="K223" s="13">
        <v>2207300000</v>
      </c>
      <c r="L223" s="12">
        <v>1545700000</v>
      </c>
      <c r="M223" s="12">
        <v>1798200000</v>
      </c>
      <c r="N223" s="12">
        <v>2158600000</v>
      </c>
      <c r="O223" s="13">
        <v>2213900000</v>
      </c>
      <c r="P223" s="12">
        <v>1190300000</v>
      </c>
      <c r="Q223" s="12">
        <v>1593500000</v>
      </c>
      <c r="R223" s="12">
        <v>2105500000</v>
      </c>
      <c r="S223" s="13">
        <v>2859100000</v>
      </c>
      <c r="T223" s="12">
        <v>2122500000</v>
      </c>
      <c r="U223" s="12">
        <v>1588100000</v>
      </c>
      <c r="V223" s="12">
        <v>1692200000</v>
      </c>
      <c r="W223" s="13">
        <v>2162700000</v>
      </c>
      <c r="X223" s="12">
        <v>1703400000</v>
      </c>
      <c r="Y223" s="12">
        <v>1432200000</v>
      </c>
      <c r="Z223" s="12">
        <v>1927400000</v>
      </c>
      <c r="AA223" s="13">
        <v>1630200000</v>
      </c>
      <c r="AB223" s="12">
        <v>1426000000</v>
      </c>
      <c r="AC223" s="12">
        <v>1646800000</v>
      </c>
      <c r="AD223" s="12">
        <v>1600000000</v>
      </c>
      <c r="AE223" s="13">
        <v>1489700000</v>
      </c>
      <c r="AF223" s="12">
        <v>1496900000</v>
      </c>
      <c r="AG223" s="12">
        <v>1469400000</v>
      </c>
      <c r="AH223" s="12">
        <v>1516100000</v>
      </c>
      <c r="AI223" s="13">
        <v>1943200000</v>
      </c>
      <c r="AJ223" s="12">
        <v>1839700000</v>
      </c>
      <c r="AK223" s="12">
        <v>710790000</v>
      </c>
      <c r="AL223" s="12">
        <v>2171700000</v>
      </c>
      <c r="AM223" s="13">
        <v>2195500000</v>
      </c>
      <c r="AN223" s="12">
        <v>2113400000</v>
      </c>
      <c r="AO223" s="12">
        <v>1516700000</v>
      </c>
      <c r="AP223" s="12">
        <v>1421100000</v>
      </c>
      <c r="AQ223" s="13">
        <v>1784500000</v>
      </c>
      <c r="AR223" s="12">
        <v>1606500000</v>
      </c>
      <c r="AS223" s="12">
        <v>1817400000</v>
      </c>
      <c r="AT223" s="12">
        <v>2036300000</v>
      </c>
      <c r="AU223" s="13">
        <v>1704400000</v>
      </c>
      <c r="AV223" s="12">
        <v>1609900000</v>
      </c>
      <c r="AW223" s="12">
        <v>1469700000</v>
      </c>
      <c r="AX223" s="14">
        <v>1763700000</v>
      </c>
    </row>
    <row r="224" spans="1:50" x14ac:dyDescent="0.35">
      <c r="A224" s="12" t="s">
        <v>1215</v>
      </c>
      <c r="B224" s="12" t="s">
        <v>1216</v>
      </c>
      <c r="C224" s="13">
        <v>880350000</v>
      </c>
      <c r="D224" s="12">
        <v>824920000</v>
      </c>
      <c r="E224" s="12">
        <v>1179600000</v>
      </c>
      <c r="F224" s="12">
        <v>690240000</v>
      </c>
      <c r="G224" s="13">
        <v>737830000</v>
      </c>
      <c r="H224" s="12">
        <v>182910000</v>
      </c>
      <c r="I224" s="12">
        <v>1043200000</v>
      </c>
      <c r="J224" s="12">
        <v>709770000</v>
      </c>
      <c r="K224" s="13">
        <v>1085900000</v>
      </c>
      <c r="L224" s="12">
        <v>1045600000</v>
      </c>
      <c r="M224" s="12">
        <v>1076300000</v>
      </c>
      <c r="N224" s="12">
        <v>950480000</v>
      </c>
      <c r="O224" s="13">
        <v>1025200000</v>
      </c>
      <c r="P224" s="12">
        <v>1168700000</v>
      </c>
      <c r="Q224" s="12">
        <v>1270600000</v>
      </c>
      <c r="R224" s="12">
        <v>962890000</v>
      </c>
      <c r="S224" s="13">
        <v>1104800000</v>
      </c>
      <c r="T224" s="12">
        <v>1130800000</v>
      </c>
      <c r="U224" s="12">
        <v>1061400000</v>
      </c>
      <c r="V224" s="12">
        <v>654170000</v>
      </c>
      <c r="W224" s="13">
        <v>1046100000</v>
      </c>
      <c r="X224" s="12">
        <v>914190000</v>
      </c>
      <c r="Y224" s="12">
        <v>1174000000</v>
      </c>
      <c r="Z224" s="12">
        <v>949090000</v>
      </c>
      <c r="AA224" s="13">
        <v>1368700000</v>
      </c>
      <c r="AB224" s="12">
        <v>1137500000</v>
      </c>
      <c r="AC224" s="12">
        <v>1057600000</v>
      </c>
      <c r="AD224" s="12">
        <v>1000500000</v>
      </c>
      <c r="AE224" s="13">
        <v>1485000000</v>
      </c>
      <c r="AF224" s="12">
        <v>1137000000</v>
      </c>
      <c r="AG224" s="12">
        <v>1231600000</v>
      </c>
      <c r="AH224" s="12">
        <v>1185800000</v>
      </c>
      <c r="AI224" s="13">
        <v>585310000</v>
      </c>
      <c r="AJ224" s="12">
        <v>1156000000</v>
      </c>
      <c r="AK224" s="12">
        <v>133360000</v>
      </c>
      <c r="AL224" s="12">
        <v>757010000</v>
      </c>
      <c r="AM224" s="13">
        <v>876480000</v>
      </c>
      <c r="AN224" s="12">
        <v>714130000</v>
      </c>
      <c r="AO224" s="12">
        <v>256560000</v>
      </c>
      <c r="AP224" s="12">
        <v>705160000</v>
      </c>
      <c r="AQ224" s="13">
        <v>1143800000</v>
      </c>
      <c r="AR224" s="12">
        <v>1147200000</v>
      </c>
      <c r="AS224" s="12">
        <v>1337000000</v>
      </c>
      <c r="AT224" s="12">
        <v>906060000</v>
      </c>
      <c r="AU224" s="13">
        <v>1130000000</v>
      </c>
      <c r="AV224" s="12">
        <v>1258000000</v>
      </c>
      <c r="AW224" s="12">
        <v>1125300000</v>
      </c>
      <c r="AX224" s="14">
        <v>991240000</v>
      </c>
    </row>
    <row r="225" spans="1:50" x14ac:dyDescent="0.35">
      <c r="A225" s="12" t="s">
        <v>1217</v>
      </c>
      <c r="B225" s="12" t="s">
        <v>1218</v>
      </c>
      <c r="C225" s="13">
        <v>3279000000</v>
      </c>
      <c r="D225" s="12">
        <v>2359000000</v>
      </c>
      <c r="E225" s="12">
        <v>2625300000</v>
      </c>
      <c r="F225" s="12">
        <v>2789000000</v>
      </c>
      <c r="G225" s="13">
        <v>3137400000</v>
      </c>
      <c r="H225" s="12">
        <v>2070500000</v>
      </c>
      <c r="I225" s="12">
        <v>2741600000</v>
      </c>
      <c r="J225" s="12">
        <v>3316200000</v>
      </c>
      <c r="K225" s="13">
        <v>1722600000</v>
      </c>
      <c r="L225" s="12">
        <v>760240000</v>
      </c>
      <c r="M225" s="12">
        <v>1125800000</v>
      </c>
      <c r="N225" s="12">
        <v>1438000000</v>
      </c>
      <c r="O225" s="13">
        <v>1938000000</v>
      </c>
      <c r="P225" s="12">
        <v>1346500000</v>
      </c>
      <c r="Q225" s="12">
        <v>1209000000</v>
      </c>
      <c r="R225" s="12">
        <v>1295700000</v>
      </c>
      <c r="S225" s="13">
        <v>2681300000</v>
      </c>
      <c r="T225" s="12">
        <v>1944700000</v>
      </c>
      <c r="U225" s="12">
        <v>1702000000</v>
      </c>
      <c r="V225" s="12">
        <v>1546900000</v>
      </c>
      <c r="W225" s="13">
        <v>2510500000</v>
      </c>
      <c r="X225" s="12">
        <v>1568300000</v>
      </c>
      <c r="Y225" s="12">
        <v>1513600000</v>
      </c>
      <c r="Z225" s="12">
        <v>2081300000</v>
      </c>
      <c r="AA225" s="13">
        <v>1294600000</v>
      </c>
      <c r="AB225" s="12">
        <v>680360000</v>
      </c>
      <c r="AC225" s="12">
        <v>822440000</v>
      </c>
      <c r="AD225" s="12">
        <v>1142500000</v>
      </c>
      <c r="AE225" s="13">
        <v>1475800000</v>
      </c>
      <c r="AF225" s="12">
        <v>1401600000</v>
      </c>
      <c r="AG225" s="12">
        <v>834640000</v>
      </c>
      <c r="AH225" s="12">
        <v>1274200000</v>
      </c>
      <c r="AI225" s="13">
        <v>1336500000</v>
      </c>
      <c r="AJ225" s="12">
        <v>615920000</v>
      </c>
      <c r="AK225" s="12">
        <v>357500000</v>
      </c>
      <c r="AL225" s="12">
        <v>1671000000</v>
      </c>
      <c r="AM225" s="13">
        <v>1631800000</v>
      </c>
      <c r="AN225" s="12">
        <v>1395500000</v>
      </c>
      <c r="AO225" s="12">
        <v>944140000</v>
      </c>
      <c r="AP225" s="12">
        <v>1382700000</v>
      </c>
      <c r="AQ225" s="13">
        <v>661370000</v>
      </c>
      <c r="AR225" s="12">
        <v>412690000</v>
      </c>
      <c r="AS225" s="12">
        <v>357360000</v>
      </c>
      <c r="AT225" s="12">
        <v>392880000</v>
      </c>
      <c r="AU225" s="13">
        <v>1242400000</v>
      </c>
      <c r="AV225" s="12">
        <v>580870000</v>
      </c>
      <c r="AW225" s="12">
        <v>621040000</v>
      </c>
      <c r="AX225" s="14">
        <v>810280000</v>
      </c>
    </row>
    <row r="226" spans="1:50" x14ac:dyDescent="0.35">
      <c r="A226" s="12" t="s">
        <v>1219</v>
      </c>
      <c r="B226" s="12" t="s">
        <v>1220</v>
      </c>
      <c r="C226" s="13">
        <v>2780300000</v>
      </c>
      <c r="D226" s="12">
        <v>2027200000</v>
      </c>
      <c r="E226" s="12">
        <v>2131200000</v>
      </c>
      <c r="F226" s="12">
        <v>2291800000</v>
      </c>
      <c r="G226" s="13">
        <v>1761200000</v>
      </c>
      <c r="H226" s="12">
        <v>491470000</v>
      </c>
      <c r="I226" s="12">
        <v>1892700000</v>
      </c>
      <c r="J226" s="12">
        <v>2031000000</v>
      </c>
      <c r="K226" s="13">
        <v>2551600000</v>
      </c>
      <c r="L226" s="12">
        <v>2897400000</v>
      </c>
      <c r="M226" s="12">
        <v>3760500000</v>
      </c>
      <c r="N226" s="12">
        <v>2464800000</v>
      </c>
      <c r="O226" s="13">
        <v>1939600000</v>
      </c>
      <c r="P226" s="12">
        <v>2037300000</v>
      </c>
      <c r="Q226" s="12">
        <v>1494300000</v>
      </c>
      <c r="R226" s="12">
        <v>2295200000</v>
      </c>
      <c r="S226" s="13">
        <v>1841000000</v>
      </c>
      <c r="T226" s="12">
        <v>2017200000</v>
      </c>
      <c r="U226" s="12">
        <v>1996900000</v>
      </c>
      <c r="V226" s="12">
        <v>1768800000</v>
      </c>
      <c r="W226" s="13">
        <v>1733200000</v>
      </c>
      <c r="X226" s="12">
        <v>1466500000</v>
      </c>
      <c r="Y226" s="12">
        <v>839790000</v>
      </c>
      <c r="Z226" s="12">
        <v>1168300000</v>
      </c>
      <c r="AA226" s="13">
        <v>2057600000</v>
      </c>
      <c r="AB226" s="12">
        <v>3401400000</v>
      </c>
      <c r="AC226" s="12">
        <v>2734000000</v>
      </c>
      <c r="AD226" s="12">
        <v>2698700000</v>
      </c>
      <c r="AE226" s="13">
        <v>1474200000</v>
      </c>
      <c r="AF226" s="12">
        <v>1665400000</v>
      </c>
      <c r="AG226" s="12">
        <v>1698800000</v>
      </c>
      <c r="AH226" s="12">
        <v>1942500000</v>
      </c>
      <c r="AI226" s="13">
        <v>1817300000</v>
      </c>
      <c r="AJ226" s="12">
        <v>4597500000</v>
      </c>
      <c r="AK226" s="12">
        <v>1457400000</v>
      </c>
      <c r="AL226" s="12">
        <v>2477800000</v>
      </c>
      <c r="AM226" s="13">
        <v>1835100000</v>
      </c>
      <c r="AN226" s="12">
        <v>1689000000</v>
      </c>
      <c r="AO226" s="12">
        <v>1744100000</v>
      </c>
      <c r="AP226" s="12">
        <v>1210600000</v>
      </c>
      <c r="AQ226" s="13">
        <v>3506400000</v>
      </c>
      <c r="AR226" s="12">
        <v>4598600000</v>
      </c>
      <c r="AS226" s="12">
        <v>2884800000</v>
      </c>
      <c r="AT226" s="12">
        <v>4353900000</v>
      </c>
      <c r="AU226" s="13">
        <v>2107200000</v>
      </c>
      <c r="AV226" s="12">
        <v>1656900000</v>
      </c>
      <c r="AW226" s="12">
        <v>1785500000</v>
      </c>
      <c r="AX226" s="14">
        <v>2564900000</v>
      </c>
    </row>
    <row r="227" spans="1:50" x14ac:dyDescent="0.35">
      <c r="A227" s="12" t="s">
        <v>1221</v>
      </c>
      <c r="B227" s="12" t="s">
        <v>1222</v>
      </c>
      <c r="C227" s="13">
        <v>2356400000</v>
      </c>
      <c r="D227" s="12">
        <v>2165000000</v>
      </c>
      <c r="E227" s="12">
        <v>1961000000</v>
      </c>
      <c r="F227" s="12">
        <v>2135500000</v>
      </c>
      <c r="G227" s="13">
        <v>2026300000</v>
      </c>
      <c r="H227" s="12">
        <v>1170900000</v>
      </c>
      <c r="I227" s="12">
        <v>2540000000</v>
      </c>
      <c r="J227" s="12">
        <v>2066100000</v>
      </c>
      <c r="K227" s="13">
        <v>1497700000</v>
      </c>
      <c r="L227" s="12">
        <v>1195100000</v>
      </c>
      <c r="M227" s="12">
        <v>1663700000</v>
      </c>
      <c r="N227" s="12">
        <v>1216200000</v>
      </c>
      <c r="O227" s="13">
        <v>1748100000</v>
      </c>
      <c r="P227" s="12">
        <v>1135700000</v>
      </c>
      <c r="Q227" s="12">
        <v>1182600000</v>
      </c>
      <c r="R227" s="12">
        <v>1951600000</v>
      </c>
      <c r="S227" s="13">
        <v>1429200000</v>
      </c>
      <c r="T227" s="12">
        <v>1688800000</v>
      </c>
      <c r="U227" s="12">
        <v>1777900000</v>
      </c>
      <c r="V227" s="12">
        <v>1362000000</v>
      </c>
      <c r="W227" s="13">
        <v>1501500000</v>
      </c>
      <c r="X227" s="12">
        <v>1584500000</v>
      </c>
      <c r="Y227" s="12">
        <v>1183500000</v>
      </c>
      <c r="Z227" s="12">
        <v>1420500000</v>
      </c>
      <c r="AA227" s="13">
        <v>994210000</v>
      </c>
      <c r="AB227" s="12">
        <v>1538400000</v>
      </c>
      <c r="AC227" s="12">
        <v>1410100000</v>
      </c>
      <c r="AD227" s="12">
        <v>1523100000</v>
      </c>
      <c r="AE227" s="13">
        <v>1463800000</v>
      </c>
      <c r="AF227" s="12">
        <v>1453400000</v>
      </c>
      <c r="AG227" s="12">
        <v>1005200000</v>
      </c>
      <c r="AH227" s="12">
        <v>1672800000</v>
      </c>
      <c r="AI227" s="13">
        <v>1132400000</v>
      </c>
      <c r="AJ227" s="12">
        <v>1686700000</v>
      </c>
      <c r="AK227" s="12">
        <v>1125000000</v>
      </c>
      <c r="AL227" s="12">
        <v>1967500000</v>
      </c>
      <c r="AM227" s="13">
        <v>1496400000</v>
      </c>
      <c r="AN227" s="12">
        <v>1988400000</v>
      </c>
      <c r="AO227" s="12">
        <v>1702500000</v>
      </c>
      <c r="AP227" s="12">
        <v>1486000000</v>
      </c>
      <c r="AQ227" s="13">
        <v>1204500000</v>
      </c>
      <c r="AR227" s="12">
        <v>1107200000</v>
      </c>
      <c r="AS227" s="12">
        <v>1118400000</v>
      </c>
      <c r="AT227" s="12">
        <v>1499000000</v>
      </c>
      <c r="AU227" s="13">
        <v>1453600000</v>
      </c>
      <c r="AV227" s="12">
        <v>915700000</v>
      </c>
      <c r="AW227" s="12">
        <v>844170000</v>
      </c>
      <c r="AX227" s="14">
        <v>1413700000</v>
      </c>
    </row>
    <row r="228" spans="1:50" x14ac:dyDescent="0.35">
      <c r="B228" s="12" t="s">
        <v>1223</v>
      </c>
      <c r="C228" s="13">
        <v>2577500000</v>
      </c>
      <c r="D228" s="12">
        <v>1911500000</v>
      </c>
      <c r="E228" s="12">
        <v>2069300000</v>
      </c>
      <c r="F228" s="12">
        <v>2122000000</v>
      </c>
      <c r="G228" s="13">
        <v>2232600000</v>
      </c>
      <c r="H228" s="12">
        <v>1596000000</v>
      </c>
      <c r="I228" s="12">
        <v>2188800000</v>
      </c>
      <c r="J228" s="12">
        <v>2556000000</v>
      </c>
      <c r="K228" s="13">
        <v>1699500000</v>
      </c>
      <c r="L228" s="12">
        <v>1255300000</v>
      </c>
      <c r="M228" s="12">
        <v>1368400000</v>
      </c>
      <c r="N228" s="12">
        <v>1681100000</v>
      </c>
      <c r="O228" s="13">
        <v>1604100000</v>
      </c>
      <c r="P228" s="12">
        <v>1599600000</v>
      </c>
      <c r="Q228" s="12">
        <v>1487400000</v>
      </c>
      <c r="R228" s="12">
        <v>1498300000</v>
      </c>
      <c r="S228" s="13">
        <v>2199900000</v>
      </c>
      <c r="T228" s="12">
        <v>1775400000</v>
      </c>
      <c r="U228" s="12">
        <v>1357400000</v>
      </c>
      <c r="V228" s="12">
        <v>1563900000</v>
      </c>
      <c r="W228" s="13">
        <v>2268100000</v>
      </c>
      <c r="X228" s="12">
        <v>1301300000</v>
      </c>
      <c r="Y228" s="12">
        <v>1389900000</v>
      </c>
      <c r="Z228" s="12">
        <v>1493000000</v>
      </c>
      <c r="AA228" s="13">
        <v>1468000000</v>
      </c>
      <c r="AB228" s="12">
        <v>1014200000</v>
      </c>
      <c r="AC228" s="12">
        <v>1180700000</v>
      </c>
      <c r="AD228" s="12">
        <v>1166400000</v>
      </c>
      <c r="AE228" s="13">
        <v>1459100000</v>
      </c>
      <c r="AF228" s="12">
        <v>1115000000</v>
      </c>
      <c r="AG228" s="12">
        <v>1092900000</v>
      </c>
      <c r="AH228" s="12">
        <v>1101700000</v>
      </c>
      <c r="AI228" s="13">
        <v>1960300000</v>
      </c>
      <c r="AJ228" s="12">
        <v>1404200000</v>
      </c>
      <c r="AK228" s="12">
        <v>1337400000</v>
      </c>
      <c r="AL228" s="12">
        <v>1945700000</v>
      </c>
      <c r="AM228" s="13">
        <v>2633700000</v>
      </c>
      <c r="AN228" s="12">
        <v>1698900000</v>
      </c>
      <c r="AO228" s="12">
        <v>1202600000</v>
      </c>
      <c r="AP228" s="12">
        <v>1209900000</v>
      </c>
      <c r="AQ228" s="13">
        <v>1291900000</v>
      </c>
      <c r="AR228" s="12">
        <v>1470200000</v>
      </c>
      <c r="AS228" s="12">
        <v>1319000000</v>
      </c>
      <c r="AT228" s="12">
        <v>1508500000</v>
      </c>
      <c r="AU228" s="13">
        <v>1649600000</v>
      </c>
      <c r="AV228" s="12">
        <v>1376800000</v>
      </c>
      <c r="AW228" s="12">
        <v>1239500000</v>
      </c>
      <c r="AX228" s="14">
        <v>1239100000</v>
      </c>
    </row>
    <row r="229" spans="1:50" x14ac:dyDescent="0.35">
      <c r="A229" s="12" t="s">
        <v>1224</v>
      </c>
      <c r="B229" s="12" t="s">
        <v>1225</v>
      </c>
      <c r="C229" s="13">
        <v>360060000</v>
      </c>
      <c r="D229" s="12">
        <v>535410000</v>
      </c>
      <c r="E229" s="12">
        <v>448880000</v>
      </c>
      <c r="F229" s="12">
        <v>118460000</v>
      </c>
      <c r="G229" s="13">
        <v>611880000</v>
      </c>
      <c r="H229" s="12">
        <v>480040000</v>
      </c>
      <c r="I229" s="12">
        <v>947860000</v>
      </c>
      <c r="J229" s="12">
        <v>485690000</v>
      </c>
      <c r="K229" s="13">
        <v>1100000000</v>
      </c>
      <c r="L229" s="12">
        <v>1530400000</v>
      </c>
      <c r="M229" s="12">
        <v>1555900000</v>
      </c>
      <c r="N229" s="12">
        <v>1022100000</v>
      </c>
      <c r="O229" s="13">
        <v>892040000</v>
      </c>
      <c r="P229" s="12">
        <v>344410000</v>
      </c>
      <c r="Q229" s="12">
        <v>1067600000</v>
      </c>
      <c r="R229" s="12">
        <v>767760000</v>
      </c>
      <c r="S229" s="13">
        <v>383890000</v>
      </c>
      <c r="T229" s="12">
        <v>603360000</v>
      </c>
      <c r="U229" s="12">
        <v>323780000</v>
      </c>
      <c r="V229" s="12">
        <v>170660000</v>
      </c>
      <c r="W229" s="13">
        <v>792870000</v>
      </c>
      <c r="X229" s="12">
        <v>1009400000</v>
      </c>
      <c r="Y229" s="12">
        <v>1204100000</v>
      </c>
      <c r="Z229" s="12">
        <v>878280000</v>
      </c>
      <c r="AA229" s="13">
        <v>1359300000</v>
      </c>
      <c r="AB229" s="12">
        <v>1165500000</v>
      </c>
      <c r="AC229" s="12">
        <v>1143500000</v>
      </c>
      <c r="AD229" s="12">
        <v>1077700000</v>
      </c>
      <c r="AE229" s="13">
        <v>1459000000</v>
      </c>
      <c r="AF229" s="12">
        <v>1203500000</v>
      </c>
      <c r="AG229" s="12">
        <v>1317900000</v>
      </c>
      <c r="AH229" s="12">
        <v>1093600000</v>
      </c>
      <c r="AI229" s="13">
        <v>68652000</v>
      </c>
      <c r="AJ229" s="12">
        <v>1006600000</v>
      </c>
      <c r="AK229" s="12">
        <v>70254000</v>
      </c>
      <c r="AL229" s="12">
        <v>357270000</v>
      </c>
      <c r="AM229" s="13">
        <v>587930000</v>
      </c>
      <c r="AN229" s="12">
        <v>739830000</v>
      </c>
      <c r="AO229" s="12">
        <v>428190000</v>
      </c>
      <c r="AP229" s="12">
        <v>1018300000</v>
      </c>
      <c r="AQ229" s="13">
        <v>954140000</v>
      </c>
      <c r="AR229" s="12">
        <v>674930000</v>
      </c>
      <c r="AS229" s="12">
        <v>1121700000</v>
      </c>
      <c r="AT229" s="12">
        <v>918540000</v>
      </c>
      <c r="AU229" s="13">
        <v>866530000</v>
      </c>
      <c r="AV229" s="12">
        <v>1162500000</v>
      </c>
      <c r="AW229" s="12">
        <v>1049100000</v>
      </c>
      <c r="AX229" s="14">
        <v>1134000000</v>
      </c>
    </row>
    <row r="230" spans="1:50" x14ac:dyDescent="0.35">
      <c r="A230" s="12" t="s">
        <v>1226</v>
      </c>
      <c r="B230" s="12" t="s">
        <v>1227</v>
      </c>
      <c r="C230" s="13">
        <v>2526100000</v>
      </c>
      <c r="D230" s="12">
        <v>1758900000</v>
      </c>
      <c r="E230" s="12">
        <v>2266400000</v>
      </c>
      <c r="F230" s="12">
        <v>2453100000</v>
      </c>
      <c r="G230" s="13">
        <v>2447900000</v>
      </c>
      <c r="H230" s="12">
        <v>1382400000</v>
      </c>
      <c r="I230" s="12">
        <v>2206700000</v>
      </c>
      <c r="J230" s="12">
        <v>2525000000</v>
      </c>
      <c r="K230" s="13">
        <v>1869100000</v>
      </c>
      <c r="L230" s="12">
        <v>1365200000</v>
      </c>
      <c r="M230" s="12">
        <v>1609400000</v>
      </c>
      <c r="N230" s="12">
        <v>2003400000</v>
      </c>
      <c r="O230" s="13">
        <v>1892800000</v>
      </c>
      <c r="P230" s="12">
        <v>1461300000</v>
      </c>
      <c r="Q230" s="12">
        <v>1670900000</v>
      </c>
      <c r="R230" s="12">
        <v>2061900000</v>
      </c>
      <c r="S230" s="13">
        <v>1911200000</v>
      </c>
      <c r="T230" s="12">
        <v>1756000000</v>
      </c>
      <c r="U230" s="12">
        <v>1522200000</v>
      </c>
      <c r="V230" s="12">
        <v>1610900000</v>
      </c>
      <c r="W230" s="13">
        <v>1803900000</v>
      </c>
      <c r="X230" s="12">
        <v>1428100000</v>
      </c>
      <c r="Y230" s="12">
        <v>1432600000</v>
      </c>
      <c r="Z230" s="12">
        <v>1770700000</v>
      </c>
      <c r="AA230" s="13">
        <v>1276900000</v>
      </c>
      <c r="AB230" s="12">
        <v>1379500000</v>
      </c>
      <c r="AC230" s="12">
        <v>1785000000</v>
      </c>
      <c r="AD230" s="12">
        <v>1632600000</v>
      </c>
      <c r="AE230" s="13">
        <v>1458100000</v>
      </c>
      <c r="AF230" s="12">
        <v>1533000000</v>
      </c>
      <c r="AG230" s="12">
        <v>1352600000</v>
      </c>
      <c r="AH230" s="12">
        <v>1557500000</v>
      </c>
      <c r="AI230" s="13">
        <v>1446500000</v>
      </c>
      <c r="AJ230" s="12">
        <v>2052600000</v>
      </c>
      <c r="AK230" s="12">
        <v>751500000</v>
      </c>
      <c r="AL230" s="12">
        <v>2094000000</v>
      </c>
      <c r="AM230" s="13">
        <v>2066700000</v>
      </c>
      <c r="AN230" s="12">
        <v>1683000000</v>
      </c>
      <c r="AO230" s="12">
        <v>1256100000</v>
      </c>
      <c r="AP230" s="12">
        <v>1804000000</v>
      </c>
      <c r="AQ230" s="13">
        <v>1923400000</v>
      </c>
      <c r="AR230" s="12">
        <v>2056700000</v>
      </c>
      <c r="AS230" s="12">
        <v>1902600000</v>
      </c>
      <c r="AT230" s="12">
        <v>2162500000</v>
      </c>
      <c r="AU230" s="13">
        <v>2185600000</v>
      </c>
      <c r="AV230" s="12">
        <v>1632400000</v>
      </c>
      <c r="AW230" s="12">
        <v>1631400000</v>
      </c>
      <c r="AX230" s="14">
        <v>1738700000</v>
      </c>
    </row>
    <row r="231" spans="1:50" x14ac:dyDescent="0.35">
      <c r="A231" s="12" t="s">
        <v>1228</v>
      </c>
      <c r="B231" s="12" t="s">
        <v>1229</v>
      </c>
      <c r="C231" s="13">
        <v>1963700000</v>
      </c>
      <c r="D231" s="12">
        <v>1581200000</v>
      </c>
      <c r="E231" s="12">
        <v>1792400000</v>
      </c>
      <c r="F231" s="12">
        <v>1497000000</v>
      </c>
      <c r="G231" s="13">
        <v>1993100000</v>
      </c>
      <c r="H231" s="12">
        <v>1311800000</v>
      </c>
      <c r="I231" s="12">
        <v>1922800000</v>
      </c>
      <c r="J231" s="12">
        <v>2348300000</v>
      </c>
      <c r="K231" s="13">
        <v>1483800000</v>
      </c>
      <c r="L231" s="12">
        <v>678920000</v>
      </c>
      <c r="M231" s="12">
        <v>1026000000</v>
      </c>
      <c r="N231" s="12">
        <v>1088500000</v>
      </c>
      <c r="O231" s="13">
        <v>1488000000</v>
      </c>
      <c r="P231" s="12">
        <v>640310000</v>
      </c>
      <c r="Q231" s="12">
        <v>959580000</v>
      </c>
      <c r="R231" s="12">
        <v>844640000</v>
      </c>
      <c r="S231" s="13">
        <v>2398000000</v>
      </c>
      <c r="T231" s="12">
        <v>1436500000</v>
      </c>
      <c r="U231" s="12">
        <v>1201300000</v>
      </c>
      <c r="V231" s="12">
        <v>1777500000</v>
      </c>
      <c r="W231" s="13">
        <v>2258400000</v>
      </c>
      <c r="X231" s="12">
        <v>1543800000</v>
      </c>
      <c r="Y231" s="12">
        <v>1597500000</v>
      </c>
      <c r="Z231" s="12">
        <v>1926400000</v>
      </c>
      <c r="AA231" s="13">
        <v>1321500000</v>
      </c>
      <c r="AB231" s="12">
        <v>882650000</v>
      </c>
      <c r="AC231" s="12">
        <v>845810000</v>
      </c>
      <c r="AD231" s="12">
        <v>1158400000</v>
      </c>
      <c r="AE231" s="13">
        <v>1448700000</v>
      </c>
      <c r="AF231" s="12">
        <v>1266000000</v>
      </c>
      <c r="AG231" s="12">
        <v>1040400000</v>
      </c>
      <c r="AH231" s="12">
        <v>1206100000</v>
      </c>
      <c r="AI231" s="13">
        <v>1783300000</v>
      </c>
      <c r="AJ231" s="12">
        <v>833900000</v>
      </c>
      <c r="AK231" s="12">
        <v>659790000</v>
      </c>
      <c r="AL231" s="12">
        <v>1849800000</v>
      </c>
      <c r="AM231" s="13">
        <v>2082600000</v>
      </c>
      <c r="AN231" s="12">
        <v>1365400000</v>
      </c>
      <c r="AO231" s="12">
        <v>956990000</v>
      </c>
      <c r="AP231" s="12">
        <v>1269900000</v>
      </c>
      <c r="AQ231" s="13">
        <v>923950000</v>
      </c>
      <c r="AR231" s="12">
        <v>713360000</v>
      </c>
      <c r="AS231" s="12">
        <v>720190000</v>
      </c>
      <c r="AT231" s="12">
        <v>843500000</v>
      </c>
      <c r="AU231" s="13">
        <v>1119000000</v>
      </c>
      <c r="AV231" s="12">
        <v>871730000</v>
      </c>
      <c r="AW231" s="12">
        <v>679740000</v>
      </c>
      <c r="AX231" s="14">
        <v>899580000</v>
      </c>
    </row>
    <row r="232" spans="1:50" x14ac:dyDescent="0.35">
      <c r="A232" s="12" t="s">
        <v>1230</v>
      </c>
      <c r="B232" s="12" t="s">
        <v>1231</v>
      </c>
      <c r="C232" s="13">
        <v>818260000</v>
      </c>
      <c r="D232" s="12">
        <v>606920000</v>
      </c>
      <c r="E232" s="12">
        <v>692850000</v>
      </c>
      <c r="F232" s="12">
        <v>652160000</v>
      </c>
      <c r="G232" s="13">
        <v>750060000</v>
      </c>
      <c r="H232" s="12">
        <v>555790000</v>
      </c>
      <c r="I232" s="12">
        <v>803380000</v>
      </c>
      <c r="J232" s="12">
        <v>810940000</v>
      </c>
      <c r="K232" s="13">
        <v>811810000</v>
      </c>
      <c r="L232" s="12">
        <v>793990000</v>
      </c>
      <c r="M232" s="12">
        <v>761520000</v>
      </c>
      <c r="N232" s="12">
        <v>795250000</v>
      </c>
      <c r="O232" s="13">
        <v>989130000</v>
      </c>
      <c r="P232" s="12">
        <v>713190000</v>
      </c>
      <c r="Q232" s="12">
        <v>1047700000</v>
      </c>
      <c r="R232" s="12">
        <v>851280000</v>
      </c>
      <c r="S232" s="13">
        <v>1219300000</v>
      </c>
      <c r="T232" s="12">
        <v>808230000</v>
      </c>
      <c r="U232" s="12">
        <v>753660000</v>
      </c>
      <c r="V232" s="12">
        <v>888070000</v>
      </c>
      <c r="W232" s="13">
        <v>1151500000</v>
      </c>
      <c r="X232" s="12">
        <v>933800000</v>
      </c>
      <c r="Y232" s="12">
        <v>998060000</v>
      </c>
      <c r="Z232" s="12">
        <v>1098000000</v>
      </c>
      <c r="AA232" s="13">
        <v>1475400000</v>
      </c>
      <c r="AB232" s="12">
        <v>1266100000</v>
      </c>
      <c r="AC232" s="12">
        <v>1189100000</v>
      </c>
      <c r="AD232" s="12">
        <v>1264600000</v>
      </c>
      <c r="AE232" s="13">
        <v>1432400000</v>
      </c>
      <c r="AF232" s="12">
        <v>1320700000</v>
      </c>
      <c r="AG232" s="12">
        <v>1395400000</v>
      </c>
      <c r="AH232" s="12">
        <v>1282400000</v>
      </c>
      <c r="AI232" s="13">
        <v>802800000</v>
      </c>
      <c r="AJ232" s="12">
        <v>1128100000</v>
      </c>
      <c r="AK232" s="12">
        <v>298680000</v>
      </c>
      <c r="AL232" s="12">
        <v>851150000</v>
      </c>
      <c r="AM232" s="13">
        <v>1128000000</v>
      </c>
      <c r="AN232" s="12">
        <v>836910000</v>
      </c>
      <c r="AO232" s="12">
        <v>594830000</v>
      </c>
      <c r="AP232" s="12">
        <v>779350000</v>
      </c>
      <c r="AQ232" s="13">
        <v>1356100000</v>
      </c>
      <c r="AR232" s="12">
        <v>1168600000</v>
      </c>
      <c r="AS232" s="12">
        <v>1342400000</v>
      </c>
      <c r="AT232" s="12">
        <v>1351700000</v>
      </c>
      <c r="AU232" s="13">
        <v>1251400000</v>
      </c>
      <c r="AV232" s="12">
        <v>1660000000</v>
      </c>
      <c r="AW232" s="12">
        <v>1345800000</v>
      </c>
      <c r="AX232" s="14">
        <v>1227600000</v>
      </c>
    </row>
    <row r="233" spans="1:50" x14ac:dyDescent="0.35">
      <c r="A233" s="12" t="s">
        <v>1232</v>
      </c>
      <c r="B233" s="12" t="s">
        <v>1233</v>
      </c>
      <c r="C233" s="13">
        <v>576010000</v>
      </c>
      <c r="D233" s="12">
        <v>681780000</v>
      </c>
      <c r="E233" s="12">
        <v>761370000</v>
      </c>
      <c r="F233" s="12">
        <v>476190000</v>
      </c>
      <c r="G233" s="13">
        <v>897730000</v>
      </c>
      <c r="H233" s="12">
        <v>829740000</v>
      </c>
      <c r="I233" s="12">
        <v>1002100000</v>
      </c>
      <c r="J233" s="12">
        <v>702670000</v>
      </c>
      <c r="K233" s="13">
        <v>1400000000</v>
      </c>
      <c r="L233" s="12">
        <v>2212100000</v>
      </c>
      <c r="M233" s="12">
        <v>1873200000</v>
      </c>
      <c r="N233" s="12">
        <v>1670700000</v>
      </c>
      <c r="O233" s="13">
        <v>1179200000</v>
      </c>
      <c r="P233" s="12">
        <v>815670000</v>
      </c>
      <c r="Q233" s="12">
        <v>760650000</v>
      </c>
      <c r="R233" s="12">
        <v>1046300000</v>
      </c>
      <c r="S233" s="13">
        <v>656260000</v>
      </c>
      <c r="T233" s="12">
        <v>806560000</v>
      </c>
      <c r="U233" s="12">
        <v>892720000</v>
      </c>
      <c r="V233" s="12">
        <v>1061400000</v>
      </c>
      <c r="W233" s="13">
        <v>1126200000</v>
      </c>
      <c r="X233" s="12">
        <v>1329700000</v>
      </c>
      <c r="Y233" s="12">
        <v>1299900000</v>
      </c>
      <c r="Z233" s="12">
        <v>1322200000</v>
      </c>
      <c r="AA233" s="13">
        <v>1683900000</v>
      </c>
      <c r="AB233" s="12">
        <v>2068600000</v>
      </c>
      <c r="AC233" s="12">
        <v>1638600000</v>
      </c>
      <c r="AD233" s="12">
        <v>1230700000</v>
      </c>
      <c r="AE233" s="13">
        <v>1426200000</v>
      </c>
      <c r="AF233" s="12">
        <v>1476900000</v>
      </c>
      <c r="AG233" s="12">
        <v>1477000000</v>
      </c>
      <c r="AH233" s="12">
        <v>1158200000</v>
      </c>
      <c r="AI233" s="13">
        <v>648430000</v>
      </c>
      <c r="AJ233" s="12">
        <v>1247700000</v>
      </c>
      <c r="AK233" s="12">
        <v>723630000</v>
      </c>
      <c r="AL233" s="12">
        <v>640380000</v>
      </c>
      <c r="AM233" s="13">
        <v>853540000</v>
      </c>
      <c r="AN233" s="12">
        <v>1223500000</v>
      </c>
      <c r="AO233" s="12">
        <v>1262300000</v>
      </c>
      <c r="AP233" s="12">
        <v>1202900000</v>
      </c>
      <c r="AQ233" s="13">
        <v>1618300000</v>
      </c>
      <c r="AR233" s="12">
        <v>2326300000</v>
      </c>
      <c r="AS233" s="12">
        <v>1466600000</v>
      </c>
      <c r="AT233" s="12">
        <v>1153600000</v>
      </c>
      <c r="AU233" s="13">
        <v>1163000000</v>
      </c>
      <c r="AV233" s="12">
        <v>1399900000</v>
      </c>
      <c r="AW233" s="12">
        <v>1147500000</v>
      </c>
      <c r="AX233" s="14">
        <v>1527000000</v>
      </c>
    </row>
    <row r="234" spans="1:50" x14ac:dyDescent="0.35">
      <c r="A234" s="12" t="s">
        <v>1234</v>
      </c>
      <c r="B234" s="12" t="s">
        <v>1235</v>
      </c>
      <c r="C234" s="13">
        <v>2056400000</v>
      </c>
      <c r="D234" s="12">
        <v>1567900000</v>
      </c>
      <c r="E234" s="12">
        <v>1394100000</v>
      </c>
      <c r="F234" s="12">
        <v>1669700000</v>
      </c>
      <c r="G234" s="13">
        <v>1975900000</v>
      </c>
      <c r="H234" s="12">
        <v>1130000000</v>
      </c>
      <c r="I234" s="12">
        <v>1870000000</v>
      </c>
      <c r="J234" s="12">
        <v>1978700000</v>
      </c>
      <c r="K234" s="13">
        <v>1073700000</v>
      </c>
      <c r="L234" s="12">
        <v>518830000</v>
      </c>
      <c r="M234" s="12">
        <v>749080000</v>
      </c>
      <c r="N234" s="12">
        <v>901620000</v>
      </c>
      <c r="O234" s="13">
        <v>1446300000</v>
      </c>
      <c r="P234" s="12">
        <v>1056500000</v>
      </c>
      <c r="Q234" s="12">
        <v>1237000000</v>
      </c>
      <c r="R234" s="12">
        <v>919840000</v>
      </c>
      <c r="S234" s="13">
        <v>2121500000</v>
      </c>
      <c r="T234" s="12">
        <v>1376100000</v>
      </c>
      <c r="U234" s="12">
        <v>1188500000</v>
      </c>
      <c r="V234" s="12">
        <v>1280600000</v>
      </c>
      <c r="W234" s="13">
        <v>2053000000</v>
      </c>
      <c r="X234" s="12">
        <v>1340400000</v>
      </c>
      <c r="Y234" s="12">
        <v>1335400000</v>
      </c>
      <c r="Z234" s="12">
        <v>1650100000</v>
      </c>
      <c r="AA234" s="13">
        <v>1178300000</v>
      </c>
      <c r="AB234" s="12">
        <v>764200000</v>
      </c>
      <c r="AC234" s="12">
        <v>829930000</v>
      </c>
      <c r="AD234" s="12">
        <v>1044400000</v>
      </c>
      <c r="AE234" s="13">
        <v>1424100000</v>
      </c>
      <c r="AF234" s="12">
        <v>1323200000</v>
      </c>
      <c r="AG234" s="12">
        <v>824130000</v>
      </c>
      <c r="AH234" s="12">
        <v>1130100000</v>
      </c>
      <c r="AI234" s="13">
        <v>1557200000</v>
      </c>
      <c r="AJ234" s="12">
        <v>652240000</v>
      </c>
      <c r="AK234" s="12">
        <v>124590000</v>
      </c>
      <c r="AL234" s="12">
        <v>1789500000</v>
      </c>
      <c r="AM234" s="13">
        <v>1897500000</v>
      </c>
      <c r="AN234" s="12">
        <v>1395000000</v>
      </c>
      <c r="AO234" s="12">
        <v>955290000</v>
      </c>
      <c r="AP234" s="12">
        <v>1236800000</v>
      </c>
      <c r="AQ234" s="13">
        <v>793990000</v>
      </c>
      <c r="AR234" s="12">
        <v>157570000</v>
      </c>
      <c r="AS234" s="12">
        <v>518050000</v>
      </c>
      <c r="AT234" s="12">
        <v>414730000</v>
      </c>
      <c r="AU234" s="13">
        <v>1378900000</v>
      </c>
      <c r="AV234" s="12">
        <v>894820000</v>
      </c>
      <c r="AW234" s="12">
        <v>840860000</v>
      </c>
      <c r="AX234" s="14">
        <v>853760000</v>
      </c>
    </row>
    <row r="235" spans="1:50" x14ac:dyDescent="0.35">
      <c r="A235" s="12" t="s">
        <v>1236</v>
      </c>
      <c r="B235" s="12" t="s">
        <v>1237</v>
      </c>
      <c r="C235" s="13">
        <v>419190000</v>
      </c>
      <c r="D235" s="12">
        <v>566040000</v>
      </c>
      <c r="E235" s="12">
        <v>508230000</v>
      </c>
      <c r="F235" s="12">
        <v>430370000</v>
      </c>
      <c r="G235" s="13">
        <v>546220000</v>
      </c>
      <c r="H235" s="12">
        <v>668700000</v>
      </c>
      <c r="I235" s="12">
        <v>754910000</v>
      </c>
      <c r="J235" s="12">
        <v>516080000</v>
      </c>
      <c r="K235" s="13">
        <v>902280000</v>
      </c>
      <c r="L235" s="12">
        <v>1526500000</v>
      </c>
      <c r="M235" s="12">
        <v>1298000000</v>
      </c>
      <c r="N235" s="12">
        <v>1214500000</v>
      </c>
      <c r="O235" s="13">
        <v>815770000</v>
      </c>
      <c r="P235" s="12">
        <v>824160000</v>
      </c>
      <c r="Q235" s="12">
        <v>601040000</v>
      </c>
      <c r="R235" s="12">
        <v>748950000</v>
      </c>
      <c r="S235" s="13">
        <v>464150000</v>
      </c>
      <c r="T235" s="12">
        <v>744320000</v>
      </c>
      <c r="U235" s="12">
        <v>607810000</v>
      </c>
      <c r="V235" s="12">
        <v>797120000</v>
      </c>
      <c r="W235" s="13">
        <v>850460000</v>
      </c>
      <c r="X235" s="12">
        <v>1082700000</v>
      </c>
      <c r="Y235" s="12">
        <v>1314100000</v>
      </c>
      <c r="Z235" s="12">
        <v>1082200000</v>
      </c>
      <c r="AA235" s="13">
        <v>1556300000</v>
      </c>
      <c r="AB235" s="12">
        <v>1549900000</v>
      </c>
      <c r="AC235" s="12">
        <v>1183700000</v>
      </c>
      <c r="AD235" s="12">
        <v>1201400000</v>
      </c>
      <c r="AE235" s="13">
        <v>1397700000</v>
      </c>
      <c r="AF235" s="12">
        <v>1322500000</v>
      </c>
      <c r="AG235" s="12">
        <v>1416000000</v>
      </c>
      <c r="AH235" s="12">
        <v>1108700000</v>
      </c>
      <c r="AI235" s="13">
        <v>412270000</v>
      </c>
      <c r="AJ235" s="12">
        <v>887900000</v>
      </c>
      <c r="AK235" s="12">
        <v>264200000</v>
      </c>
      <c r="AL235" s="12">
        <v>405290000</v>
      </c>
      <c r="AM235" s="13">
        <v>538160000</v>
      </c>
      <c r="AN235" s="12">
        <v>884140000</v>
      </c>
      <c r="AO235" s="12">
        <v>743220000</v>
      </c>
      <c r="AP235" s="12">
        <v>904540000</v>
      </c>
      <c r="AQ235" s="13">
        <v>1014700000</v>
      </c>
      <c r="AR235" s="12">
        <v>1131800000</v>
      </c>
      <c r="AS235" s="12">
        <v>1096200000</v>
      </c>
      <c r="AT235" s="12">
        <v>902170000</v>
      </c>
      <c r="AU235" s="13">
        <v>731290000</v>
      </c>
      <c r="AV235" s="12">
        <v>1050300000</v>
      </c>
      <c r="AW235" s="12">
        <v>783740000</v>
      </c>
      <c r="AX235" s="14">
        <v>1191500000</v>
      </c>
    </row>
    <row r="236" spans="1:50" x14ac:dyDescent="0.35">
      <c r="A236" s="12" t="s">
        <v>1238</v>
      </c>
      <c r="B236" s="12" t="s">
        <v>1239</v>
      </c>
      <c r="C236" s="13">
        <v>2895800000</v>
      </c>
      <c r="D236" s="12">
        <v>2120700000</v>
      </c>
      <c r="E236" s="12">
        <v>1949100000</v>
      </c>
      <c r="F236" s="12">
        <v>1942100000</v>
      </c>
      <c r="G236" s="13">
        <v>1715700000</v>
      </c>
      <c r="H236" s="12">
        <v>750400000</v>
      </c>
      <c r="I236" s="12">
        <v>2095600000</v>
      </c>
      <c r="J236" s="12">
        <v>2023700000</v>
      </c>
      <c r="K236" s="13">
        <v>1285200000</v>
      </c>
      <c r="L236" s="12">
        <v>824640000</v>
      </c>
      <c r="M236" s="12">
        <v>1621100000</v>
      </c>
      <c r="N236" s="12">
        <v>897190000</v>
      </c>
      <c r="O236" s="13">
        <v>1387400000</v>
      </c>
      <c r="P236" s="12">
        <v>325190000</v>
      </c>
      <c r="Q236" s="12">
        <v>1069200000</v>
      </c>
      <c r="R236" s="12">
        <v>1321100000</v>
      </c>
      <c r="S236" s="13">
        <v>1119300000</v>
      </c>
      <c r="T236" s="12">
        <v>1404800000</v>
      </c>
      <c r="U236" s="12">
        <v>1547400000</v>
      </c>
      <c r="V236" s="12">
        <v>1409700000</v>
      </c>
      <c r="W236" s="13">
        <v>1462400000</v>
      </c>
      <c r="X236" s="12">
        <v>1505900000</v>
      </c>
      <c r="Y236" s="12">
        <v>1120100000</v>
      </c>
      <c r="Z236" s="12">
        <v>1050000000</v>
      </c>
      <c r="AA236" s="13">
        <v>781120000</v>
      </c>
      <c r="AB236" s="12">
        <v>983360000</v>
      </c>
      <c r="AC236" s="12">
        <v>1017800000</v>
      </c>
      <c r="AD236" s="12">
        <v>1343300000</v>
      </c>
      <c r="AE236" s="13">
        <v>1388000000</v>
      </c>
      <c r="AF236" s="12">
        <v>912110000</v>
      </c>
      <c r="AG236" s="12">
        <v>729360000</v>
      </c>
      <c r="AH236" s="12">
        <v>1340600000</v>
      </c>
      <c r="AI236" s="13">
        <v>1032200000</v>
      </c>
      <c r="AJ236" s="12">
        <v>1101400000</v>
      </c>
      <c r="AK236" s="12">
        <v>777670000</v>
      </c>
      <c r="AL236" s="12">
        <v>1953800000</v>
      </c>
      <c r="AM236" s="13">
        <v>1564000000</v>
      </c>
      <c r="AN236" s="12">
        <v>1518500000</v>
      </c>
      <c r="AO236" s="12">
        <v>1260200000</v>
      </c>
      <c r="AP236" s="12">
        <v>1279500000</v>
      </c>
      <c r="AQ236" s="13">
        <v>1023400000</v>
      </c>
      <c r="AR236" s="12">
        <v>913220000</v>
      </c>
      <c r="AS236" s="12">
        <v>698500000</v>
      </c>
      <c r="AT236" s="12">
        <v>1048900000</v>
      </c>
      <c r="AU236" s="13">
        <v>1273800000</v>
      </c>
      <c r="AV236" s="12">
        <v>570260000</v>
      </c>
      <c r="AW236" s="12">
        <v>735510000</v>
      </c>
      <c r="AX236" s="14">
        <v>1114600000</v>
      </c>
    </row>
    <row r="237" spans="1:50" x14ac:dyDescent="0.35">
      <c r="A237" s="12" t="s">
        <v>1240</v>
      </c>
      <c r="B237" s="12" t="s">
        <v>1241</v>
      </c>
      <c r="C237" s="13">
        <v>1545000000</v>
      </c>
      <c r="D237" s="12">
        <v>1486700000</v>
      </c>
      <c r="E237" s="12">
        <v>1606100000</v>
      </c>
      <c r="F237" s="12">
        <v>1564500000</v>
      </c>
      <c r="G237" s="13">
        <v>1672700000</v>
      </c>
      <c r="H237" s="12">
        <v>1278400000</v>
      </c>
      <c r="I237" s="12">
        <v>1818000000</v>
      </c>
      <c r="J237" s="12">
        <v>1893100000</v>
      </c>
      <c r="K237" s="13">
        <v>1613700000</v>
      </c>
      <c r="L237" s="12">
        <v>1793800000</v>
      </c>
      <c r="M237" s="12">
        <v>1592700000</v>
      </c>
      <c r="N237" s="12">
        <v>1692100000</v>
      </c>
      <c r="O237" s="13">
        <v>1567100000</v>
      </c>
      <c r="P237" s="12">
        <v>2627700000</v>
      </c>
      <c r="Q237" s="12">
        <v>1839100000</v>
      </c>
      <c r="R237" s="12">
        <v>1781500000</v>
      </c>
      <c r="S237" s="13">
        <v>1253600000</v>
      </c>
      <c r="T237" s="12">
        <v>1161100000</v>
      </c>
      <c r="U237" s="12">
        <v>1122400000</v>
      </c>
      <c r="V237" s="12">
        <v>1101900000</v>
      </c>
      <c r="W237" s="13">
        <v>1364200000</v>
      </c>
      <c r="X237" s="12">
        <v>1387000000</v>
      </c>
      <c r="Y237" s="12">
        <v>1374900000</v>
      </c>
      <c r="Z237" s="12">
        <v>1439400000</v>
      </c>
      <c r="AA237" s="13">
        <v>1158900000</v>
      </c>
      <c r="AB237" s="12">
        <v>1128900000</v>
      </c>
      <c r="AC237" s="12">
        <v>1457800000</v>
      </c>
      <c r="AD237" s="12">
        <v>1318600000</v>
      </c>
      <c r="AE237" s="13">
        <v>1387600000</v>
      </c>
      <c r="AF237" s="12">
        <v>1336700000</v>
      </c>
      <c r="AG237" s="12">
        <v>1194700000</v>
      </c>
      <c r="AH237" s="12">
        <v>1510800000</v>
      </c>
      <c r="AI237" s="13">
        <v>1299300000</v>
      </c>
      <c r="AJ237" s="12">
        <v>1400900000</v>
      </c>
      <c r="AK237" s="12">
        <v>468870000</v>
      </c>
      <c r="AL237" s="12">
        <v>1440000000</v>
      </c>
      <c r="AM237" s="13">
        <v>2232100000</v>
      </c>
      <c r="AN237" s="12">
        <v>1485000000</v>
      </c>
      <c r="AO237" s="12">
        <v>1238900000</v>
      </c>
      <c r="AP237" s="12">
        <v>1518000000</v>
      </c>
      <c r="AQ237" s="13">
        <v>1496500000</v>
      </c>
      <c r="AR237" s="12">
        <v>1145800000</v>
      </c>
      <c r="AS237" s="12">
        <v>1475500000</v>
      </c>
      <c r="AT237" s="12">
        <v>1412200000</v>
      </c>
      <c r="AU237" s="13">
        <v>1986100000</v>
      </c>
      <c r="AV237" s="12">
        <v>1829500000</v>
      </c>
      <c r="AW237" s="12">
        <v>1392300000</v>
      </c>
      <c r="AX237" s="14">
        <v>1396900000</v>
      </c>
    </row>
    <row r="238" spans="1:50" x14ac:dyDescent="0.35">
      <c r="A238" s="12" t="s">
        <v>1242</v>
      </c>
      <c r="B238" s="12" t="s">
        <v>1243</v>
      </c>
      <c r="C238" s="13">
        <v>1589100000</v>
      </c>
      <c r="D238" s="12">
        <v>1111800000</v>
      </c>
      <c r="E238" s="12">
        <v>1241200000</v>
      </c>
      <c r="F238" s="12">
        <v>1263200000</v>
      </c>
      <c r="G238" s="13">
        <v>1522100000</v>
      </c>
      <c r="H238" s="12">
        <v>767150000</v>
      </c>
      <c r="I238" s="12">
        <v>1273000000</v>
      </c>
      <c r="J238" s="12">
        <v>1481400000</v>
      </c>
      <c r="K238" s="13">
        <v>1364800000</v>
      </c>
      <c r="L238" s="12">
        <v>976430000</v>
      </c>
      <c r="M238" s="12">
        <v>979240000</v>
      </c>
      <c r="N238" s="12">
        <v>1204400000</v>
      </c>
      <c r="O238" s="13">
        <v>1461600000</v>
      </c>
      <c r="P238" s="12">
        <v>2112800000</v>
      </c>
      <c r="Q238" s="12">
        <v>1389600000</v>
      </c>
      <c r="R238" s="12">
        <v>1290900000</v>
      </c>
      <c r="S238" s="13">
        <v>1720300000</v>
      </c>
      <c r="T238" s="12">
        <v>1094100000</v>
      </c>
      <c r="U238" s="12">
        <v>914510000</v>
      </c>
      <c r="V238" s="12">
        <v>1052600000</v>
      </c>
      <c r="W238" s="13">
        <v>1566400000</v>
      </c>
      <c r="X238" s="12">
        <v>1107800000</v>
      </c>
      <c r="Y238" s="12">
        <v>1100000000</v>
      </c>
      <c r="Z238" s="12">
        <v>1464900000</v>
      </c>
      <c r="AA238" s="13">
        <v>1248100000</v>
      </c>
      <c r="AB238" s="12">
        <v>926570000</v>
      </c>
      <c r="AC238" s="12">
        <v>1201500000</v>
      </c>
      <c r="AD238" s="12">
        <v>1143300000</v>
      </c>
      <c r="AE238" s="13">
        <v>1380600000</v>
      </c>
      <c r="AF238" s="12">
        <v>1288000000</v>
      </c>
      <c r="AG238" s="12">
        <v>1108100000</v>
      </c>
      <c r="AH238" s="12">
        <v>1337300000</v>
      </c>
      <c r="AI238" s="13">
        <v>1400100000</v>
      </c>
      <c r="AJ238" s="12">
        <v>1303700000</v>
      </c>
      <c r="AK238" s="12">
        <v>203150000</v>
      </c>
      <c r="AL238" s="12">
        <v>1466600000</v>
      </c>
      <c r="AM238" s="13">
        <v>1873500000</v>
      </c>
      <c r="AN238" s="12">
        <v>1091600000</v>
      </c>
      <c r="AO238" s="12">
        <v>289200000</v>
      </c>
      <c r="AP238" s="12">
        <v>1153200000</v>
      </c>
      <c r="AQ238" s="13">
        <v>1572900000</v>
      </c>
      <c r="AR238" s="12">
        <v>1703900000</v>
      </c>
      <c r="AS238" s="12">
        <v>1327800000</v>
      </c>
      <c r="AT238" s="12">
        <v>1440900000</v>
      </c>
      <c r="AU238" s="13">
        <v>1686100000</v>
      </c>
      <c r="AV238" s="12">
        <v>1702400000</v>
      </c>
      <c r="AW238" s="12">
        <v>1474600000</v>
      </c>
      <c r="AX238" s="14">
        <v>1233400000</v>
      </c>
    </row>
    <row r="239" spans="1:50" x14ac:dyDescent="0.35">
      <c r="A239" s="12" t="s">
        <v>1244</v>
      </c>
      <c r="B239" s="12" t="s">
        <v>1245</v>
      </c>
      <c r="C239" s="13">
        <v>2612900000</v>
      </c>
      <c r="D239" s="12">
        <v>2441700000</v>
      </c>
      <c r="E239" s="12">
        <v>2111400000</v>
      </c>
      <c r="F239" s="12">
        <v>2338800000</v>
      </c>
      <c r="G239" s="13">
        <v>2272500000</v>
      </c>
      <c r="H239" s="12">
        <v>1578100000</v>
      </c>
      <c r="I239" s="12">
        <v>2161900000</v>
      </c>
      <c r="J239" s="12">
        <v>2421900000</v>
      </c>
      <c r="K239" s="13">
        <v>1787600000</v>
      </c>
      <c r="L239" s="12">
        <v>1625100000</v>
      </c>
      <c r="M239" s="12">
        <v>1445900000</v>
      </c>
      <c r="N239" s="12">
        <v>1628900000</v>
      </c>
      <c r="O239" s="13">
        <v>1979800000</v>
      </c>
      <c r="P239" s="12">
        <v>2231900000</v>
      </c>
      <c r="Q239" s="12">
        <v>1777800000</v>
      </c>
      <c r="R239" s="12">
        <v>1860700000</v>
      </c>
      <c r="S239" s="13">
        <v>2513800000</v>
      </c>
      <c r="T239" s="12">
        <v>1598800000</v>
      </c>
      <c r="U239" s="12">
        <v>1039400000</v>
      </c>
      <c r="V239" s="12">
        <v>1431800000</v>
      </c>
      <c r="W239" s="13">
        <v>1899500000</v>
      </c>
      <c r="X239" s="12">
        <v>1306300000</v>
      </c>
      <c r="Y239" s="12">
        <v>1346000000</v>
      </c>
      <c r="Z239" s="12">
        <v>1686900000</v>
      </c>
      <c r="AA239" s="13">
        <v>1341000000</v>
      </c>
      <c r="AB239" s="12">
        <v>1418700000</v>
      </c>
      <c r="AC239" s="12">
        <v>1601200000</v>
      </c>
      <c r="AD239" s="12">
        <v>1273900000</v>
      </c>
      <c r="AE239" s="13">
        <v>1376900000</v>
      </c>
      <c r="AF239" s="12">
        <v>1346400000</v>
      </c>
      <c r="AG239" s="12">
        <v>1188800000</v>
      </c>
      <c r="AH239" s="12">
        <v>1329800000</v>
      </c>
      <c r="AI239" s="13">
        <v>2966200000</v>
      </c>
      <c r="AJ239" s="12">
        <v>1953500000</v>
      </c>
      <c r="AK239" s="12">
        <v>916530000</v>
      </c>
      <c r="AL239" s="12">
        <v>2686500000</v>
      </c>
      <c r="AM239" s="13">
        <v>3018100000</v>
      </c>
      <c r="AN239" s="12">
        <v>2759200000</v>
      </c>
      <c r="AO239" s="12">
        <v>1687300000</v>
      </c>
      <c r="AP239" s="12">
        <v>1885700000</v>
      </c>
      <c r="AQ239" s="13">
        <v>2330300000</v>
      </c>
      <c r="AR239" s="12">
        <v>2019400000</v>
      </c>
      <c r="AS239" s="12">
        <v>2024300000</v>
      </c>
      <c r="AT239" s="12">
        <v>2208700000</v>
      </c>
      <c r="AU239" s="13">
        <v>1972800000</v>
      </c>
      <c r="AV239" s="12">
        <v>2183500000</v>
      </c>
      <c r="AW239" s="12">
        <v>1985600000</v>
      </c>
      <c r="AX239" s="14">
        <v>1788500000</v>
      </c>
    </row>
    <row r="240" spans="1:50" x14ac:dyDescent="0.35">
      <c r="A240" s="12" t="s">
        <v>1246</v>
      </c>
      <c r="B240" s="12" t="s">
        <v>1247</v>
      </c>
      <c r="C240" s="13">
        <v>1333700000</v>
      </c>
      <c r="D240" s="12">
        <v>1076300000</v>
      </c>
      <c r="E240" s="12">
        <v>1170100000</v>
      </c>
      <c r="F240" s="12">
        <v>1140100000</v>
      </c>
      <c r="G240" s="13">
        <v>1343300000</v>
      </c>
      <c r="H240" s="12">
        <v>765510000</v>
      </c>
      <c r="I240" s="12">
        <v>1286800000</v>
      </c>
      <c r="J240" s="12">
        <v>1530800000</v>
      </c>
      <c r="K240" s="13">
        <v>1481500000</v>
      </c>
      <c r="L240" s="12">
        <v>1231500000</v>
      </c>
      <c r="M240" s="12">
        <v>1298200000</v>
      </c>
      <c r="N240" s="12">
        <v>1622900000</v>
      </c>
      <c r="O240" s="13">
        <v>1094100000</v>
      </c>
      <c r="P240" s="12">
        <v>824840000</v>
      </c>
      <c r="Q240" s="12">
        <v>905190000</v>
      </c>
      <c r="R240" s="12">
        <v>996960000</v>
      </c>
      <c r="S240" s="13">
        <v>1299400000</v>
      </c>
      <c r="T240" s="12">
        <v>1163000000</v>
      </c>
      <c r="U240" s="12">
        <v>737960000</v>
      </c>
      <c r="V240" s="12">
        <v>1145900000</v>
      </c>
      <c r="W240" s="13">
        <v>1572900000</v>
      </c>
      <c r="X240" s="12">
        <v>1015100000</v>
      </c>
      <c r="Y240" s="12">
        <v>875060000</v>
      </c>
      <c r="Z240" s="12">
        <v>988750000</v>
      </c>
      <c r="AA240" s="13">
        <v>1367800000</v>
      </c>
      <c r="AB240" s="12">
        <v>1229500000</v>
      </c>
      <c r="AC240" s="12">
        <v>1417400000</v>
      </c>
      <c r="AD240" s="12">
        <v>1145900000</v>
      </c>
      <c r="AE240" s="13">
        <v>1376700000</v>
      </c>
      <c r="AF240" s="12">
        <v>802940000</v>
      </c>
      <c r="AG240" s="12">
        <v>974970000</v>
      </c>
      <c r="AH240" s="12">
        <v>826000000</v>
      </c>
      <c r="AI240" s="13">
        <v>2061800000</v>
      </c>
      <c r="AJ240" s="12">
        <v>1432700000</v>
      </c>
      <c r="AK240" s="12">
        <v>1080400000</v>
      </c>
      <c r="AL240" s="12">
        <v>2057300000</v>
      </c>
      <c r="AM240" s="13">
        <v>3123800000</v>
      </c>
      <c r="AN240" s="12">
        <v>1390000000</v>
      </c>
      <c r="AO240" s="12">
        <v>960820000</v>
      </c>
      <c r="AP240" s="12">
        <v>1108000000</v>
      </c>
      <c r="AQ240" s="13">
        <v>1339700000</v>
      </c>
      <c r="AR240" s="12">
        <v>1495300000</v>
      </c>
      <c r="AS240" s="12">
        <v>1408400000</v>
      </c>
      <c r="AT240" s="12">
        <v>1578200000</v>
      </c>
      <c r="AU240" s="13">
        <v>2121200000</v>
      </c>
      <c r="AV240" s="12">
        <v>1304400000</v>
      </c>
      <c r="AW240" s="12">
        <v>1101300000</v>
      </c>
      <c r="AX240" s="14">
        <v>1396400000</v>
      </c>
    </row>
    <row r="241" spans="1:50" x14ac:dyDescent="0.35">
      <c r="A241" s="12" t="s">
        <v>1248</v>
      </c>
      <c r="B241" s="12" t="s">
        <v>1249</v>
      </c>
      <c r="C241" s="13">
        <v>472460000</v>
      </c>
      <c r="D241" s="12">
        <v>487720000</v>
      </c>
      <c r="E241" s="12">
        <v>457370000</v>
      </c>
      <c r="F241" s="12">
        <v>386850000</v>
      </c>
      <c r="G241" s="13">
        <v>497090000</v>
      </c>
      <c r="H241" s="12">
        <v>720290000</v>
      </c>
      <c r="I241" s="12">
        <v>629490000</v>
      </c>
      <c r="J241" s="12">
        <v>471460000</v>
      </c>
      <c r="K241" s="13">
        <v>1323100000</v>
      </c>
      <c r="L241" s="12">
        <v>1684200000</v>
      </c>
      <c r="M241" s="12">
        <v>1663900000</v>
      </c>
      <c r="N241" s="12">
        <v>1331000000</v>
      </c>
      <c r="O241" s="13">
        <v>1084800000</v>
      </c>
      <c r="P241" s="12">
        <v>385090000</v>
      </c>
      <c r="Q241" s="12">
        <v>948870000</v>
      </c>
      <c r="R241" s="12">
        <v>1004000000</v>
      </c>
      <c r="S241" s="13">
        <v>726260000</v>
      </c>
      <c r="T241" s="12">
        <v>851460000</v>
      </c>
      <c r="U241" s="12">
        <v>756410000</v>
      </c>
      <c r="V241" s="12">
        <v>577350000</v>
      </c>
      <c r="W241" s="13">
        <v>815580000</v>
      </c>
      <c r="X241" s="12">
        <v>907630000</v>
      </c>
      <c r="Y241" s="12">
        <v>1094800000</v>
      </c>
      <c r="Z241" s="12">
        <v>717780000</v>
      </c>
      <c r="AA241" s="13">
        <v>2129600000</v>
      </c>
      <c r="AB241" s="12">
        <v>1626000000</v>
      </c>
      <c r="AC241" s="12">
        <v>1605700000</v>
      </c>
      <c r="AD241" s="12">
        <v>1942800000</v>
      </c>
      <c r="AE241" s="13">
        <v>1364700000</v>
      </c>
      <c r="AF241" s="12">
        <v>1465400000</v>
      </c>
      <c r="AG241" s="12">
        <v>1752800000</v>
      </c>
      <c r="AH241" s="12">
        <v>1386800000</v>
      </c>
      <c r="AI241" s="13">
        <v>192520000</v>
      </c>
      <c r="AJ241" s="12">
        <v>1344500000</v>
      </c>
      <c r="AK241" s="12">
        <v>216680000</v>
      </c>
      <c r="AL241" s="12">
        <v>567480000</v>
      </c>
      <c r="AM241" s="13">
        <v>617770000</v>
      </c>
      <c r="AN241" s="12">
        <v>740400000</v>
      </c>
      <c r="AO241" s="12">
        <v>807330000</v>
      </c>
      <c r="AP241" s="12">
        <v>816470000</v>
      </c>
      <c r="AQ241" s="13">
        <v>1327700000</v>
      </c>
      <c r="AR241" s="12">
        <v>1818100000</v>
      </c>
      <c r="AS241" s="12">
        <v>1642100000</v>
      </c>
      <c r="AT241" s="12">
        <v>1351200000</v>
      </c>
      <c r="AU241" s="13">
        <v>888200000</v>
      </c>
      <c r="AV241" s="12">
        <v>1317100000</v>
      </c>
      <c r="AW241" s="12">
        <v>1101200000</v>
      </c>
      <c r="AX241" s="14">
        <v>1516800000</v>
      </c>
    </row>
    <row r="242" spans="1:50" x14ac:dyDescent="0.35">
      <c r="A242" s="12" t="s">
        <v>1250</v>
      </c>
      <c r="B242" s="12" t="s">
        <v>1251</v>
      </c>
      <c r="C242" s="13">
        <v>4360300000</v>
      </c>
      <c r="D242" s="12">
        <v>2750400000</v>
      </c>
      <c r="E242" s="12">
        <v>2879800000</v>
      </c>
      <c r="F242" s="12">
        <v>3074500000</v>
      </c>
      <c r="G242" s="13">
        <v>2199200000</v>
      </c>
      <c r="H242" s="12">
        <v>1262300000</v>
      </c>
      <c r="I242" s="12">
        <v>2128000000</v>
      </c>
      <c r="J242" s="12">
        <v>2527600000</v>
      </c>
      <c r="K242" s="13">
        <v>3216500000</v>
      </c>
      <c r="L242" s="12">
        <v>2466400000</v>
      </c>
      <c r="M242" s="12">
        <v>3751200000</v>
      </c>
      <c r="N242" s="12">
        <v>2425700000</v>
      </c>
      <c r="O242" s="13">
        <v>2270500000</v>
      </c>
      <c r="P242" s="12">
        <v>279870000</v>
      </c>
      <c r="Q242" s="12">
        <v>1446000000</v>
      </c>
      <c r="R242" s="12">
        <v>2103800000</v>
      </c>
      <c r="S242" s="13">
        <v>2004700000</v>
      </c>
      <c r="T242" s="12">
        <v>2383600000</v>
      </c>
      <c r="U242" s="12">
        <v>1978100000</v>
      </c>
      <c r="V242" s="12">
        <v>1941000000</v>
      </c>
      <c r="W242" s="13">
        <v>1811600000</v>
      </c>
      <c r="X242" s="12">
        <v>1460800000</v>
      </c>
      <c r="Y242" s="12">
        <v>1092500000</v>
      </c>
      <c r="Z242" s="12">
        <v>1256100000</v>
      </c>
      <c r="AA242" s="13">
        <v>1831300000</v>
      </c>
      <c r="AB242" s="12">
        <v>1837900000</v>
      </c>
      <c r="AC242" s="12">
        <v>2231400000</v>
      </c>
      <c r="AD242" s="12">
        <v>2481400000</v>
      </c>
      <c r="AE242" s="13">
        <v>1362100000</v>
      </c>
      <c r="AF242" s="12">
        <v>1381500000</v>
      </c>
      <c r="AG242" s="12">
        <v>1249300000</v>
      </c>
      <c r="AH242" s="12">
        <v>1538400000</v>
      </c>
      <c r="AI242" s="13">
        <v>1482500000</v>
      </c>
      <c r="AJ242" s="12">
        <v>3898900000</v>
      </c>
      <c r="AK242" s="12">
        <v>1837500000</v>
      </c>
      <c r="AL242" s="12">
        <v>2946400000</v>
      </c>
      <c r="AM242" s="13">
        <v>2318400000</v>
      </c>
      <c r="AN242" s="12">
        <v>1944700000</v>
      </c>
      <c r="AO242" s="12">
        <v>1943300000</v>
      </c>
      <c r="AP242" s="12">
        <v>1448500000</v>
      </c>
      <c r="AQ242" s="13">
        <v>2972200000</v>
      </c>
      <c r="AR242" s="12">
        <v>2297100000</v>
      </c>
      <c r="AS242" s="12">
        <v>2562000000</v>
      </c>
      <c r="AT242" s="12">
        <v>3536400000</v>
      </c>
      <c r="AU242" s="13">
        <v>2294400000</v>
      </c>
      <c r="AV242" s="12">
        <v>1692500000</v>
      </c>
      <c r="AW242" s="12">
        <v>1795000000</v>
      </c>
      <c r="AX242" s="14">
        <v>2268600000</v>
      </c>
    </row>
    <row r="243" spans="1:50" x14ac:dyDescent="0.35">
      <c r="A243" s="12" t="s">
        <v>1252</v>
      </c>
      <c r="B243" s="12" t="s">
        <v>1253</v>
      </c>
      <c r="C243" s="13">
        <v>1703200000</v>
      </c>
      <c r="D243" s="12">
        <v>1181800000</v>
      </c>
      <c r="E243" s="12">
        <v>1436700000</v>
      </c>
      <c r="F243" s="12">
        <v>1617300000</v>
      </c>
      <c r="G243" s="13">
        <v>1976000000</v>
      </c>
      <c r="H243" s="12">
        <v>905890000</v>
      </c>
      <c r="I243" s="12">
        <v>1574200000</v>
      </c>
      <c r="J243" s="12">
        <v>1970400000</v>
      </c>
      <c r="K243" s="13">
        <v>1179500000</v>
      </c>
      <c r="L243" s="12">
        <v>785310000</v>
      </c>
      <c r="M243" s="12">
        <v>919050000</v>
      </c>
      <c r="N243" s="12">
        <v>1287400000</v>
      </c>
      <c r="O243" s="13">
        <v>1317500000</v>
      </c>
      <c r="P243" s="12">
        <v>1636500000</v>
      </c>
      <c r="Q243" s="12">
        <v>1079400000</v>
      </c>
      <c r="R243" s="12">
        <v>1258900000</v>
      </c>
      <c r="S243" s="13">
        <v>1709300000</v>
      </c>
      <c r="T243" s="12">
        <v>1187500000</v>
      </c>
      <c r="U243" s="12">
        <v>1232000000</v>
      </c>
      <c r="V243" s="12">
        <v>1188300000</v>
      </c>
      <c r="W243" s="13">
        <v>1695600000</v>
      </c>
      <c r="X243" s="12">
        <v>1285600000</v>
      </c>
      <c r="Y243" s="12">
        <v>1023700000</v>
      </c>
      <c r="Z243" s="12">
        <v>1635600000</v>
      </c>
      <c r="AA243" s="13">
        <v>1101000000</v>
      </c>
      <c r="AB243" s="12">
        <v>1025200000</v>
      </c>
      <c r="AC243" s="12">
        <v>1055700000</v>
      </c>
      <c r="AD243" s="12">
        <v>1105100000</v>
      </c>
      <c r="AE243" s="13">
        <v>1359900000</v>
      </c>
      <c r="AF243" s="12">
        <v>1287200000</v>
      </c>
      <c r="AG243" s="12">
        <v>1022600000</v>
      </c>
      <c r="AH243" s="12">
        <v>1224000000</v>
      </c>
      <c r="AI243" s="13">
        <v>1256900000</v>
      </c>
      <c r="AJ243" s="12">
        <v>1068400000</v>
      </c>
      <c r="AK243" s="12">
        <v>83363000</v>
      </c>
      <c r="AL243" s="12">
        <v>1416100000</v>
      </c>
      <c r="AM243" s="13">
        <v>1825600000</v>
      </c>
      <c r="AN243" s="12">
        <v>999160000</v>
      </c>
      <c r="AO243" s="12">
        <v>816000000</v>
      </c>
      <c r="AP243" s="12">
        <v>1177500000</v>
      </c>
      <c r="AQ243" s="13">
        <v>1178800000</v>
      </c>
      <c r="AR243" s="12">
        <v>996130000</v>
      </c>
      <c r="AS243" s="12">
        <v>1061700000</v>
      </c>
      <c r="AT243" s="12">
        <v>1116200000</v>
      </c>
      <c r="AU243" s="13">
        <v>1471500000</v>
      </c>
      <c r="AV243" s="12">
        <v>1175000000</v>
      </c>
      <c r="AW243" s="12">
        <v>1040000000</v>
      </c>
      <c r="AX243" s="14">
        <v>1030000000</v>
      </c>
    </row>
    <row r="244" spans="1:50" x14ac:dyDescent="0.35">
      <c r="A244" s="12" t="s">
        <v>1254</v>
      </c>
      <c r="B244" s="12" t="s">
        <v>1255</v>
      </c>
      <c r="C244" s="13">
        <v>2813000000</v>
      </c>
      <c r="D244" s="12">
        <v>2269500000</v>
      </c>
      <c r="E244" s="12">
        <v>1754600000</v>
      </c>
      <c r="F244" s="12">
        <v>1629200000</v>
      </c>
      <c r="G244" s="13">
        <v>1421500000</v>
      </c>
      <c r="H244" s="12">
        <v>545130000</v>
      </c>
      <c r="I244" s="12">
        <v>1839500000</v>
      </c>
      <c r="J244" s="12">
        <v>1318200000</v>
      </c>
      <c r="K244" s="13">
        <v>1453500000</v>
      </c>
      <c r="L244" s="12">
        <v>759120000</v>
      </c>
      <c r="M244" s="12">
        <v>1431000000</v>
      </c>
      <c r="N244" s="12">
        <v>790000000</v>
      </c>
      <c r="O244" s="13">
        <v>1488700000</v>
      </c>
      <c r="P244" s="12">
        <v>1050000000</v>
      </c>
      <c r="Q244" s="12">
        <v>851220000</v>
      </c>
      <c r="R244" s="12">
        <v>1011500000</v>
      </c>
      <c r="S244" s="13">
        <v>1273500000</v>
      </c>
      <c r="T244" s="12">
        <v>1438700000</v>
      </c>
      <c r="U244" s="12">
        <v>1349600000</v>
      </c>
      <c r="V244" s="12">
        <v>1545300000</v>
      </c>
      <c r="W244" s="13">
        <v>1381700000</v>
      </c>
      <c r="X244" s="12">
        <v>1214600000</v>
      </c>
      <c r="Y244" s="12">
        <v>896320000</v>
      </c>
      <c r="Z244" s="12">
        <v>976480000</v>
      </c>
      <c r="AA244" s="13">
        <v>960370000</v>
      </c>
      <c r="AB244" s="12">
        <v>573080000</v>
      </c>
      <c r="AC244" s="12">
        <v>970600000</v>
      </c>
      <c r="AD244" s="12">
        <v>1245500000</v>
      </c>
      <c r="AE244" s="13">
        <v>1350200000</v>
      </c>
      <c r="AF244" s="12">
        <v>879810000</v>
      </c>
      <c r="AG244" s="12">
        <v>879310000</v>
      </c>
      <c r="AH244" s="12">
        <v>1232000000</v>
      </c>
      <c r="AI244" s="13">
        <v>1064700000</v>
      </c>
      <c r="AJ244" s="12">
        <v>1000700000</v>
      </c>
      <c r="AK244" s="12">
        <v>600330000</v>
      </c>
      <c r="AL244" s="12">
        <v>1782800000</v>
      </c>
      <c r="AM244" s="13">
        <v>1430600000</v>
      </c>
      <c r="AN244" s="12">
        <v>857030000</v>
      </c>
      <c r="AO244" s="12">
        <v>749720000</v>
      </c>
      <c r="AP244" s="12">
        <v>976220000</v>
      </c>
      <c r="AQ244" s="13">
        <v>1077400000</v>
      </c>
      <c r="AR244" s="12">
        <v>1040200000</v>
      </c>
      <c r="AS244" s="12">
        <v>755650000</v>
      </c>
      <c r="AT244" s="12">
        <v>1105400000</v>
      </c>
      <c r="AU244" s="13">
        <v>1366500000</v>
      </c>
      <c r="AV244" s="12">
        <v>817040000</v>
      </c>
      <c r="AW244" s="12">
        <v>988950000</v>
      </c>
      <c r="AX244" s="14">
        <v>1040900000</v>
      </c>
    </row>
    <row r="245" spans="1:50" x14ac:dyDescent="0.35">
      <c r="A245" s="12" t="s">
        <v>1256</v>
      </c>
      <c r="B245" s="12" t="s">
        <v>1257</v>
      </c>
      <c r="C245" s="13">
        <v>243790000</v>
      </c>
      <c r="D245" s="12">
        <v>335530000</v>
      </c>
      <c r="E245" s="12">
        <v>323590000</v>
      </c>
      <c r="F245" s="12">
        <v>177850000</v>
      </c>
      <c r="G245" s="13">
        <v>388860000</v>
      </c>
      <c r="H245" s="12">
        <v>535760000</v>
      </c>
      <c r="I245" s="12">
        <v>516130000</v>
      </c>
      <c r="J245" s="12">
        <v>338590000</v>
      </c>
      <c r="K245" s="13">
        <v>708720000</v>
      </c>
      <c r="L245" s="12">
        <v>987270000</v>
      </c>
      <c r="M245" s="12">
        <v>1028500000</v>
      </c>
      <c r="N245" s="12">
        <v>772530000</v>
      </c>
      <c r="O245" s="13">
        <v>654690000</v>
      </c>
      <c r="P245" s="12">
        <v>674780000</v>
      </c>
      <c r="Q245" s="12">
        <v>658260000</v>
      </c>
      <c r="R245" s="12">
        <v>564940000</v>
      </c>
      <c r="S245" s="13">
        <v>334160000</v>
      </c>
      <c r="T245" s="12">
        <v>487330000</v>
      </c>
      <c r="U245" s="12">
        <v>477460000</v>
      </c>
      <c r="V245" s="12">
        <v>413270000</v>
      </c>
      <c r="W245" s="13">
        <v>694300000</v>
      </c>
      <c r="X245" s="12">
        <v>871530000</v>
      </c>
      <c r="Y245" s="12">
        <v>1093400000</v>
      </c>
      <c r="Z245" s="12">
        <v>755460000</v>
      </c>
      <c r="AA245" s="13">
        <v>1269900000</v>
      </c>
      <c r="AB245" s="12">
        <v>1197700000</v>
      </c>
      <c r="AC245" s="12">
        <v>938570000</v>
      </c>
      <c r="AD245" s="12">
        <v>863340000</v>
      </c>
      <c r="AE245" s="13">
        <v>1348700000</v>
      </c>
      <c r="AF245" s="12">
        <v>1112600000</v>
      </c>
      <c r="AG245" s="12">
        <v>1220200000</v>
      </c>
      <c r="AH245" s="12">
        <v>973390000</v>
      </c>
      <c r="AI245" s="13">
        <v>231690000</v>
      </c>
      <c r="AJ245" s="12">
        <v>578490000</v>
      </c>
      <c r="AK245" s="12">
        <v>305660000</v>
      </c>
      <c r="AL245" s="12">
        <v>279430000</v>
      </c>
      <c r="AM245" s="13">
        <v>473710000</v>
      </c>
      <c r="AN245" s="12">
        <v>591600000</v>
      </c>
      <c r="AO245" s="12">
        <v>782740000</v>
      </c>
      <c r="AP245" s="12">
        <v>669420000</v>
      </c>
      <c r="AQ245" s="13">
        <v>771850000</v>
      </c>
      <c r="AR245" s="12">
        <v>1073300000</v>
      </c>
      <c r="AS245" s="12">
        <v>755680000</v>
      </c>
      <c r="AT245" s="12">
        <v>543420000</v>
      </c>
      <c r="AU245" s="13">
        <v>661060000</v>
      </c>
      <c r="AV245" s="12">
        <v>907240000</v>
      </c>
      <c r="AW245" s="12">
        <v>767130000</v>
      </c>
      <c r="AX245" s="14">
        <v>930630000</v>
      </c>
    </row>
    <row r="246" spans="1:50" x14ac:dyDescent="0.35">
      <c r="A246" s="12" t="s">
        <v>1258</v>
      </c>
      <c r="B246" s="12" t="s">
        <v>1259</v>
      </c>
      <c r="C246" s="13">
        <v>455290000</v>
      </c>
      <c r="D246" s="12">
        <v>520510000</v>
      </c>
      <c r="E246" s="12">
        <v>474830000</v>
      </c>
      <c r="F246" s="12">
        <v>326640000</v>
      </c>
      <c r="G246" s="13">
        <v>587560000</v>
      </c>
      <c r="H246" s="12">
        <v>34442000</v>
      </c>
      <c r="I246" s="12">
        <v>756070000</v>
      </c>
      <c r="J246" s="12">
        <v>504000000</v>
      </c>
      <c r="K246" s="13">
        <v>1334100000</v>
      </c>
      <c r="L246" s="12">
        <v>1703600000</v>
      </c>
      <c r="M246" s="12">
        <v>1497300000</v>
      </c>
      <c r="N246" s="12">
        <v>1562700000</v>
      </c>
      <c r="O246" s="13">
        <v>1028000000</v>
      </c>
      <c r="P246" s="12">
        <v>1518100000</v>
      </c>
      <c r="Q246" s="12">
        <v>874040000</v>
      </c>
      <c r="R246" s="12">
        <v>1087200000</v>
      </c>
      <c r="S246" s="13">
        <v>487120000</v>
      </c>
      <c r="T246" s="12">
        <v>543790000</v>
      </c>
      <c r="U246" s="12">
        <v>585010000</v>
      </c>
      <c r="V246" s="12">
        <v>159570000</v>
      </c>
      <c r="W246" s="13">
        <v>775830000</v>
      </c>
      <c r="X246" s="12">
        <v>899720000</v>
      </c>
      <c r="Y246" s="12">
        <v>986200000</v>
      </c>
      <c r="Z246" s="12">
        <v>795170000</v>
      </c>
      <c r="AA246" s="13">
        <v>1752300000</v>
      </c>
      <c r="AB246" s="12">
        <v>1779200000</v>
      </c>
      <c r="AC246" s="12">
        <v>1419500000</v>
      </c>
      <c r="AD246" s="12">
        <v>1462900000</v>
      </c>
      <c r="AE246" s="13">
        <v>1333400000</v>
      </c>
      <c r="AF246" s="12">
        <v>1249000000</v>
      </c>
      <c r="AG246" s="12">
        <v>1606700000</v>
      </c>
      <c r="AH246" s="12">
        <v>1251800000</v>
      </c>
      <c r="AI246" s="13">
        <v>73284000</v>
      </c>
      <c r="AJ246" s="12">
        <v>994660000</v>
      </c>
      <c r="AK246" s="12">
        <v>40421000</v>
      </c>
      <c r="AL246" s="12">
        <v>409740000</v>
      </c>
      <c r="AM246" s="13">
        <v>600090000</v>
      </c>
      <c r="AN246" s="12">
        <v>559180000</v>
      </c>
      <c r="AO246" s="12">
        <v>662750000</v>
      </c>
      <c r="AP246" s="12">
        <v>755520000</v>
      </c>
      <c r="AQ246" s="13">
        <v>1194000000</v>
      </c>
      <c r="AR246" s="12">
        <v>1575700000</v>
      </c>
      <c r="AS246" s="12">
        <v>1106200000</v>
      </c>
      <c r="AT246" s="12">
        <v>1073500000</v>
      </c>
      <c r="AU246" s="13">
        <v>916000000</v>
      </c>
      <c r="AV246" s="12">
        <v>1040100000</v>
      </c>
      <c r="AW246" s="12">
        <v>926320000</v>
      </c>
      <c r="AX246" s="14">
        <v>1384700000</v>
      </c>
    </row>
    <row r="247" spans="1:50" x14ac:dyDescent="0.35">
      <c r="A247" s="12" t="s">
        <v>1260</v>
      </c>
      <c r="B247" s="12" t="s">
        <v>1261</v>
      </c>
      <c r="C247" s="13">
        <v>1904400000</v>
      </c>
      <c r="D247" s="12">
        <v>1254700000</v>
      </c>
      <c r="E247" s="12">
        <v>1875500000</v>
      </c>
      <c r="F247" s="12">
        <v>2127600000</v>
      </c>
      <c r="G247" s="13">
        <v>1978700000</v>
      </c>
      <c r="H247" s="12">
        <v>643510000</v>
      </c>
      <c r="I247" s="12">
        <v>1682700000</v>
      </c>
      <c r="J247" s="12">
        <v>2146200000</v>
      </c>
      <c r="K247" s="13">
        <v>1600600000</v>
      </c>
      <c r="L247" s="12">
        <v>1404800000</v>
      </c>
      <c r="M247" s="12">
        <v>1568200000</v>
      </c>
      <c r="N247" s="12">
        <v>1768900000</v>
      </c>
      <c r="O247" s="13">
        <v>1612900000</v>
      </c>
      <c r="P247" s="12">
        <v>1754800000</v>
      </c>
      <c r="Q247" s="12">
        <v>2005900000</v>
      </c>
      <c r="R247" s="12">
        <v>2119300000</v>
      </c>
      <c r="S247" s="13">
        <v>1800300000</v>
      </c>
      <c r="T247" s="12">
        <v>1572100000</v>
      </c>
      <c r="U247" s="12">
        <v>1572800000</v>
      </c>
      <c r="V247" s="12">
        <v>1189300000</v>
      </c>
      <c r="W247" s="13">
        <v>1666900000</v>
      </c>
      <c r="X247" s="12">
        <v>1340100000</v>
      </c>
      <c r="Y247" s="12">
        <v>1360200000</v>
      </c>
      <c r="Z247" s="12">
        <v>1588300000</v>
      </c>
      <c r="AA247" s="13">
        <v>1327800000</v>
      </c>
      <c r="AB247" s="12">
        <v>1483700000</v>
      </c>
      <c r="AC247" s="12">
        <v>1731700000</v>
      </c>
      <c r="AD247" s="12">
        <v>1688500000</v>
      </c>
      <c r="AE247" s="13">
        <v>1316600000</v>
      </c>
      <c r="AF247" s="12">
        <v>1749300000</v>
      </c>
      <c r="AG247" s="12">
        <v>1473500000</v>
      </c>
      <c r="AH247" s="12">
        <v>2020400000</v>
      </c>
      <c r="AI247" s="13">
        <v>1217000000</v>
      </c>
      <c r="AJ247" s="12">
        <v>2435800000</v>
      </c>
      <c r="AK247" s="12">
        <v>111930000</v>
      </c>
      <c r="AL247" s="12">
        <v>1658300000</v>
      </c>
      <c r="AM247" s="13">
        <v>1468300000</v>
      </c>
      <c r="AN247" s="12">
        <v>1161200000</v>
      </c>
      <c r="AO247" s="12">
        <v>1107400000</v>
      </c>
      <c r="AP247" s="12">
        <v>1418600000</v>
      </c>
      <c r="AQ247" s="13">
        <v>2010000000</v>
      </c>
      <c r="AR247" s="12">
        <v>1725500000</v>
      </c>
      <c r="AS247" s="12">
        <v>1990000000</v>
      </c>
      <c r="AT247" s="12">
        <v>2453100000</v>
      </c>
      <c r="AU247" s="13">
        <v>2132200000</v>
      </c>
      <c r="AV247" s="12">
        <v>1965200000</v>
      </c>
      <c r="AW247" s="12">
        <v>2087400000</v>
      </c>
      <c r="AX247" s="14">
        <v>1798700000</v>
      </c>
    </row>
    <row r="248" spans="1:50" x14ac:dyDescent="0.35">
      <c r="A248" s="12" t="s">
        <v>1262</v>
      </c>
      <c r="B248" s="12" t="s">
        <v>1263</v>
      </c>
      <c r="C248" s="13">
        <v>1300800000</v>
      </c>
      <c r="D248" s="12">
        <v>586240000</v>
      </c>
      <c r="E248" s="12">
        <v>594680000</v>
      </c>
      <c r="F248" s="12">
        <v>995470000</v>
      </c>
      <c r="G248" s="13">
        <v>1318100000</v>
      </c>
      <c r="H248" s="12">
        <v>244510000</v>
      </c>
      <c r="I248" s="12">
        <v>919080000</v>
      </c>
      <c r="J248" s="12">
        <v>1214000000</v>
      </c>
      <c r="K248" s="13">
        <v>585880000</v>
      </c>
      <c r="L248" s="12">
        <v>226440000</v>
      </c>
      <c r="M248" s="12">
        <v>341750000</v>
      </c>
      <c r="N248" s="12">
        <v>435730000</v>
      </c>
      <c r="O248" s="13">
        <v>542020000</v>
      </c>
      <c r="P248" s="12">
        <v>222130000</v>
      </c>
      <c r="Q248" s="12">
        <v>456920000</v>
      </c>
      <c r="R248" s="12">
        <v>371730000</v>
      </c>
      <c r="S248" s="13">
        <v>1450600000</v>
      </c>
      <c r="T248" s="12">
        <v>692000000</v>
      </c>
      <c r="U248" s="12">
        <v>519380000</v>
      </c>
      <c r="V248" s="12">
        <v>735380000</v>
      </c>
      <c r="W248" s="13">
        <v>1926700000</v>
      </c>
      <c r="X248" s="12">
        <v>683430000</v>
      </c>
      <c r="Y248" s="12">
        <v>682490000</v>
      </c>
      <c r="Z248" s="12">
        <v>1170200000</v>
      </c>
      <c r="AA248" s="13">
        <v>699910000</v>
      </c>
      <c r="AB248" s="12">
        <v>267040000</v>
      </c>
      <c r="AC248" s="12">
        <v>477110000</v>
      </c>
      <c r="AD248" s="12">
        <v>518420000</v>
      </c>
      <c r="AE248" s="13">
        <v>1311200000</v>
      </c>
      <c r="AF248" s="12">
        <v>600770000</v>
      </c>
      <c r="AG248" s="12">
        <v>392080000</v>
      </c>
      <c r="AH248" s="12">
        <v>655930000</v>
      </c>
      <c r="AI248" s="13">
        <v>861900000</v>
      </c>
      <c r="AJ248" s="12">
        <v>412630000</v>
      </c>
      <c r="AK248" s="12">
        <v>46824000</v>
      </c>
      <c r="AL248" s="12">
        <v>1228900000</v>
      </c>
      <c r="AM248" s="13">
        <v>1911000000</v>
      </c>
      <c r="AN248" s="12">
        <v>660570000</v>
      </c>
      <c r="AO248" s="12">
        <v>46651000</v>
      </c>
      <c r="AP248" s="12">
        <v>974080000</v>
      </c>
      <c r="AQ248" s="13">
        <v>349370000</v>
      </c>
      <c r="AR248" s="12">
        <v>29857000</v>
      </c>
      <c r="AS248" s="12">
        <v>259200000</v>
      </c>
      <c r="AT248" s="12">
        <v>263840000</v>
      </c>
      <c r="AU248" s="13">
        <v>1170900000</v>
      </c>
      <c r="AV248" s="12">
        <v>419350000</v>
      </c>
      <c r="AW248" s="12">
        <v>356290000</v>
      </c>
      <c r="AX248" s="14">
        <v>576370000</v>
      </c>
    </row>
    <row r="249" spans="1:50" x14ac:dyDescent="0.35">
      <c r="A249" s="12" t="s">
        <v>1264</v>
      </c>
      <c r="B249" s="12" t="s">
        <v>1265</v>
      </c>
      <c r="C249" s="13">
        <v>1010000000</v>
      </c>
      <c r="D249" s="12">
        <v>539400000</v>
      </c>
      <c r="E249" s="12">
        <v>803000000</v>
      </c>
      <c r="F249" s="12">
        <v>824920000</v>
      </c>
      <c r="G249" s="13">
        <v>1144800000</v>
      </c>
      <c r="H249" s="12">
        <v>104400000</v>
      </c>
      <c r="I249" s="12">
        <v>971950000</v>
      </c>
      <c r="J249" s="12">
        <v>947540000</v>
      </c>
      <c r="K249" s="13">
        <v>779830000</v>
      </c>
      <c r="L249" s="12">
        <v>439310000</v>
      </c>
      <c r="M249" s="12">
        <v>619670000</v>
      </c>
      <c r="N249" s="12">
        <v>705400000</v>
      </c>
      <c r="O249" s="13">
        <v>1040400000</v>
      </c>
      <c r="P249" s="12">
        <v>117250000</v>
      </c>
      <c r="Q249" s="12">
        <v>857550000</v>
      </c>
      <c r="R249" s="12">
        <v>675430000</v>
      </c>
      <c r="S249" s="13">
        <v>1496900000</v>
      </c>
      <c r="T249" s="12">
        <v>910100000</v>
      </c>
      <c r="U249" s="12">
        <v>875580000</v>
      </c>
      <c r="V249" s="12">
        <v>745600000</v>
      </c>
      <c r="W249" s="13">
        <v>1413700000</v>
      </c>
      <c r="X249" s="12">
        <v>809120000</v>
      </c>
      <c r="Y249" s="12">
        <v>1387600000</v>
      </c>
      <c r="Z249" s="12">
        <v>1045400000</v>
      </c>
      <c r="AA249" s="13">
        <v>1015700000</v>
      </c>
      <c r="AB249" s="12">
        <v>767620000</v>
      </c>
      <c r="AC249" s="12">
        <v>976630000</v>
      </c>
      <c r="AD249" s="12">
        <v>827460000</v>
      </c>
      <c r="AE249" s="13">
        <v>1307600000</v>
      </c>
      <c r="AF249" s="12">
        <v>1238300000</v>
      </c>
      <c r="AG249" s="12">
        <v>857550000</v>
      </c>
      <c r="AH249" s="12">
        <v>1213600000</v>
      </c>
      <c r="AI249" s="13">
        <v>704710000</v>
      </c>
      <c r="AJ249" s="12">
        <v>830150000</v>
      </c>
      <c r="AK249" s="12">
        <v>207170000</v>
      </c>
      <c r="AL249" s="12">
        <v>1172000000</v>
      </c>
      <c r="AM249" s="13">
        <v>1336000000</v>
      </c>
      <c r="AN249" s="12">
        <v>1101200000</v>
      </c>
      <c r="AO249" s="12">
        <v>641150000</v>
      </c>
      <c r="AP249" s="12">
        <v>1337100000</v>
      </c>
      <c r="AQ249" s="13">
        <v>1209500000</v>
      </c>
      <c r="AR249" s="12">
        <v>659610000</v>
      </c>
      <c r="AS249" s="12">
        <v>934310000</v>
      </c>
      <c r="AT249" s="12">
        <v>934380000</v>
      </c>
      <c r="AU249" s="13">
        <v>1713300000</v>
      </c>
      <c r="AV249" s="12">
        <v>1137600000</v>
      </c>
      <c r="AW249" s="12">
        <v>1248200000</v>
      </c>
      <c r="AX249" s="14">
        <v>1053200000</v>
      </c>
    </row>
    <row r="250" spans="1:50" x14ac:dyDescent="0.35">
      <c r="A250" s="12" t="s">
        <v>1266</v>
      </c>
      <c r="B250" s="12" t="s">
        <v>1267</v>
      </c>
      <c r="C250" s="13">
        <v>1361300000</v>
      </c>
      <c r="D250" s="12">
        <v>1154400000</v>
      </c>
      <c r="E250" s="12">
        <v>1174900000</v>
      </c>
      <c r="F250" s="12">
        <v>1166100000</v>
      </c>
      <c r="G250" s="13">
        <v>1139600000</v>
      </c>
      <c r="H250" s="12">
        <v>1049700000</v>
      </c>
      <c r="I250" s="12">
        <v>1325200000</v>
      </c>
      <c r="J250" s="12">
        <v>1357200000</v>
      </c>
      <c r="K250" s="13">
        <v>1638400000</v>
      </c>
      <c r="L250" s="12">
        <v>1474600000</v>
      </c>
      <c r="M250" s="12">
        <v>1586000000</v>
      </c>
      <c r="N250" s="12">
        <v>1555700000</v>
      </c>
      <c r="O250" s="13">
        <v>1397700000</v>
      </c>
      <c r="P250" s="12">
        <v>697250000</v>
      </c>
      <c r="Q250" s="12">
        <v>1454200000</v>
      </c>
      <c r="R250" s="12">
        <v>1581800000</v>
      </c>
      <c r="S250" s="13">
        <v>1154900000</v>
      </c>
      <c r="T250" s="12">
        <v>1238200000</v>
      </c>
      <c r="U250" s="12">
        <v>926250000</v>
      </c>
      <c r="V250" s="12">
        <v>1188000000</v>
      </c>
      <c r="W250" s="13">
        <v>997220000</v>
      </c>
      <c r="X250" s="12">
        <v>1031000000</v>
      </c>
      <c r="Y250" s="12">
        <v>974340000</v>
      </c>
      <c r="Z250" s="12">
        <v>1078400000</v>
      </c>
      <c r="AA250" s="13">
        <v>1599500000</v>
      </c>
      <c r="AB250" s="12">
        <v>1960500000</v>
      </c>
      <c r="AC250" s="12">
        <v>1646800000</v>
      </c>
      <c r="AD250" s="12">
        <v>1800800000</v>
      </c>
      <c r="AE250" s="13">
        <v>1304300000</v>
      </c>
      <c r="AF250" s="12">
        <v>1436400000</v>
      </c>
      <c r="AG250" s="12">
        <v>1691700000</v>
      </c>
      <c r="AH250" s="12">
        <v>1424100000</v>
      </c>
      <c r="AI250" s="13">
        <v>943560000</v>
      </c>
      <c r="AJ250" s="12">
        <v>1617600000</v>
      </c>
      <c r="AK250" s="12">
        <v>890780000</v>
      </c>
      <c r="AL250" s="12">
        <v>1046700000</v>
      </c>
      <c r="AM250" s="13">
        <v>1029100000</v>
      </c>
      <c r="AN250" s="12">
        <v>1170800000</v>
      </c>
      <c r="AO250" s="12">
        <v>856320000</v>
      </c>
      <c r="AP250" s="12">
        <v>964460000</v>
      </c>
      <c r="AQ250" s="13">
        <v>1469300000</v>
      </c>
      <c r="AR250" s="12">
        <v>1954500000</v>
      </c>
      <c r="AS250" s="12">
        <v>1751400000</v>
      </c>
      <c r="AT250" s="12">
        <v>1965900000</v>
      </c>
      <c r="AU250" s="13">
        <v>1486400000</v>
      </c>
      <c r="AV250" s="12">
        <v>2104000000</v>
      </c>
      <c r="AW250" s="12">
        <v>1818300000</v>
      </c>
      <c r="AX250" s="14">
        <v>1606800000</v>
      </c>
    </row>
    <row r="251" spans="1:50" x14ac:dyDescent="0.35">
      <c r="A251" s="12" t="s">
        <v>1268</v>
      </c>
      <c r="B251" s="12" t="s">
        <v>1269</v>
      </c>
      <c r="C251" s="13">
        <v>2812400000</v>
      </c>
      <c r="D251" s="12">
        <v>1785500000</v>
      </c>
      <c r="E251" s="12">
        <v>1675000000</v>
      </c>
      <c r="F251" s="12">
        <v>1715400000</v>
      </c>
      <c r="G251" s="13">
        <v>1726400000</v>
      </c>
      <c r="H251" s="12">
        <v>670740000</v>
      </c>
      <c r="I251" s="12">
        <v>1708900000</v>
      </c>
      <c r="J251" s="12">
        <v>1387300000</v>
      </c>
      <c r="K251" s="13">
        <v>1134000000</v>
      </c>
      <c r="L251" s="12">
        <v>750190000</v>
      </c>
      <c r="M251" s="12">
        <v>1567400000</v>
      </c>
      <c r="N251" s="12">
        <v>789490000</v>
      </c>
      <c r="O251" s="13">
        <v>1168200000</v>
      </c>
      <c r="P251" s="12">
        <v>901600000</v>
      </c>
      <c r="Q251" s="12">
        <v>1014300000</v>
      </c>
      <c r="R251" s="12">
        <v>1076200000</v>
      </c>
      <c r="S251" s="13">
        <v>1135100000</v>
      </c>
      <c r="T251" s="12">
        <v>1232100000</v>
      </c>
      <c r="U251" s="12">
        <v>1220700000</v>
      </c>
      <c r="V251" s="12">
        <v>1266400000</v>
      </c>
      <c r="W251" s="13">
        <v>1354100000</v>
      </c>
      <c r="X251" s="12">
        <v>1294800000</v>
      </c>
      <c r="Y251" s="12">
        <v>947470000</v>
      </c>
      <c r="Z251" s="12">
        <v>881930000</v>
      </c>
      <c r="AA251" s="13">
        <v>753220000</v>
      </c>
      <c r="AB251" s="12">
        <v>658610000</v>
      </c>
      <c r="AC251" s="12">
        <v>918380000</v>
      </c>
      <c r="AD251" s="12">
        <v>1137400000</v>
      </c>
      <c r="AE251" s="13">
        <v>1296100000</v>
      </c>
      <c r="AF251" s="12">
        <v>690290000</v>
      </c>
      <c r="AG251" s="12">
        <v>702910000</v>
      </c>
      <c r="AH251" s="12">
        <v>1221600000</v>
      </c>
      <c r="AI251" s="13">
        <v>1034500000</v>
      </c>
      <c r="AJ251" s="12">
        <v>1293900000</v>
      </c>
      <c r="AK251" s="12">
        <v>727720000</v>
      </c>
      <c r="AL251" s="12">
        <v>1933900000</v>
      </c>
      <c r="AM251" s="13">
        <v>1436700000</v>
      </c>
      <c r="AN251" s="12">
        <v>1054700000</v>
      </c>
      <c r="AO251" s="12">
        <v>1074700000</v>
      </c>
      <c r="AP251" s="12">
        <v>1180500000</v>
      </c>
      <c r="AQ251" s="13">
        <v>1067200000</v>
      </c>
      <c r="AR251" s="12">
        <v>962010000</v>
      </c>
      <c r="AS251" s="12">
        <v>693020000</v>
      </c>
      <c r="AT251" s="12">
        <v>945160000</v>
      </c>
      <c r="AU251" s="13">
        <v>1118900000</v>
      </c>
      <c r="AV251" s="12">
        <v>712070000</v>
      </c>
      <c r="AW251" s="12">
        <v>884790000</v>
      </c>
      <c r="AX251" s="14">
        <v>980110000</v>
      </c>
    </row>
    <row r="252" spans="1:50" x14ac:dyDescent="0.35">
      <c r="A252" s="12" t="s">
        <v>1270</v>
      </c>
      <c r="B252" s="12" t="s">
        <v>1271</v>
      </c>
      <c r="C252" s="13">
        <v>426730000</v>
      </c>
      <c r="D252" s="12">
        <v>679700000</v>
      </c>
      <c r="E252" s="12">
        <v>534330000</v>
      </c>
      <c r="F252" s="12">
        <v>371780000</v>
      </c>
      <c r="G252" s="13">
        <v>612580000</v>
      </c>
      <c r="H252" s="12">
        <v>981840000</v>
      </c>
      <c r="I252" s="12">
        <v>826060000</v>
      </c>
      <c r="J252" s="12">
        <v>581640000</v>
      </c>
      <c r="K252" s="13">
        <v>1399300000</v>
      </c>
      <c r="L252" s="12">
        <v>1718200000</v>
      </c>
      <c r="M252" s="12">
        <v>1704500000</v>
      </c>
      <c r="N252" s="12">
        <v>1513000000</v>
      </c>
      <c r="O252" s="13">
        <v>971530000</v>
      </c>
      <c r="P252" s="12">
        <v>1238400000</v>
      </c>
      <c r="Q252" s="12">
        <v>885220000</v>
      </c>
      <c r="R252" s="12">
        <v>956340000</v>
      </c>
      <c r="S252" s="13">
        <v>457800000</v>
      </c>
      <c r="T252" s="12">
        <v>714950000</v>
      </c>
      <c r="U252" s="12">
        <v>774030000</v>
      </c>
      <c r="V252" s="12">
        <v>796290000</v>
      </c>
      <c r="W252" s="13">
        <v>694750000</v>
      </c>
      <c r="X252" s="12">
        <v>1055800000</v>
      </c>
      <c r="Y252" s="12">
        <v>1409400000</v>
      </c>
      <c r="Z252" s="12">
        <v>819460000</v>
      </c>
      <c r="AA252" s="13">
        <v>1714900000</v>
      </c>
      <c r="AB252" s="12">
        <v>2000600000</v>
      </c>
      <c r="AC252" s="12">
        <v>1458300000</v>
      </c>
      <c r="AD252" s="12">
        <v>1721300000</v>
      </c>
      <c r="AE252" s="13">
        <v>1290100000</v>
      </c>
      <c r="AF252" s="12">
        <v>1250300000</v>
      </c>
      <c r="AG252" s="12">
        <v>1771100000</v>
      </c>
      <c r="AH252" s="12">
        <v>1309800000</v>
      </c>
      <c r="AI252" s="13">
        <v>431750000</v>
      </c>
      <c r="AJ252" s="12">
        <v>1192500000</v>
      </c>
      <c r="AK252" s="12">
        <v>1134500000</v>
      </c>
      <c r="AL252" s="12">
        <v>460940000</v>
      </c>
      <c r="AM252" s="13">
        <v>620160000</v>
      </c>
      <c r="AN252" s="12">
        <v>836500000</v>
      </c>
      <c r="AO252" s="12">
        <v>1001800000</v>
      </c>
      <c r="AP252" s="12">
        <v>928950000</v>
      </c>
      <c r="AQ252" s="13">
        <v>1190400000</v>
      </c>
      <c r="AR252" s="12">
        <v>1538500000</v>
      </c>
      <c r="AS252" s="12">
        <v>1508500000</v>
      </c>
      <c r="AT252" s="12">
        <v>1190100000</v>
      </c>
      <c r="AU252" s="13">
        <v>808120000</v>
      </c>
      <c r="AV252" s="12">
        <v>1131300000</v>
      </c>
      <c r="AW252" s="12">
        <v>1119300000</v>
      </c>
      <c r="AX252" s="14">
        <v>1472000000</v>
      </c>
    </row>
    <row r="253" spans="1:50" x14ac:dyDescent="0.35">
      <c r="A253" s="12" t="s">
        <v>1272</v>
      </c>
      <c r="B253" s="12" t="s">
        <v>1273</v>
      </c>
      <c r="C253" s="13">
        <v>656700000</v>
      </c>
      <c r="D253" s="12">
        <v>620640000</v>
      </c>
      <c r="E253" s="12">
        <v>539060000</v>
      </c>
      <c r="F253" s="12">
        <v>468870000</v>
      </c>
      <c r="G253" s="13">
        <v>547740000</v>
      </c>
      <c r="H253" s="12">
        <v>596940000</v>
      </c>
      <c r="I253" s="12">
        <v>725590000</v>
      </c>
      <c r="J253" s="12">
        <v>482190000</v>
      </c>
      <c r="K253" s="13">
        <v>931770000</v>
      </c>
      <c r="L253" s="12">
        <v>1117300000</v>
      </c>
      <c r="M253" s="12">
        <v>1405000000</v>
      </c>
      <c r="N253" s="12">
        <v>1051100000</v>
      </c>
      <c r="O253" s="13">
        <v>914920000</v>
      </c>
      <c r="P253" s="12">
        <v>1211800000</v>
      </c>
      <c r="Q253" s="12">
        <v>758080000</v>
      </c>
      <c r="R253" s="12">
        <v>771550000</v>
      </c>
      <c r="S253" s="13">
        <v>580670000</v>
      </c>
      <c r="T253" s="12">
        <v>707470000</v>
      </c>
      <c r="U253" s="12">
        <v>886490000</v>
      </c>
      <c r="V253" s="12">
        <v>904260000</v>
      </c>
      <c r="W253" s="13">
        <v>967030000</v>
      </c>
      <c r="X253" s="12">
        <v>809330000</v>
      </c>
      <c r="Y253" s="12">
        <v>1098100000</v>
      </c>
      <c r="Z253" s="12">
        <v>819050000</v>
      </c>
      <c r="AA253" s="13">
        <v>1175900000</v>
      </c>
      <c r="AB253" s="12">
        <v>1118800000</v>
      </c>
      <c r="AC253" s="12">
        <v>1245400000</v>
      </c>
      <c r="AD253" s="12">
        <v>1004700000</v>
      </c>
      <c r="AE253" s="13">
        <v>1285400000</v>
      </c>
      <c r="AF253" s="12">
        <v>1327400000</v>
      </c>
      <c r="AG253" s="12">
        <v>1194600000</v>
      </c>
      <c r="AH253" s="12">
        <v>1037100000</v>
      </c>
      <c r="AI253" s="13">
        <v>722710000</v>
      </c>
      <c r="AJ253" s="12">
        <v>1160800000</v>
      </c>
      <c r="AK253" s="12">
        <v>586150000</v>
      </c>
      <c r="AL253" s="12">
        <v>642450000</v>
      </c>
      <c r="AM253" s="13">
        <v>717000000</v>
      </c>
      <c r="AN253" s="12">
        <v>678040000</v>
      </c>
      <c r="AO253" s="12">
        <v>1020900000</v>
      </c>
      <c r="AP253" s="12">
        <v>682850000</v>
      </c>
      <c r="AQ253" s="13">
        <v>822060000</v>
      </c>
      <c r="AR253" s="12">
        <v>772420000</v>
      </c>
      <c r="AS253" s="12">
        <v>943490000</v>
      </c>
      <c r="AT253" s="12">
        <v>1034900000</v>
      </c>
      <c r="AU253" s="13">
        <v>1051100000</v>
      </c>
      <c r="AV253" s="12">
        <v>1007200000</v>
      </c>
      <c r="AW253" s="12">
        <v>1069700000</v>
      </c>
      <c r="AX253" s="14">
        <v>883570000</v>
      </c>
    </row>
    <row r="254" spans="1:50" x14ac:dyDescent="0.35">
      <c r="A254" s="12" t="s">
        <v>1274</v>
      </c>
      <c r="B254" s="12" t="s">
        <v>1275</v>
      </c>
      <c r="C254" s="13">
        <v>358930000</v>
      </c>
      <c r="D254" s="12">
        <v>528880000</v>
      </c>
      <c r="E254" s="12">
        <v>514390000</v>
      </c>
      <c r="F254" s="12">
        <v>256380000</v>
      </c>
      <c r="G254" s="13">
        <v>563640000</v>
      </c>
      <c r="H254" s="12">
        <v>646000000</v>
      </c>
      <c r="I254" s="12">
        <v>869160000</v>
      </c>
      <c r="J254" s="12">
        <v>428680000</v>
      </c>
      <c r="K254" s="13">
        <v>642080000</v>
      </c>
      <c r="L254" s="12">
        <v>1102800000</v>
      </c>
      <c r="M254" s="12">
        <v>1262000000</v>
      </c>
      <c r="N254" s="12">
        <v>713760000</v>
      </c>
      <c r="O254" s="13">
        <v>707740000</v>
      </c>
      <c r="P254" s="12">
        <v>503500000</v>
      </c>
      <c r="Q254" s="12">
        <v>833310000</v>
      </c>
      <c r="R254" s="12">
        <v>684390000</v>
      </c>
      <c r="S254" s="13">
        <v>369350000</v>
      </c>
      <c r="T254" s="12">
        <v>697710000</v>
      </c>
      <c r="U254" s="12">
        <v>644030000</v>
      </c>
      <c r="V254" s="12">
        <v>682160000</v>
      </c>
      <c r="W254" s="13">
        <v>823530000</v>
      </c>
      <c r="X254" s="12">
        <v>1102200000</v>
      </c>
      <c r="Y254" s="12">
        <v>1222900000</v>
      </c>
      <c r="Z254" s="12">
        <v>1015800000</v>
      </c>
      <c r="AA254" s="13">
        <v>1167600000</v>
      </c>
      <c r="AB254" s="12">
        <v>1280800000</v>
      </c>
      <c r="AC254" s="12">
        <v>1051700000</v>
      </c>
      <c r="AD254" s="12">
        <v>943460000</v>
      </c>
      <c r="AE254" s="13">
        <v>1271500000</v>
      </c>
      <c r="AF254" s="12">
        <v>1325400000</v>
      </c>
      <c r="AG254" s="12">
        <v>1335600000</v>
      </c>
      <c r="AH254" s="12">
        <v>1198500000</v>
      </c>
      <c r="AI254" s="13">
        <v>88420000</v>
      </c>
      <c r="AJ254" s="12">
        <v>711630000</v>
      </c>
      <c r="AK254" s="12">
        <v>109350000</v>
      </c>
      <c r="AL254" s="12">
        <v>350560000</v>
      </c>
      <c r="AM254" s="13">
        <v>493790000</v>
      </c>
      <c r="AN254" s="12">
        <v>681630000</v>
      </c>
      <c r="AO254" s="12">
        <v>754110000</v>
      </c>
      <c r="AP254" s="12">
        <v>934000000</v>
      </c>
      <c r="AQ254" s="13">
        <v>694250000</v>
      </c>
      <c r="AR254" s="12">
        <v>500400000</v>
      </c>
      <c r="AS254" s="12">
        <v>846610000</v>
      </c>
      <c r="AT254" s="12">
        <v>588070000</v>
      </c>
      <c r="AU254" s="13">
        <v>798030000</v>
      </c>
      <c r="AV254" s="12">
        <v>924080000</v>
      </c>
      <c r="AW254" s="12">
        <v>834420000</v>
      </c>
      <c r="AX254" s="14">
        <v>1109700000</v>
      </c>
    </row>
    <row r="255" spans="1:50" x14ac:dyDescent="0.35">
      <c r="A255" s="12" t="s">
        <v>1276</v>
      </c>
      <c r="B255" s="12" t="s">
        <v>1277</v>
      </c>
      <c r="C255" s="13">
        <v>382560000</v>
      </c>
      <c r="D255" s="12">
        <v>240680000</v>
      </c>
      <c r="E255" s="12">
        <v>565150000</v>
      </c>
      <c r="F255" s="12">
        <v>384570000</v>
      </c>
      <c r="G255" s="13">
        <v>542060000</v>
      </c>
      <c r="H255" s="12">
        <v>124030000</v>
      </c>
      <c r="I255" s="12">
        <v>802570000</v>
      </c>
      <c r="J255" s="12">
        <v>560310000</v>
      </c>
      <c r="K255" s="13">
        <v>837240000</v>
      </c>
      <c r="L255" s="12">
        <v>933120000</v>
      </c>
      <c r="M255" s="12">
        <v>1332400000</v>
      </c>
      <c r="N255" s="12">
        <v>795220000</v>
      </c>
      <c r="O255" s="13">
        <v>721850000</v>
      </c>
      <c r="P255" s="12">
        <v>789760000</v>
      </c>
      <c r="Q255" s="12">
        <v>829800000</v>
      </c>
      <c r="R255" s="12">
        <v>604420000</v>
      </c>
      <c r="S255" s="13">
        <v>472590000</v>
      </c>
      <c r="T255" s="12">
        <v>490450000</v>
      </c>
      <c r="U255" s="12">
        <v>448800000</v>
      </c>
      <c r="V255" s="12">
        <v>126810000</v>
      </c>
      <c r="W255" s="13">
        <v>841710000</v>
      </c>
      <c r="X255" s="12">
        <v>806690000</v>
      </c>
      <c r="Y255" s="12">
        <v>1279400000</v>
      </c>
      <c r="Z255" s="12">
        <v>756470000</v>
      </c>
      <c r="AA255" s="13">
        <v>1366300000</v>
      </c>
      <c r="AB255" s="12">
        <v>1448200000</v>
      </c>
      <c r="AC255" s="12">
        <v>1326600000</v>
      </c>
      <c r="AD255" s="12">
        <v>1011000000</v>
      </c>
      <c r="AE255" s="13">
        <v>1262300000</v>
      </c>
      <c r="AF255" s="12">
        <v>1328500000</v>
      </c>
      <c r="AG255" s="12">
        <v>1557500000</v>
      </c>
      <c r="AH255" s="12">
        <v>1073200000</v>
      </c>
      <c r="AI255" s="13">
        <v>62393000</v>
      </c>
      <c r="AJ255" s="12">
        <v>905150000</v>
      </c>
      <c r="AK255" s="12">
        <v>150310000</v>
      </c>
      <c r="AL255" s="12">
        <v>292650000</v>
      </c>
      <c r="AM255" s="13">
        <v>600580000</v>
      </c>
      <c r="AN255" s="12">
        <v>519890000</v>
      </c>
      <c r="AO255" s="12">
        <v>342820000</v>
      </c>
      <c r="AP255" s="12">
        <v>697130000</v>
      </c>
      <c r="AQ255" s="13">
        <v>868780000</v>
      </c>
      <c r="AR255" s="12">
        <v>1187700000</v>
      </c>
      <c r="AS255" s="12">
        <v>1112500000</v>
      </c>
      <c r="AT255" s="12">
        <v>813070000</v>
      </c>
      <c r="AU255" s="13">
        <v>894900000</v>
      </c>
      <c r="AV255" s="12">
        <v>986900000</v>
      </c>
      <c r="AW255" s="12">
        <v>918230000</v>
      </c>
      <c r="AX255" s="14">
        <v>1367900000</v>
      </c>
    </row>
    <row r="256" spans="1:50" x14ac:dyDescent="0.35">
      <c r="A256" s="12" t="s">
        <v>1278</v>
      </c>
      <c r="B256" s="12" t="s">
        <v>1279</v>
      </c>
      <c r="C256" s="13">
        <v>2278000000</v>
      </c>
      <c r="D256" s="12">
        <v>1493700000</v>
      </c>
      <c r="E256" s="12">
        <v>1345400000</v>
      </c>
      <c r="F256" s="12">
        <v>1628600000</v>
      </c>
      <c r="G256" s="13">
        <v>1997600000</v>
      </c>
      <c r="H256" s="12">
        <v>779950000</v>
      </c>
      <c r="I256" s="12">
        <v>2373400000</v>
      </c>
      <c r="J256" s="12">
        <v>2193500000</v>
      </c>
      <c r="K256" s="13">
        <v>1873600000</v>
      </c>
      <c r="L256" s="12">
        <v>824820000</v>
      </c>
      <c r="M256" s="12">
        <v>1093400000</v>
      </c>
      <c r="N256" s="12">
        <v>1120600000</v>
      </c>
      <c r="O256" s="13">
        <v>1674900000</v>
      </c>
      <c r="P256" s="12">
        <v>1312400000</v>
      </c>
      <c r="Q256" s="12">
        <v>800610000</v>
      </c>
      <c r="R256" s="12">
        <v>1091500000</v>
      </c>
      <c r="S256" s="13">
        <v>2165200000</v>
      </c>
      <c r="T256" s="12">
        <v>1412500000</v>
      </c>
      <c r="U256" s="12">
        <v>1039900000</v>
      </c>
      <c r="V256" s="12">
        <v>1251900000</v>
      </c>
      <c r="W256" s="13">
        <v>2406400000</v>
      </c>
      <c r="X256" s="12">
        <v>1309400000</v>
      </c>
      <c r="Y256" s="12">
        <v>773670000</v>
      </c>
      <c r="Z256" s="12">
        <v>1100000000</v>
      </c>
      <c r="AA256" s="13">
        <v>1165900000</v>
      </c>
      <c r="AB256" s="12">
        <v>984270000</v>
      </c>
      <c r="AC256" s="12">
        <v>842460000</v>
      </c>
      <c r="AD256" s="12">
        <v>917150000</v>
      </c>
      <c r="AE256" s="13">
        <v>1258500000</v>
      </c>
      <c r="AF256" s="12">
        <v>1143700000</v>
      </c>
      <c r="AG256" s="12">
        <v>836480000</v>
      </c>
      <c r="AH256" s="12">
        <v>912030000</v>
      </c>
      <c r="AI256" s="13">
        <v>1560400000</v>
      </c>
      <c r="AJ256" s="12">
        <v>771840000</v>
      </c>
      <c r="AK256" s="12">
        <v>830000000</v>
      </c>
      <c r="AL256" s="12">
        <v>1301600000</v>
      </c>
      <c r="AM256" s="13">
        <v>1834400000</v>
      </c>
      <c r="AN256" s="12">
        <v>1480600000</v>
      </c>
      <c r="AO256" s="12">
        <v>668730000</v>
      </c>
      <c r="AP256" s="12">
        <v>794300000</v>
      </c>
      <c r="AQ256" s="13">
        <v>791020000</v>
      </c>
      <c r="AR256" s="12">
        <v>1465100000</v>
      </c>
      <c r="AS256" s="12">
        <v>789010000</v>
      </c>
      <c r="AT256" s="12">
        <v>767870000</v>
      </c>
      <c r="AU256" s="13">
        <v>1066800000</v>
      </c>
      <c r="AV256" s="12">
        <v>628160000</v>
      </c>
      <c r="AW256" s="12">
        <v>514780000</v>
      </c>
      <c r="AX256" s="14">
        <v>787210000</v>
      </c>
    </row>
    <row r="257" spans="1:50" x14ac:dyDescent="0.35">
      <c r="A257" s="12" t="s">
        <v>1280</v>
      </c>
      <c r="B257" s="12" t="s">
        <v>1281</v>
      </c>
      <c r="C257" s="13">
        <v>294840000</v>
      </c>
      <c r="D257" s="12">
        <v>467750000</v>
      </c>
      <c r="E257" s="12">
        <v>361360000</v>
      </c>
      <c r="F257" s="12">
        <v>246960000</v>
      </c>
      <c r="G257" s="13">
        <v>430660000</v>
      </c>
      <c r="H257" s="12">
        <v>610640000</v>
      </c>
      <c r="I257" s="12">
        <v>628690000</v>
      </c>
      <c r="J257" s="12">
        <v>383790000</v>
      </c>
      <c r="K257" s="13">
        <v>574590000</v>
      </c>
      <c r="L257" s="12">
        <v>854340000</v>
      </c>
      <c r="M257" s="12">
        <v>828140000</v>
      </c>
      <c r="N257" s="12">
        <v>670290000</v>
      </c>
      <c r="O257" s="13">
        <v>634930000</v>
      </c>
      <c r="P257" s="12">
        <v>929080000</v>
      </c>
      <c r="Q257" s="12">
        <v>715280000</v>
      </c>
      <c r="R257" s="12">
        <v>621220000</v>
      </c>
      <c r="S257" s="13">
        <v>449010000</v>
      </c>
      <c r="T257" s="12">
        <v>615050000</v>
      </c>
      <c r="U257" s="12">
        <v>498350000</v>
      </c>
      <c r="V257" s="12">
        <v>531800000</v>
      </c>
      <c r="W257" s="13">
        <v>780040000</v>
      </c>
      <c r="X257" s="12">
        <v>862580000</v>
      </c>
      <c r="Y257" s="12">
        <v>867060000</v>
      </c>
      <c r="Z257" s="12">
        <v>840000000</v>
      </c>
      <c r="AA257" s="13">
        <v>1225200000</v>
      </c>
      <c r="AB257" s="12">
        <v>1173700000</v>
      </c>
      <c r="AC257" s="12">
        <v>889810000</v>
      </c>
      <c r="AD257" s="12">
        <v>943740000</v>
      </c>
      <c r="AE257" s="13">
        <v>1252500000</v>
      </c>
      <c r="AF257" s="12">
        <v>1115400000</v>
      </c>
      <c r="AG257" s="12">
        <v>1102300000</v>
      </c>
      <c r="AH257" s="12">
        <v>971940000</v>
      </c>
      <c r="AI257" s="13">
        <v>397520000</v>
      </c>
      <c r="AJ257" s="12">
        <v>684060000</v>
      </c>
      <c r="AK257" s="12">
        <v>392950000</v>
      </c>
      <c r="AL257" s="12">
        <v>383650000</v>
      </c>
      <c r="AM257" s="13">
        <v>485130000</v>
      </c>
      <c r="AN257" s="12">
        <v>723400000</v>
      </c>
      <c r="AO257" s="12">
        <v>522230000</v>
      </c>
      <c r="AP257" s="12">
        <v>666750000</v>
      </c>
      <c r="AQ257" s="13">
        <v>785720000</v>
      </c>
      <c r="AR257" s="12">
        <v>1049600000</v>
      </c>
      <c r="AS257" s="12">
        <v>848030000</v>
      </c>
      <c r="AT257" s="12">
        <v>697390000</v>
      </c>
      <c r="AU257" s="13">
        <v>707270000</v>
      </c>
      <c r="AV257" s="12">
        <v>962500000</v>
      </c>
      <c r="AW257" s="12">
        <v>805590000</v>
      </c>
      <c r="AX257" s="14">
        <v>937350000</v>
      </c>
    </row>
    <row r="258" spans="1:50" x14ac:dyDescent="0.35">
      <c r="A258" s="12" t="s">
        <v>1282</v>
      </c>
      <c r="B258" s="12" t="s">
        <v>1283</v>
      </c>
      <c r="C258" s="13">
        <v>267690000</v>
      </c>
      <c r="D258" s="12">
        <v>371900000</v>
      </c>
      <c r="E258" s="12">
        <v>392540000</v>
      </c>
      <c r="F258" s="12">
        <v>172520000</v>
      </c>
      <c r="G258" s="13">
        <v>455520000</v>
      </c>
      <c r="H258" s="12">
        <v>650360000</v>
      </c>
      <c r="I258" s="12">
        <v>580200000</v>
      </c>
      <c r="J258" s="12">
        <v>387990000</v>
      </c>
      <c r="K258" s="13">
        <v>713470000</v>
      </c>
      <c r="L258" s="12">
        <v>1033100000</v>
      </c>
      <c r="M258" s="12">
        <v>999890000</v>
      </c>
      <c r="N258" s="12">
        <v>798670000</v>
      </c>
      <c r="O258" s="13">
        <v>633790000</v>
      </c>
      <c r="P258" s="12">
        <v>791370000</v>
      </c>
      <c r="Q258" s="12">
        <v>646350000</v>
      </c>
      <c r="R258" s="12">
        <v>603580000</v>
      </c>
      <c r="S258" s="13">
        <v>413330000</v>
      </c>
      <c r="T258" s="12">
        <v>623770000</v>
      </c>
      <c r="U258" s="12">
        <v>463820000</v>
      </c>
      <c r="V258" s="12">
        <v>586550000</v>
      </c>
      <c r="W258" s="13">
        <v>740240000</v>
      </c>
      <c r="X258" s="12">
        <v>965200000</v>
      </c>
      <c r="Y258" s="12">
        <v>1163000000</v>
      </c>
      <c r="Z258" s="12">
        <v>964110000</v>
      </c>
      <c r="AA258" s="13">
        <v>1193100000</v>
      </c>
      <c r="AB258" s="12">
        <v>1337600000</v>
      </c>
      <c r="AC258" s="12">
        <v>1020400000</v>
      </c>
      <c r="AD258" s="12">
        <v>1019500000</v>
      </c>
      <c r="AE258" s="13">
        <v>1241100000</v>
      </c>
      <c r="AF258" s="12">
        <v>1173500000</v>
      </c>
      <c r="AG258" s="12">
        <v>1322400000</v>
      </c>
      <c r="AH258" s="12">
        <v>1010000000</v>
      </c>
      <c r="AI258" s="13">
        <v>295140000</v>
      </c>
      <c r="AJ258" s="12">
        <v>738610000</v>
      </c>
      <c r="AK258" s="12">
        <v>243640000</v>
      </c>
      <c r="AL258" s="12">
        <v>363950000</v>
      </c>
      <c r="AM258" s="13">
        <v>519630000</v>
      </c>
      <c r="AN258" s="12">
        <v>669200000</v>
      </c>
      <c r="AO258" s="12">
        <v>787700000</v>
      </c>
      <c r="AP258" s="12">
        <v>809490000</v>
      </c>
      <c r="AQ258" s="13">
        <v>779380000</v>
      </c>
      <c r="AR258" s="12">
        <v>1010600000</v>
      </c>
      <c r="AS258" s="12">
        <v>903650000</v>
      </c>
      <c r="AT258" s="12">
        <v>668730000</v>
      </c>
      <c r="AU258" s="13">
        <v>644740000</v>
      </c>
      <c r="AV258" s="12">
        <v>915900000</v>
      </c>
      <c r="AW258" s="12">
        <v>770250000</v>
      </c>
      <c r="AX258" s="14">
        <v>999790000</v>
      </c>
    </row>
    <row r="259" spans="1:50" x14ac:dyDescent="0.35">
      <c r="A259" s="12" t="s">
        <v>1284</v>
      </c>
      <c r="B259" s="12" t="s">
        <v>1285</v>
      </c>
      <c r="C259" s="13">
        <v>643580000</v>
      </c>
      <c r="D259" s="12">
        <v>951240000</v>
      </c>
      <c r="E259" s="12">
        <v>927090000</v>
      </c>
      <c r="F259" s="12">
        <v>835640000</v>
      </c>
      <c r="G259" s="13">
        <v>490260000</v>
      </c>
      <c r="H259" s="12">
        <v>913720000</v>
      </c>
      <c r="I259" s="12">
        <v>384070000</v>
      </c>
      <c r="J259" s="12">
        <v>645130000</v>
      </c>
      <c r="K259" s="13">
        <v>963440000</v>
      </c>
      <c r="L259" s="12">
        <v>773390000</v>
      </c>
      <c r="M259" s="12">
        <v>1123800000</v>
      </c>
      <c r="N259" s="12">
        <v>688160000</v>
      </c>
      <c r="O259" s="13">
        <v>731460000</v>
      </c>
      <c r="P259" s="12">
        <v>748200000</v>
      </c>
      <c r="Q259" s="12">
        <v>233540000</v>
      </c>
      <c r="R259" s="12">
        <v>399160000</v>
      </c>
      <c r="S259" s="13">
        <v>699760000</v>
      </c>
      <c r="T259" s="12">
        <v>951750000</v>
      </c>
      <c r="U259" s="12">
        <v>1235600000</v>
      </c>
      <c r="V259" s="12">
        <v>990320000</v>
      </c>
      <c r="W259" s="13">
        <v>886670000</v>
      </c>
      <c r="X259" s="12">
        <v>558970000</v>
      </c>
      <c r="Y259" s="12">
        <v>1485900000</v>
      </c>
      <c r="Z259" s="12">
        <v>335080000</v>
      </c>
      <c r="AA259" s="13">
        <v>1564900000</v>
      </c>
      <c r="AB259" s="12">
        <v>1867600000</v>
      </c>
      <c r="AC259" s="12">
        <v>854610000</v>
      </c>
      <c r="AD259" s="12">
        <v>1660300000</v>
      </c>
      <c r="AE259" s="13">
        <v>1237500000</v>
      </c>
      <c r="AF259" s="12">
        <v>662950000</v>
      </c>
      <c r="AG259" s="12">
        <v>1431300000</v>
      </c>
      <c r="AH259" s="12">
        <v>1110900000</v>
      </c>
      <c r="AI259" s="13">
        <v>633770000</v>
      </c>
      <c r="AJ259" s="12">
        <v>653950000</v>
      </c>
      <c r="AK259" s="12">
        <v>576310000</v>
      </c>
      <c r="AL259" s="12">
        <v>553650000</v>
      </c>
      <c r="AM259" s="13">
        <v>581040000</v>
      </c>
      <c r="AN259" s="12">
        <v>357200000</v>
      </c>
      <c r="AO259" s="12">
        <v>1553200000</v>
      </c>
      <c r="AP259" s="12">
        <v>395410000</v>
      </c>
      <c r="AQ259" s="13">
        <v>640990000</v>
      </c>
      <c r="AR259" s="12">
        <v>1275600000</v>
      </c>
      <c r="AS259" s="12">
        <v>806860000</v>
      </c>
      <c r="AT259" s="12">
        <v>398970000</v>
      </c>
      <c r="AU259" s="13">
        <v>407300000</v>
      </c>
      <c r="AV259" s="12">
        <v>740700000</v>
      </c>
      <c r="AW259" s="12">
        <v>478120000</v>
      </c>
      <c r="AX259" s="14">
        <v>970170000</v>
      </c>
    </row>
    <row r="260" spans="1:50" x14ac:dyDescent="0.35">
      <c r="A260" s="12" t="s">
        <v>1286</v>
      </c>
      <c r="B260" s="12" t="s">
        <v>1287</v>
      </c>
      <c r="C260" s="13">
        <v>1527500000</v>
      </c>
      <c r="D260" s="12">
        <v>1675700000</v>
      </c>
      <c r="E260" s="12">
        <v>1838600000</v>
      </c>
      <c r="F260" s="12">
        <v>1923400000</v>
      </c>
      <c r="G260" s="13">
        <v>2023300000</v>
      </c>
      <c r="H260" s="12">
        <v>1106400000</v>
      </c>
      <c r="I260" s="12">
        <v>2005900000</v>
      </c>
      <c r="J260" s="12">
        <v>2319500000</v>
      </c>
      <c r="K260" s="13">
        <v>1955700000</v>
      </c>
      <c r="L260" s="12">
        <v>1834600000</v>
      </c>
      <c r="M260" s="12">
        <v>1555100000</v>
      </c>
      <c r="N260" s="12">
        <v>2515900000</v>
      </c>
      <c r="O260" s="13">
        <v>1568500000</v>
      </c>
      <c r="P260" s="12">
        <v>2634400000</v>
      </c>
      <c r="Q260" s="12">
        <v>1722400000</v>
      </c>
      <c r="R260" s="12">
        <v>2526600000</v>
      </c>
      <c r="S260" s="13">
        <v>1638300000</v>
      </c>
      <c r="T260" s="12">
        <v>1599200000</v>
      </c>
      <c r="U260" s="12">
        <v>1190400000</v>
      </c>
      <c r="V260" s="12">
        <v>1250400000</v>
      </c>
      <c r="W260" s="13">
        <v>1290300000</v>
      </c>
      <c r="X260" s="12">
        <v>1339700000</v>
      </c>
      <c r="Y260" s="12">
        <v>1270100000</v>
      </c>
      <c r="Z260" s="12">
        <v>1555900000</v>
      </c>
      <c r="AA260" s="13">
        <v>1597500000</v>
      </c>
      <c r="AB260" s="12">
        <v>2805300000</v>
      </c>
      <c r="AC260" s="12">
        <v>1833700000</v>
      </c>
      <c r="AD260" s="12">
        <v>2173900000</v>
      </c>
      <c r="AE260" s="13">
        <v>1234200000</v>
      </c>
      <c r="AF260" s="12">
        <v>2007700000</v>
      </c>
      <c r="AG260" s="12">
        <v>2404200000</v>
      </c>
      <c r="AH260" s="12">
        <v>1903200000</v>
      </c>
      <c r="AI260" s="13">
        <v>1129700000</v>
      </c>
      <c r="AJ260" s="12">
        <v>2200900000</v>
      </c>
      <c r="AK260" s="12">
        <v>465550000</v>
      </c>
      <c r="AL260" s="12">
        <v>1704100000</v>
      </c>
      <c r="AM260" s="13">
        <v>1665900000</v>
      </c>
      <c r="AN260" s="12">
        <v>1309200000</v>
      </c>
      <c r="AO260" s="12">
        <v>948800000</v>
      </c>
      <c r="AP260" s="12">
        <v>1293500000</v>
      </c>
      <c r="AQ260" s="13">
        <v>1751700000</v>
      </c>
      <c r="AR260" s="12">
        <v>2126700000</v>
      </c>
      <c r="AS260" s="12">
        <v>2303000000</v>
      </c>
      <c r="AT260" s="12">
        <v>2553900000</v>
      </c>
      <c r="AU260" s="13">
        <v>1932600000</v>
      </c>
      <c r="AV260" s="12">
        <v>2518500000</v>
      </c>
      <c r="AW260" s="12">
        <v>2101800000</v>
      </c>
      <c r="AX260" s="14">
        <v>1905800000</v>
      </c>
    </row>
    <row r="261" spans="1:50" x14ac:dyDescent="0.35">
      <c r="A261" s="12" t="s">
        <v>1288</v>
      </c>
      <c r="B261" s="12" t="s">
        <v>1289</v>
      </c>
      <c r="C261" s="13">
        <v>505570000</v>
      </c>
      <c r="D261" s="12">
        <v>652520000</v>
      </c>
      <c r="E261" s="12">
        <v>628530000</v>
      </c>
      <c r="F261" s="12">
        <v>381190000</v>
      </c>
      <c r="G261" s="13">
        <v>623560000</v>
      </c>
      <c r="H261" s="12">
        <v>973990000</v>
      </c>
      <c r="I261" s="12">
        <v>830620000</v>
      </c>
      <c r="J261" s="12">
        <v>584240000</v>
      </c>
      <c r="K261" s="13">
        <v>981300000</v>
      </c>
      <c r="L261" s="12">
        <v>1551600000</v>
      </c>
      <c r="M261" s="12">
        <v>1448700000</v>
      </c>
      <c r="N261" s="12">
        <v>1229600000</v>
      </c>
      <c r="O261" s="13">
        <v>927990000</v>
      </c>
      <c r="P261" s="12">
        <v>1048900000</v>
      </c>
      <c r="Q261" s="12">
        <v>731980000</v>
      </c>
      <c r="R261" s="12">
        <v>880720000</v>
      </c>
      <c r="S261" s="13">
        <v>555960000</v>
      </c>
      <c r="T261" s="12">
        <v>974100000</v>
      </c>
      <c r="U261" s="12">
        <v>803130000</v>
      </c>
      <c r="V261" s="12">
        <v>858150000</v>
      </c>
      <c r="W261" s="13">
        <v>974620000</v>
      </c>
      <c r="X261" s="12">
        <v>1224500000</v>
      </c>
      <c r="Y261" s="12">
        <v>1210800000</v>
      </c>
      <c r="Z261" s="12">
        <v>1114500000</v>
      </c>
      <c r="AA261" s="13">
        <v>1454600000</v>
      </c>
      <c r="AB261" s="12">
        <v>1960000000</v>
      </c>
      <c r="AC261" s="12">
        <v>1325000000</v>
      </c>
      <c r="AD261" s="12">
        <v>1366000000</v>
      </c>
      <c r="AE261" s="13">
        <v>1232600000</v>
      </c>
      <c r="AF261" s="12">
        <v>1259600000</v>
      </c>
      <c r="AG261" s="12">
        <v>1517900000</v>
      </c>
      <c r="AH261" s="12">
        <v>1128900000</v>
      </c>
      <c r="AI261" s="13">
        <v>502070000</v>
      </c>
      <c r="AJ261" s="12">
        <v>969020000</v>
      </c>
      <c r="AK261" s="12">
        <v>745270000</v>
      </c>
      <c r="AL261" s="12">
        <v>607130000</v>
      </c>
      <c r="AM261" s="13">
        <v>646690000</v>
      </c>
      <c r="AN261" s="12">
        <v>866860000</v>
      </c>
      <c r="AO261" s="12">
        <v>1076200000</v>
      </c>
      <c r="AP261" s="12">
        <v>851810000</v>
      </c>
      <c r="AQ261" s="13">
        <v>1060600000</v>
      </c>
      <c r="AR261" s="12">
        <v>577110000</v>
      </c>
      <c r="AS261" s="12">
        <v>1242000000</v>
      </c>
      <c r="AT261" s="12">
        <v>1000400000</v>
      </c>
      <c r="AU261" s="13">
        <v>831930000</v>
      </c>
      <c r="AV261" s="12">
        <v>980330000</v>
      </c>
      <c r="AW261" s="12">
        <v>985810000</v>
      </c>
      <c r="AX261" s="14">
        <v>1305600000</v>
      </c>
    </row>
    <row r="262" spans="1:50" x14ac:dyDescent="0.35">
      <c r="A262" s="12" t="s">
        <v>1290</v>
      </c>
      <c r="B262" s="12" t="s">
        <v>1291</v>
      </c>
      <c r="C262" s="13">
        <v>649370000</v>
      </c>
      <c r="D262" s="12">
        <v>781120000</v>
      </c>
      <c r="E262" s="12">
        <v>794150000</v>
      </c>
      <c r="F262" s="12">
        <v>588060000</v>
      </c>
      <c r="G262" s="13">
        <v>727640000</v>
      </c>
      <c r="H262" s="12">
        <v>921310000</v>
      </c>
      <c r="I262" s="12">
        <v>896600000</v>
      </c>
      <c r="J262" s="12">
        <v>671800000</v>
      </c>
      <c r="K262" s="13">
        <v>2245400000</v>
      </c>
      <c r="L262" s="12">
        <v>2942400000</v>
      </c>
      <c r="M262" s="12">
        <v>2902300000</v>
      </c>
      <c r="N262" s="12">
        <v>2523700000</v>
      </c>
      <c r="O262" s="13">
        <v>1363200000</v>
      </c>
      <c r="P262" s="12">
        <v>643790000</v>
      </c>
      <c r="Q262" s="12">
        <v>1093000000</v>
      </c>
      <c r="R262" s="12">
        <v>1316000000</v>
      </c>
      <c r="S262" s="13">
        <v>641860000</v>
      </c>
      <c r="T262" s="12">
        <v>989880000</v>
      </c>
      <c r="U262" s="12">
        <v>793400000</v>
      </c>
      <c r="V262" s="12">
        <v>703640000</v>
      </c>
      <c r="W262" s="13">
        <v>777550000</v>
      </c>
      <c r="X262" s="12">
        <v>893840000</v>
      </c>
      <c r="Y262" s="12">
        <v>971060000</v>
      </c>
      <c r="Z262" s="12">
        <v>875220000</v>
      </c>
      <c r="AA262" s="13">
        <v>2526700000</v>
      </c>
      <c r="AB262" s="12">
        <v>3076500000</v>
      </c>
      <c r="AC262" s="12">
        <v>2193700000</v>
      </c>
      <c r="AD262" s="12">
        <v>2368900000</v>
      </c>
      <c r="AE262" s="13">
        <v>1228000000</v>
      </c>
      <c r="AF262" s="12">
        <v>1359600000</v>
      </c>
      <c r="AG262" s="12">
        <v>1772500000</v>
      </c>
      <c r="AH262" s="12">
        <v>1389300000</v>
      </c>
      <c r="AI262" s="13">
        <v>187700000</v>
      </c>
      <c r="AJ262" s="12">
        <v>1786500000</v>
      </c>
      <c r="AK262" s="12">
        <v>767280000</v>
      </c>
      <c r="AL262" s="12">
        <v>607660000</v>
      </c>
      <c r="AM262" s="13">
        <v>578240000</v>
      </c>
      <c r="AN262" s="12">
        <v>671340000</v>
      </c>
      <c r="AO262" s="12">
        <v>894280000</v>
      </c>
      <c r="AP262" s="12">
        <v>875360000</v>
      </c>
      <c r="AQ262" s="13">
        <v>1494200000</v>
      </c>
      <c r="AR262" s="12">
        <v>1236800000</v>
      </c>
      <c r="AS262" s="12">
        <v>1820200000</v>
      </c>
      <c r="AT262" s="12">
        <v>1878300000</v>
      </c>
      <c r="AU262" s="13">
        <v>929080000</v>
      </c>
      <c r="AV262" s="12">
        <v>1076900000</v>
      </c>
      <c r="AW262" s="12">
        <v>1045000000</v>
      </c>
      <c r="AX262" s="14">
        <v>2055000000</v>
      </c>
    </row>
    <row r="263" spans="1:50" x14ac:dyDescent="0.35">
      <c r="A263" s="12" t="s">
        <v>1292</v>
      </c>
      <c r="B263" s="12" t="s">
        <v>1293</v>
      </c>
      <c r="C263" s="13">
        <v>1410000000</v>
      </c>
      <c r="D263" s="12">
        <v>1004200000</v>
      </c>
      <c r="E263" s="12">
        <v>1013900000</v>
      </c>
      <c r="F263" s="12">
        <v>1041500000</v>
      </c>
      <c r="G263" s="13">
        <v>1288600000</v>
      </c>
      <c r="H263" s="12">
        <v>918500000</v>
      </c>
      <c r="I263" s="12">
        <v>1181100000</v>
      </c>
      <c r="J263" s="12">
        <v>1243700000</v>
      </c>
      <c r="K263" s="13">
        <v>1445200000</v>
      </c>
      <c r="L263" s="12">
        <v>1184800000</v>
      </c>
      <c r="M263" s="12">
        <v>1302000000</v>
      </c>
      <c r="N263" s="12">
        <v>1520600000</v>
      </c>
      <c r="O263" s="13">
        <v>1222400000</v>
      </c>
      <c r="P263" s="12">
        <v>1175400000</v>
      </c>
      <c r="Q263" s="12">
        <v>877400000</v>
      </c>
      <c r="R263" s="12">
        <v>1011800000</v>
      </c>
      <c r="S263" s="13">
        <v>1411800000</v>
      </c>
      <c r="T263" s="12">
        <v>1085700000</v>
      </c>
      <c r="U263" s="12">
        <v>884900000</v>
      </c>
      <c r="V263" s="12">
        <v>1061300000</v>
      </c>
      <c r="W263" s="13">
        <v>1361600000</v>
      </c>
      <c r="X263" s="12">
        <v>997080000</v>
      </c>
      <c r="Y263" s="12">
        <v>1042900000</v>
      </c>
      <c r="Z263" s="12">
        <v>1177300000</v>
      </c>
      <c r="AA263" s="13">
        <v>1424700000</v>
      </c>
      <c r="AB263" s="12">
        <v>1530300000</v>
      </c>
      <c r="AC263" s="12">
        <v>1145500000</v>
      </c>
      <c r="AD263" s="12">
        <v>1478200000</v>
      </c>
      <c r="AE263" s="13">
        <v>1227900000</v>
      </c>
      <c r="AF263" s="12">
        <v>1115600000</v>
      </c>
      <c r="AG263" s="12">
        <v>1150000000</v>
      </c>
      <c r="AH263" s="12">
        <v>1139200000</v>
      </c>
      <c r="AI263" s="13">
        <v>1263900000</v>
      </c>
      <c r="AJ263" s="12">
        <v>1124500000</v>
      </c>
      <c r="AK263" s="12">
        <v>470840000</v>
      </c>
      <c r="AL263" s="12">
        <v>1284900000</v>
      </c>
      <c r="AM263" s="13">
        <v>1587700000</v>
      </c>
      <c r="AN263" s="12">
        <v>1040600000</v>
      </c>
      <c r="AO263" s="12">
        <v>1034700000</v>
      </c>
      <c r="AP263" s="12">
        <v>1027800000</v>
      </c>
      <c r="AQ263" s="13">
        <v>1360700000</v>
      </c>
      <c r="AR263" s="12">
        <v>787020000</v>
      </c>
      <c r="AS263" s="12">
        <v>1244600000</v>
      </c>
      <c r="AT263" s="12">
        <v>1393300000</v>
      </c>
      <c r="AU263" s="13">
        <v>1300400000</v>
      </c>
      <c r="AV263" s="12">
        <v>999910000</v>
      </c>
      <c r="AW263" s="12">
        <v>1047200000</v>
      </c>
      <c r="AX263" s="14">
        <v>1164700000</v>
      </c>
    </row>
    <row r="264" spans="1:50" x14ac:dyDescent="0.35">
      <c r="A264" s="12" t="s">
        <v>1294</v>
      </c>
      <c r="B264" s="12" t="s">
        <v>1295</v>
      </c>
      <c r="C264" s="13">
        <v>243230000</v>
      </c>
      <c r="D264" s="12">
        <v>414220000</v>
      </c>
      <c r="E264" s="12">
        <v>405330000</v>
      </c>
      <c r="F264" s="12">
        <v>161640000</v>
      </c>
      <c r="G264" s="13">
        <v>353550000</v>
      </c>
      <c r="H264" s="12">
        <v>696080000</v>
      </c>
      <c r="I264" s="12">
        <v>630770000</v>
      </c>
      <c r="J264" s="12">
        <v>364450000</v>
      </c>
      <c r="K264" s="13">
        <v>626870000</v>
      </c>
      <c r="L264" s="12">
        <v>902360000</v>
      </c>
      <c r="M264" s="12">
        <v>1011500000</v>
      </c>
      <c r="N264" s="12">
        <v>644370000</v>
      </c>
      <c r="O264" s="13">
        <v>607020000</v>
      </c>
      <c r="P264" s="12">
        <v>800650000</v>
      </c>
      <c r="Q264" s="12">
        <v>624220000</v>
      </c>
      <c r="R264" s="12">
        <v>557650000</v>
      </c>
      <c r="S264" s="13">
        <v>354000000</v>
      </c>
      <c r="T264" s="12">
        <v>585740000</v>
      </c>
      <c r="U264" s="12">
        <v>456680000</v>
      </c>
      <c r="V264" s="12">
        <v>453700000</v>
      </c>
      <c r="W264" s="13">
        <v>686730000</v>
      </c>
      <c r="X264" s="12">
        <v>865120000</v>
      </c>
      <c r="Y264" s="12">
        <v>1165200000</v>
      </c>
      <c r="Z264" s="12">
        <v>831910000</v>
      </c>
      <c r="AA264" s="13">
        <v>1299000000</v>
      </c>
      <c r="AB264" s="12">
        <v>1128900000</v>
      </c>
      <c r="AC264" s="12">
        <v>906600000</v>
      </c>
      <c r="AD264" s="12">
        <v>928350000</v>
      </c>
      <c r="AE264" s="13">
        <v>1224600000</v>
      </c>
      <c r="AF264" s="12">
        <v>1058600000</v>
      </c>
      <c r="AG264" s="12">
        <v>1220800000</v>
      </c>
      <c r="AH264" s="12">
        <v>1000600000</v>
      </c>
      <c r="AI264" s="13">
        <v>45970000</v>
      </c>
      <c r="AJ264" s="12">
        <v>617790000</v>
      </c>
      <c r="AK264" s="12">
        <v>535930000</v>
      </c>
      <c r="AL264" s="12">
        <v>273990000</v>
      </c>
      <c r="AM264" s="13">
        <v>412490000</v>
      </c>
      <c r="AN264" s="12">
        <v>665520000</v>
      </c>
      <c r="AO264" s="12">
        <v>587780000</v>
      </c>
      <c r="AP264" s="12">
        <v>772350000</v>
      </c>
      <c r="AQ264" s="13">
        <v>669210000</v>
      </c>
      <c r="AR264" s="12">
        <v>826780000</v>
      </c>
      <c r="AS264" s="12">
        <v>756710000</v>
      </c>
      <c r="AT264" s="12">
        <v>546100000</v>
      </c>
      <c r="AU264" s="13">
        <v>627620000</v>
      </c>
      <c r="AV264" s="12">
        <v>873520000</v>
      </c>
      <c r="AW264" s="12">
        <v>695630000</v>
      </c>
      <c r="AX264" s="14">
        <v>941710000</v>
      </c>
    </row>
    <row r="265" spans="1:50" x14ac:dyDescent="0.35">
      <c r="A265" s="12" t="s">
        <v>1296</v>
      </c>
      <c r="B265" s="12" t="s">
        <v>1297</v>
      </c>
      <c r="C265" s="13">
        <v>2607900000</v>
      </c>
      <c r="D265" s="12">
        <v>1419100000</v>
      </c>
      <c r="E265" s="12">
        <v>1618100000</v>
      </c>
      <c r="F265" s="12">
        <v>1494900000</v>
      </c>
      <c r="G265" s="13">
        <v>1998100000</v>
      </c>
      <c r="H265" s="12">
        <v>1013000000</v>
      </c>
      <c r="I265" s="12">
        <v>1869800000</v>
      </c>
      <c r="J265" s="12">
        <v>2081200000</v>
      </c>
      <c r="K265" s="13">
        <v>1120500000</v>
      </c>
      <c r="L265" s="12">
        <v>556290000</v>
      </c>
      <c r="M265" s="12">
        <v>808190000</v>
      </c>
      <c r="N265" s="12">
        <v>969400000</v>
      </c>
      <c r="O265" s="13">
        <v>1278900000</v>
      </c>
      <c r="P265" s="12">
        <v>407800000</v>
      </c>
      <c r="Q265" s="12">
        <v>1206900000</v>
      </c>
      <c r="R265" s="12">
        <v>905330000</v>
      </c>
      <c r="S265" s="13">
        <v>1524700000</v>
      </c>
      <c r="T265" s="12">
        <v>1382400000</v>
      </c>
      <c r="U265" s="12">
        <v>1078500000</v>
      </c>
      <c r="V265" s="12">
        <v>928890000</v>
      </c>
      <c r="W265" s="13">
        <v>1591500000</v>
      </c>
      <c r="X265" s="12">
        <v>1275000000</v>
      </c>
      <c r="Y265" s="12">
        <v>1262300000</v>
      </c>
      <c r="Z265" s="12">
        <v>1494700000</v>
      </c>
      <c r="AA265" s="13">
        <v>855840000</v>
      </c>
      <c r="AB265" s="12">
        <v>856570000</v>
      </c>
      <c r="AC265" s="12">
        <v>1087900000</v>
      </c>
      <c r="AD265" s="12">
        <v>1282400000</v>
      </c>
      <c r="AE265" s="13">
        <v>1210600000</v>
      </c>
      <c r="AF265" s="12">
        <v>1322700000</v>
      </c>
      <c r="AG265" s="12">
        <v>1112900000</v>
      </c>
      <c r="AH265" s="12">
        <v>1446500000</v>
      </c>
      <c r="AI265" s="13">
        <v>1423700000</v>
      </c>
      <c r="AJ265" s="12">
        <v>766810000</v>
      </c>
      <c r="AK265" s="12">
        <v>288150000</v>
      </c>
      <c r="AL265" s="12">
        <v>1542400000</v>
      </c>
      <c r="AM265" s="13">
        <v>2180100000</v>
      </c>
      <c r="AN265" s="12">
        <v>1662100000</v>
      </c>
      <c r="AO265" s="12">
        <v>1115200000</v>
      </c>
      <c r="AP265" s="12">
        <v>1443000000</v>
      </c>
      <c r="AQ265" s="13">
        <v>810820000</v>
      </c>
      <c r="AR265" s="12">
        <v>209350000</v>
      </c>
      <c r="AS265" s="12">
        <v>511990000</v>
      </c>
      <c r="AT265" s="12">
        <v>636110000</v>
      </c>
      <c r="AU265" s="13">
        <v>1644400000</v>
      </c>
      <c r="AV265" s="12">
        <v>1021100000</v>
      </c>
      <c r="AW265" s="12">
        <v>1102900000</v>
      </c>
      <c r="AX265" s="14">
        <v>1099700000</v>
      </c>
    </row>
    <row r="266" spans="1:50" x14ac:dyDescent="0.35">
      <c r="A266" s="12" t="s">
        <v>1298</v>
      </c>
      <c r="B266" s="12" t="s">
        <v>1299</v>
      </c>
      <c r="C266" s="13">
        <v>1467800000</v>
      </c>
      <c r="D266" s="12">
        <v>1046900000</v>
      </c>
      <c r="E266" s="12">
        <v>1133200000</v>
      </c>
      <c r="F266" s="12">
        <v>1215500000</v>
      </c>
      <c r="G266" s="13">
        <v>1335800000</v>
      </c>
      <c r="H266" s="12">
        <v>358870000</v>
      </c>
      <c r="I266" s="12">
        <v>1222400000</v>
      </c>
      <c r="J266" s="12">
        <v>1414600000</v>
      </c>
      <c r="K266" s="13">
        <v>1312500000</v>
      </c>
      <c r="L266" s="12">
        <v>1216000000</v>
      </c>
      <c r="M266" s="12">
        <v>1160000000</v>
      </c>
      <c r="N266" s="12">
        <v>1301000000</v>
      </c>
      <c r="O266" s="13">
        <v>1330400000</v>
      </c>
      <c r="P266" s="12">
        <v>1476400000</v>
      </c>
      <c r="Q266" s="12">
        <v>1311600000</v>
      </c>
      <c r="R266" s="12">
        <v>1322400000</v>
      </c>
      <c r="S266" s="13">
        <v>1585300000</v>
      </c>
      <c r="T266" s="12">
        <v>1178400000</v>
      </c>
      <c r="U266" s="12">
        <v>820070000</v>
      </c>
      <c r="V266" s="12">
        <v>1068800000</v>
      </c>
      <c r="W266" s="13">
        <v>1484000000</v>
      </c>
      <c r="X266" s="12">
        <v>979700000</v>
      </c>
      <c r="Y266" s="12">
        <v>847170000</v>
      </c>
      <c r="Z266" s="12">
        <v>1112100000</v>
      </c>
      <c r="AA266" s="13">
        <v>1363400000</v>
      </c>
      <c r="AB266" s="12">
        <v>1305100000</v>
      </c>
      <c r="AC266" s="12">
        <v>1256300000</v>
      </c>
      <c r="AD266" s="12">
        <v>1328200000</v>
      </c>
      <c r="AE266" s="13">
        <v>1208700000</v>
      </c>
      <c r="AF266" s="12">
        <v>1278500000</v>
      </c>
      <c r="AG266" s="12">
        <v>1310400000</v>
      </c>
      <c r="AH266" s="12">
        <v>1195600000</v>
      </c>
      <c r="AI266" s="13">
        <v>1051200000</v>
      </c>
      <c r="AJ266" s="12">
        <v>1564100000</v>
      </c>
      <c r="AK266" s="12">
        <v>159600000</v>
      </c>
      <c r="AL266" s="12">
        <v>1106200000</v>
      </c>
      <c r="AM266" s="13">
        <v>1558900000</v>
      </c>
      <c r="AN266" s="12">
        <v>1154600000</v>
      </c>
      <c r="AO266" s="12">
        <v>679010000</v>
      </c>
      <c r="AP266" s="12">
        <v>857030000</v>
      </c>
      <c r="AQ266" s="13">
        <v>1550700000</v>
      </c>
      <c r="AR266" s="12">
        <v>588890000</v>
      </c>
      <c r="AS266" s="12">
        <v>1713600000</v>
      </c>
      <c r="AT266" s="12">
        <v>1676900000</v>
      </c>
      <c r="AU266" s="13">
        <v>1329700000</v>
      </c>
      <c r="AV266" s="12">
        <v>1710300000</v>
      </c>
      <c r="AW266" s="12">
        <v>1458700000</v>
      </c>
      <c r="AX266" s="14">
        <v>1288200000</v>
      </c>
    </row>
    <row r="267" spans="1:50" x14ac:dyDescent="0.35">
      <c r="A267" s="12" t="s">
        <v>1300</v>
      </c>
      <c r="B267" s="12" t="s">
        <v>1301</v>
      </c>
      <c r="C267" s="13">
        <v>678700000</v>
      </c>
      <c r="D267" s="12">
        <v>757220000</v>
      </c>
      <c r="E267" s="12">
        <v>723840000</v>
      </c>
      <c r="F267" s="12">
        <v>525600000</v>
      </c>
      <c r="G267" s="13">
        <v>683230000</v>
      </c>
      <c r="H267" s="12">
        <v>946490000</v>
      </c>
      <c r="I267" s="12">
        <v>901660000</v>
      </c>
      <c r="J267" s="12">
        <v>671860000</v>
      </c>
      <c r="K267" s="13">
        <v>1708900000</v>
      </c>
      <c r="L267" s="12">
        <v>2046300000</v>
      </c>
      <c r="M267" s="12">
        <v>2077400000</v>
      </c>
      <c r="N267" s="12">
        <v>1772000000</v>
      </c>
      <c r="O267" s="13">
        <v>1222800000</v>
      </c>
      <c r="P267" s="12">
        <v>1022400000</v>
      </c>
      <c r="Q267" s="12">
        <v>885230000</v>
      </c>
      <c r="R267" s="12">
        <v>1266300000</v>
      </c>
      <c r="S267" s="13">
        <v>584520000</v>
      </c>
      <c r="T267" s="12">
        <v>914560000</v>
      </c>
      <c r="U267" s="12">
        <v>727680000</v>
      </c>
      <c r="V267" s="12">
        <v>730950000</v>
      </c>
      <c r="W267" s="13">
        <v>873840000</v>
      </c>
      <c r="X267" s="12">
        <v>1057400000</v>
      </c>
      <c r="Y267" s="12">
        <v>978390000</v>
      </c>
      <c r="Z267" s="12">
        <v>991040000</v>
      </c>
      <c r="AA267" s="13">
        <v>1797800000</v>
      </c>
      <c r="AB267" s="12">
        <v>2228900000</v>
      </c>
      <c r="AC267" s="12">
        <v>1616300000</v>
      </c>
      <c r="AD267" s="12">
        <v>1823700000</v>
      </c>
      <c r="AE267" s="13">
        <v>1204700000</v>
      </c>
      <c r="AF267" s="12">
        <v>1304600000</v>
      </c>
      <c r="AG267" s="12">
        <v>1776400000</v>
      </c>
      <c r="AH267" s="12">
        <v>1340500000</v>
      </c>
      <c r="AI267" s="13">
        <v>464430000</v>
      </c>
      <c r="AJ267" s="12">
        <v>1364900000</v>
      </c>
      <c r="AK267" s="12">
        <v>532360000</v>
      </c>
      <c r="AL267" s="12">
        <v>645750000</v>
      </c>
      <c r="AM267" s="13">
        <v>720990000</v>
      </c>
      <c r="AN267" s="12">
        <v>726440000</v>
      </c>
      <c r="AO267" s="12">
        <v>1003400000</v>
      </c>
      <c r="AP267" s="12">
        <v>954860000</v>
      </c>
      <c r="AQ267" s="13">
        <v>1166700000</v>
      </c>
      <c r="AR267" s="12">
        <v>1097000000</v>
      </c>
      <c r="AS267" s="12">
        <v>1457600000</v>
      </c>
      <c r="AT267" s="12">
        <v>1444100000</v>
      </c>
      <c r="AU267" s="13">
        <v>979540000</v>
      </c>
      <c r="AV267" s="12">
        <v>1250000000</v>
      </c>
      <c r="AW267" s="12">
        <v>1050900000</v>
      </c>
      <c r="AX267" s="14">
        <v>1568400000</v>
      </c>
    </row>
    <row r="268" spans="1:50" x14ac:dyDescent="0.35">
      <c r="A268" s="12" t="s">
        <v>1302</v>
      </c>
      <c r="B268" s="12" t="s">
        <v>1303</v>
      </c>
      <c r="C268" s="13">
        <v>151260000</v>
      </c>
      <c r="D268" s="12">
        <v>723060000</v>
      </c>
      <c r="E268" s="12">
        <v>667190000</v>
      </c>
      <c r="F268" s="12">
        <v>374070000</v>
      </c>
      <c r="G268" s="13">
        <v>267600000</v>
      </c>
      <c r="H268" s="12">
        <v>433430000</v>
      </c>
      <c r="I268" s="12">
        <v>383460000</v>
      </c>
      <c r="J268" s="12">
        <v>193340000</v>
      </c>
      <c r="K268" s="13">
        <v>527810000</v>
      </c>
      <c r="L268" s="12">
        <v>741370000</v>
      </c>
      <c r="M268" s="12">
        <v>1059200000</v>
      </c>
      <c r="N268" s="12">
        <v>601320000</v>
      </c>
      <c r="O268" s="13">
        <v>3604000000</v>
      </c>
      <c r="P268" s="12">
        <v>6830200000</v>
      </c>
      <c r="Q268" s="12">
        <v>13893000000</v>
      </c>
      <c r="R268" s="12">
        <v>6581400000</v>
      </c>
      <c r="S268" s="13">
        <v>290810000</v>
      </c>
      <c r="T268" s="12">
        <v>172140000</v>
      </c>
      <c r="U268" s="12">
        <v>1500300000</v>
      </c>
      <c r="V268" s="12">
        <v>345680000</v>
      </c>
      <c r="W268" s="13">
        <v>269220000</v>
      </c>
      <c r="X268" s="12">
        <v>1645600000</v>
      </c>
      <c r="Y268" s="12">
        <v>491990000</v>
      </c>
      <c r="Z268" s="12">
        <v>378500000</v>
      </c>
      <c r="AA268" s="13">
        <v>986360000</v>
      </c>
      <c r="AB268" s="12">
        <v>1033400000</v>
      </c>
      <c r="AC268" s="12">
        <v>601040000</v>
      </c>
      <c r="AD268" s="12">
        <v>902570000</v>
      </c>
      <c r="AE268" s="13">
        <v>1201200000</v>
      </c>
      <c r="AF268" s="12">
        <v>986940000</v>
      </c>
      <c r="AG268" s="12">
        <v>2321200000</v>
      </c>
      <c r="AH268" s="12">
        <v>1384200000</v>
      </c>
      <c r="AI268" s="13">
        <v>315860000</v>
      </c>
      <c r="AJ268" s="12">
        <v>491020000</v>
      </c>
      <c r="AK268" s="12">
        <v>3852000000</v>
      </c>
      <c r="AL268" s="12">
        <v>768680000</v>
      </c>
      <c r="AM268" s="13">
        <v>252830000</v>
      </c>
      <c r="AN268" s="12">
        <v>376000000</v>
      </c>
      <c r="AO268" s="12">
        <v>4314800000</v>
      </c>
      <c r="AP268" s="12">
        <v>1060300000</v>
      </c>
      <c r="AQ268" s="13">
        <v>586540000</v>
      </c>
      <c r="AR268" s="12">
        <v>633800000</v>
      </c>
      <c r="AS268" s="12">
        <v>882740000</v>
      </c>
      <c r="AT268" s="12">
        <v>774430000</v>
      </c>
      <c r="AU268" s="13">
        <v>305720000</v>
      </c>
      <c r="AV268" s="12">
        <v>814100000</v>
      </c>
      <c r="AW268" s="12">
        <v>707550000</v>
      </c>
      <c r="AX268" s="14">
        <v>613590000</v>
      </c>
    </row>
    <row r="269" spans="1:50" x14ac:dyDescent="0.35">
      <c r="A269" s="12" t="s">
        <v>1304</v>
      </c>
      <c r="B269" s="12" t="s">
        <v>1305</v>
      </c>
      <c r="C269" s="13">
        <v>1752900000</v>
      </c>
      <c r="D269" s="12">
        <v>1555100000</v>
      </c>
      <c r="E269" s="12">
        <v>1632300000</v>
      </c>
      <c r="F269" s="12">
        <v>1680400000</v>
      </c>
      <c r="G269" s="13">
        <v>1749400000</v>
      </c>
      <c r="H269" s="12">
        <v>1355900000</v>
      </c>
      <c r="I269" s="12">
        <v>1748500000</v>
      </c>
      <c r="J269" s="12">
        <v>1979800000</v>
      </c>
      <c r="K269" s="13">
        <v>1059900000</v>
      </c>
      <c r="L269" s="12">
        <v>479990000</v>
      </c>
      <c r="M269" s="12">
        <v>704560000</v>
      </c>
      <c r="N269" s="12">
        <v>963070000</v>
      </c>
      <c r="O269" s="13">
        <v>1178600000</v>
      </c>
      <c r="P269" s="12">
        <v>1045900000</v>
      </c>
      <c r="Q269" s="12">
        <v>896740000</v>
      </c>
      <c r="R269" s="12">
        <v>793710000</v>
      </c>
      <c r="S269" s="13">
        <v>2142000000</v>
      </c>
      <c r="T269" s="12">
        <v>1613000000</v>
      </c>
      <c r="U269" s="12">
        <v>1429900000</v>
      </c>
      <c r="V269" s="12">
        <v>1463600000</v>
      </c>
      <c r="W269" s="13">
        <v>1988500000</v>
      </c>
      <c r="X269" s="12">
        <v>1461300000</v>
      </c>
      <c r="Y269" s="12">
        <v>1540400000</v>
      </c>
      <c r="Z269" s="12">
        <v>1835700000</v>
      </c>
      <c r="AA269" s="13">
        <v>1021800000</v>
      </c>
      <c r="AB269" s="12">
        <v>839260000</v>
      </c>
      <c r="AC269" s="12">
        <v>807570000</v>
      </c>
      <c r="AD269" s="12">
        <v>953010000</v>
      </c>
      <c r="AE269" s="13">
        <v>1196300000</v>
      </c>
      <c r="AF269" s="12">
        <v>1262100000</v>
      </c>
      <c r="AG269" s="12">
        <v>782370000</v>
      </c>
      <c r="AH269" s="12">
        <v>1071300000</v>
      </c>
      <c r="AI269" s="13">
        <v>1968000000</v>
      </c>
      <c r="AJ269" s="12">
        <v>764080000</v>
      </c>
      <c r="AK269" s="12">
        <v>1251200000</v>
      </c>
      <c r="AL269" s="12">
        <v>2109400000</v>
      </c>
      <c r="AM269" s="13">
        <v>2089800000</v>
      </c>
      <c r="AN269" s="12">
        <v>1844700000</v>
      </c>
      <c r="AO269" s="12">
        <v>1270600000</v>
      </c>
      <c r="AP269" s="12">
        <v>1476600000</v>
      </c>
      <c r="AQ269" s="13">
        <v>647090000</v>
      </c>
      <c r="AR269" s="12">
        <v>294800000</v>
      </c>
      <c r="AS269" s="12">
        <v>475330000</v>
      </c>
      <c r="AT269" s="12">
        <v>403680000</v>
      </c>
      <c r="AU269" s="13">
        <v>1269200000</v>
      </c>
      <c r="AV269" s="12">
        <v>643690000</v>
      </c>
      <c r="AW269" s="12">
        <v>620110000</v>
      </c>
      <c r="AX269" s="14">
        <v>849740000</v>
      </c>
    </row>
    <row r="270" spans="1:50" x14ac:dyDescent="0.35">
      <c r="A270" s="12" t="s">
        <v>1306</v>
      </c>
      <c r="B270" s="12" t="s">
        <v>1307</v>
      </c>
      <c r="C270" s="13">
        <v>997540000</v>
      </c>
      <c r="D270" s="12">
        <v>680170000</v>
      </c>
      <c r="E270" s="12">
        <v>825560000</v>
      </c>
      <c r="F270" s="12">
        <v>862450000</v>
      </c>
      <c r="G270" s="13">
        <v>816100000</v>
      </c>
      <c r="H270" s="12">
        <v>546560000</v>
      </c>
      <c r="I270" s="12">
        <v>1101700000</v>
      </c>
      <c r="J270" s="12">
        <v>995290000</v>
      </c>
      <c r="K270" s="13">
        <v>922600000</v>
      </c>
      <c r="L270" s="12">
        <v>758420000</v>
      </c>
      <c r="M270" s="12">
        <v>819380000</v>
      </c>
      <c r="N270" s="12">
        <v>814100000</v>
      </c>
      <c r="O270" s="13">
        <v>938810000</v>
      </c>
      <c r="P270" s="12">
        <v>1485200000</v>
      </c>
      <c r="Q270" s="12">
        <v>918420000</v>
      </c>
      <c r="R270" s="12">
        <v>877480000</v>
      </c>
      <c r="S270" s="13">
        <v>1353600000</v>
      </c>
      <c r="T270" s="12">
        <v>1015200000</v>
      </c>
      <c r="U270" s="12">
        <v>895670000</v>
      </c>
      <c r="V270" s="12">
        <v>975330000</v>
      </c>
      <c r="W270" s="13">
        <v>1434100000</v>
      </c>
      <c r="X270" s="12">
        <v>1114600000</v>
      </c>
      <c r="Y270" s="12">
        <v>931090000</v>
      </c>
      <c r="Z270" s="12">
        <v>986460000</v>
      </c>
      <c r="AA270" s="13">
        <v>1160100000</v>
      </c>
      <c r="AB270" s="12">
        <v>1493500000</v>
      </c>
      <c r="AC270" s="12">
        <v>1196900000</v>
      </c>
      <c r="AD270" s="12">
        <v>1262000000</v>
      </c>
      <c r="AE270" s="13">
        <v>1187900000</v>
      </c>
      <c r="AF270" s="12">
        <v>1251000000</v>
      </c>
      <c r="AG270" s="12">
        <v>1124000000</v>
      </c>
      <c r="AH270" s="12">
        <v>1038700000</v>
      </c>
      <c r="AI270" s="13">
        <v>1087200000</v>
      </c>
      <c r="AJ270" s="12">
        <v>1122200000</v>
      </c>
      <c r="AK270" s="12">
        <v>661660000</v>
      </c>
      <c r="AL270" s="12">
        <v>1012700000</v>
      </c>
      <c r="AM270" s="13">
        <v>1257900000</v>
      </c>
      <c r="AN270" s="12">
        <v>1013300000</v>
      </c>
      <c r="AO270" s="12">
        <v>714320000</v>
      </c>
      <c r="AP270" s="12">
        <v>811560000</v>
      </c>
      <c r="AQ270" s="13">
        <v>1136600000</v>
      </c>
      <c r="AR270" s="12">
        <v>1627700000</v>
      </c>
      <c r="AS270" s="12">
        <v>1300400000</v>
      </c>
      <c r="AT270" s="12">
        <v>1325100000</v>
      </c>
      <c r="AU270" s="13">
        <v>1125600000</v>
      </c>
      <c r="AV270" s="12">
        <v>1208400000</v>
      </c>
      <c r="AW270" s="12">
        <v>1137600000</v>
      </c>
      <c r="AX270" s="14">
        <v>1113100000</v>
      </c>
    </row>
    <row r="271" spans="1:50" x14ac:dyDescent="0.35">
      <c r="A271" s="12" t="s">
        <v>1308</v>
      </c>
      <c r="B271" s="12" t="s">
        <v>1309</v>
      </c>
      <c r="C271" s="13">
        <v>2074100000</v>
      </c>
      <c r="D271" s="12">
        <v>1905300000</v>
      </c>
      <c r="E271" s="12">
        <v>1677200000</v>
      </c>
      <c r="F271" s="12">
        <v>1706100000</v>
      </c>
      <c r="G271" s="13">
        <v>1821800000</v>
      </c>
      <c r="H271" s="12">
        <v>20948000000</v>
      </c>
      <c r="I271" s="12">
        <v>1431200000</v>
      </c>
      <c r="J271" s="12">
        <v>1588100000</v>
      </c>
      <c r="K271" s="13">
        <v>1474200000</v>
      </c>
      <c r="L271" s="12">
        <v>1588900000</v>
      </c>
      <c r="M271" s="12">
        <v>2025700000</v>
      </c>
      <c r="N271" s="12">
        <v>1562700000</v>
      </c>
      <c r="O271" s="13">
        <v>1286700000</v>
      </c>
      <c r="P271" s="12">
        <v>1887300000</v>
      </c>
      <c r="Q271" s="12">
        <v>1230900000</v>
      </c>
      <c r="R271" s="12">
        <v>1521400000</v>
      </c>
      <c r="S271" s="13">
        <v>1427700000</v>
      </c>
      <c r="T271" s="12">
        <v>1434500000</v>
      </c>
      <c r="U271" s="12">
        <v>1624800000</v>
      </c>
      <c r="V271" s="12">
        <v>1854300000</v>
      </c>
      <c r="W271" s="13">
        <v>1412600000</v>
      </c>
      <c r="X271" s="12">
        <v>1279100000</v>
      </c>
      <c r="Y271" s="12">
        <v>6952600000</v>
      </c>
      <c r="Z271" s="12">
        <v>1053400000</v>
      </c>
      <c r="AA271" s="13">
        <v>1061300000</v>
      </c>
      <c r="AB271" s="12">
        <v>1700900000</v>
      </c>
      <c r="AC271" s="12">
        <v>1158800000</v>
      </c>
      <c r="AD271" s="12">
        <v>1933300000</v>
      </c>
      <c r="AE271" s="13">
        <v>1185600000</v>
      </c>
      <c r="AF271" s="12">
        <v>1085200000</v>
      </c>
      <c r="AG271" s="12">
        <v>925230000</v>
      </c>
      <c r="AH271" s="12">
        <v>1335200000</v>
      </c>
      <c r="AI271" s="13">
        <v>1264000000</v>
      </c>
      <c r="AJ271" s="12">
        <v>1785400000</v>
      </c>
      <c r="AK271" s="12">
        <v>0</v>
      </c>
      <c r="AL271" s="12">
        <v>2128200000</v>
      </c>
      <c r="AM271" s="13">
        <v>1815100000</v>
      </c>
      <c r="AN271" s="12">
        <v>1746500000</v>
      </c>
      <c r="AO271" s="12">
        <v>8830600000</v>
      </c>
      <c r="AP271" s="12">
        <v>1627000000</v>
      </c>
      <c r="AQ271" s="13">
        <v>1607800000</v>
      </c>
      <c r="AR271" s="12">
        <v>1333400000</v>
      </c>
      <c r="AS271" s="12">
        <v>1302500000</v>
      </c>
      <c r="AT271" s="12">
        <v>1796700000</v>
      </c>
      <c r="AU271" s="13">
        <v>1543100000</v>
      </c>
      <c r="AV271" s="12">
        <v>795080000</v>
      </c>
      <c r="AW271" s="12">
        <v>1005700000</v>
      </c>
      <c r="AX271" s="14">
        <v>1473300000</v>
      </c>
    </row>
    <row r="272" spans="1:50" x14ac:dyDescent="0.35">
      <c r="A272" s="12" t="s">
        <v>1310</v>
      </c>
      <c r="B272" s="12" t="s">
        <v>1311</v>
      </c>
      <c r="C272" s="13">
        <v>298810000</v>
      </c>
      <c r="D272" s="12">
        <v>145540000</v>
      </c>
      <c r="E272" s="12">
        <v>356770000</v>
      </c>
      <c r="F272" s="12">
        <v>161610000</v>
      </c>
      <c r="G272" s="13">
        <v>368590000</v>
      </c>
      <c r="H272" s="12">
        <v>218660000</v>
      </c>
      <c r="I272" s="12">
        <v>649480000</v>
      </c>
      <c r="J272" s="12">
        <v>391310000</v>
      </c>
      <c r="K272" s="13">
        <v>508200000</v>
      </c>
      <c r="L272" s="12">
        <v>874050000</v>
      </c>
      <c r="M272" s="12">
        <v>1143200000</v>
      </c>
      <c r="N272" s="12">
        <v>599030000</v>
      </c>
      <c r="O272" s="13">
        <v>594430000</v>
      </c>
      <c r="P272" s="12">
        <v>301110000</v>
      </c>
      <c r="Q272" s="12">
        <v>824520000</v>
      </c>
      <c r="R272" s="12">
        <v>469660000</v>
      </c>
      <c r="S272" s="13">
        <v>337350000</v>
      </c>
      <c r="T272" s="12">
        <v>445620000</v>
      </c>
      <c r="U272" s="12">
        <v>270150000</v>
      </c>
      <c r="V272" s="12">
        <v>136190000</v>
      </c>
      <c r="W272" s="13">
        <v>681740000</v>
      </c>
      <c r="X272" s="12">
        <v>826060000</v>
      </c>
      <c r="Y272" s="12">
        <v>933260000</v>
      </c>
      <c r="Z272" s="12">
        <v>698700000</v>
      </c>
      <c r="AA272" s="13">
        <v>1096200000</v>
      </c>
      <c r="AB272" s="12">
        <v>1042900000</v>
      </c>
      <c r="AC272" s="12">
        <v>1086800000</v>
      </c>
      <c r="AD272" s="12">
        <v>765140000</v>
      </c>
      <c r="AE272" s="13">
        <v>1179200000</v>
      </c>
      <c r="AF272" s="12">
        <v>1262200000</v>
      </c>
      <c r="AG272" s="12">
        <v>1229900000</v>
      </c>
      <c r="AH272" s="12">
        <v>971370000</v>
      </c>
      <c r="AI272" s="13">
        <v>75879000</v>
      </c>
      <c r="AJ272" s="12">
        <v>767730000</v>
      </c>
      <c r="AK272" s="12">
        <v>12224000</v>
      </c>
      <c r="AL272" s="12">
        <v>323650000</v>
      </c>
      <c r="AM272" s="13">
        <v>467870000</v>
      </c>
      <c r="AN272" s="12">
        <v>548370000</v>
      </c>
      <c r="AO272" s="12">
        <v>528010000</v>
      </c>
      <c r="AP272" s="12">
        <v>700610000</v>
      </c>
      <c r="AQ272" s="13">
        <v>681330000</v>
      </c>
      <c r="AR272" s="12">
        <v>818470000</v>
      </c>
      <c r="AS272" s="12">
        <v>798230000</v>
      </c>
      <c r="AT272" s="12">
        <v>586550000</v>
      </c>
      <c r="AU272" s="13">
        <v>841740000</v>
      </c>
      <c r="AV272" s="12">
        <v>1093600000</v>
      </c>
      <c r="AW272" s="12">
        <v>1108900000</v>
      </c>
      <c r="AX272" s="14">
        <v>1030800000</v>
      </c>
    </row>
    <row r="273" spans="1:50" x14ac:dyDescent="0.35">
      <c r="A273" s="12" t="s">
        <v>1312</v>
      </c>
      <c r="B273" s="12" t="s">
        <v>1313</v>
      </c>
      <c r="C273" s="13">
        <v>1297600000</v>
      </c>
      <c r="D273" s="12">
        <v>945290000</v>
      </c>
      <c r="E273" s="12">
        <v>1019900000</v>
      </c>
      <c r="F273" s="12">
        <v>1091300000</v>
      </c>
      <c r="G273" s="13">
        <v>1291900000</v>
      </c>
      <c r="H273" s="12">
        <v>877090000</v>
      </c>
      <c r="I273" s="12">
        <v>1118800000</v>
      </c>
      <c r="J273" s="12">
        <v>1164200000</v>
      </c>
      <c r="K273" s="13">
        <v>1151700000</v>
      </c>
      <c r="L273" s="12">
        <v>908550000</v>
      </c>
      <c r="M273" s="12">
        <v>1203700000</v>
      </c>
      <c r="N273" s="12">
        <v>1088900000</v>
      </c>
      <c r="O273" s="13">
        <v>1244600000</v>
      </c>
      <c r="P273" s="12">
        <v>1509100000</v>
      </c>
      <c r="Q273" s="12">
        <v>1475800000</v>
      </c>
      <c r="R273" s="12">
        <v>1073100000</v>
      </c>
      <c r="S273" s="13">
        <v>1430000000</v>
      </c>
      <c r="T273" s="12">
        <v>1150700000</v>
      </c>
      <c r="U273" s="12">
        <v>1100900000</v>
      </c>
      <c r="V273" s="12">
        <v>1216700000</v>
      </c>
      <c r="W273" s="13">
        <v>1235000000</v>
      </c>
      <c r="X273" s="12">
        <v>1007000000</v>
      </c>
      <c r="Y273" s="12">
        <v>1160000000</v>
      </c>
      <c r="Z273" s="12">
        <v>1136500000</v>
      </c>
      <c r="AA273" s="13">
        <v>1202500000</v>
      </c>
      <c r="AB273" s="12">
        <v>1511500000</v>
      </c>
      <c r="AC273" s="12">
        <v>1288200000</v>
      </c>
      <c r="AD273" s="12">
        <v>1320800000</v>
      </c>
      <c r="AE273" s="13">
        <v>1171900000</v>
      </c>
      <c r="AF273" s="12">
        <v>1513300000</v>
      </c>
      <c r="AG273" s="12">
        <v>1179700000</v>
      </c>
      <c r="AH273" s="12">
        <v>1254200000</v>
      </c>
      <c r="AI273" s="13">
        <v>1130400000</v>
      </c>
      <c r="AJ273" s="12">
        <v>1507900000</v>
      </c>
      <c r="AK273" s="12">
        <v>549310000</v>
      </c>
      <c r="AL273" s="12">
        <v>1244800000</v>
      </c>
      <c r="AM273" s="13">
        <v>1126700000</v>
      </c>
      <c r="AN273" s="12">
        <v>1091200000</v>
      </c>
      <c r="AO273" s="12">
        <v>979210000</v>
      </c>
      <c r="AP273" s="12">
        <v>1199200000</v>
      </c>
      <c r="AQ273" s="13">
        <v>1506300000</v>
      </c>
      <c r="AR273" s="12">
        <v>1179200000</v>
      </c>
      <c r="AS273" s="12">
        <v>1585000000</v>
      </c>
      <c r="AT273" s="12">
        <v>1661600000</v>
      </c>
      <c r="AU273" s="13">
        <v>1512200000</v>
      </c>
      <c r="AV273" s="12">
        <v>1436300000</v>
      </c>
      <c r="AW273" s="12">
        <v>1685000000</v>
      </c>
      <c r="AX273" s="14">
        <v>1279900000</v>
      </c>
    </row>
    <row r="274" spans="1:50" x14ac:dyDescent="0.35">
      <c r="A274" s="12" t="s">
        <v>1314</v>
      </c>
      <c r="B274" s="12" t="s">
        <v>1315</v>
      </c>
      <c r="C274" s="13">
        <v>1583700000</v>
      </c>
      <c r="D274" s="12">
        <v>1278400000</v>
      </c>
      <c r="E274" s="12">
        <v>1552200000</v>
      </c>
      <c r="F274" s="12">
        <v>1519100000</v>
      </c>
      <c r="G274" s="13">
        <v>1519000000</v>
      </c>
      <c r="H274" s="12">
        <v>599020000</v>
      </c>
      <c r="I274" s="12">
        <v>1511700000</v>
      </c>
      <c r="J274" s="12">
        <v>1830500000</v>
      </c>
      <c r="K274" s="13">
        <v>1201300000</v>
      </c>
      <c r="L274" s="12">
        <v>751980000</v>
      </c>
      <c r="M274" s="12">
        <v>934530000</v>
      </c>
      <c r="N274" s="12">
        <v>1050100000</v>
      </c>
      <c r="O274" s="13">
        <v>1338700000</v>
      </c>
      <c r="P274" s="12">
        <v>617950000</v>
      </c>
      <c r="Q274" s="12">
        <v>1077200000</v>
      </c>
      <c r="R274" s="12">
        <v>1226900000</v>
      </c>
      <c r="S274" s="13">
        <v>1847400000</v>
      </c>
      <c r="T274" s="12">
        <v>1338300000</v>
      </c>
      <c r="U274" s="12">
        <v>1205500000</v>
      </c>
      <c r="V274" s="12">
        <v>1080200000</v>
      </c>
      <c r="W274" s="13">
        <v>1595800000</v>
      </c>
      <c r="X274" s="12">
        <v>1152700000</v>
      </c>
      <c r="Y274" s="12">
        <v>1010000000</v>
      </c>
      <c r="Z274" s="12">
        <v>1361300000</v>
      </c>
      <c r="AA274" s="13">
        <v>1180200000</v>
      </c>
      <c r="AB274" s="12">
        <v>1086500000</v>
      </c>
      <c r="AC274" s="12">
        <v>1150000000</v>
      </c>
      <c r="AD274" s="12">
        <v>1245200000</v>
      </c>
      <c r="AE274" s="13">
        <v>1163300000</v>
      </c>
      <c r="AF274" s="12">
        <v>1265700000</v>
      </c>
      <c r="AG274" s="12">
        <v>1128800000</v>
      </c>
      <c r="AH274" s="12">
        <v>1273000000</v>
      </c>
      <c r="AI274" s="13">
        <v>1275800000</v>
      </c>
      <c r="AJ274" s="12">
        <v>1419500000</v>
      </c>
      <c r="AK274" s="12">
        <v>665090000</v>
      </c>
      <c r="AL274" s="12">
        <v>1417600000</v>
      </c>
      <c r="AM274" s="13">
        <v>1505300000</v>
      </c>
      <c r="AN274" s="12">
        <v>1317200000</v>
      </c>
      <c r="AO274" s="12">
        <v>1107400000</v>
      </c>
      <c r="AP274" s="12">
        <v>1111900000</v>
      </c>
      <c r="AQ274" s="13">
        <v>1311500000</v>
      </c>
      <c r="AR274" s="12">
        <v>982470000</v>
      </c>
      <c r="AS274" s="12">
        <v>1321100000</v>
      </c>
      <c r="AT274" s="12">
        <v>1527400000</v>
      </c>
      <c r="AU274" s="13">
        <v>1568600000</v>
      </c>
      <c r="AV274" s="12">
        <v>1310900000</v>
      </c>
      <c r="AW274" s="12">
        <v>1291500000</v>
      </c>
      <c r="AX274" s="14">
        <v>1254100000</v>
      </c>
    </row>
    <row r="275" spans="1:50" x14ac:dyDescent="0.35">
      <c r="A275" s="12" t="s">
        <v>1316</v>
      </c>
      <c r="B275" s="12" t="s">
        <v>1317</v>
      </c>
      <c r="C275" s="13">
        <v>743000000</v>
      </c>
      <c r="D275" s="12">
        <v>956700000</v>
      </c>
      <c r="E275" s="12">
        <v>861930000</v>
      </c>
      <c r="F275" s="12">
        <v>623700000</v>
      </c>
      <c r="G275" s="13">
        <v>782650000</v>
      </c>
      <c r="H275" s="12">
        <v>1693000000</v>
      </c>
      <c r="I275" s="12">
        <v>917470000</v>
      </c>
      <c r="J275" s="12">
        <v>718920000</v>
      </c>
      <c r="K275" s="13">
        <v>1955100000</v>
      </c>
      <c r="L275" s="12">
        <v>2032600000</v>
      </c>
      <c r="M275" s="12">
        <v>2182100000</v>
      </c>
      <c r="N275" s="12">
        <v>1986800000</v>
      </c>
      <c r="O275" s="13">
        <v>1402300000</v>
      </c>
      <c r="P275" s="12">
        <v>1380700000</v>
      </c>
      <c r="Q275" s="12">
        <v>945140000</v>
      </c>
      <c r="R275" s="12">
        <v>1281700000</v>
      </c>
      <c r="S275" s="13">
        <v>803730000</v>
      </c>
      <c r="T275" s="12">
        <v>1037100000</v>
      </c>
      <c r="U275" s="12">
        <v>1105100000</v>
      </c>
      <c r="V275" s="12">
        <v>1059400000</v>
      </c>
      <c r="W275" s="13">
        <v>974670000</v>
      </c>
      <c r="X275" s="12">
        <v>1113600000</v>
      </c>
      <c r="Y275" s="12">
        <v>1359900000</v>
      </c>
      <c r="Z275" s="12">
        <v>1045100000</v>
      </c>
      <c r="AA275" s="13">
        <v>1963000000</v>
      </c>
      <c r="AB275" s="12">
        <v>2352000000</v>
      </c>
      <c r="AC275" s="12">
        <v>1414600000</v>
      </c>
      <c r="AD275" s="12">
        <v>1856500000</v>
      </c>
      <c r="AE275" s="13">
        <v>1159300000</v>
      </c>
      <c r="AF275" s="12">
        <v>1278200000</v>
      </c>
      <c r="AG275" s="12">
        <v>1546200000</v>
      </c>
      <c r="AH275" s="12">
        <v>1194200000</v>
      </c>
      <c r="AI275" s="13">
        <v>865540000</v>
      </c>
      <c r="AJ275" s="12">
        <v>1366200000</v>
      </c>
      <c r="AK275" s="12">
        <v>1850300000</v>
      </c>
      <c r="AL275" s="12">
        <v>794350000</v>
      </c>
      <c r="AM275" s="13">
        <v>751160000</v>
      </c>
      <c r="AN275" s="12">
        <v>946970000</v>
      </c>
      <c r="AO275" s="12">
        <v>1467500000</v>
      </c>
      <c r="AP275" s="12">
        <v>1102800000</v>
      </c>
      <c r="AQ275" s="13">
        <v>1359900000</v>
      </c>
      <c r="AR275" s="12">
        <v>1662100000</v>
      </c>
      <c r="AS275" s="12">
        <v>1375300000</v>
      </c>
      <c r="AT275" s="12">
        <v>1500000000</v>
      </c>
      <c r="AU275" s="13">
        <v>872320000</v>
      </c>
      <c r="AV275" s="12">
        <v>1139400000</v>
      </c>
      <c r="AW275" s="12">
        <v>928960000</v>
      </c>
      <c r="AX275" s="14">
        <v>1350000000</v>
      </c>
    </row>
    <row r="276" spans="1:50" x14ac:dyDescent="0.35">
      <c r="A276" s="12" t="s">
        <v>1318</v>
      </c>
      <c r="B276" s="12" t="s">
        <v>1319</v>
      </c>
      <c r="C276" s="13">
        <v>263260000</v>
      </c>
      <c r="D276" s="12">
        <v>378770000</v>
      </c>
      <c r="E276" s="12">
        <v>496110000</v>
      </c>
      <c r="F276" s="12">
        <v>181510000</v>
      </c>
      <c r="G276" s="13">
        <v>392990000</v>
      </c>
      <c r="H276" s="12">
        <v>541750000</v>
      </c>
      <c r="I276" s="12">
        <v>833980000</v>
      </c>
      <c r="J276" s="12">
        <v>340740000</v>
      </c>
      <c r="K276" s="13">
        <v>633210000</v>
      </c>
      <c r="L276" s="12">
        <v>944040000</v>
      </c>
      <c r="M276" s="12">
        <v>1363300000</v>
      </c>
      <c r="N276" s="12">
        <v>595030000</v>
      </c>
      <c r="O276" s="13">
        <v>525320000</v>
      </c>
      <c r="P276" s="12">
        <v>916030000</v>
      </c>
      <c r="Q276" s="12">
        <v>706800000</v>
      </c>
      <c r="R276" s="12">
        <v>411170000</v>
      </c>
      <c r="S276" s="13">
        <v>312720000</v>
      </c>
      <c r="T276" s="12">
        <v>659520000</v>
      </c>
      <c r="U276" s="12">
        <v>636980000</v>
      </c>
      <c r="V276" s="12">
        <v>399950000</v>
      </c>
      <c r="W276" s="13">
        <v>605760000</v>
      </c>
      <c r="X276" s="12">
        <v>949570000</v>
      </c>
      <c r="Y276" s="12">
        <v>1309300000</v>
      </c>
      <c r="Z276" s="12">
        <v>616780000</v>
      </c>
      <c r="AA276" s="13">
        <v>1179000000</v>
      </c>
      <c r="AB276" s="12">
        <v>1464500000</v>
      </c>
      <c r="AC276" s="12">
        <v>1135000000</v>
      </c>
      <c r="AD276" s="12">
        <v>715770000</v>
      </c>
      <c r="AE276" s="13">
        <v>1155700000</v>
      </c>
      <c r="AF276" s="12">
        <v>1154800000</v>
      </c>
      <c r="AG276" s="12">
        <v>1617600000</v>
      </c>
      <c r="AH276" s="12">
        <v>761990000</v>
      </c>
      <c r="AI276" s="13">
        <v>114930000</v>
      </c>
      <c r="AJ276" s="12">
        <v>613300000</v>
      </c>
      <c r="AK276" s="12">
        <v>205780000</v>
      </c>
      <c r="AL276" s="12">
        <v>272540000</v>
      </c>
      <c r="AM276" s="13">
        <v>417540000</v>
      </c>
      <c r="AN276" s="12">
        <v>645360000</v>
      </c>
      <c r="AO276" s="12">
        <v>885630000</v>
      </c>
      <c r="AP276" s="12">
        <v>643390000</v>
      </c>
      <c r="AQ276" s="13">
        <v>671110000</v>
      </c>
      <c r="AR276" s="12">
        <v>1229600000</v>
      </c>
      <c r="AS276" s="12">
        <v>1039600000</v>
      </c>
      <c r="AT276" s="12">
        <v>450610000</v>
      </c>
      <c r="AU276" s="13">
        <v>593400000</v>
      </c>
      <c r="AV276" s="12">
        <v>954110000</v>
      </c>
      <c r="AW276" s="12">
        <v>826110000</v>
      </c>
      <c r="AX276" s="14">
        <v>1102900000</v>
      </c>
    </row>
    <row r="277" spans="1:50" x14ac:dyDescent="0.35">
      <c r="A277" s="12" t="s">
        <v>1320</v>
      </c>
      <c r="B277" s="12" t="s">
        <v>1321</v>
      </c>
      <c r="C277" s="13">
        <v>1228500000</v>
      </c>
      <c r="D277" s="12">
        <v>955080000</v>
      </c>
      <c r="E277" s="12">
        <v>988630000</v>
      </c>
      <c r="F277" s="12">
        <v>919910000</v>
      </c>
      <c r="G277" s="13">
        <v>973800000</v>
      </c>
      <c r="H277" s="12">
        <v>647750000</v>
      </c>
      <c r="I277" s="12">
        <v>958970000</v>
      </c>
      <c r="J277" s="12">
        <v>1064200000</v>
      </c>
      <c r="K277" s="13">
        <v>1260200000</v>
      </c>
      <c r="L277" s="12">
        <v>1128400000</v>
      </c>
      <c r="M277" s="12">
        <v>1164000000</v>
      </c>
      <c r="N277" s="12">
        <v>1085200000</v>
      </c>
      <c r="O277" s="13">
        <v>1280300000</v>
      </c>
      <c r="P277" s="12">
        <v>1865200000</v>
      </c>
      <c r="Q277" s="12">
        <v>1067400000</v>
      </c>
      <c r="R277" s="12">
        <v>1103800000</v>
      </c>
      <c r="S277" s="13">
        <v>1484500000</v>
      </c>
      <c r="T277" s="12">
        <v>1144900000</v>
      </c>
      <c r="U277" s="12">
        <v>980750000</v>
      </c>
      <c r="V277" s="12">
        <v>1025200000</v>
      </c>
      <c r="W277" s="13">
        <v>1410000000</v>
      </c>
      <c r="X277" s="12">
        <v>980990000</v>
      </c>
      <c r="Y277" s="12">
        <v>798810000</v>
      </c>
      <c r="Z277" s="12">
        <v>991690000</v>
      </c>
      <c r="AA277" s="13">
        <v>1498600000</v>
      </c>
      <c r="AB277" s="12">
        <v>1343600000</v>
      </c>
      <c r="AC277" s="12">
        <v>1624200000</v>
      </c>
      <c r="AD277" s="12">
        <v>1364000000</v>
      </c>
      <c r="AE277" s="13">
        <v>1153700000</v>
      </c>
      <c r="AF277" s="12">
        <v>1305600000</v>
      </c>
      <c r="AG277" s="12">
        <v>1257900000</v>
      </c>
      <c r="AH277" s="12">
        <v>1099100000</v>
      </c>
      <c r="AI277" s="13">
        <v>1381100000</v>
      </c>
      <c r="AJ277" s="12">
        <v>2153000000</v>
      </c>
      <c r="AK277" s="12">
        <v>970450000</v>
      </c>
      <c r="AL277" s="12">
        <v>1500900000</v>
      </c>
      <c r="AM277" s="13">
        <v>1508000000</v>
      </c>
      <c r="AN277" s="12">
        <v>1364700000</v>
      </c>
      <c r="AO277" s="12">
        <v>1032400000</v>
      </c>
      <c r="AP277" s="12">
        <v>1011200000</v>
      </c>
      <c r="AQ277" s="13">
        <v>1885200000</v>
      </c>
      <c r="AR277" s="12">
        <v>1404400000</v>
      </c>
      <c r="AS277" s="12">
        <v>1820900000</v>
      </c>
      <c r="AT277" s="12">
        <v>2043400000</v>
      </c>
      <c r="AU277" s="13">
        <v>1859700000</v>
      </c>
      <c r="AV277" s="12">
        <v>1758100000</v>
      </c>
      <c r="AW277" s="12">
        <v>1784600000</v>
      </c>
      <c r="AX277" s="14">
        <v>1618100000</v>
      </c>
    </row>
    <row r="278" spans="1:50" x14ac:dyDescent="0.35">
      <c r="A278" s="12" t="s">
        <v>1322</v>
      </c>
      <c r="B278" s="12" t="s">
        <v>1323</v>
      </c>
      <c r="C278" s="13">
        <v>1033800000</v>
      </c>
      <c r="D278" s="12">
        <v>718780000</v>
      </c>
      <c r="E278" s="12">
        <v>868900000</v>
      </c>
      <c r="F278" s="12">
        <v>823570000</v>
      </c>
      <c r="G278" s="13">
        <v>791220000</v>
      </c>
      <c r="H278" s="12">
        <v>608200000</v>
      </c>
      <c r="I278" s="12">
        <v>771030000</v>
      </c>
      <c r="J278" s="12">
        <v>834180000</v>
      </c>
      <c r="K278" s="13">
        <v>1193800000</v>
      </c>
      <c r="L278" s="12">
        <v>1083800000</v>
      </c>
      <c r="M278" s="12">
        <v>1250700000</v>
      </c>
      <c r="N278" s="12">
        <v>1151100000</v>
      </c>
      <c r="O278" s="13">
        <v>1008900000</v>
      </c>
      <c r="P278" s="12">
        <v>1475600000</v>
      </c>
      <c r="Q278" s="12">
        <v>1156900000</v>
      </c>
      <c r="R278" s="12">
        <v>1128200000</v>
      </c>
      <c r="S278" s="13">
        <v>1378500000</v>
      </c>
      <c r="T278" s="12">
        <v>915520000</v>
      </c>
      <c r="U278" s="12">
        <v>945570000</v>
      </c>
      <c r="V278" s="12">
        <v>996610000</v>
      </c>
      <c r="W278" s="13">
        <v>1099900000</v>
      </c>
      <c r="X278" s="12">
        <v>830020000</v>
      </c>
      <c r="Y278" s="12">
        <v>859720000</v>
      </c>
      <c r="Z278" s="12">
        <v>1007200000</v>
      </c>
      <c r="AA278" s="13">
        <v>1516400000</v>
      </c>
      <c r="AB278" s="12">
        <v>1626600000</v>
      </c>
      <c r="AC278" s="12">
        <v>1297400000</v>
      </c>
      <c r="AD278" s="12">
        <v>1446500000</v>
      </c>
      <c r="AE278" s="13">
        <v>1150400000</v>
      </c>
      <c r="AF278" s="12">
        <v>1337300000</v>
      </c>
      <c r="AG278" s="12">
        <v>1301500000</v>
      </c>
      <c r="AH278" s="12">
        <v>1340000000</v>
      </c>
      <c r="AI278" s="13">
        <v>821090000</v>
      </c>
      <c r="AJ278" s="12">
        <v>1447600000</v>
      </c>
      <c r="AK278" s="12">
        <v>536800000</v>
      </c>
      <c r="AL278" s="12">
        <v>987400000</v>
      </c>
      <c r="AM278" s="13">
        <v>1004600000</v>
      </c>
      <c r="AN278" s="12">
        <v>667150000</v>
      </c>
      <c r="AO278" s="12">
        <v>632780000</v>
      </c>
      <c r="AP278" s="12">
        <v>800180000</v>
      </c>
      <c r="AQ278" s="13">
        <v>1669100000</v>
      </c>
      <c r="AR278" s="12">
        <v>1303300000</v>
      </c>
      <c r="AS278" s="12">
        <v>1618700000</v>
      </c>
      <c r="AT278" s="12">
        <v>1683800000</v>
      </c>
      <c r="AU278" s="13">
        <v>1329400000</v>
      </c>
      <c r="AV278" s="12">
        <v>1589000000</v>
      </c>
      <c r="AW278" s="12">
        <v>1469900000</v>
      </c>
      <c r="AX278" s="14">
        <v>1326100000</v>
      </c>
    </row>
    <row r="279" spans="1:50" x14ac:dyDescent="0.35">
      <c r="A279" s="12" t="s">
        <v>1324</v>
      </c>
      <c r="B279" s="12" t="s">
        <v>1325</v>
      </c>
      <c r="C279" s="13">
        <v>1862900000</v>
      </c>
      <c r="D279" s="12">
        <v>1416500000</v>
      </c>
      <c r="E279" s="12">
        <v>1396000000</v>
      </c>
      <c r="F279" s="12">
        <v>1411200000</v>
      </c>
      <c r="G279" s="13">
        <v>1643200000</v>
      </c>
      <c r="H279" s="12">
        <v>1177900000</v>
      </c>
      <c r="I279" s="12">
        <v>1542800000</v>
      </c>
      <c r="J279" s="12">
        <v>1768800000</v>
      </c>
      <c r="K279" s="13">
        <v>1601500000</v>
      </c>
      <c r="L279" s="12">
        <v>1355300000</v>
      </c>
      <c r="M279" s="12">
        <v>1420200000</v>
      </c>
      <c r="N279" s="12">
        <v>1683200000</v>
      </c>
      <c r="O279" s="13">
        <v>1513400000</v>
      </c>
      <c r="P279" s="12">
        <v>2093100000</v>
      </c>
      <c r="Q279" s="12">
        <v>1134800000</v>
      </c>
      <c r="R279" s="12">
        <v>1371800000</v>
      </c>
      <c r="S279" s="13">
        <v>1567400000</v>
      </c>
      <c r="T279" s="12">
        <v>1094100000</v>
      </c>
      <c r="U279" s="12">
        <v>757630000</v>
      </c>
      <c r="V279" s="12">
        <v>1025800000</v>
      </c>
      <c r="W279" s="13">
        <v>1481200000</v>
      </c>
      <c r="X279" s="12">
        <v>1025900000</v>
      </c>
      <c r="Y279" s="12">
        <v>926360000</v>
      </c>
      <c r="Z279" s="12">
        <v>1045700000</v>
      </c>
      <c r="AA279" s="13">
        <v>1429900000</v>
      </c>
      <c r="AB279" s="12">
        <v>1423600000</v>
      </c>
      <c r="AC279" s="12">
        <v>1193800000</v>
      </c>
      <c r="AD279" s="12">
        <v>1250100000</v>
      </c>
      <c r="AE279" s="13">
        <v>1148800000</v>
      </c>
      <c r="AF279" s="12">
        <v>1144300000</v>
      </c>
      <c r="AG279" s="12">
        <v>1111300000</v>
      </c>
      <c r="AH279" s="12">
        <v>1017400000</v>
      </c>
      <c r="AI279" s="13">
        <v>976820000</v>
      </c>
      <c r="AJ279" s="12">
        <v>981540000</v>
      </c>
      <c r="AK279" s="12">
        <v>222210000</v>
      </c>
      <c r="AL279" s="12">
        <v>1010400000</v>
      </c>
      <c r="AM279" s="13">
        <v>1432500000</v>
      </c>
      <c r="AN279" s="12">
        <v>1074700000</v>
      </c>
      <c r="AO279" s="12">
        <v>500710000</v>
      </c>
      <c r="AP279" s="12">
        <v>817350000</v>
      </c>
      <c r="AQ279" s="13">
        <v>937730000</v>
      </c>
      <c r="AR279" s="12">
        <v>595120000</v>
      </c>
      <c r="AS279" s="12">
        <v>943700000</v>
      </c>
      <c r="AT279" s="12">
        <v>1041600000</v>
      </c>
      <c r="AU279" s="13">
        <v>922210000</v>
      </c>
      <c r="AV279" s="12">
        <v>1004400000</v>
      </c>
      <c r="AW279" s="12">
        <v>853590000</v>
      </c>
      <c r="AX279" s="14">
        <v>1047500000</v>
      </c>
    </row>
    <row r="280" spans="1:50" x14ac:dyDescent="0.35">
      <c r="A280" s="12" t="s">
        <v>1326</v>
      </c>
      <c r="B280" s="12" t="s">
        <v>1327</v>
      </c>
      <c r="C280" s="13">
        <v>295490000</v>
      </c>
      <c r="D280" s="12">
        <v>439130000</v>
      </c>
      <c r="E280" s="12">
        <v>345590000</v>
      </c>
      <c r="F280" s="12">
        <v>182380000</v>
      </c>
      <c r="G280" s="13">
        <v>393010000</v>
      </c>
      <c r="H280" s="12">
        <v>706320000</v>
      </c>
      <c r="I280" s="12">
        <v>548490000</v>
      </c>
      <c r="J280" s="12">
        <v>334530000</v>
      </c>
      <c r="K280" s="13">
        <v>758790000</v>
      </c>
      <c r="L280" s="12">
        <v>1110400000</v>
      </c>
      <c r="M280" s="12">
        <v>1131300000</v>
      </c>
      <c r="N280" s="12">
        <v>905650000</v>
      </c>
      <c r="O280" s="13">
        <v>710670000</v>
      </c>
      <c r="P280" s="12">
        <v>1168400000</v>
      </c>
      <c r="Q280" s="12">
        <v>704470000</v>
      </c>
      <c r="R280" s="12">
        <v>667100000</v>
      </c>
      <c r="S280" s="13">
        <v>346590000</v>
      </c>
      <c r="T280" s="12">
        <v>567440000</v>
      </c>
      <c r="U280" s="12">
        <v>484970000</v>
      </c>
      <c r="V280" s="12">
        <v>579820000</v>
      </c>
      <c r="W280" s="13">
        <v>665540000</v>
      </c>
      <c r="X280" s="12">
        <v>889120000</v>
      </c>
      <c r="Y280" s="12">
        <v>1132400000</v>
      </c>
      <c r="Z280" s="12">
        <v>819150000</v>
      </c>
      <c r="AA280" s="13">
        <v>1240000000</v>
      </c>
      <c r="AB280" s="12">
        <v>1197000000</v>
      </c>
      <c r="AC280" s="12">
        <v>973510000</v>
      </c>
      <c r="AD280" s="12">
        <v>949150000</v>
      </c>
      <c r="AE280" s="13">
        <v>1137100000</v>
      </c>
      <c r="AF280" s="12">
        <v>1000200000</v>
      </c>
      <c r="AG280" s="12">
        <v>1191100000</v>
      </c>
      <c r="AH280" s="12">
        <v>945440000</v>
      </c>
      <c r="AI280" s="13">
        <v>206770000</v>
      </c>
      <c r="AJ280" s="12">
        <v>813800000</v>
      </c>
      <c r="AK280" s="12">
        <v>475290000</v>
      </c>
      <c r="AL280" s="12">
        <v>350410000</v>
      </c>
      <c r="AM280" s="13">
        <v>432990000</v>
      </c>
      <c r="AN280" s="12">
        <v>610140000</v>
      </c>
      <c r="AO280" s="12">
        <v>627930000</v>
      </c>
      <c r="AP280" s="12">
        <v>732340000</v>
      </c>
      <c r="AQ280" s="13">
        <v>792230000</v>
      </c>
      <c r="AR280" s="12">
        <v>913880000</v>
      </c>
      <c r="AS280" s="12">
        <v>785400000</v>
      </c>
      <c r="AT280" s="12">
        <v>715390000</v>
      </c>
      <c r="AU280" s="13">
        <v>722760000</v>
      </c>
      <c r="AV280" s="12">
        <v>954170000</v>
      </c>
      <c r="AW280" s="12">
        <v>819980000</v>
      </c>
      <c r="AX280" s="14">
        <v>1039000000</v>
      </c>
    </row>
    <row r="281" spans="1:50" x14ac:dyDescent="0.35">
      <c r="A281" s="12" t="s">
        <v>1328</v>
      </c>
      <c r="B281" s="12" t="s">
        <v>1329</v>
      </c>
      <c r="C281" s="13">
        <v>983450000</v>
      </c>
      <c r="D281" s="12">
        <v>874040000</v>
      </c>
      <c r="E281" s="12">
        <v>1272200000</v>
      </c>
      <c r="F281" s="12">
        <v>1378900000</v>
      </c>
      <c r="G281" s="13">
        <v>1664600000</v>
      </c>
      <c r="H281" s="12">
        <v>580020000</v>
      </c>
      <c r="I281" s="12">
        <v>970210000</v>
      </c>
      <c r="J281" s="12">
        <v>1775100000</v>
      </c>
      <c r="K281" s="13">
        <v>1359100000</v>
      </c>
      <c r="L281" s="12">
        <v>1528900000</v>
      </c>
      <c r="M281" s="12">
        <v>1592800000</v>
      </c>
      <c r="N281" s="12">
        <v>1296300000</v>
      </c>
      <c r="O281" s="13">
        <v>1953500000</v>
      </c>
      <c r="P281" s="12">
        <v>611360000</v>
      </c>
      <c r="Q281" s="12">
        <v>218800000</v>
      </c>
      <c r="R281" s="12">
        <v>1592300000</v>
      </c>
      <c r="S281" s="13">
        <v>2213500000</v>
      </c>
      <c r="T281" s="12">
        <v>1114200000</v>
      </c>
      <c r="U281" s="12">
        <v>1015700000</v>
      </c>
      <c r="V281" s="12">
        <v>823810000</v>
      </c>
      <c r="W281" s="13">
        <v>2125300000</v>
      </c>
      <c r="X281" s="12">
        <v>896510000</v>
      </c>
      <c r="Y281" s="12">
        <v>1166800000</v>
      </c>
      <c r="Z281" s="12">
        <v>1294800000</v>
      </c>
      <c r="AA281" s="13">
        <v>1725100000</v>
      </c>
      <c r="AB281" s="12">
        <v>284900000</v>
      </c>
      <c r="AC281" s="12">
        <v>1538500000</v>
      </c>
      <c r="AD281" s="12">
        <v>103410000</v>
      </c>
      <c r="AE281" s="13">
        <v>1135200000</v>
      </c>
      <c r="AF281" s="12">
        <v>2247500000</v>
      </c>
      <c r="AG281" s="12">
        <v>1273600000</v>
      </c>
      <c r="AH281" s="12">
        <v>1861700000</v>
      </c>
      <c r="AI281" s="13">
        <v>311910000</v>
      </c>
      <c r="AJ281" s="12">
        <v>2114400000</v>
      </c>
      <c r="AK281" s="12">
        <v>1246500000</v>
      </c>
      <c r="AL281" s="12">
        <v>1427600000</v>
      </c>
      <c r="AM281" s="13">
        <v>1315200000</v>
      </c>
      <c r="AN281" s="12">
        <v>1227600000</v>
      </c>
      <c r="AO281" s="12">
        <v>1099400000</v>
      </c>
      <c r="AP281" s="12">
        <v>1559200000</v>
      </c>
      <c r="AQ281" s="13">
        <v>2463800000</v>
      </c>
      <c r="AR281" s="12">
        <v>1269000000</v>
      </c>
      <c r="AS281" s="12">
        <v>2979500000</v>
      </c>
      <c r="AT281" s="12">
        <v>2079900000</v>
      </c>
      <c r="AU281" s="13">
        <v>1472000000</v>
      </c>
      <c r="AV281" s="12">
        <v>1616100000</v>
      </c>
      <c r="AW281" s="12">
        <v>1032500000</v>
      </c>
      <c r="AX281" s="14">
        <v>200000000</v>
      </c>
    </row>
    <row r="282" spans="1:50" x14ac:dyDescent="0.35">
      <c r="A282" s="12" t="s">
        <v>1330</v>
      </c>
      <c r="B282" s="12" t="s">
        <v>1331</v>
      </c>
      <c r="C282" s="13">
        <v>2941000000</v>
      </c>
      <c r="D282" s="12">
        <v>2147500000</v>
      </c>
      <c r="E282" s="12">
        <v>2319400000</v>
      </c>
      <c r="F282" s="12">
        <v>2262300000</v>
      </c>
      <c r="G282" s="13">
        <v>2568100000</v>
      </c>
      <c r="H282" s="12">
        <v>1645400000</v>
      </c>
      <c r="I282" s="12">
        <v>2376500000</v>
      </c>
      <c r="J282" s="12">
        <v>2753600000</v>
      </c>
      <c r="K282" s="13">
        <v>1525700000</v>
      </c>
      <c r="L282" s="12">
        <v>797670000</v>
      </c>
      <c r="M282" s="12">
        <v>1017500000</v>
      </c>
      <c r="N282" s="12">
        <v>1232100000</v>
      </c>
      <c r="O282" s="13">
        <v>1664000000</v>
      </c>
      <c r="P282" s="12">
        <v>920420000</v>
      </c>
      <c r="Q282" s="12">
        <v>1196900000</v>
      </c>
      <c r="R282" s="12">
        <v>1218800000</v>
      </c>
      <c r="S282" s="13">
        <v>2011000000</v>
      </c>
      <c r="T282" s="12">
        <v>1383200000</v>
      </c>
      <c r="U282" s="12">
        <v>1425200000</v>
      </c>
      <c r="V282" s="12">
        <v>1197300000</v>
      </c>
      <c r="W282" s="13">
        <v>1731900000</v>
      </c>
      <c r="X282" s="12">
        <v>1281700000</v>
      </c>
      <c r="Y282" s="12">
        <v>1205600000</v>
      </c>
      <c r="Z282" s="12">
        <v>1314000000</v>
      </c>
      <c r="AA282" s="13">
        <v>891460000</v>
      </c>
      <c r="AB282" s="12">
        <v>611440000</v>
      </c>
      <c r="AC282" s="12">
        <v>699790000</v>
      </c>
      <c r="AD282" s="12">
        <v>853500000</v>
      </c>
      <c r="AE282" s="13">
        <v>1107700000</v>
      </c>
      <c r="AF282" s="12">
        <v>1004200000</v>
      </c>
      <c r="AG282" s="12">
        <v>724100000</v>
      </c>
      <c r="AH282" s="12">
        <v>1060200000</v>
      </c>
      <c r="AI282" s="13">
        <v>1083700000</v>
      </c>
      <c r="AJ282" s="12">
        <v>648180000</v>
      </c>
      <c r="AK282" s="12">
        <v>260500000</v>
      </c>
      <c r="AL282" s="12">
        <v>1382800000</v>
      </c>
      <c r="AM282" s="13">
        <v>1591200000</v>
      </c>
      <c r="AN282" s="12">
        <v>1480000000</v>
      </c>
      <c r="AO282" s="12">
        <v>941460000</v>
      </c>
      <c r="AP282" s="12">
        <v>1144400000</v>
      </c>
      <c r="AQ282" s="13">
        <v>618640000</v>
      </c>
      <c r="AR282" s="12">
        <v>121010000</v>
      </c>
      <c r="AS282" s="12">
        <v>405330000</v>
      </c>
      <c r="AT282" s="12">
        <v>345720000</v>
      </c>
      <c r="AU282" s="13">
        <v>1167700000</v>
      </c>
      <c r="AV282" s="12">
        <v>609740000</v>
      </c>
      <c r="AW282" s="12">
        <v>796010000</v>
      </c>
      <c r="AX282" s="14">
        <v>813190000</v>
      </c>
    </row>
    <row r="283" spans="1:50" x14ac:dyDescent="0.35">
      <c r="A283" s="12" t="s">
        <v>69</v>
      </c>
      <c r="B283" s="12" t="s">
        <v>1332</v>
      </c>
      <c r="C283" s="13">
        <v>315090000</v>
      </c>
      <c r="D283" s="12">
        <v>1800700000</v>
      </c>
      <c r="E283" s="12">
        <v>2422900000</v>
      </c>
      <c r="F283" s="12">
        <v>264240000</v>
      </c>
      <c r="G283" s="13">
        <v>672990000</v>
      </c>
      <c r="H283" s="12">
        <v>5247400000</v>
      </c>
      <c r="I283" s="12">
        <v>744820000</v>
      </c>
      <c r="J283" s="12">
        <v>554580000</v>
      </c>
      <c r="K283" s="13">
        <v>898770000</v>
      </c>
      <c r="L283" s="12">
        <v>1838600000</v>
      </c>
      <c r="M283" s="12">
        <v>1676300000</v>
      </c>
      <c r="N283" s="12">
        <v>1075600000</v>
      </c>
      <c r="O283" s="13">
        <v>1751000000</v>
      </c>
      <c r="P283" s="12">
        <v>2480600000</v>
      </c>
      <c r="Q283" s="12">
        <v>2352000000</v>
      </c>
      <c r="R283" s="12">
        <v>1581500000</v>
      </c>
      <c r="S283" s="13">
        <v>423320000</v>
      </c>
      <c r="T283" s="12">
        <v>2240900000</v>
      </c>
      <c r="U283" s="12">
        <v>567960000</v>
      </c>
      <c r="V283" s="12">
        <v>2259500000</v>
      </c>
      <c r="W283" s="13">
        <v>769690000</v>
      </c>
      <c r="X283" s="12">
        <v>1115200000</v>
      </c>
      <c r="Y283" s="12">
        <v>2257600000</v>
      </c>
      <c r="Z283" s="12">
        <v>1110600000</v>
      </c>
      <c r="AA283" s="13">
        <v>1919100000</v>
      </c>
      <c r="AB283" s="12">
        <v>1595700000</v>
      </c>
      <c r="AC283" s="12">
        <v>1498200000</v>
      </c>
      <c r="AD283" s="12">
        <v>1542000000</v>
      </c>
      <c r="AE283" s="13">
        <v>1095000000</v>
      </c>
      <c r="AF283" s="12">
        <v>1548900000</v>
      </c>
      <c r="AG283" s="12">
        <v>1948000000</v>
      </c>
      <c r="AH283" s="12">
        <v>1164700000</v>
      </c>
      <c r="AI283" s="13">
        <v>759910000</v>
      </c>
      <c r="AJ283" s="12">
        <v>1007900000</v>
      </c>
      <c r="AK283" s="12">
        <v>1078700000</v>
      </c>
      <c r="AL283" s="12">
        <v>1947500000</v>
      </c>
      <c r="AM283" s="13">
        <v>730520000</v>
      </c>
      <c r="AN283" s="12">
        <v>1002400000</v>
      </c>
      <c r="AO283" s="12">
        <v>1196000000</v>
      </c>
      <c r="AP283" s="12">
        <v>1314500000</v>
      </c>
      <c r="AQ283" s="13">
        <v>1631000000</v>
      </c>
      <c r="AR283" s="12">
        <v>2090900000</v>
      </c>
      <c r="AS283" s="12">
        <v>1020500000</v>
      </c>
      <c r="AT283" s="12">
        <v>1348500000</v>
      </c>
      <c r="AU283" s="13">
        <v>760240000</v>
      </c>
      <c r="AV283" s="12">
        <v>1449600000</v>
      </c>
      <c r="AW283" s="12">
        <v>1296100000</v>
      </c>
      <c r="AX283" s="14">
        <v>1612300000</v>
      </c>
    </row>
    <row r="284" spans="1:50" x14ac:dyDescent="0.35">
      <c r="A284" s="12" t="s">
        <v>1333</v>
      </c>
      <c r="B284" s="12" t="s">
        <v>1334</v>
      </c>
      <c r="C284" s="13">
        <v>2762100000</v>
      </c>
      <c r="D284" s="12">
        <v>2002300000</v>
      </c>
      <c r="E284" s="12">
        <v>2236900000</v>
      </c>
      <c r="F284" s="12">
        <v>2133900000</v>
      </c>
      <c r="G284" s="13">
        <v>1724500000</v>
      </c>
      <c r="H284" s="12">
        <v>1266700000</v>
      </c>
      <c r="I284" s="12">
        <v>1768800000</v>
      </c>
      <c r="J284" s="12">
        <v>2135400000</v>
      </c>
      <c r="K284" s="13">
        <v>2021900000</v>
      </c>
      <c r="L284" s="12">
        <v>1606600000</v>
      </c>
      <c r="M284" s="12">
        <v>2060000000</v>
      </c>
      <c r="N284" s="12">
        <v>1971800000</v>
      </c>
      <c r="O284" s="13">
        <v>1940500000</v>
      </c>
      <c r="P284" s="12">
        <v>550050000</v>
      </c>
      <c r="Q284" s="12">
        <v>1403100000</v>
      </c>
      <c r="R284" s="12">
        <v>1808300000</v>
      </c>
      <c r="S284" s="13">
        <v>1875800000</v>
      </c>
      <c r="T284" s="12">
        <v>1370300000</v>
      </c>
      <c r="U284" s="12">
        <v>1281900000</v>
      </c>
      <c r="V284" s="12">
        <v>1199100000</v>
      </c>
      <c r="W284" s="13">
        <v>1531900000</v>
      </c>
      <c r="X284" s="12">
        <v>1209500000</v>
      </c>
      <c r="Y284" s="12">
        <v>805210000</v>
      </c>
      <c r="Z284" s="12">
        <v>1000200000</v>
      </c>
      <c r="AA284" s="13">
        <v>1444700000</v>
      </c>
      <c r="AB284" s="12">
        <v>1397900000</v>
      </c>
      <c r="AC284" s="12">
        <v>1349500000</v>
      </c>
      <c r="AD284" s="12">
        <v>1444100000</v>
      </c>
      <c r="AE284" s="13">
        <v>1085900000</v>
      </c>
      <c r="AF284" s="12">
        <v>1182200000</v>
      </c>
      <c r="AG284" s="12">
        <v>1097400000</v>
      </c>
      <c r="AH284" s="12">
        <v>1092900000</v>
      </c>
      <c r="AI284" s="13">
        <v>1210700000</v>
      </c>
      <c r="AJ284" s="12">
        <v>1773700000</v>
      </c>
      <c r="AK284" s="12">
        <v>1237800000</v>
      </c>
      <c r="AL284" s="12">
        <v>1337400000</v>
      </c>
      <c r="AM284" s="13">
        <v>1579000000</v>
      </c>
      <c r="AN284" s="12">
        <v>2104600000</v>
      </c>
      <c r="AO284" s="12">
        <v>1181700000</v>
      </c>
      <c r="AP284" s="12">
        <v>751400000</v>
      </c>
      <c r="AQ284" s="13">
        <v>1198100000</v>
      </c>
      <c r="AR284" s="12">
        <v>1002600000</v>
      </c>
      <c r="AS284" s="12">
        <v>1118300000</v>
      </c>
      <c r="AT284" s="12">
        <v>1486500000</v>
      </c>
      <c r="AU284" s="13">
        <v>1196700000</v>
      </c>
      <c r="AV284" s="12">
        <v>1184500000</v>
      </c>
      <c r="AW284" s="12">
        <v>1112200000</v>
      </c>
      <c r="AX284" s="14">
        <v>1370300000</v>
      </c>
    </row>
    <row r="285" spans="1:50" x14ac:dyDescent="0.35">
      <c r="A285" s="12" t="s">
        <v>1335</v>
      </c>
      <c r="B285" s="12" t="s">
        <v>1336</v>
      </c>
      <c r="C285" s="13">
        <v>1442900000</v>
      </c>
      <c r="D285" s="12">
        <v>1308100000</v>
      </c>
      <c r="E285" s="12">
        <v>1861600000</v>
      </c>
      <c r="F285" s="12">
        <v>2298500000</v>
      </c>
      <c r="G285" s="13">
        <v>2242600000</v>
      </c>
      <c r="H285" s="12">
        <v>761490000</v>
      </c>
      <c r="I285" s="12">
        <v>1874500000</v>
      </c>
      <c r="J285" s="12">
        <v>2461800000</v>
      </c>
      <c r="K285" s="13">
        <v>1006900000</v>
      </c>
      <c r="L285" s="12">
        <v>454760000</v>
      </c>
      <c r="M285" s="12">
        <v>799740000</v>
      </c>
      <c r="N285" s="12">
        <v>1003500000</v>
      </c>
      <c r="O285" s="13">
        <v>1190600000</v>
      </c>
      <c r="P285" s="12">
        <v>610300000</v>
      </c>
      <c r="Q285" s="12">
        <v>644200000</v>
      </c>
      <c r="R285" s="12">
        <v>1145200000</v>
      </c>
      <c r="S285" s="13">
        <v>1626100000</v>
      </c>
      <c r="T285" s="12">
        <v>1370400000</v>
      </c>
      <c r="U285" s="12">
        <v>1204200000</v>
      </c>
      <c r="V285" s="12">
        <v>1341900000</v>
      </c>
      <c r="W285" s="13">
        <v>1709800000</v>
      </c>
      <c r="X285" s="12">
        <v>1414400000</v>
      </c>
      <c r="Y285" s="12">
        <v>1214700000</v>
      </c>
      <c r="Z285" s="12">
        <v>1894600000</v>
      </c>
      <c r="AA285" s="13">
        <v>875450000</v>
      </c>
      <c r="AB285" s="12">
        <v>438100000</v>
      </c>
      <c r="AC285" s="12">
        <v>854860000</v>
      </c>
      <c r="AD285" s="12">
        <v>1044700000</v>
      </c>
      <c r="AE285" s="13">
        <v>1080700000</v>
      </c>
      <c r="AF285" s="12">
        <v>994930000</v>
      </c>
      <c r="AG285" s="12">
        <v>791680000</v>
      </c>
      <c r="AH285" s="12">
        <v>1152900000</v>
      </c>
      <c r="AI285" s="13">
        <v>467670000</v>
      </c>
      <c r="AJ285" s="12">
        <v>787500000</v>
      </c>
      <c r="AK285" s="12">
        <v>231170000</v>
      </c>
      <c r="AL285" s="12">
        <v>1516000000</v>
      </c>
      <c r="AM285" s="13">
        <v>1726100000</v>
      </c>
      <c r="AN285" s="12">
        <v>1472500000</v>
      </c>
      <c r="AO285" s="12">
        <v>352820000</v>
      </c>
      <c r="AP285" s="12">
        <v>1597800000</v>
      </c>
      <c r="AQ285" s="13">
        <v>615660000</v>
      </c>
      <c r="AR285" s="12">
        <v>974730000</v>
      </c>
      <c r="AS285" s="12">
        <v>863270000</v>
      </c>
      <c r="AT285" s="12">
        <v>702010000</v>
      </c>
      <c r="AU285" s="13">
        <v>1070700000</v>
      </c>
      <c r="AV285" s="12">
        <v>441610000</v>
      </c>
      <c r="AW285" s="12">
        <v>531020000</v>
      </c>
      <c r="AX285" s="14">
        <v>829140000</v>
      </c>
    </row>
    <row r="286" spans="1:50" x14ac:dyDescent="0.35">
      <c r="A286" s="12" t="s">
        <v>1337</v>
      </c>
      <c r="B286" s="12" t="s">
        <v>1338</v>
      </c>
      <c r="C286" s="13">
        <v>946700000</v>
      </c>
      <c r="D286" s="12">
        <v>289400000</v>
      </c>
      <c r="E286" s="12">
        <v>422350000</v>
      </c>
      <c r="F286" s="12">
        <v>361870000</v>
      </c>
      <c r="G286" s="13">
        <v>686660000</v>
      </c>
      <c r="H286" s="12">
        <v>160150000</v>
      </c>
      <c r="I286" s="12">
        <v>633680000</v>
      </c>
      <c r="J286" s="12">
        <v>597990000</v>
      </c>
      <c r="K286" s="13">
        <v>548360000</v>
      </c>
      <c r="L286" s="12">
        <v>497330000</v>
      </c>
      <c r="M286" s="12">
        <v>564060000</v>
      </c>
      <c r="N286" s="12">
        <v>665710000</v>
      </c>
      <c r="O286" s="13">
        <v>603370000</v>
      </c>
      <c r="P286" s="12">
        <v>640990000</v>
      </c>
      <c r="Q286" s="12">
        <v>670690000</v>
      </c>
      <c r="R286" s="12">
        <v>646820000</v>
      </c>
      <c r="S286" s="13">
        <v>752290000</v>
      </c>
      <c r="T286" s="12">
        <v>484390000</v>
      </c>
      <c r="U286" s="12">
        <v>215120000</v>
      </c>
      <c r="V286" s="12">
        <v>436750000</v>
      </c>
      <c r="W286" s="13">
        <v>1032000000</v>
      </c>
      <c r="X286" s="12">
        <v>336630000</v>
      </c>
      <c r="Y286" s="12">
        <v>254800000</v>
      </c>
      <c r="Z286" s="12">
        <v>654480000</v>
      </c>
      <c r="AA286" s="13">
        <v>726070000</v>
      </c>
      <c r="AB286" s="12">
        <v>550110000</v>
      </c>
      <c r="AC286" s="12">
        <v>744480000</v>
      </c>
      <c r="AD286" s="12">
        <v>956670000</v>
      </c>
      <c r="AE286" s="13">
        <v>1077100000</v>
      </c>
      <c r="AF286" s="12">
        <v>898720000</v>
      </c>
      <c r="AG286" s="12">
        <v>750540000</v>
      </c>
      <c r="AH286" s="12">
        <v>1041100000</v>
      </c>
      <c r="AI286" s="13">
        <v>363560000</v>
      </c>
      <c r="AJ286" s="12">
        <v>630040000</v>
      </c>
      <c r="AK286" s="12">
        <v>135150000</v>
      </c>
      <c r="AL286" s="12">
        <v>639100000</v>
      </c>
      <c r="AM286" s="13">
        <v>689750000</v>
      </c>
      <c r="AN286" s="12">
        <v>437130000</v>
      </c>
      <c r="AO286" s="12">
        <v>212060000</v>
      </c>
      <c r="AP286" s="12">
        <v>531880000</v>
      </c>
      <c r="AQ286" s="13">
        <v>681470000</v>
      </c>
      <c r="AR286" s="12">
        <v>361970000</v>
      </c>
      <c r="AS286" s="12">
        <v>690750000</v>
      </c>
      <c r="AT286" s="12">
        <v>807320000</v>
      </c>
      <c r="AU286" s="13">
        <v>1108000000</v>
      </c>
      <c r="AV286" s="12">
        <v>928870000</v>
      </c>
      <c r="AW286" s="12">
        <v>1145600000</v>
      </c>
      <c r="AX286" s="14">
        <v>655430000</v>
      </c>
    </row>
    <row r="287" spans="1:50" x14ac:dyDescent="0.35">
      <c r="A287" s="12" t="s">
        <v>1339</v>
      </c>
      <c r="B287" s="12" t="s">
        <v>1340</v>
      </c>
      <c r="C287" s="13">
        <v>872360000</v>
      </c>
      <c r="D287" s="12">
        <v>766220000</v>
      </c>
      <c r="E287" s="12">
        <v>974140000</v>
      </c>
      <c r="F287" s="12">
        <v>831610000</v>
      </c>
      <c r="G287" s="13">
        <v>870050000</v>
      </c>
      <c r="H287" s="12">
        <v>796680000</v>
      </c>
      <c r="I287" s="12">
        <v>935740000</v>
      </c>
      <c r="J287" s="12">
        <v>849160000</v>
      </c>
      <c r="K287" s="13">
        <v>1402000000</v>
      </c>
      <c r="L287" s="12">
        <v>1375600000</v>
      </c>
      <c r="M287" s="12">
        <v>1516900000</v>
      </c>
      <c r="N287" s="12">
        <v>1295200000</v>
      </c>
      <c r="O287" s="13">
        <v>1268800000</v>
      </c>
      <c r="P287" s="12">
        <v>1759700000</v>
      </c>
      <c r="Q287" s="12">
        <v>1453800000</v>
      </c>
      <c r="R287" s="12">
        <v>1230400000</v>
      </c>
      <c r="S287" s="13">
        <v>916300000</v>
      </c>
      <c r="T287" s="12">
        <v>1022600000</v>
      </c>
      <c r="U287" s="12">
        <v>842880000</v>
      </c>
      <c r="V287" s="12">
        <v>903960000</v>
      </c>
      <c r="W287" s="13">
        <v>922640000</v>
      </c>
      <c r="X287" s="12">
        <v>837600000</v>
      </c>
      <c r="Y287" s="12">
        <v>870950000</v>
      </c>
      <c r="Z287" s="12">
        <v>915370000</v>
      </c>
      <c r="AA287" s="13">
        <v>1490800000</v>
      </c>
      <c r="AB287" s="12">
        <v>1820000000</v>
      </c>
      <c r="AC287" s="12">
        <v>1564600000</v>
      </c>
      <c r="AD287" s="12">
        <v>1765000000</v>
      </c>
      <c r="AE287" s="13">
        <v>1074100000</v>
      </c>
      <c r="AF287" s="12">
        <v>1445000000</v>
      </c>
      <c r="AG287" s="12">
        <v>1627300000</v>
      </c>
      <c r="AH287" s="12">
        <v>1326800000</v>
      </c>
      <c r="AI287" s="13">
        <v>804760000</v>
      </c>
      <c r="AJ287" s="12">
        <v>1797700000</v>
      </c>
      <c r="AK287" s="12">
        <v>409890000</v>
      </c>
      <c r="AL287" s="12">
        <v>833740000</v>
      </c>
      <c r="AM287" s="13">
        <v>823680000</v>
      </c>
      <c r="AN287" s="12">
        <v>786240000</v>
      </c>
      <c r="AO287" s="12">
        <v>902030000</v>
      </c>
      <c r="AP287" s="12">
        <v>893020000</v>
      </c>
      <c r="AQ287" s="13">
        <v>1517200000</v>
      </c>
      <c r="AR287" s="12">
        <v>1446800000</v>
      </c>
      <c r="AS287" s="12">
        <v>1796200000</v>
      </c>
      <c r="AT287" s="12">
        <v>1829000000</v>
      </c>
      <c r="AU287" s="13">
        <v>1296600000</v>
      </c>
      <c r="AV287" s="12">
        <v>1699000000</v>
      </c>
      <c r="AW287" s="12">
        <v>1617800000</v>
      </c>
      <c r="AX287" s="14">
        <v>1599800000</v>
      </c>
    </row>
    <row r="288" spans="1:50" x14ac:dyDescent="0.35">
      <c r="A288" s="12" t="s">
        <v>1341</v>
      </c>
      <c r="B288" s="12" t="s">
        <v>1342</v>
      </c>
      <c r="C288" s="13">
        <v>3168100000</v>
      </c>
      <c r="D288" s="12">
        <v>2365100000</v>
      </c>
      <c r="E288" s="12">
        <v>2806300000</v>
      </c>
      <c r="F288" s="12">
        <v>2990900000</v>
      </c>
      <c r="G288" s="13">
        <v>3165300000</v>
      </c>
      <c r="H288" s="12">
        <v>2066500000</v>
      </c>
      <c r="I288" s="12">
        <v>3249100000</v>
      </c>
      <c r="J288" s="12">
        <v>4041700000</v>
      </c>
      <c r="K288" s="13">
        <v>1776900000</v>
      </c>
      <c r="L288" s="12">
        <v>851750000</v>
      </c>
      <c r="M288" s="12">
        <v>1099400000</v>
      </c>
      <c r="N288" s="12">
        <v>1476800000</v>
      </c>
      <c r="O288" s="13">
        <v>1979100000</v>
      </c>
      <c r="P288" s="12">
        <v>1284800000</v>
      </c>
      <c r="Q288" s="12">
        <v>1175600000</v>
      </c>
      <c r="R288" s="12">
        <v>1535900000</v>
      </c>
      <c r="S288" s="13">
        <v>2163600000</v>
      </c>
      <c r="T288" s="12">
        <v>1710900000</v>
      </c>
      <c r="U288" s="12">
        <v>1571600000</v>
      </c>
      <c r="V288" s="12">
        <v>1337300000</v>
      </c>
      <c r="W288" s="13">
        <v>2012000000</v>
      </c>
      <c r="X288" s="12">
        <v>1641100000</v>
      </c>
      <c r="Y288" s="12">
        <v>1347000000</v>
      </c>
      <c r="Z288" s="12">
        <v>1658500000</v>
      </c>
      <c r="AA288" s="13">
        <v>1060100000</v>
      </c>
      <c r="AB288" s="12">
        <v>760020000</v>
      </c>
      <c r="AC288" s="12">
        <v>1122800000</v>
      </c>
      <c r="AD288" s="12">
        <v>1081900000</v>
      </c>
      <c r="AE288" s="13">
        <v>1071400000</v>
      </c>
      <c r="AF288" s="12">
        <v>1192500000</v>
      </c>
      <c r="AG288" s="12">
        <v>880720000</v>
      </c>
      <c r="AH288" s="12">
        <v>1190500000</v>
      </c>
      <c r="AI288" s="13">
        <v>1967500000</v>
      </c>
      <c r="AJ288" s="12">
        <v>1099600000</v>
      </c>
      <c r="AK288" s="12">
        <v>711190000</v>
      </c>
      <c r="AL288" s="12">
        <v>2322000000</v>
      </c>
      <c r="AM288" s="13">
        <v>3419700000</v>
      </c>
      <c r="AN288" s="12">
        <v>2390600000</v>
      </c>
      <c r="AO288" s="12">
        <v>1913000000</v>
      </c>
      <c r="AP288" s="12">
        <v>1849400000</v>
      </c>
      <c r="AQ288" s="13">
        <v>948130000</v>
      </c>
      <c r="AR288" s="12">
        <v>297420000</v>
      </c>
      <c r="AS288" s="12">
        <v>598260000</v>
      </c>
      <c r="AT288" s="12">
        <v>612980000</v>
      </c>
      <c r="AU288" s="13">
        <v>1952200000</v>
      </c>
      <c r="AV288" s="12">
        <v>894320000</v>
      </c>
      <c r="AW288" s="12">
        <v>870260000</v>
      </c>
      <c r="AX288" s="14">
        <v>1155000000</v>
      </c>
    </row>
    <row r="289" spans="1:50" x14ac:dyDescent="0.35">
      <c r="A289" s="12" t="s">
        <v>1343</v>
      </c>
      <c r="B289" s="12" t="s">
        <v>1344</v>
      </c>
      <c r="C289" s="13">
        <v>282960000</v>
      </c>
      <c r="D289" s="12">
        <v>344260000</v>
      </c>
      <c r="E289" s="12">
        <v>347330000</v>
      </c>
      <c r="F289" s="12">
        <v>199430000</v>
      </c>
      <c r="G289" s="13">
        <v>397070000</v>
      </c>
      <c r="H289" s="12">
        <v>648270000</v>
      </c>
      <c r="I289" s="12">
        <v>538860000</v>
      </c>
      <c r="J289" s="12">
        <v>331780000</v>
      </c>
      <c r="K289" s="13">
        <v>597600000</v>
      </c>
      <c r="L289" s="12">
        <v>905550000</v>
      </c>
      <c r="M289" s="12">
        <v>971960000</v>
      </c>
      <c r="N289" s="12">
        <v>757850000</v>
      </c>
      <c r="O289" s="13">
        <v>609330000</v>
      </c>
      <c r="P289" s="12">
        <v>723620000</v>
      </c>
      <c r="Q289" s="12">
        <v>500580000</v>
      </c>
      <c r="R289" s="12">
        <v>505560000</v>
      </c>
      <c r="S289" s="13">
        <v>290090000</v>
      </c>
      <c r="T289" s="12">
        <v>421080000</v>
      </c>
      <c r="U289" s="12">
        <v>408170000</v>
      </c>
      <c r="V289" s="12">
        <v>358450000</v>
      </c>
      <c r="W289" s="13">
        <v>588620000</v>
      </c>
      <c r="X289" s="12">
        <v>767450000</v>
      </c>
      <c r="Y289" s="12">
        <v>867800000</v>
      </c>
      <c r="Z289" s="12">
        <v>747680000</v>
      </c>
      <c r="AA289" s="13">
        <v>1037700000</v>
      </c>
      <c r="AB289" s="12">
        <v>996500000</v>
      </c>
      <c r="AC289" s="12">
        <v>821260000</v>
      </c>
      <c r="AD289" s="12">
        <v>729890000</v>
      </c>
      <c r="AE289" s="13">
        <v>1069500000</v>
      </c>
      <c r="AF289" s="12">
        <v>860450000</v>
      </c>
      <c r="AG289" s="12">
        <v>1000200000</v>
      </c>
      <c r="AH289" s="12">
        <v>808850000</v>
      </c>
      <c r="AI289" s="13">
        <v>182620000</v>
      </c>
      <c r="AJ289" s="12">
        <v>492980000</v>
      </c>
      <c r="AK289" s="12">
        <v>174080000</v>
      </c>
      <c r="AL289" s="12">
        <v>274220000</v>
      </c>
      <c r="AM289" s="13">
        <v>407260000</v>
      </c>
      <c r="AN289" s="12">
        <v>450330000</v>
      </c>
      <c r="AO289" s="12">
        <v>672390000</v>
      </c>
      <c r="AP289" s="12">
        <v>616210000</v>
      </c>
      <c r="AQ289" s="13">
        <v>681860000</v>
      </c>
      <c r="AR289" s="12">
        <v>764210000</v>
      </c>
      <c r="AS289" s="12">
        <v>628590000</v>
      </c>
      <c r="AT289" s="12">
        <v>501020000</v>
      </c>
      <c r="AU289" s="13">
        <v>570320000</v>
      </c>
      <c r="AV289" s="12">
        <v>765350000</v>
      </c>
      <c r="AW289" s="12">
        <v>630360000</v>
      </c>
      <c r="AX289" s="14">
        <v>832570000</v>
      </c>
    </row>
    <row r="290" spans="1:50" x14ac:dyDescent="0.35">
      <c r="B290" s="12" t="s">
        <v>1345</v>
      </c>
      <c r="C290" s="13">
        <v>820250000</v>
      </c>
      <c r="D290" s="12">
        <v>790560000</v>
      </c>
      <c r="E290" s="12">
        <v>833440000</v>
      </c>
      <c r="F290" s="12">
        <v>767050000</v>
      </c>
      <c r="G290" s="13">
        <v>749160000</v>
      </c>
      <c r="H290" s="12">
        <v>615750000</v>
      </c>
      <c r="I290" s="12">
        <v>756720000</v>
      </c>
      <c r="J290" s="12">
        <v>762380000</v>
      </c>
      <c r="K290" s="13">
        <v>1240300000</v>
      </c>
      <c r="L290" s="12">
        <v>1518700000</v>
      </c>
      <c r="M290" s="12">
        <v>1267400000</v>
      </c>
      <c r="N290" s="12">
        <v>1310000000</v>
      </c>
      <c r="O290" s="13">
        <v>1101500000</v>
      </c>
      <c r="P290" s="12">
        <v>1893000000</v>
      </c>
      <c r="Q290" s="12">
        <v>1189600000</v>
      </c>
      <c r="R290" s="12">
        <v>1482900000</v>
      </c>
      <c r="S290" s="13">
        <v>714870000</v>
      </c>
      <c r="T290" s="12">
        <v>769660000</v>
      </c>
      <c r="U290" s="12">
        <v>686350000</v>
      </c>
      <c r="V290" s="12">
        <v>507840000</v>
      </c>
      <c r="W290" s="13">
        <v>694440000</v>
      </c>
      <c r="X290" s="12">
        <v>605930000</v>
      </c>
      <c r="Y290" s="12">
        <v>557660000</v>
      </c>
      <c r="Z290" s="12">
        <v>676970000</v>
      </c>
      <c r="AA290" s="13">
        <v>1305400000</v>
      </c>
      <c r="AB290" s="12">
        <v>1337500000</v>
      </c>
      <c r="AC290" s="12">
        <v>1641400000</v>
      </c>
      <c r="AD290" s="12">
        <v>1433000000</v>
      </c>
      <c r="AE290" s="13">
        <v>1068800000</v>
      </c>
      <c r="AF290" s="12">
        <v>1106500000</v>
      </c>
      <c r="AG290" s="12">
        <v>1316000000</v>
      </c>
      <c r="AH290" s="12">
        <v>1485200000</v>
      </c>
      <c r="AI290" s="13">
        <v>690780000</v>
      </c>
      <c r="AJ290" s="12">
        <v>1868600000</v>
      </c>
      <c r="AK290" s="12">
        <v>418060000</v>
      </c>
      <c r="AL290" s="12">
        <v>817020000</v>
      </c>
      <c r="AM290" s="13">
        <v>885350000</v>
      </c>
      <c r="AN290" s="12">
        <v>610890000</v>
      </c>
      <c r="AO290" s="12">
        <v>805590000</v>
      </c>
      <c r="AP290" s="12">
        <v>571780000</v>
      </c>
      <c r="AQ290" s="13">
        <v>1727200000</v>
      </c>
      <c r="AR290" s="12">
        <v>1855000000</v>
      </c>
      <c r="AS290" s="12">
        <v>1730700000</v>
      </c>
      <c r="AT290" s="12">
        <v>2219600000</v>
      </c>
      <c r="AU290" s="13">
        <v>1466700000</v>
      </c>
      <c r="AV290" s="12">
        <v>1788600000</v>
      </c>
      <c r="AW290" s="12">
        <v>1379700000</v>
      </c>
      <c r="AX290" s="14">
        <v>1451800000</v>
      </c>
    </row>
    <row r="291" spans="1:50" x14ac:dyDescent="0.35">
      <c r="A291" s="12" t="s">
        <v>1346</v>
      </c>
      <c r="B291" s="12" t="s">
        <v>1347</v>
      </c>
      <c r="C291" s="13">
        <v>270280000</v>
      </c>
      <c r="D291" s="12">
        <v>420960000</v>
      </c>
      <c r="E291" s="12">
        <v>335990000</v>
      </c>
      <c r="F291" s="12">
        <v>223100000</v>
      </c>
      <c r="G291" s="13">
        <v>334990000</v>
      </c>
      <c r="H291" s="12">
        <v>572950000</v>
      </c>
      <c r="I291" s="12">
        <v>545900000</v>
      </c>
      <c r="J291" s="12">
        <v>351830000</v>
      </c>
      <c r="K291" s="13">
        <v>570830000</v>
      </c>
      <c r="L291" s="12">
        <v>760790000</v>
      </c>
      <c r="M291" s="12">
        <v>767880000</v>
      </c>
      <c r="N291" s="12">
        <v>566660000</v>
      </c>
      <c r="O291" s="13">
        <v>542740000</v>
      </c>
      <c r="P291" s="12">
        <v>895740000</v>
      </c>
      <c r="Q291" s="12">
        <v>568900000</v>
      </c>
      <c r="R291" s="12">
        <v>472770000</v>
      </c>
      <c r="S291" s="13">
        <v>396710000</v>
      </c>
      <c r="T291" s="12">
        <v>548470000</v>
      </c>
      <c r="U291" s="12">
        <v>468090000</v>
      </c>
      <c r="V291" s="12">
        <v>651580000</v>
      </c>
      <c r="W291" s="13">
        <v>634450000</v>
      </c>
      <c r="X291" s="12">
        <v>806260000</v>
      </c>
      <c r="Y291" s="12">
        <v>963220000</v>
      </c>
      <c r="Z291" s="12">
        <v>786030000</v>
      </c>
      <c r="AA291" s="13">
        <v>1104700000</v>
      </c>
      <c r="AB291" s="12">
        <v>1147800000</v>
      </c>
      <c r="AC291" s="12">
        <v>866790000</v>
      </c>
      <c r="AD291" s="12">
        <v>852170000</v>
      </c>
      <c r="AE291" s="13">
        <v>1063900000</v>
      </c>
      <c r="AF291" s="12">
        <v>944710000</v>
      </c>
      <c r="AG291" s="12">
        <v>1008200000</v>
      </c>
      <c r="AH291" s="12">
        <v>802850000</v>
      </c>
      <c r="AI291" s="13">
        <v>337420000</v>
      </c>
      <c r="AJ291" s="12">
        <v>608100000</v>
      </c>
      <c r="AK291" s="12">
        <v>570130000</v>
      </c>
      <c r="AL291" s="12">
        <v>299810000</v>
      </c>
      <c r="AM291" s="13">
        <v>403570000</v>
      </c>
      <c r="AN291" s="12">
        <v>625450000</v>
      </c>
      <c r="AO291" s="12">
        <v>627800000</v>
      </c>
      <c r="AP291" s="12">
        <v>675370000</v>
      </c>
      <c r="AQ291" s="13">
        <v>660830000</v>
      </c>
      <c r="AR291" s="12">
        <v>765340000</v>
      </c>
      <c r="AS291" s="12">
        <v>658490000</v>
      </c>
      <c r="AT291" s="12">
        <v>618240000</v>
      </c>
      <c r="AU291" s="13">
        <v>573400000</v>
      </c>
      <c r="AV291" s="12">
        <v>802040000</v>
      </c>
      <c r="AW291" s="12">
        <v>625430000</v>
      </c>
      <c r="AX291" s="14">
        <v>872580000</v>
      </c>
    </row>
    <row r="292" spans="1:50" x14ac:dyDescent="0.35">
      <c r="A292" s="12" t="s">
        <v>1348</v>
      </c>
      <c r="B292" s="12" t="s">
        <v>1349</v>
      </c>
      <c r="C292" s="13">
        <v>261670000</v>
      </c>
      <c r="D292" s="12">
        <v>467950000</v>
      </c>
      <c r="E292" s="12">
        <v>405180000</v>
      </c>
      <c r="F292" s="12">
        <v>248750000</v>
      </c>
      <c r="G292" s="13">
        <v>352490000</v>
      </c>
      <c r="H292" s="12">
        <v>548760000</v>
      </c>
      <c r="I292" s="12">
        <v>726450000</v>
      </c>
      <c r="J292" s="12">
        <v>458290000</v>
      </c>
      <c r="K292" s="13">
        <v>703220000</v>
      </c>
      <c r="L292" s="12">
        <v>1103600000</v>
      </c>
      <c r="M292" s="12">
        <v>875410000</v>
      </c>
      <c r="N292" s="12">
        <v>722230000</v>
      </c>
      <c r="O292" s="13">
        <v>576210000</v>
      </c>
      <c r="P292" s="12">
        <v>482230000</v>
      </c>
      <c r="Q292" s="12">
        <v>587460000</v>
      </c>
      <c r="R292" s="12">
        <v>604820000</v>
      </c>
      <c r="S292" s="13">
        <v>259170000</v>
      </c>
      <c r="T292" s="12">
        <v>670220000</v>
      </c>
      <c r="U292" s="12">
        <v>316300000</v>
      </c>
      <c r="V292" s="12">
        <v>426590000</v>
      </c>
      <c r="W292" s="13">
        <v>569270000</v>
      </c>
      <c r="X292" s="12">
        <v>892500000</v>
      </c>
      <c r="Y292" s="12">
        <v>863020000</v>
      </c>
      <c r="Z292" s="12">
        <v>668490000</v>
      </c>
      <c r="AA292" s="13">
        <v>986080000</v>
      </c>
      <c r="AB292" s="12">
        <v>1135400000</v>
      </c>
      <c r="AC292" s="12">
        <v>950040000</v>
      </c>
      <c r="AD292" s="12">
        <v>1034300000</v>
      </c>
      <c r="AE292" s="13">
        <v>1058200000</v>
      </c>
      <c r="AF292" s="12">
        <v>960470000</v>
      </c>
      <c r="AG292" s="12">
        <v>1166200000</v>
      </c>
      <c r="AH292" s="12">
        <v>901600000</v>
      </c>
      <c r="AI292" s="13">
        <v>72197000</v>
      </c>
      <c r="AJ292" s="12">
        <v>721440000</v>
      </c>
      <c r="AK292" s="12">
        <v>454070000</v>
      </c>
      <c r="AL292" s="12">
        <v>284750000</v>
      </c>
      <c r="AM292" s="13">
        <v>366360000</v>
      </c>
      <c r="AN292" s="12">
        <v>580760000</v>
      </c>
      <c r="AO292" s="12">
        <v>705150000</v>
      </c>
      <c r="AP292" s="12">
        <v>668520000</v>
      </c>
      <c r="AQ292" s="13">
        <v>586950000</v>
      </c>
      <c r="AR292" s="12">
        <v>708600000</v>
      </c>
      <c r="AS292" s="12">
        <v>724690000</v>
      </c>
      <c r="AT292" s="12">
        <v>755860000</v>
      </c>
      <c r="AU292" s="13">
        <v>643120000</v>
      </c>
      <c r="AV292" s="12">
        <v>792760000</v>
      </c>
      <c r="AW292" s="12">
        <v>618490000</v>
      </c>
      <c r="AX292" s="14">
        <v>889410000</v>
      </c>
    </row>
    <row r="293" spans="1:50" x14ac:dyDescent="0.35">
      <c r="A293" s="12" t="s">
        <v>1350</v>
      </c>
      <c r="B293" s="12" t="s">
        <v>1351</v>
      </c>
      <c r="C293" s="13">
        <v>1040800000</v>
      </c>
      <c r="D293" s="12">
        <v>789620000</v>
      </c>
      <c r="E293" s="12">
        <v>808590000</v>
      </c>
      <c r="F293" s="12">
        <v>768950000</v>
      </c>
      <c r="G293" s="13">
        <v>1003800000</v>
      </c>
      <c r="H293" s="12">
        <v>613860000</v>
      </c>
      <c r="I293" s="12">
        <v>916950000</v>
      </c>
      <c r="J293" s="12">
        <v>993850000</v>
      </c>
      <c r="K293" s="13">
        <v>743000000</v>
      </c>
      <c r="L293" s="12">
        <v>489590000</v>
      </c>
      <c r="M293" s="12">
        <v>623200000</v>
      </c>
      <c r="N293" s="12">
        <v>651450000</v>
      </c>
      <c r="O293" s="13">
        <v>778710000</v>
      </c>
      <c r="P293" s="12">
        <v>390500000</v>
      </c>
      <c r="Q293" s="12">
        <v>742670000</v>
      </c>
      <c r="R293" s="12">
        <v>574180000</v>
      </c>
      <c r="S293" s="13">
        <v>1320400000</v>
      </c>
      <c r="T293" s="12">
        <v>908740000</v>
      </c>
      <c r="U293" s="12">
        <v>735990000</v>
      </c>
      <c r="V293" s="12">
        <v>771240000</v>
      </c>
      <c r="W293" s="13">
        <v>1283800000</v>
      </c>
      <c r="X293" s="12">
        <v>792260000</v>
      </c>
      <c r="Y293" s="12">
        <v>948680000</v>
      </c>
      <c r="Z293" s="12">
        <v>1122800000</v>
      </c>
      <c r="AA293" s="13">
        <v>920770000</v>
      </c>
      <c r="AB293" s="12">
        <v>612110000</v>
      </c>
      <c r="AC293" s="12">
        <v>693030000</v>
      </c>
      <c r="AD293" s="12">
        <v>763730000</v>
      </c>
      <c r="AE293" s="13">
        <v>1043900000</v>
      </c>
      <c r="AF293" s="12">
        <v>959640000</v>
      </c>
      <c r="AG293" s="12">
        <v>654790000</v>
      </c>
      <c r="AH293" s="12">
        <v>915870000</v>
      </c>
      <c r="AI293" s="13">
        <v>789730000</v>
      </c>
      <c r="AJ293" s="12">
        <v>636480000</v>
      </c>
      <c r="AK293" s="12">
        <v>265680000</v>
      </c>
      <c r="AL293" s="12">
        <v>951460000</v>
      </c>
      <c r="AM293" s="13">
        <v>1042000000</v>
      </c>
      <c r="AN293" s="12">
        <v>980500000</v>
      </c>
      <c r="AO293" s="12">
        <v>645610000</v>
      </c>
      <c r="AP293" s="12">
        <v>930870000</v>
      </c>
      <c r="AQ293" s="13">
        <v>724520000</v>
      </c>
      <c r="AR293" s="12">
        <v>327400000</v>
      </c>
      <c r="AS293" s="12">
        <v>620250000</v>
      </c>
      <c r="AT293" s="12">
        <v>604230000</v>
      </c>
      <c r="AU293" s="13">
        <v>1060100000</v>
      </c>
      <c r="AV293" s="12">
        <v>753830000</v>
      </c>
      <c r="AW293" s="12">
        <v>763810000</v>
      </c>
      <c r="AX293" s="14">
        <v>722480000</v>
      </c>
    </row>
    <row r="294" spans="1:50" x14ac:dyDescent="0.35">
      <c r="A294" s="12" t="s">
        <v>1352</v>
      </c>
      <c r="B294" s="12" t="s">
        <v>1353</v>
      </c>
      <c r="C294" s="13">
        <v>71958000</v>
      </c>
      <c r="D294" s="12">
        <v>2537600</v>
      </c>
      <c r="E294" s="12">
        <v>11951000</v>
      </c>
      <c r="F294" s="12">
        <v>5733300</v>
      </c>
      <c r="G294" s="13">
        <v>46032000</v>
      </c>
      <c r="H294" s="12">
        <v>8686500</v>
      </c>
      <c r="I294" s="12">
        <v>21267000</v>
      </c>
      <c r="J294" s="12">
        <v>42037000</v>
      </c>
      <c r="K294" s="13">
        <v>669830000</v>
      </c>
      <c r="L294" s="12">
        <v>955450000</v>
      </c>
      <c r="M294" s="12">
        <v>873180000</v>
      </c>
      <c r="N294" s="12">
        <v>761900000</v>
      </c>
      <c r="O294" s="13">
        <v>742600000</v>
      </c>
      <c r="P294" s="12">
        <v>1007600000</v>
      </c>
      <c r="Q294" s="12">
        <v>1743400000</v>
      </c>
      <c r="R294" s="12">
        <v>1596000000</v>
      </c>
      <c r="S294" s="13">
        <v>45813000</v>
      </c>
      <c r="T294" s="12">
        <v>26001000</v>
      </c>
      <c r="U294" s="12">
        <v>3745400</v>
      </c>
      <c r="V294" s="12">
        <v>0</v>
      </c>
      <c r="W294" s="13">
        <v>38124000</v>
      </c>
      <c r="X294" s="12">
        <v>0</v>
      </c>
      <c r="Y294" s="12">
        <v>0</v>
      </c>
      <c r="Z294" s="12">
        <v>21488000</v>
      </c>
      <c r="AA294" s="13">
        <v>729450000</v>
      </c>
      <c r="AB294" s="12">
        <v>1104000000</v>
      </c>
      <c r="AC294" s="12">
        <v>1188700000</v>
      </c>
      <c r="AD294" s="12">
        <v>1137100000</v>
      </c>
      <c r="AE294" s="13">
        <v>1042400000</v>
      </c>
      <c r="AF294" s="12">
        <v>1771100000</v>
      </c>
      <c r="AG294" s="12">
        <v>2306000000</v>
      </c>
      <c r="AH294" s="12">
        <v>1968900000</v>
      </c>
      <c r="AI294" s="13">
        <v>0</v>
      </c>
      <c r="AJ294" s="12">
        <v>813690000</v>
      </c>
      <c r="AK294" s="12">
        <v>6663600</v>
      </c>
      <c r="AL294" s="12">
        <v>28557000</v>
      </c>
      <c r="AM294" s="13">
        <v>77643000</v>
      </c>
      <c r="AN294" s="12">
        <v>38533000</v>
      </c>
      <c r="AO294" s="12">
        <v>0</v>
      </c>
      <c r="AP294" s="12">
        <v>5483100</v>
      </c>
      <c r="AQ294" s="13">
        <v>817850000</v>
      </c>
      <c r="AR294" s="12">
        <v>489140000</v>
      </c>
      <c r="AS294" s="12">
        <v>1055700000</v>
      </c>
      <c r="AT294" s="12">
        <v>957430000</v>
      </c>
      <c r="AU294" s="13">
        <v>855620000</v>
      </c>
      <c r="AV294" s="12">
        <v>1589700000</v>
      </c>
      <c r="AW294" s="12">
        <v>1780600000</v>
      </c>
      <c r="AX294" s="14">
        <v>1070600000</v>
      </c>
    </row>
    <row r="295" spans="1:50" x14ac:dyDescent="0.35">
      <c r="A295" s="12" t="s">
        <v>1354</v>
      </c>
      <c r="B295" s="12" t="s">
        <v>1355</v>
      </c>
      <c r="C295" s="13">
        <v>464220000</v>
      </c>
      <c r="D295" s="12">
        <v>455030000</v>
      </c>
      <c r="E295" s="12">
        <v>521870000</v>
      </c>
      <c r="F295" s="12">
        <v>461120000</v>
      </c>
      <c r="G295" s="13">
        <v>531600000</v>
      </c>
      <c r="H295" s="12">
        <v>657020000</v>
      </c>
      <c r="I295" s="12">
        <v>509010000</v>
      </c>
      <c r="J295" s="12">
        <v>474220000</v>
      </c>
      <c r="K295" s="13">
        <v>1216400000</v>
      </c>
      <c r="L295" s="12">
        <v>1532900000</v>
      </c>
      <c r="M295" s="12">
        <v>1399400000</v>
      </c>
      <c r="N295" s="12">
        <v>1411900000</v>
      </c>
      <c r="O295" s="13">
        <v>1924700000</v>
      </c>
      <c r="P295" s="12">
        <v>3058200000</v>
      </c>
      <c r="Q295" s="12">
        <v>2296200000</v>
      </c>
      <c r="R295" s="12">
        <v>2803500000</v>
      </c>
      <c r="S295" s="13">
        <v>466890000</v>
      </c>
      <c r="T295" s="12">
        <v>586190000</v>
      </c>
      <c r="U295" s="12">
        <v>599530000</v>
      </c>
      <c r="V295" s="12">
        <v>613420000</v>
      </c>
      <c r="W295" s="13">
        <v>574360000</v>
      </c>
      <c r="X295" s="12">
        <v>628490000</v>
      </c>
      <c r="Y295" s="12">
        <v>631960000</v>
      </c>
      <c r="Z295" s="12">
        <v>666740000</v>
      </c>
      <c r="AA295" s="13">
        <v>1384600000</v>
      </c>
      <c r="AB295" s="12">
        <v>1519800000</v>
      </c>
      <c r="AC295" s="12">
        <v>1091000000</v>
      </c>
      <c r="AD295" s="12">
        <v>1271900000</v>
      </c>
      <c r="AE295" s="13">
        <v>1041100000</v>
      </c>
      <c r="AF295" s="12">
        <v>1086300000</v>
      </c>
      <c r="AG295" s="12">
        <v>1510200000</v>
      </c>
      <c r="AH295" s="12">
        <v>984580000</v>
      </c>
      <c r="AI295" s="13">
        <v>518440000</v>
      </c>
      <c r="AJ295" s="12">
        <v>1076400000</v>
      </c>
      <c r="AK295" s="12">
        <v>661210000</v>
      </c>
      <c r="AL295" s="12">
        <v>532240000</v>
      </c>
      <c r="AM295" s="13">
        <v>598040000</v>
      </c>
      <c r="AN295" s="12">
        <v>541770000</v>
      </c>
      <c r="AO295" s="12">
        <v>708460000</v>
      </c>
      <c r="AP295" s="12">
        <v>583900000</v>
      </c>
      <c r="AQ295" s="13">
        <v>1155600000</v>
      </c>
      <c r="AR295" s="12">
        <v>690340000</v>
      </c>
      <c r="AS295" s="12">
        <v>1151400000</v>
      </c>
      <c r="AT295" s="12">
        <v>1161100000</v>
      </c>
      <c r="AU295" s="13">
        <v>768140000</v>
      </c>
      <c r="AV295" s="12">
        <v>952670000</v>
      </c>
      <c r="AW295" s="12">
        <v>785280000</v>
      </c>
      <c r="AX295" s="14">
        <v>1092300000</v>
      </c>
    </row>
    <row r="296" spans="1:50" x14ac:dyDescent="0.35">
      <c r="A296" s="12" t="s">
        <v>1356</v>
      </c>
      <c r="B296" s="12" t="s">
        <v>1357</v>
      </c>
      <c r="C296" s="13">
        <v>439140000</v>
      </c>
      <c r="D296" s="12">
        <v>243280000</v>
      </c>
      <c r="E296" s="12">
        <v>314690000</v>
      </c>
      <c r="F296" s="12">
        <v>257740000</v>
      </c>
      <c r="G296" s="13">
        <v>498840000</v>
      </c>
      <c r="H296" s="12">
        <v>45051000</v>
      </c>
      <c r="I296" s="12">
        <v>509130000</v>
      </c>
      <c r="J296" s="12">
        <v>430500000</v>
      </c>
      <c r="K296" s="13">
        <v>1014900000</v>
      </c>
      <c r="L296" s="12">
        <v>1115700000</v>
      </c>
      <c r="M296" s="12">
        <v>1181300000</v>
      </c>
      <c r="N296" s="12">
        <v>942080000</v>
      </c>
      <c r="O296" s="13">
        <v>797340000</v>
      </c>
      <c r="P296" s="12">
        <v>508860000</v>
      </c>
      <c r="Q296" s="12">
        <v>845440000</v>
      </c>
      <c r="R296" s="12">
        <v>774290000</v>
      </c>
      <c r="S296" s="13">
        <v>520640000</v>
      </c>
      <c r="T296" s="12">
        <v>449070000</v>
      </c>
      <c r="U296" s="12">
        <v>268690000</v>
      </c>
      <c r="V296" s="12">
        <v>39563000</v>
      </c>
      <c r="W296" s="13">
        <v>705630000</v>
      </c>
      <c r="X296" s="12">
        <v>579770000</v>
      </c>
      <c r="Y296" s="12">
        <v>343480000</v>
      </c>
      <c r="Z296" s="12">
        <v>569270000</v>
      </c>
      <c r="AA296" s="13">
        <v>1327100000</v>
      </c>
      <c r="AB296" s="12">
        <v>1264600000</v>
      </c>
      <c r="AC296" s="12">
        <v>1009400000</v>
      </c>
      <c r="AD296" s="12">
        <v>1299400000</v>
      </c>
      <c r="AE296" s="13">
        <v>1035200000</v>
      </c>
      <c r="AF296" s="12">
        <v>1026500000</v>
      </c>
      <c r="AG296" s="12">
        <v>1226900000</v>
      </c>
      <c r="AH296" s="12">
        <v>1022400000</v>
      </c>
      <c r="AI296" s="13">
        <v>85004000</v>
      </c>
      <c r="AJ296" s="12">
        <v>1046000000</v>
      </c>
      <c r="AK296" s="12">
        <v>29674000</v>
      </c>
      <c r="AL296" s="12">
        <v>355270000</v>
      </c>
      <c r="AM296" s="13">
        <v>681040000</v>
      </c>
      <c r="AN296" s="12">
        <v>538960000</v>
      </c>
      <c r="AO296" s="12">
        <v>131960000</v>
      </c>
      <c r="AP296" s="12">
        <v>467390000</v>
      </c>
      <c r="AQ296" s="13">
        <v>1144600000</v>
      </c>
      <c r="AR296" s="12">
        <v>1278300000</v>
      </c>
      <c r="AS296" s="12">
        <v>1254100000</v>
      </c>
      <c r="AT296" s="12">
        <v>1262600000</v>
      </c>
      <c r="AU296" s="13">
        <v>906850000</v>
      </c>
      <c r="AV296" s="12">
        <v>1136300000</v>
      </c>
      <c r="AW296" s="12">
        <v>1024400000</v>
      </c>
      <c r="AX296" s="14">
        <v>1120400000</v>
      </c>
    </row>
    <row r="297" spans="1:50" x14ac:dyDescent="0.35">
      <c r="A297" s="12" t="s">
        <v>1358</v>
      </c>
      <c r="B297" s="12" t="s">
        <v>1359</v>
      </c>
      <c r="C297" s="13">
        <v>1153300000</v>
      </c>
      <c r="D297" s="12">
        <v>859540000</v>
      </c>
      <c r="E297" s="12">
        <v>985620000</v>
      </c>
      <c r="F297" s="12">
        <v>1067300000</v>
      </c>
      <c r="G297" s="13">
        <v>1105900000</v>
      </c>
      <c r="H297" s="12">
        <v>569670000</v>
      </c>
      <c r="I297" s="12">
        <v>1039700000</v>
      </c>
      <c r="J297" s="12">
        <v>1206400000</v>
      </c>
      <c r="K297" s="13">
        <v>830060000</v>
      </c>
      <c r="L297" s="12">
        <v>565670000</v>
      </c>
      <c r="M297" s="12">
        <v>704620000</v>
      </c>
      <c r="N297" s="12">
        <v>856830000</v>
      </c>
      <c r="O297" s="13">
        <v>881510000</v>
      </c>
      <c r="P297" s="12">
        <v>1408800000</v>
      </c>
      <c r="Q297" s="12">
        <v>963890000</v>
      </c>
      <c r="R297" s="12">
        <v>969130000</v>
      </c>
      <c r="S297" s="13">
        <v>1372300000</v>
      </c>
      <c r="T297" s="12">
        <v>1109800000</v>
      </c>
      <c r="U297" s="12">
        <v>947250000</v>
      </c>
      <c r="V297" s="12">
        <v>984250000</v>
      </c>
      <c r="W297" s="13">
        <v>1280300000</v>
      </c>
      <c r="X297" s="12">
        <v>1070300000</v>
      </c>
      <c r="Y297" s="12">
        <v>947260000</v>
      </c>
      <c r="Z297" s="12">
        <v>1216500000</v>
      </c>
      <c r="AA297" s="13">
        <v>883410000</v>
      </c>
      <c r="AB297" s="12">
        <v>890550000</v>
      </c>
      <c r="AC297" s="12">
        <v>919470000</v>
      </c>
      <c r="AD297" s="12">
        <v>992140000</v>
      </c>
      <c r="AE297" s="13">
        <v>1031900000</v>
      </c>
      <c r="AF297" s="12">
        <v>1030800000</v>
      </c>
      <c r="AG297" s="12">
        <v>935000000</v>
      </c>
      <c r="AH297" s="12">
        <v>1018700000</v>
      </c>
      <c r="AI297" s="13">
        <v>1074600000</v>
      </c>
      <c r="AJ297" s="12">
        <v>1080800000</v>
      </c>
      <c r="AK297" s="12">
        <v>479760000</v>
      </c>
      <c r="AL297" s="12">
        <v>1242500000</v>
      </c>
      <c r="AM297" s="13">
        <v>1307700000</v>
      </c>
      <c r="AN297" s="12">
        <v>1005000000</v>
      </c>
      <c r="AO297" s="12">
        <v>678030000</v>
      </c>
      <c r="AP297" s="12">
        <v>992010000</v>
      </c>
      <c r="AQ297" s="13">
        <v>1085200000</v>
      </c>
      <c r="AR297" s="12">
        <v>803230000</v>
      </c>
      <c r="AS297" s="12">
        <v>1051500000</v>
      </c>
      <c r="AT297" s="12">
        <v>1118600000</v>
      </c>
      <c r="AU297" s="13">
        <v>1188000000</v>
      </c>
      <c r="AV297" s="12">
        <v>1101800000</v>
      </c>
      <c r="AW297" s="12">
        <v>1136700000</v>
      </c>
      <c r="AX297" s="14">
        <v>981460000</v>
      </c>
    </row>
    <row r="298" spans="1:50" x14ac:dyDescent="0.35">
      <c r="A298" s="12" t="s">
        <v>1360</v>
      </c>
      <c r="B298" s="12" t="s">
        <v>1361</v>
      </c>
      <c r="C298" s="13">
        <v>211170000</v>
      </c>
      <c r="D298" s="12">
        <v>86358000</v>
      </c>
      <c r="E298" s="12">
        <v>248350000</v>
      </c>
      <c r="F298" s="12">
        <v>34735000</v>
      </c>
      <c r="G298" s="13">
        <v>310240000</v>
      </c>
      <c r="H298" s="12">
        <v>47275000</v>
      </c>
      <c r="I298" s="12">
        <v>574400000</v>
      </c>
      <c r="J298" s="12">
        <v>285800000</v>
      </c>
      <c r="K298" s="13">
        <v>611790000</v>
      </c>
      <c r="L298" s="12">
        <v>810580000</v>
      </c>
      <c r="M298" s="12">
        <v>1096400000</v>
      </c>
      <c r="N298" s="12">
        <v>610990000</v>
      </c>
      <c r="O298" s="13">
        <v>483910000</v>
      </c>
      <c r="P298" s="12">
        <v>432440000</v>
      </c>
      <c r="Q298" s="12">
        <v>565480000</v>
      </c>
      <c r="R298" s="12">
        <v>313930000</v>
      </c>
      <c r="S298" s="13">
        <v>303540000</v>
      </c>
      <c r="T298" s="12">
        <v>258770000</v>
      </c>
      <c r="U298" s="12">
        <v>94500000</v>
      </c>
      <c r="V298" s="12">
        <v>33183000</v>
      </c>
      <c r="W298" s="13">
        <v>499130000</v>
      </c>
      <c r="X298" s="12">
        <v>459560000</v>
      </c>
      <c r="Y298" s="12">
        <v>594150000</v>
      </c>
      <c r="Z298" s="12">
        <v>386050000</v>
      </c>
      <c r="AA298" s="13">
        <v>1266200000</v>
      </c>
      <c r="AB298" s="12">
        <v>1187600000</v>
      </c>
      <c r="AC298" s="12">
        <v>893750000</v>
      </c>
      <c r="AD298" s="12">
        <v>752290000</v>
      </c>
      <c r="AE298" s="13">
        <v>1019300000</v>
      </c>
      <c r="AF298" s="12">
        <v>1061800000</v>
      </c>
      <c r="AG298" s="12">
        <v>1194300000</v>
      </c>
      <c r="AH298" s="12">
        <v>757200000</v>
      </c>
      <c r="AI298" s="13">
        <v>30599000</v>
      </c>
      <c r="AJ298" s="12">
        <v>421510000</v>
      </c>
      <c r="AK298" s="12">
        <v>53699000</v>
      </c>
      <c r="AL298" s="12">
        <v>126560000</v>
      </c>
      <c r="AM298" s="13">
        <v>326770000</v>
      </c>
      <c r="AN298" s="12">
        <v>398310000</v>
      </c>
      <c r="AO298" s="12">
        <v>201460000</v>
      </c>
      <c r="AP298" s="12">
        <v>411330000</v>
      </c>
      <c r="AQ298" s="13">
        <v>578850000</v>
      </c>
      <c r="AR298" s="12">
        <v>801930000</v>
      </c>
      <c r="AS298" s="12">
        <v>737470000</v>
      </c>
      <c r="AT298" s="12">
        <v>549300000</v>
      </c>
      <c r="AU298" s="13">
        <v>571580000</v>
      </c>
      <c r="AV298" s="12">
        <v>710800000</v>
      </c>
      <c r="AW298" s="12">
        <v>680740000</v>
      </c>
      <c r="AX298" s="14">
        <v>990070000</v>
      </c>
    </row>
    <row r="299" spans="1:50" x14ac:dyDescent="0.35">
      <c r="A299" s="12" t="s">
        <v>1362</v>
      </c>
      <c r="B299" s="12" t="s">
        <v>1363</v>
      </c>
      <c r="C299" s="13">
        <v>882470000</v>
      </c>
      <c r="D299" s="12">
        <v>730320000</v>
      </c>
      <c r="E299" s="12">
        <v>758810000</v>
      </c>
      <c r="F299" s="12">
        <v>809180000</v>
      </c>
      <c r="G299" s="13">
        <v>912350000</v>
      </c>
      <c r="H299" s="12">
        <v>32506000</v>
      </c>
      <c r="I299" s="12">
        <v>738780000</v>
      </c>
      <c r="J299" s="12">
        <v>908010000</v>
      </c>
      <c r="K299" s="13">
        <v>895710000</v>
      </c>
      <c r="L299" s="12">
        <v>915550000</v>
      </c>
      <c r="M299" s="12">
        <v>1017500000</v>
      </c>
      <c r="N299" s="12">
        <v>1053000000</v>
      </c>
      <c r="O299" s="13">
        <v>892230000</v>
      </c>
      <c r="P299" s="12">
        <v>681600000</v>
      </c>
      <c r="Q299" s="12">
        <v>1064700000</v>
      </c>
      <c r="R299" s="12">
        <v>970410000</v>
      </c>
      <c r="S299" s="13">
        <v>1080200000</v>
      </c>
      <c r="T299" s="12">
        <v>897540000</v>
      </c>
      <c r="U299" s="12">
        <v>820860000</v>
      </c>
      <c r="V299" s="12">
        <v>799870000</v>
      </c>
      <c r="W299" s="13">
        <v>917790000</v>
      </c>
      <c r="X299" s="12">
        <v>850490000</v>
      </c>
      <c r="Y299" s="12">
        <v>745490000</v>
      </c>
      <c r="Z299" s="12">
        <v>927380000</v>
      </c>
      <c r="AA299" s="13">
        <v>1262500000</v>
      </c>
      <c r="AB299" s="12">
        <v>1121800000</v>
      </c>
      <c r="AC299" s="12">
        <v>1058700000</v>
      </c>
      <c r="AD299" s="12">
        <v>1171900000</v>
      </c>
      <c r="AE299" s="13">
        <v>1002900000</v>
      </c>
      <c r="AF299" s="12">
        <v>1024800000</v>
      </c>
      <c r="AG299" s="12">
        <v>1073000000</v>
      </c>
      <c r="AH299" s="12">
        <v>1098700000</v>
      </c>
      <c r="AI299" s="13">
        <v>679470000</v>
      </c>
      <c r="AJ299" s="12">
        <v>1200600000</v>
      </c>
      <c r="AK299" s="12">
        <v>0</v>
      </c>
      <c r="AL299" s="12">
        <v>967350000</v>
      </c>
      <c r="AM299" s="13">
        <v>963510000</v>
      </c>
      <c r="AN299" s="12">
        <v>746980000</v>
      </c>
      <c r="AO299" s="12">
        <v>532090000</v>
      </c>
      <c r="AP299" s="12">
        <v>855630000</v>
      </c>
      <c r="AQ299" s="13">
        <v>1290400000</v>
      </c>
      <c r="AR299" s="12">
        <v>1118400000</v>
      </c>
      <c r="AS299" s="12">
        <v>1345700000</v>
      </c>
      <c r="AT299" s="12">
        <v>1428700000</v>
      </c>
      <c r="AU299" s="13">
        <v>1102400000</v>
      </c>
      <c r="AV299" s="12">
        <v>1313300000</v>
      </c>
      <c r="AW299" s="12">
        <v>1273300000</v>
      </c>
      <c r="AX299" s="14">
        <v>1060100000</v>
      </c>
    </row>
    <row r="300" spans="1:50" x14ac:dyDescent="0.35">
      <c r="A300" s="12" t="s">
        <v>1364</v>
      </c>
      <c r="B300" s="12" t="s">
        <v>1365</v>
      </c>
      <c r="C300" s="13">
        <v>2123500000</v>
      </c>
      <c r="D300" s="12">
        <v>2011200000</v>
      </c>
      <c r="E300" s="12">
        <v>2064800000</v>
      </c>
      <c r="F300" s="12">
        <v>2058200000</v>
      </c>
      <c r="G300" s="13">
        <v>2164700000</v>
      </c>
      <c r="H300" s="12">
        <v>1565500000</v>
      </c>
      <c r="I300" s="12">
        <v>2247900000</v>
      </c>
      <c r="J300" s="12">
        <v>2344900000</v>
      </c>
      <c r="K300" s="13">
        <v>2400800000</v>
      </c>
      <c r="L300" s="12">
        <v>2449100000</v>
      </c>
      <c r="M300" s="12">
        <v>2018100000</v>
      </c>
      <c r="N300" s="12">
        <v>2463000000</v>
      </c>
      <c r="O300" s="13">
        <v>2130000000</v>
      </c>
      <c r="P300" s="12">
        <v>2744600000</v>
      </c>
      <c r="Q300" s="12">
        <v>1568600000</v>
      </c>
      <c r="R300" s="12">
        <v>2251400000</v>
      </c>
      <c r="S300" s="13">
        <v>1759600000</v>
      </c>
      <c r="T300" s="12">
        <v>1285600000</v>
      </c>
      <c r="U300" s="12">
        <v>1123800000</v>
      </c>
      <c r="V300" s="12">
        <v>1188900000</v>
      </c>
      <c r="W300" s="13">
        <v>1252400000</v>
      </c>
      <c r="X300" s="12">
        <v>1085300000</v>
      </c>
      <c r="Y300" s="12">
        <v>1160000000</v>
      </c>
      <c r="Z300" s="12">
        <v>1358500000</v>
      </c>
      <c r="AA300" s="13">
        <v>1484200000</v>
      </c>
      <c r="AB300" s="12">
        <v>1946300000</v>
      </c>
      <c r="AC300" s="12">
        <v>2157700000</v>
      </c>
      <c r="AD300" s="12">
        <v>1696200000</v>
      </c>
      <c r="AE300" s="13">
        <v>998870000</v>
      </c>
      <c r="AF300" s="12">
        <v>1340700000</v>
      </c>
      <c r="AG300" s="12">
        <v>1580500000</v>
      </c>
      <c r="AH300" s="12">
        <v>1228200000</v>
      </c>
      <c r="AI300" s="13">
        <v>1918900000</v>
      </c>
      <c r="AJ300" s="12">
        <v>2190600000</v>
      </c>
      <c r="AK300" s="12">
        <v>1028400000</v>
      </c>
      <c r="AL300" s="12">
        <v>2037900000</v>
      </c>
      <c r="AM300" s="13">
        <v>2255300000</v>
      </c>
      <c r="AN300" s="12">
        <v>2109300000</v>
      </c>
      <c r="AO300" s="12">
        <v>1576400000</v>
      </c>
      <c r="AP300" s="12">
        <v>1703800000</v>
      </c>
      <c r="AQ300" s="13">
        <v>2232500000</v>
      </c>
      <c r="AR300" s="12">
        <v>2656300000</v>
      </c>
      <c r="AS300" s="12">
        <v>2155900000</v>
      </c>
      <c r="AT300" s="12">
        <v>2880100000</v>
      </c>
      <c r="AU300" s="13">
        <v>1746500000</v>
      </c>
      <c r="AV300" s="12">
        <v>2053200000</v>
      </c>
      <c r="AW300" s="12">
        <v>1729000000</v>
      </c>
      <c r="AX300" s="14">
        <v>2156200000</v>
      </c>
    </row>
    <row r="301" spans="1:50" x14ac:dyDescent="0.35">
      <c r="A301" s="12" t="s">
        <v>1366</v>
      </c>
      <c r="B301" s="12" t="s">
        <v>1367</v>
      </c>
      <c r="C301" s="13">
        <v>176160000</v>
      </c>
      <c r="D301" s="12">
        <v>39958000</v>
      </c>
      <c r="E301" s="12">
        <v>77941000</v>
      </c>
      <c r="F301" s="12">
        <v>110000000</v>
      </c>
      <c r="G301" s="13">
        <v>64010000</v>
      </c>
      <c r="H301" s="12">
        <v>0</v>
      </c>
      <c r="I301" s="12">
        <v>1531000000</v>
      </c>
      <c r="J301" s="12">
        <v>99405000</v>
      </c>
      <c r="K301" s="13">
        <v>965640000</v>
      </c>
      <c r="L301" s="12">
        <v>1721100000</v>
      </c>
      <c r="M301" s="12">
        <v>2570600000</v>
      </c>
      <c r="N301" s="12">
        <v>1197300000</v>
      </c>
      <c r="O301" s="13">
        <v>714140000</v>
      </c>
      <c r="P301" s="12">
        <v>944180000</v>
      </c>
      <c r="Q301" s="12">
        <v>945960000</v>
      </c>
      <c r="R301" s="12">
        <v>1106200000</v>
      </c>
      <c r="S301" s="13">
        <v>159290000</v>
      </c>
      <c r="T301" s="12">
        <v>155040000</v>
      </c>
      <c r="U301" s="12">
        <v>0</v>
      </c>
      <c r="V301" s="12">
        <v>0</v>
      </c>
      <c r="W301" s="13">
        <v>823190000</v>
      </c>
      <c r="X301" s="12">
        <v>121610000000</v>
      </c>
      <c r="Y301" s="12">
        <v>106560000</v>
      </c>
      <c r="Z301" s="12">
        <v>118550000</v>
      </c>
      <c r="AA301" s="13">
        <v>1185700000</v>
      </c>
      <c r="AB301" s="12">
        <v>1809700000</v>
      </c>
      <c r="AC301" s="12">
        <v>1119200000</v>
      </c>
      <c r="AD301" s="12">
        <v>1483000000</v>
      </c>
      <c r="AE301" s="13">
        <v>993140000</v>
      </c>
      <c r="AF301" s="12">
        <v>1231700000</v>
      </c>
      <c r="AG301" s="12">
        <v>1399600000</v>
      </c>
      <c r="AH301" s="12">
        <v>1094500000</v>
      </c>
      <c r="AI301" s="13">
        <v>0</v>
      </c>
      <c r="AJ301" s="12">
        <v>1145000000</v>
      </c>
      <c r="AK301" s="12">
        <v>712790000</v>
      </c>
      <c r="AL301" s="12">
        <v>0</v>
      </c>
      <c r="AM301" s="13">
        <v>1243600000</v>
      </c>
      <c r="AN301" s="12">
        <v>893300000</v>
      </c>
      <c r="AO301" s="12">
        <v>21854000000</v>
      </c>
      <c r="AP301" s="12">
        <v>25354000</v>
      </c>
      <c r="AQ301" s="13">
        <v>728430000</v>
      </c>
      <c r="AR301" s="12">
        <v>1270600000</v>
      </c>
      <c r="AS301" s="12">
        <v>1249000000</v>
      </c>
      <c r="AT301" s="12">
        <v>771570000</v>
      </c>
      <c r="AU301" s="13">
        <v>667570000</v>
      </c>
      <c r="AV301" s="12">
        <v>1028000000</v>
      </c>
      <c r="AW301" s="12">
        <v>294940000</v>
      </c>
      <c r="AX301" s="14">
        <v>1261600000</v>
      </c>
    </row>
    <row r="302" spans="1:50" x14ac:dyDescent="0.35">
      <c r="A302" s="12" t="s">
        <v>1368</v>
      </c>
      <c r="B302" s="12" t="s">
        <v>1369</v>
      </c>
      <c r="C302" s="13">
        <v>1747400000</v>
      </c>
      <c r="D302" s="12">
        <v>1631500000</v>
      </c>
      <c r="E302" s="12">
        <v>1398900000</v>
      </c>
      <c r="F302" s="12">
        <v>1544900000</v>
      </c>
      <c r="G302" s="13">
        <v>1851400000</v>
      </c>
      <c r="H302" s="12">
        <v>1418900000</v>
      </c>
      <c r="I302" s="12">
        <v>1691500000</v>
      </c>
      <c r="J302" s="12">
        <v>1759400000</v>
      </c>
      <c r="K302" s="13">
        <v>2112400000</v>
      </c>
      <c r="L302" s="12">
        <v>2271300000</v>
      </c>
      <c r="M302" s="12">
        <v>1598200000</v>
      </c>
      <c r="N302" s="12">
        <v>1930900000</v>
      </c>
      <c r="O302" s="13">
        <v>1833500000</v>
      </c>
      <c r="P302" s="12">
        <v>1792800000</v>
      </c>
      <c r="Q302" s="12">
        <v>2080600000</v>
      </c>
      <c r="R302" s="12">
        <v>2284300000</v>
      </c>
      <c r="S302" s="13">
        <v>843480000</v>
      </c>
      <c r="T302" s="12">
        <v>697040000</v>
      </c>
      <c r="U302" s="12">
        <v>636530000</v>
      </c>
      <c r="V302" s="12">
        <v>617070000</v>
      </c>
      <c r="W302" s="13">
        <v>966370000</v>
      </c>
      <c r="X302" s="12">
        <v>813750000</v>
      </c>
      <c r="Y302" s="12">
        <v>950960000</v>
      </c>
      <c r="Z302" s="12">
        <v>943550000</v>
      </c>
      <c r="AA302" s="13">
        <v>1070400000</v>
      </c>
      <c r="AB302" s="12">
        <v>1315500000</v>
      </c>
      <c r="AC302" s="12">
        <v>1638600000</v>
      </c>
      <c r="AD302" s="12">
        <v>1277700000</v>
      </c>
      <c r="AE302" s="13">
        <v>990050000</v>
      </c>
      <c r="AF302" s="12">
        <v>1388900000</v>
      </c>
      <c r="AG302" s="12">
        <v>1494000000</v>
      </c>
      <c r="AH302" s="12">
        <v>1288800000</v>
      </c>
      <c r="AI302" s="13">
        <v>868910000</v>
      </c>
      <c r="AJ302" s="12">
        <v>1598600000</v>
      </c>
      <c r="AK302" s="12">
        <v>982310000</v>
      </c>
      <c r="AL302" s="12">
        <v>1291300000</v>
      </c>
      <c r="AM302" s="13">
        <v>1606300000</v>
      </c>
      <c r="AN302" s="12">
        <v>1146300000</v>
      </c>
      <c r="AO302" s="12">
        <v>1027700000</v>
      </c>
      <c r="AP302" s="12">
        <v>1336500000</v>
      </c>
      <c r="AQ302" s="13">
        <v>1411100000</v>
      </c>
      <c r="AR302" s="12">
        <v>1005400000</v>
      </c>
      <c r="AS302" s="12">
        <v>1858100000</v>
      </c>
      <c r="AT302" s="12">
        <v>2042800000</v>
      </c>
      <c r="AU302" s="13">
        <v>1907200000</v>
      </c>
      <c r="AV302" s="12">
        <v>2174800000</v>
      </c>
      <c r="AW302" s="12">
        <v>1650100000</v>
      </c>
      <c r="AX302" s="14">
        <v>1761000000</v>
      </c>
    </row>
    <row r="303" spans="1:50" x14ac:dyDescent="0.35">
      <c r="A303" s="12" t="s">
        <v>1370</v>
      </c>
      <c r="B303" s="12" t="s">
        <v>1371</v>
      </c>
      <c r="C303" s="13">
        <v>1699100000</v>
      </c>
      <c r="D303" s="12">
        <v>1053300000</v>
      </c>
      <c r="E303" s="12">
        <v>1127400000</v>
      </c>
      <c r="F303" s="12">
        <v>1285400000</v>
      </c>
      <c r="G303" s="13">
        <v>2224700000</v>
      </c>
      <c r="H303" s="12">
        <v>1412500000</v>
      </c>
      <c r="I303" s="12">
        <v>1513500000</v>
      </c>
      <c r="J303" s="12">
        <v>1685600000</v>
      </c>
      <c r="K303" s="13">
        <v>788730000</v>
      </c>
      <c r="L303" s="12">
        <v>341170000</v>
      </c>
      <c r="M303" s="12">
        <v>518790000</v>
      </c>
      <c r="N303" s="12">
        <v>608800000</v>
      </c>
      <c r="O303" s="13">
        <v>954280000</v>
      </c>
      <c r="P303" s="12">
        <v>867010000</v>
      </c>
      <c r="Q303" s="12">
        <v>950450000</v>
      </c>
      <c r="R303" s="12">
        <v>783320000</v>
      </c>
      <c r="S303" s="13">
        <v>1251600000</v>
      </c>
      <c r="T303" s="12">
        <v>1035700000</v>
      </c>
      <c r="U303" s="12">
        <v>899920000</v>
      </c>
      <c r="V303" s="12">
        <v>963320000</v>
      </c>
      <c r="W303" s="13">
        <v>1231400000</v>
      </c>
      <c r="X303" s="12">
        <v>1178800000</v>
      </c>
      <c r="Y303" s="12">
        <v>1367600000</v>
      </c>
      <c r="Z303" s="12">
        <v>1309300000</v>
      </c>
      <c r="AA303" s="13">
        <v>617000000</v>
      </c>
      <c r="AB303" s="12">
        <v>606920000</v>
      </c>
      <c r="AC303" s="12">
        <v>656300000</v>
      </c>
      <c r="AD303" s="12">
        <v>646410000</v>
      </c>
      <c r="AE303" s="13">
        <v>988970000</v>
      </c>
      <c r="AF303" s="12">
        <v>1026100000</v>
      </c>
      <c r="AG303" s="12">
        <v>586160000</v>
      </c>
      <c r="AH303" s="12">
        <v>1154400000</v>
      </c>
      <c r="AI303" s="13">
        <v>872070000</v>
      </c>
      <c r="AJ303" s="12">
        <v>484780000</v>
      </c>
      <c r="AK303" s="12">
        <v>682150000</v>
      </c>
      <c r="AL303" s="12">
        <v>1275600000</v>
      </c>
      <c r="AM303" s="13">
        <v>1382100000</v>
      </c>
      <c r="AN303" s="12">
        <v>1179900000</v>
      </c>
      <c r="AO303" s="12">
        <v>1247700000</v>
      </c>
      <c r="AP303" s="12">
        <v>1899100000</v>
      </c>
      <c r="AQ303" s="13">
        <v>520720000</v>
      </c>
      <c r="AR303" s="12">
        <v>168140000</v>
      </c>
      <c r="AS303" s="12">
        <v>359450000</v>
      </c>
      <c r="AT303" s="12">
        <v>386840000</v>
      </c>
      <c r="AU303" s="13">
        <v>1646400000</v>
      </c>
      <c r="AV303" s="12">
        <v>721390000</v>
      </c>
      <c r="AW303" s="12">
        <v>883360000</v>
      </c>
      <c r="AX303" s="14">
        <v>700010000</v>
      </c>
    </row>
    <row r="304" spans="1:50" x14ac:dyDescent="0.35">
      <c r="A304" s="12" t="s">
        <v>1372</v>
      </c>
      <c r="B304" s="12" t="s">
        <v>1373</v>
      </c>
      <c r="C304" s="13">
        <v>205730000</v>
      </c>
      <c r="D304" s="12">
        <v>305890000</v>
      </c>
      <c r="E304" s="12">
        <v>350760000</v>
      </c>
      <c r="F304" s="12">
        <v>40273000</v>
      </c>
      <c r="G304" s="13">
        <v>327250000</v>
      </c>
      <c r="H304" s="12">
        <v>524760000</v>
      </c>
      <c r="I304" s="12">
        <v>600390000</v>
      </c>
      <c r="J304" s="12">
        <v>310270000</v>
      </c>
      <c r="K304" s="13">
        <v>474750000</v>
      </c>
      <c r="L304" s="12">
        <v>736400000</v>
      </c>
      <c r="M304" s="12">
        <v>919310000</v>
      </c>
      <c r="N304" s="12">
        <v>549360000</v>
      </c>
      <c r="O304" s="13">
        <v>404150000</v>
      </c>
      <c r="P304" s="12">
        <v>451950000</v>
      </c>
      <c r="Q304" s="12">
        <v>530170000</v>
      </c>
      <c r="R304" s="12">
        <v>449380000</v>
      </c>
      <c r="S304" s="13">
        <v>268020000</v>
      </c>
      <c r="T304" s="12">
        <v>429560000</v>
      </c>
      <c r="U304" s="12">
        <v>462690000</v>
      </c>
      <c r="V304" s="12">
        <v>337610000</v>
      </c>
      <c r="W304" s="13">
        <v>527420000</v>
      </c>
      <c r="X304" s="12">
        <v>790740000</v>
      </c>
      <c r="Y304" s="12">
        <v>982360000</v>
      </c>
      <c r="Z304" s="12">
        <v>716310000</v>
      </c>
      <c r="AA304" s="13">
        <v>1089400000</v>
      </c>
      <c r="AB304" s="12">
        <v>1104000000</v>
      </c>
      <c r="AC304" s="12">
        <v>931900000</v>
      </c>
      <c r="AD304" s="12">
        <v>746710000</v>
      </c>
      <c r="AE304" s="13">
        <v>988700000</v>
      </c>
      <c r="AF304" s="12">
        <v>980550000</v>
      </c>
      <c r="AG304" s="12">
        <v>1180000000</v>
      </c>
      <c r="AH304" s="12">
        <v>838980000</v>
      </c>
      <c r="AI304" s="13">
        <v>47436000</v>
      </c>
      <c r="AJ304" s="12">
        <v>518000000</v>
      </c>
      <c r="AK304" s="12">
        <v>29788000</v>
      </c>
      <c r="AL304" s="12">
        <v>247740000</v>
      </c>
      <c r="AM304" s="13">
        <v>374940000</v>
      </c>
      <c r="AN304" s="12">
        <v>548920000</v>
      </c>
      <c r="AO304" s="12">
        <v>683760000</v>
      </c>
      <c r="AP304" s="12">
        <v>682500000</v>
      </c>
      <c r="AQ304" s="13">
        <v>574830000</v>
      </c>
      <c r="AR304" s="12">
        <v>651350000</v>
      </c>
      <c r="AS304" s="12">
        <v>812060000</v>
      </c>
      <c r="AT304" s="12">
        <v>478750000</v>
      </c>
      <c r="AU304" s="13">
        <v>597610000</v>
      </c>
      <c r="AV304" s="12">
        <v>868200000</v>
      </c>
      <c r="AW304" s="12">
        <v>752950000</v>
      </c>
      <c r="AX304" s="14">
        <v>991500000</v>
      </c>
    </row>
    <row r="305" spans="1:50" x14ac:dyDescent="0.35">
      <c r="A305" s="12" t="s">
        <v>1374</v>
      </c>
      <c r="B305" s="12" t="s">
        <v>1375</v>
      </c>
      <c r="C305" s="13">
        <v>1274000000</v>
      </c>
      <c r="D305" s="12">
        <v>837040000</v>
      </c>
      <c r="E305" s="12">
        <v>964990000</v>
      </c>
      <c r="F305" s="12">
        <v>966160000</v>
      </c>
      <c r="G305" s="13">
        <v>1285100000</v>
      </c>
      <c r="H305" s="12">
        <v>852880000</v>
      </c>
      <c r="I305" s="12">
        <v>1104500000</v>
      </c>
      <c r="J305" s="12">
        <v>1193900000</v>
      </c>
      <c r="K305" s="13">
        <v>1443600000</v>
      </c>
      <c r="L305" s="12">
        <v>1162200000</v>
      </c>
      <c r="M305" s="12">
        <v>1169900000</v>
      </c>
      <c r="N305" s="12">
        <v>1437400000</v>
      </c>
      <c r="O305" s="13">
        <v>1137800000</v>
      </c>
      <c r="P305" s="12">
        <v>1278800000</v>
      </c>
      <c r="Q305" s="12">
        <v>914380000</v>
      </c>
      <c r="R305" s="12">
        <v>1059000000</v>
      </c>
      <c r="S305" s="13">
        <v>1040000000</v>
      </c>
      <c r="T305" s="12">
        <v>783480000</v>
      </c>
      <c r="U305" s="12">
        <v>687820000</v>
      </c>
      <c r="V305" s="12">
        <v>692150000</v>
      </c>
      <c r="W305" s="13">
        <v>1029500000</v>
      </c>
      <c r="X305" s="12">
        <v>710420000</v>
      </c>
      <c r="Y305" s="12">
        <v>845700000</v>
      </c>
      <c r="Z305" s="12">
        <v>917480000</v>
      </c>
      <c r="AA305" s="13">
        <v>1153900000</v>
      </c>
      <c r="AB305" s="12">
        <v>1212000000</v>
      </c>
      <c r="AC305" s="12">
        <v>1009500000</v>
      </c>
      <c r="AD305" s="12">
        <v>1257000000</v>
      </c>
      <c r="AE305" s="13">
        <v>988570000</v>
      </c>
      <c r="AF305" s="12">
        <v>953030000</v>
      </c>
      <c r="AG305" s="12">
        <v>950040000</v>
      </c>
      <c r="AH305" s="12">
        <v>1067200000</v>
      </c>
      <c r="AI305" s="13">
        <v>844450000</v>
      </c>
      <c r="AJ305" s="12">
        <v>980460000</v>
      </c>
      <c r="AK305" s="12">
        <v>135140000</v>
      </c>
      <c r="AL305" s="12">
        <v>956060000</v>
      </c>
      <c r="AM305" s="13">
        <v>1461500000</v>
      </c>
      <c r="AN305" s="12">
        <v>696610000</v>
      </c>
      <c r="AO305" s="12">
        <v>865610000</v>
      </c>
      <c r="AP305" s="12">
        <v>931390000</v>
      </c>
      <c r="AQ305" s="13">
        <v>1060500000</v>
      </c>
      <c r="AR305" s="12">
        <v>580580000</v>
      </c>
      <c r="AS305" s="12">
        <v>945840000</v>
      </c>
      <c r="AT305" s="12">
        <v>1226700000</v>
      </c>
      <c r="AU305" s="13">
        <v>1349400000</v>
      </c>
      <c r="AV305" s="12">
        <v>836460000</v>
      </c>
      <c r="AW305" s="12">
        <v>800200000</v>
      </c>
      <c r="AX305" s="14">
        <v>1067200000</v>
      </c>
    </row>
    <row r="306" spans="1:50" x14ac:dyDescent="0.35">
      <c r="A306" s="12" t="s">
        <v>1376</v>
      </c>
      <c r="B306" s="12" t="s">
        <v>1377</v>
      </c>
      <c r="C306" s="13">
        <v>1554100000</v>
      </c>
      <c r="D306" s="12">
        <v>1790400000</v>
      </c>
      <c r="E306" s="12">
        <v>2623700000</v>
      </c>
      <c r="F306" s="12">
        <v>2686000000</v>
      </c>
      <c r="G306" s="13">
        <v>1428700000</v>
      </c>
      <c r="H306" s="12">
        <v>809600000</v>
      </c>
      <c r="I306" s="12">
        <v>3287800000</v>
      </c>
      <c r="J306" s="12">
        <v>2834500000</v>
      </c>
      <c r="K306" s="13">
        <v>1224300000</v>
      </c>
      <c r="L306" s="12">
        <v>981380000</v>
      </c>
      <c r="M306" s="12">
        <v>1329200000</v>
      </c>
      <c r="N306" s="12">
        <v>1418500000</v>
      </c>
      <c r="O306" s="13">
        <v>1221100000</v>
      </c>
      <c r="P306" s="12">
        <v>1446100000</v>
      </c>
      <c r="Q306" s="12">
        <v>740240000</v>
      </c>
      <c r="R306" s="12">
        <v>1726300000</v>
      </c>
      <c r="S306" s="13">
        <v>1254100000</v>
      </c>
      <c r="T306" s="12">
        <v>1862700000</v>
      </c>
      <c r="U306" s="12">
        <v>1857800000</v>
      </c>
      <c r="V306" s="12">
        <v>1735700000</v>
      </c>
      <c r="W306" s="13">
        <v>1118500000</v>
      </c>
      <c r="X306" s="12">
        <v>1665800000</v>
      </c>
      <c r="Y306" s="12">
        <v>1439500000</v>
      </c>
      <c r="Z306" s="12">
        <v>1381900000</v>
      </c>
      <c r="AA306" s="13">
        <v>921130000</v>
      </c>
      <c r="AB306" s="12">
        <v>1501700000</v>
      </c>
      <c r="AC306" s="12">
        <v>1338700000</v>
      </c>
      <c r="AD306" s="12">
        <v>1492400000</v>
      </c>
      <c r="AE306" s="13">
        <v>988430000</v>
      </c>
      <c r="AF306" s="12">
        <v>1372800000</v>
      </c>
      <c r="AG306" s="12">
        <v>1179100000</v>
      </c>
      <c r="AH306" s="12">
        <v>1406600000</v>
      </c>
      <c r="AI306" s="13">
        <v>1140300000</v>
      </c>
      <c r="AJ306" s="12">
        <v>1338700000</v>
      </c>
      <c r="AK306" s="12">
        <v>1235300000</v>
      </c>
      <c r="AL306" s="12">
        <v>1718100000</v>
      </c>
      <c r="AM306" s="13">
        <v>1466700000</v>
      </c>
      <c r="AN306" s="12">
        <v>2321100000</v>
      </c>
      <c r="AO306" s="12">
        <v>1554700000</v>
      </c>
      <c r="AP306" s="12">
        <v>1158800000</v>
      </c>
      <c r="AQ306" s="13">
        <v>810530000</v>
      </c>
      <c r="AR306" s="12">
        <v>1202100000</v>
      </c>
      <c r="AS306" s="12">
        <v>1054400000</v>
      </c>
      <c r="AT306" s="12">
        <v>1460000000</v>
      </c>
      <c r="AU306" s="13">
        <v>1165100000</v>
      </c>
      <c r="AV306" s="12">
        <v>802690000</v>
      </c>
      <c r="AW306" s="12">
        <v>638320000</v>
      </c>
      <c r="AX306" s="14">
        <v>1348900000</v>
      </c>
    </row>
    <row r="307" spans="1:50" x14ac:dyDescent="0.35">
      <c r="A307" s="12" t="s">
        <v>1378</v>
      </c>
      <c r="B307" s="12" t="s">
        <v>1379</v>
      </c>
      <c r="C307" s="13">
        <v>215010000</v>
      </c>
      <c r="D307" s="12">
        <v>278250000</v>
      </c>
      <c r="E307" s="12">
        <v>218120000</v>
      </c>
      <c r="F307" s="12">
        <v>65177000</v>
      </c>
      <c r="G307" s="13">
        <v>310450000</v>
      </c>
      <c r="H307" s="12">
        <v>82787000</v>
      </c>
      <c r="I307" s="12">
        <v>447660000</v>
      </c>
      <c r="J307" s="12">
        <v>259050000</v>
      </c>
      <c r="K307" s="13">
        <v>435830000</v>
      </c>
      <c r="L307" s="12">
        <v>726220000</v>
      </c>
      <c r="M307" s="12">
        <v>695970000</v>
      </c>
      <c r="N307" s="12">
        <v>514970000</v>
      </c>
      <c r="O307" s="13">
        <v>517260000</v>
      </c>
      <c r="P307" s="12">
        <v>639480000</v>
      </c>
      <c r="Q307" s="12">
        <v>548850000</v>
      </c>
      <c r="R307" s="12">
        <v>427020000</v>
      </c>
      <c r="S307" s="13">
        <v>290790000</v>
      </c>
      <c r="T307" s="12">
        <v>365850000</v>
      </c>
      <c r="U307" s="12">
        <v>72508000</v>
      </c>
      <c r="V307" s="12">
        <v>220320000</v>
      </c>
      <c r="W307" s="13">
        <v>524270000</v>
      </c>
      <c r="X307" s="12">
        <v>504130000</v>
      </c>
      <c r="Y307" s="12">
        <v>800840000</v>
      </c>
      <c r="Z307" s="12">
        <v>602810000</v>
      </c>
      <c r="AA307" s="13">
        <v>1041100000</v>
      </c>
      <c r="AB307" s="12">
        <v>715000000</v>
      </c>
      <c r="AC307" s="12">
        <v>663960000</v>
      </c>
      <c r="AD307" s="12">
        <v>635910000</v>
      </c>
      <c r="AE307" s="13">
        <v>981960000</v>
      </c>
      <c r="AF307" s="12">
        <v>876620000</v>
      </c>
      <c r="AG307" s="12">
        <v>910680000</v>
      </c>
      <c r="AH307" s="12">
        <v>850050000</v>
      </c>
      <c r="AI307" s="13">
        <v>69795000</v>
      </c>
      <c r="AJ307" s="12">
        <v>504070000</v>
      </c>
      <c r="AK307" s="12">
        <v>67432000</v>
      </c>
      <c r="AL307" s="12">
        <v>187420000</v>
      </c>
      <c r="AM307" s="13">
        <v>277150000</v>
      </c>
      <c r="AN307" s="12">
        <v>379670000</v>
      </c>
      <c r="AO307" s="12">
        <v>322580000</v>
      </c>
      <c r="AP307" s="12">
        <v>489730000</v>
      </c>
      <c r="AQ307" s="13">
        <v>641210000</v>
      </c>
      <c r="AR307" s="12">
        <v>594390000</v>
      </c>
      <c r="AS307" s="12">
        <v>527460000</v>
      </c>
      <c r="AT307" s="12">
        <v>447940000</v>
      </c>
      <c r="AU307" s="13">
        <v>447040000</v>
      </c>
      <c r="AV307" s="12">
        <v>711570000</v>
      </c>
      <c r="AW307" s="12">
        <v>574480000</v>
      </c>
      <c r="AX307" s="14">
        <v>742810000</v>
      </c>
    </row>
    <row r="308" spans="1:50" x14ac:dyDescent="0.35">
      <c r="A308" s="12" t="s">
        <v>1380</v>
      </c>
      <c r="B308" s="12" t="s">
        <v>1381</v>
      </c>
      <c r="C308" s="13">
        <v>536020000</v>
      </c>
      <c r="D308" s="12">
        <v>470010000</v>
      </c>
      <c r="E308" s="12">
        <v>492870000</v>
      </c>
      <c r="F308" s="12">
        <v>464780000</v>
      </c>
      <c r="G308" s="13">
        <v>544460000</v>
      </c>
      <c r="H308" s="12">
        <v>274200000</v>
      </c>
      <c r="I308" s="12">
        <v>573810000</v>
      </c>
      <c r="J308" s="12">
        <v>530080000</v>
      </c>
      <c r="K308" s="13">
        <v>831750000</v>
      </c>
      <c r="L308" s="12">
        <v>887270000</v>
      </c>
      <c r="M308" s="12">
        <v>907210000</v>
      </c>
      <c r="N308" s="12">
        <v>778040000</v>
      </c>
      <c r="O308" s="13">
        <v>809450000</v>
      </c>
      <c r="P308" s="12">
        <v>1133600000</v>
      </c>
      <c r="Q308" s="12">
        <v>1041100000</v>
      </c>
      <c r="R308" s="12">
        <v>949400000</v>
      </c>
      <c r="S308" s="13">
        <v>724400000</v>
      </c>
      <c r="T308" s="12">
        <v>604280000</v>
      </c>
      <c r="U308" s="12">
        <v>576420000</v>
      </c>
      <c r="V308" s="12">
        <v>595860000</v>
      </c>
      <c r="W308" s="13">
        <v>692720000</v>
      </c>
      <c r="X308" s="12">
        <v>536960000</v>
      </c>
      <c r="Y308" s="12">
        <v>588970000</v>
      </c>
      <c r="Z308" s="12">
        <v>675520000</v>
      </c>
      <c r="AA308" s="13">
        <v>1120800000</v>
      </c>
      <c r="AB308" s="12">
        <v>1227100000</v>
      </c>
      <c r="AC308" s="12">
        <v>1234900000</v>
      </c>
      <c r="AD308" s="12">
        <v>1199000000</v>
      </c>
      <c r="AE308" s="13">
        <v>979240000</v>
      </c>
      <c r="AF308" s="12">
        <v>1128400000</v>
      </c>
      <c r="AG308" s="12">
        <v>1263000000</v>
      </c>
      <c r="AH308" s="12">
        <v>1061100000</v>
      </c>
      <c r="AI308" s="13">
        <v>526180000</v>
      </c>
      <c r="AJ308" s="12">
        <v>1674100000</v>
      </c>
      <c r="AK308" s="12">
        <v>121320000</v>
      </c>
      <c r="AL308" s="12">
        <v>752020000</v>
      </c>
      <c r="AM308" s="13">
        <v>821500000</v>
      </c>
      <c r="AN308" s="12">
        <v>663920000</v>
      </c>
      <c r="AO308" s="12">
        <v>497880000</v>
      </c>
      <c r="AP308" s="12">
        <v>693960000</v>
      </c>
      <c r="AQ308" s="13">
        <v>1633400000</v>
      </c>
      <c r="AR308" s="12">
        <v>1634800000</v>
      </c>
      <c r="AS308" s="12">
        <v>1878600000</v>
      </c>
      <c r="AT308" s="12">
        <v>1894500000</v>
      </c>
      <c r="AU308" s="13">
        <v>1413700000</v>
      </c>
      <c r="AV308" s="12">
        <v>2139000000</v>
      </c>
      <c r="AW308" s="12">
        <v>1950900000</v>
      </c>
      <c r="AX308" s="14">
        <v>1271100000</v>
      </c>
    </row>
    <row r="309" spans="1:50" x14ac:dyDescent="0.35">
      <c r="A309" s="12" t="s">
        <v>1382</v>
      </c>
      <c r="B309" s="12" t="s">
        <v>1383</v>
      </c>
      <c r="C309" s="13">
        <v>1261300000</v>
      </c>
      <c r="D309" s="12">
        <v>897950000</v>
      </c>
      <c r="E309" s="12">
        <v>962620000</v>
      </c>
      <c r="F309" s="12">
        <v>986200000</v>
      </c>
      <c r="G309" s="13">
        <v>1158500000</v>
      </c>
      <c r="H309" s="12">
        <v>703760000</v>
      </c>
      <c r="I309" s="12">
        <v>1050900000</v>
      </c>
      <c r="J309" s="12">
        <v>1183500000</v>
      </c>
      <c r="K309" s="13">
        <v>1074800000</v>
      </c>
      <c r="L309" s="12">
        <v>772440000</v>
      </c>
      <c r="M309" s="12">
        <v>811640000</v>
      </c>
      <c r="N309" s="12">
        <v>943750000</v>
      </c>
      <c r="O309" s="13">
        <v>1123800000</v>
      </c>
      <c r="P309" s="12">
        <v>1693300000</v>
      </c>
      <c r="Q309" s="12">
        <v>1278300000</v>
      </c>
      <c r="R309" s="12">
        <v>1013800000</v>
      </c>
      <c r="S309" s="13">
        <v>1379400000</v>
      </c>
      <c r="T309" s="12">
        <v>883830000</v>
      </c>
      <c r="U309" s="12">
        <v>686290000</v>
      </c>
      <c r="V309" s="12">
        <v>843700000</v>
      </c>
      <c r="W309" s="13">
        <v>1095600000</v>
      </c>
      <c r="X309" s="12">
        <v>742310000</v>
      </c>
      <c r="Y309" s="12">
        <v>859320000</v>
      </c>
      <c r="Z309" s="12">
        <v>1013700000</v>
      </c>
      <c r="AA309" s="13">
        <v>1011800000</v>
      </c>
      <c r="AB309" s="12">
        <v>868350000</v>
      </c>
      <c r="AC309" s="12">
        <v>928300000</v>
      </c>
      <c r="AD309" s="12">
        <v>893800000</v>
      </c>
      <c r="AE309" s="13">
        <v>979200000</v>
      </c>
      <c r="AF309" s="12">
        <v>1025000000</v>
      </c>
      <c r="AG309" s="12">
        <v>903070000</v>
      </c>
      <c r="AH309" s="12">
        <v>1049600000</v>
      </c>
      <c r="AI309" s="13">
        <v>975360000</v>
      </c>
      <c r="AJ309" s="12">
        <v>1054300000</v>
      </c>
      <c r="AK309" s="12">
        <v>157970000</v>
      </c>
      <c r="AL309" s="12">
        <v>1052700000</v>
      </c>
      <c r="AM309" s="13">
        <v>1155300000</v>
      </c>
      <c r="AN309" s="12">
        <v>997360000</v>
      </c>
      <c r="AO309" s="12">
        <v>691490000</v>
      </c>
      <c r="AP309" s="12">
        <v>892330000</v>
      </c>
      <c r="AQ309" s="13">
        <v>1325900000</v>
      </c>
      <c r="AR309" s="12">
        <v>1475300000</v>
      </c>
      <c r="AS309" s="12">
        <v>1111400000</v>
      </c>
      <c r="AT309" s="12">
        <v>1254000000</v>
      </c>
      <c r="AU309" s="13">
        <v>1162400000</v>
      </c>
      <c r="AV309" s="12">
        <v>1219900000</v>
      </c>
      <c r="AW309" s="12">
        <v>1121100000</v>
      </c>
      <c r="AX309" s="14">
        <v>978480000</v>
      </c>
    </row>
    <row r="310" spans="1:50" x14ac:dyDescent="0.35">
      <c r="A310" s="12" t="s">
        <v>1384</v>
      </c>
      <c r="B310" s="12" t="s">
        <v>1385</v>
      </c>
      <c r="C310" s="13">
        <v>287960000</v>
      </c>
      <c r="D310" s="12">
        <v>426840000</v>
      </c>
      <c r="E310" s="12">
        <v>397310000</v>
      </c>
      <c r="F310" s="12">
        <v>213490000</v>
      </c>
      <c r="G310" s="13">
        <v>387730000</v>
      </c>
      <c r="H310" s="12">
        <v>238100000</v>
      </c>
      <c r="I310" s="12">
        <v>512690000</v>
      </c>
      <c r="J310" s="12">
        <v>324510000</v>
      </c>
      <c r="K310" s="13">
        <v>712870000</v>
      </c>
      <c r="L310" s="12">
        <v>1174900000</v>
      </c>
      <c r="M310" s="12">
        <v>1065000000</v>
      </c>
      <c r="N310" s="12">
        <v>859150000</v>
      </c>
      <c r="O310" s="13">
        <v>626550000</v>
      </c>
      <c r="P310" s="12">
        <v>103420000</v>
      </c>
      <c r="Q310" s="12">
        <v>423400000</v>
      </c>
      <c r="R310" s="12">
        <v>560900000</v>
      </c>
      <c r="S310" s="13">
        <v>322880000</v>
      </c>
      <c r="T310" s="12">
        <v>501510000</v>
      </c>
      <c r="U310" s="12">
        <v>352530000</v>
      </c>
      <c r="V310" s="12">
        <v>499400000</v>
      </c>
      <c r="W310" s="13">
        <v>565570000</v>
      </c>
      <c r="X310" s="12">
        <v>785550000</v>
      </c>
      <c r="Y310" s="12">
        <v>909370000</v>
      </c>
      <c r="Z310" s="12">
        <v>696880000</v>
      </c>
      <c r="AA310" s="13">
        <v>1143800000</v>
      </c>
      <c r="AB310" s="12">
        <v>1030000000</v>
      </c>
      <c r="AC310" s="12">
        <v>908310000</v>
      </c>
      <c r="AD310" s="12">
        <v>863770000</v>
      </c>
      <c r="AE310" s="13">
        <v>978710000</v>
      </c>
      <c r="AF310" s="12">
        <v>822180000</v>
      </c>
      <c r="AG310" s="12">
        <v>1015700000</v>
      </c>
      <c r="AH310" s="12">
        <v>813960000</v>
      </c>
      <c r="AI310" s="13">
        <v>239810000</v>
      </c>
      <c r="AJ310" s="12">
        <v>700040000</v>
      </c>
      <c r="AK310" s="12">
        <v>445680000</v>
      </c>
      <c r="AL310" s="12">
        <v>294440000</v>
      </c>
      <c r="AM310" s="13">
        <v>403950000</v>
      </c>
      <c r="AN310" s="12">
        <v>522840000</v>
      </c>
      <c r="AO310" s="12">
        <v>573460000</v>
      </c>
      <c r="AP310" s="12">
        <v>605070000</v>
      </c>
      <c r="AQ310" s="13">
        <v>802710000</v>
      </c>
      <c r="AR310" s="12">
        <v>932240000</v>
      </c>
      <c r="AS310" s="12">
        <v>880520000</v>
      </c>
      <c r="AT310" s="12">
        <v>620460000</v>
      </c>
      <c r="AU310" s="13">
        <v>489120000</v>
      </c>
      <c r="AV310" s="12">
        <v>663630000</v>
      </c>
      <c r="AW310" s="12">
        <v>583790000</v>
      </c>
      <c r="AX310" s="14">
        <v>978630000</v>
      </c>
    </row>
    <row r="311" spans="1:50" x14ac:dyDescent="0.35">
      <c r="A311" s="12" t="s">
        <v>1386</v>
      </c>
      <c r="B311" s="12" t="s">
        <v>1387</v>
      </c>
      <c r="C311" s="13">
        <v>1076400000</v>
      </c>
      <c r="D311" s="12">
        <v>659710000</v>
      </c>
      <c r="E311" s="12">
        <v>640330000</v>
      </c>
      <c r="F311" s="12">
        <v>848720000</v>
      </c>
      <c r="G311" s="13">
        <v>1079500000</v>
      </c>
      <c r="H311" s="12">
        <v>329070000</v>
      </c>
      <c r="I311" s="12">
        <v>848430000</v>
      </c>
      <c r="J311" s="12">
        <v>949000000</v>
      </c>
      <c r="K311" s="13">
        <v>855870000</v>
      </c>
      <c r="L311" s="12">
        <v>617750000</v>
      </c>
      <c r="M311" s="12">
        <v>661080000</v>
      </c>
      <c r="N311" s="12">
        <v>689130000</v>
      </c>
      <c r="O311" s="13">
        <v>966370000</v>
      </c>
      <c r="P311" s="12">
        <v>525750000</v>
      </c>
      <c r="Q311" s="12">
        <v>1166100000</v>
      </c>
      <c r="R311" s="12">
        <v>876840000</v>
      </c>
      <c r="S311" s="13">
        <v>1069600000</v>
      </c>
      <c r="T311" s="12">
        <v>688900000</v>
      </c>
      <c r="U311" s="12">
        <v>615600000</v>
      </c>
      <c r="V311" s="12">
        <v>473850000</v>
      </c>
      <c r="W311" s="13">
        <v>933290000</v>
      </c>
      <c r="X311" s="12">
        <v>746160000</v>
      </c>
      <c r="Y311" s="12">
        <v>829920000</v>
      </c>
      <c r="Z311" s="12">
        <v>861760000</v>
      </c>
      <c r="AA311" s="13">
        <v>748780000</v>
      </c>
      <c r="AB311" s="12">
        <v>655190000</v>
      </c>
      <c r="AC311" s="12">
        <v>850650000</v>
      </c>
      <c r="AD311" s="12">
        <v>815440000</v>
      </c>
      <c r="AE311" s="13">
        <v>975860000</v>
      </c>
      <c r="AF311" s="12">
        <v>978110000</v>
      </c>
      <c r="AG311" s="12">
        <v>796200000</v>
      </c>
      <c r="AH311" s="12">
        <v>981380000</v>
      </c>
      <c r="AI311" s="13">
        <v>543030000</v>
      </c>
      <c r="AJ311" s="12">
        <v>808900000</v>
      </c>
      <c r="AK311" s="12">
        <v>113620000</v>
      </c>
      <c r="AL311" s="12">
        <v>811850000</v>
      </c>
      <c r="AM311" s="13">
        <v>947710000</v>
      </c>
      <c r="AN311" s="12">
        <v>626450000</v>
      </c>
      <c r="AO311" s="12">
        <v>552880000</v>
      </c>
      <c r="AP311" s="12">
        <v>837710000</v>
      </c>
      <c r="AQ311" s="13">
        <v>962000000</v>
      </c>
      <c r="AR311" s="12">
        <v>349070000</v>
      </c>
      <c r="AS311" s="12">
        <v>926500000</v>
      </c>
      <c r="AT311" s="12">
        <v>867810000</v>
      </c>
      <c r="AU311" s="13">
        <v>1140200000</v>
      </c>
      <c r="AV311" s="12">
        <v>1141600000</v>
      </c>
      <c r="AW311" s="12">
        <v>971160000</v>
      </c>
      <c r="AX311" s="14">
        <v>821080000</v>
      </c>
    </row>
    <row r="312" spans="1:50" x14ac:dyDescent="0.35">
      <c r="A312" s="12" t="s">
        <v>1388</v>
      </c>
      <c r="B312" s="12" t="s">
        <v>1389</v>
      </c>
      <c r="C312" s="13">
        <v>321830000</v>
      </c>
      <c r="D312" s="12">
        <v>448870000</v>
      </c>
      <c r="E312" s="12">
        <v>380160000</v>
      </c>
      <c r="F312" s="12">
        <v>223850000</v>
      </c>
      <c r="G312" s="13">
        <v>397790000</v>
      </c>
      <c r="H312" s="12">
        <v>735640000</v>
      </c>
      <c r="I312" s="12">
        <v>496690000</v>
      </c>
      <c r="J312" s="12">
        <v>385720000</v>
      </c>
      <c r="K312" s="13">
        <v>844920000</v>
      </c>
      <c r="L312" s="12">
        <v>1228900000</v>
      </c>
      <c r="M312" s="12">
        <v>1072400000</v>
      </c>
      <c r="N312" s="12">
        <v>881300000</v>
      </c>
      <c r="O312" s="13">
        <v>677900000</v>
      </c>
      <c r="P312" s="12">
        <v>673250000</v>
      </c>
      <c r="Q312" s="12">
        <v>541000000</v>
      </c>
      <c r="R312" s="12">
        <v>589120000</v>
      </c>
      <c r="S312" s="13">
        <v>347270000</v>
      </c>
      <c r="T312" s="12">
        <v>578450000</v>
      </c>
      <c r="U312" s="12">
        <v>501920000</v>
      </c>
      <c r="V312" s="12">
        <v>504870000</v>
      </c>
      <c r="W312" s="13">
        <v>608660000</v>
      </c>
      <c r="X312" s="12">
        <v>719630000</v>
      </c>
      <c r="Y312" s="12">
        <v>842300000</v>
      </c>
      <c r="Z312" s="12">
        <v>716050000</v>
      </c>
      <c r="AA312" s="13">
        <v>1145600000</v>
      </c>
      <c r="AB312" s="12">
        <v>1122900000</v>
      </c>
      <c r="AC312" s="12">
        <v>940870000</v>
      </c>
      <c r="AD312" s="12">
        <v>913080000</v>
      </c>
      <c r="AE312" s="13">
        <v>975100000</v>
      </c>
      <c r="AF312" s="12">
        <v>865440000</v>
      </c>
      <c r="AG312" s="12">
        <v>1072600000</v>
      </c>
      <c r="AH312" s="12">
        <v>870130000</v>
      </c>
      <c r="AI312" s="13">
        <v>346420000</v>
      </c>
      <c r="AJ312" s="12">
        <v>703870000</v>
      </c>
      <c r="AK312" s="12">
        <v>547470000</v>
      </c>
      <c r="AL312" s="12">
        <v>335370000</v>
      </c>
      <c r="AM312" s="13">
        <v>463580000</v>
      </c>
      <c r="AN312" s="12">
        <v>564770000</v>
      </c>
      <c r="AO312" s="12">
        <v>605330000</v>
      </c>
      <c r="AP312" s="12">
        <v>697680000</v>
      </c>
      <c r="AQ312" s="13">
        <v>756030000</v>
      </c>
      <c r="AR312" s="12">
        <v>963120000</v>
      </c>
      <c r="AS312" s="12">
        <v>735030000</v>
      </c>
      <c r="AT312" s="12">
        <v>764770000</v>
      </c>
      <c r="AU312" s="13">
        <v>586000000</v>
      </c>
      <c r="AV312" s="12">
        <v>829140000</v>
      </c>
      <c r="AW312" s="12">
        <v>639740000</v>
      </c>
      <c r="AX312" s="14">
        <v>859720000</v>
      </c>
    </row>
    <row r="313" spans="1:50" x14ac:dyDescent="0.35">
      <c r="A313" s="12" t="s">
        <v>1390</v>
      </c>
      <c r="B313" s="12" t="s">
        <v>1391</v>
      </c>
      <c r="C313" s="13">
        <v>453770000</v>
      </c>
      <c r="D313" s="12">
        <v>574790000</v>
      </c>
      <c r="E313" s="12">
        <v>494370000</v>
      </c>
      <c r="F313" s="12">
        <v>408610000</v>
      </c>
      <c r="G313" s="13">
        <v>505790000</v>
      </c>
      <c r="H313" s="12">
        <v>739200000</v>
      </c>
      <c r="I313" s="12">
        <v>568900000</v>
      </c>
      <c r="J313" s="12">
        <v>391550000</v>
      </c>
      <c r="K313" s="13">
        <v>1523500000</v>
      </c>
      <c r="L313" s="12">
        <v>2069700000</v>
      </c>
      <c r="M313" s="12">
        <v>2050700000</v>
      </c>
      <c r="N313" s="12">
        <v>1706300000</v>
      </c>
      <c r="O313" s="13">
        <v>1083300000</v>
      </c>
      <c r="P313" s="12">
        <v>1571000000</v>
      </c>
      <c r="Q313" s="12">
        <v>749730000</v>
      </c>
      <c r="R313" s="12">
        <v>1024300000</v>
      </c>
      <c r="S313" s="13">
        <v>437240000</v>
      </c>
      <c r="T313" s="12">
        <v>676040000</v>
      </c>
      <c r="U313" s="12">
        <v>649260000</v>
      </c>
      <c r="V313" s="12">
        <v>503910000</v>
      </c>
      <c r="W313" s="13">
        <v>559280000</v>
      </c>
      <c r="X313" s="12">
        <v>645540000</v>
      </c>
      <c r="Y313" s="12">
        <v>874980000</v>
      </c>
      <c r="Z313" s="12">
        <v>617730000</v>
      </c>
      <c r="AA313" s="13">
        <v>1654500000</v>
      </c>
      <c r="AB313" s="12">
        <v>1892700000</v>
      </c>
      <c r="AC313" s="12">
        <v>1311000000</v>
      </c>
      <c r="AD313" s="12">
        <v>1454800000</v>
      </c>
      <c r="AE313" s="13">
        <v>970340000</v>
      </c>
      <c r="AF313" s="12">
        <v>1085200000</v>
      </c>
      <c r="AG313" s="12">
        <v>1382500000</v>
      </c>
      <c r="AH313" s="12">
        <v>992390000</v>
      </c>
      <c r="AI313" s="13">
        <v>300030000</v>
      </c>
      <c r="AJ313" s="12">
        <v>1095400000</v>
      </c>
      <c r="AK313" s="12">
        <v>342140000</v>
      </c>
      <c r="AL313" s="12">
        <v>427240000</v>
      </c>
      <c r="AM313" s="13">
        <v>431820000</v>
      </c>
      <c r="AN313" s="12">
        <v>650720000</v>
      </c>
      <c r="AO313" s="12">
        <v>865790000</v>
      </c>
      <c r="AP313" s="12">
        <v>662380000</v>
      </c>
      <c r="AQ313" s="13">
        <v>1056300000</v>
      </c>
      <c r="AR313" s="12">
        <v>1822000000</v>
      </c>
      <c r="AS313" s="12">
        <v>1299700000</v>
      </c>
      <c r="AT313" s="12">
        <v>1212200000</v>
      </c>
      <c r="AU313" s="13">
        <v>681490000</v>
      </c>
      <c r="AV313" s="12">
        <v>947730000</v>
      </c>
      <c r="AW313" s="12">
        <v>784630000</v>
      </c>
      <c r="AX313" s="14">
        <v>1306500000</v>
      </c>
    </row>
    <row r="314" spans="1:50" x14ac:dyDescent="0.35">
      <c r="A314" s="12" t="s">
        <v>1392</v>
      </c>
      <c r="B314" s="12" t="s">
        <v>1393</v>
      </c>
      <c r="C314" s="13">
        <v>1156800000</v>
      </c>
      <c r="D314" s="12">
        <v>936890000</v>
      </c>
      <c r="E314" s="12">
        <v>943850000</v>
      </c>
      <c r="F314" s="12">
        <v>1016700000</v>
      </c>
      <c r="G314" s="13">
        <v>1489400000</v>
      </c>
      <c r="H314" s="12">
        <v>768700000</v>
      </c>
      <c r="I314" s="12">
        <v>1338000000</v>
      </c>
      <c r="J314" s="12">
        <v>1614900000</v>
      </c>
      <c r="K314" s="13">
        <v>782200000</v>
      </c>
      <c r="L314" s="12">
        <v>494470000</v>
      </c>
      <c r="M314" s="12">
        <v>610880000</v>
      </c>
      <c r="N314" s="12">
        <v>816080000</v>
      </c>
      <c r="O314" s="13">
        <v>943700000</v>
      </c>
      <c r="P314" s="12">
        <v>304550000</v>
      </c>
      <c r="Q314" s="12">
        <v>843020000</v>
      </c>
      <c r="R314" s="12">
        <v>790240000</v>
      </c>
      <c r="S314" s="13">
        <v>1317800000</v>
      </c>
      <c r="T314" s="12">
        <v>1105500000</v>
      </c>
      <c r="U314" s="12">
        <v>744280000</v>
      </c>
      <c r="V314" s="12">
        <v>1030100000</v>
      </c>
      <c r="W314" s="13">
        <v>1379900000</v>
      </c>
      <c r="X314" s="12">
        <v>1074500000</v>
      </c>
      <c r="Y314" s="12">
        <v>1173200000</v>
      </c>
      <c r="Z314" s="12">
        <v>1572900000</v>
      </c>
      <c r="AA314" s="13">
        <v>917820000</v>
      </c>
      <c r="AB314" s="12">
        <v>699100000</v>
      </c>
      <c r="AC314" s="12">
        <v>780130000</v>
      </c>
      <c r="AD314" s="12">
        <v>895540000</v>
      </c>
      <c r="AE314" s="13">
        <v>969600000</v>
      </c>
      <c r="AF314" s="12">
        <v>1064400000</v>
      </c>
      <c r="AG314" s="12">
        <v>782200000</v>
      </c>
      <c r="AH314" s="12">
        <v>895750000</v>
      </c>
      <c r="AI314" s="13">
        <v>774260000</v>
      </c>
      <c r="AJ314" s="12">
        <v>776240000</v>
      </c>
      <c r="AK314" s="12">
        <v>74248000</v>
      </c>
      <c r="AL314" s="12">
        <v>1289400000</v>
      </c>
      <c r="AM314" s="13">
        <v>1512100000</v>
      </c>
      <c r="AN314" s="12">
        <v>959110000</v>
      </c>
      <c r="AO314" s="12">
        <v>620690000</v>
      </c>
      <c r="AP314" s="12">
        <v>1179400000</v>
      </c>
      <c r="AQ314" s="13">
        <v>710100000</v>
      </c>
      <c r="AR314" s="12">
        <v>298960000</v>
      </c>
      <c r="AS314" s="12">
        <v>906130000</v>
      </c>
      <c r="AT314" s="12">
        <v>840270000</v>
      </c>
      <c r="AU314" s="13">
        <v>1163900000</v>
      </c>
      <c r="AV314" s="12">
        <v>809340000</v>
      </c>
      <c r="AW314" s="12">
        <v>692290000</v>
      </c>
      <c r="AX314" s="14">
        <v>804960000</v>
      </c>
    </row>
    <row r="315" spans="1:50" x14ac:dyDescent="0.35">
      <c r="A315" s="12" t="s">
        <v>1394</v>
      </c>
      <c r="B315" s="12" t="s">
        <v>1395</v>
      </c>
      <c r="C315" s="13">
        <v>215650000</v>
      </c>
      <c r="D315" s="12">
        <v>2298200000</v>
      </c>
      <c r="E315" s="12">
        <v>86850000</v>
      </c>
      <c r="F315" s="12">
        <v>206990000</v>
      </c>
      <c r="G315" s="13">
        <v>292710000</v>
      </c>
      <c r="H315" s="12">
        <v>4340800000</v>
      </c>
      <c r="I315" s="12">
        <v>356140000</v>
      </c>
      <c r="J315" s="12">
        <v>112650000</v>
      </c>
      <c r="K315" s="13">
        <v>1588000000</v>
      </c>
      <c r="L315" s="12">
        <v>2107700000</v>
      </c>
      <c r="M315" s="12">
        <v>2105900000</v>
      </c>
      <c r="N315" s="12">
        <v>1698700000</v>
      </c>
      <c r="O315" s="13">
        <v>782460000</v>
      </c>
      <c r="P315" s="12">
        <v>604140000</v>
      </c>
      <c r="Q315" s="12">
        <v>408570000</v>
      </c>
      <c r="R315" s="12">
        <v>577990000</v>
      </c>
      <c r="S315" s="13">
        <v>315200000</v>
      </c>
      <c r="T315" s="12">
        <v>2551400000</v>
      </c>
      <c r="U315" s="12">
        <v>0</v>
      </c>
      <c r="V315" s="12">
        <v>213220000</v>
      </c>
      <c r="W315" s="13">
        <v>389370000</v>
      </c>
      <c r="X315" s="12">
        <v>224720000</v>
      </c>
      <c r="Y315" s="12">
        <v>2659600000</v>
      </c>
      <c r="Z315" s="12">
        <v>158820000</v>
      </c>
      <c r="AA315" s="13">
        <v>1984500000</v>
      </c>
      <c r="AB315" s="12">
        <v>2233300000</v>
      </c>
      <c r="AC315" s="12">
        <v>1632800000</v>
      </c>
      <c r="AD315" s="12">
        <v>670620000</v>
      </c>
      <c r="AE315" s="13">
        <v>969210000</v>
      </c>
      <c r="AF315" s="12">
        <v>1013000000</v>
      </c>
      <c r="AG315" s="12">
        <v>665470000</v>
      </c>
      <c r="AH315" s="12">
        <v>1177100000</v>
      </c>
      <c r="AI315" s="13">
        <v>138440000</v>
      </c>
      <c r="AJ315" s="12">
        <v>1012100000</v>
      </c>
      <c r="AK315" s="12">
        <v>6736600000</v>
      </c>
      <c r="AL315" s="12">
        <v>81595000</v>
      </c>
      <c r="AM315" s="13">
        <v>111400000</v>
      </c>
      <c r="AN315" s="12">
        <v>532920000</v>
      </c>
      <c r="AO315" s="12">
        <v>3602600000</v>
      </c>
      <c r="AP315" s="12">
        <v>24252000</v>
      </c>
      <c r="AQ315" s="13">
        <v>1182200000</v>
      </c>
      <c r="AR315" s="12">
        <v>1782300000</v>
      </c>
      <c r="AS315" s="12">
        <v>1419600000</v>
      </c>
      <c r="AT315" s="12">
        <v>1226000000</v>
      </c>
      <c r="AU315" s="13">
        <v>470600000</v>
      </c>
      <c r="AV315" s="12">
        <v>1051300000</v>
      </c>
      <c r="AW315" s="12">
        <v>424750000</v>
      </c>
      <c r="AX315" s="14">
        <v>1709900000</v>
      </c>
    </row>
    <row r="316" spans="1:50" x14ac:dyDescent="0.35">
      <c r="A316" s="12" t="s">
        <v>1396</v>
      </c>
      <c r="B316" s="12" t="s">
        <v>1397</v>
      </c>
      <c r="C316" s="13">
        <v>407810000</v>
      </c>
      <c r="D316" s="12">
        <v>502000000</v>
      </c>
      <c r="E316" s="12">
        <v>557500000</v>
      </c>
      <c r="F316" s="12">
        <v>414610000</v>
      </c>
      <c r="G316" s="13">
        <v>486460000</v>
      </c>
      <c r="H316" s="12">
        <v>582820000</v>
      </c>
      <c r="I316" s="12">
        <v>726060000</v>
      </c>
      <c r="J316" s="12">
        <v>508460000</v>
      </c>
      <c r="K316" s="13">
        <v>957630000</v>
      </c>
      <c r="L316" s="12">
        <v>1316700000</v>
      </c>
      <c r="M316" s="12">
        <v>1114300000</v>
      </c>
      <c r="N316" s="12">
        <v>1087500000</v>
      </c>
      <c r="O316" s="13">
        <v>645640000</v>
      </c>
      <c r="P316" s="12">
        <v>948710000</v>
      </c>
      <c r="Q316" s="12">
        <v>504590000</v>
      </c>
      <c r="R316" s="12">
        <v>712370000</v>
      </c>
      <c r="S316" s="13">
        <v>447250000</v>
      </c>
      <c r="T316" s="12">
        <v>841630000</v>
      </c>
      <c r="U316" s="12">
        <v>757180000</v>
      </c>
      <c r="V316" s="12">
        <v>635980000</v>
      </c>
      <c r="W316" s="13">
        <v>622900000</v>
      </c>
      <c r="X316" s="12">
        <v>875220000</v>
      </c>
      <c r="Y316" s="12">
        <v>832680000</v>
      </c>
      <c r="Z316" s="12">
        <v>766290000</v>
      </c>
      <c r="AA316" s="13">
        <v>1222700000</v>
      </c>
      <c r="AB316" s="12">
        <v>1976800000</v>
      </c>
      <c r="AC316" s="12">
        <v>1306700000</v>
      </c>
      <c r="AD316" s="12">
        <v>1403000000</v>
      </c>
      <c r="AE316" s="13">
        <v>967770000</v>
      </c>
      <c r="AF316" s="12">
        <v>1009500000</v>
      </c>
      <c r="AG316" s="12">
        <v>1362800000</v>
      </c>
      <c r="AH316" s="12">
        <v>963420000</v>
      </c>
      <c r="AI316" s="13">
        <v>438150000</v>
      </c>
      <c r="AJ316" s="12">
        <v>1033900000</v>
      </c>
      <c r="AK316" s="12">
        <v>714960000</v>
      </c>
      <c r="AL316" s="12">
        <v>499580000</v>
      </c>
      <c r="AM316" s="13">
        <v>481600000</v>
      </c>
      <c r="AN316" s="12">
        <v>674370000</v>
      </c>
      <c r="AO316" s="12">
        <v>748620000</v>
      </c>
      <c r="AP316" s="12">
        <v>666310000</v>
      </c>
      <c r="AQ316" s="13">
        <v>843230000</v>
      </c>
      <c r="AR316" s="12">
        <v>1220600000</v>
      </c>
      <c r="AS316" s="12">
        <v>1099000000</v>
      </c>
      <c r="AT316" s="12">
        <v>1075300000</v>
      </c>
      <c r="AU316" s="13">
        <v>680670000</v>
      </c>
      <c r="AV316" s="12">
        <v>881640000</v>
      </c>
      <c r="AW316" s="12">
        <v>735320000</v>
      </c>
      <c r="AX316" s="14">
        <v>1250300000</v>
      </c>
    </row>
    <row r="317" spans="1:50" x14ac:dyDescent="0.35">
      <c r="A317" s="12" t="s">
        <v>1398</v>
      </c>
      <c r="B317" s="12" t="s">
        <v>1399</v>
      </c>
      <c r="C317" s="13">
        <v>678100000</v>
      </c>
      <c r="D317" s="12">
        <v>581320000</v>
      </c>
      <c r="E317" s="12">
        <v>640460000</v>
      </c>
      <c r="F317" s="12">
        <v>585880000</v>
      </c>
      <c r="G317" s="13">
        <v>791510000</v>
      </c>
      <c r="H317" s="12">
        <v>192930000</v>
      </c>
      <c r="I317" s="12">
        <v>664210000</v>
      </c>
      <c r="J317" s="12">
        <v>804120000</v>
      </c>
      <c r="K317" s="13">
        <v>842980000</v>
      </c>
      <c r="L317" s="12">
        <v>984700000</v>
      </c>
      <c r="M317" s="12">
        <v>908000000</v>
      </c>
      <c r="N317" s="12">
        <v>778980000</v>
      </c>
      <c r="O317" s="13">
        <v>1006100000</v>
      </c>
      <c r="P317" s="12">
        <v>790230000</v>
      </c>
      <c r="Q317" s="12">
        <v>1047900000</v>
      </c>
      <c r="R317" s="12">
        <v>983330000</v>
      </c>
      <c r="S317" s="13">
        <v>774120000</v>
      </c>
      <c r="T317" s="12">
        <v>625380000</v>
      </c>
      <c r="U317" s="12">
        <v>712810000</v>
      </c>
      <c r="V317" s="12">
        <v>492460000</v>
      </c>
      <c r="W317" s="13">
        <v>858420000</v>
      </c>
      <c r="X317" s="12">
        <v>522080000</v>
      </c>
      <c r="Y317" s="12">
        <v>632960000</v>
      </c>
      <c r="Z317" s="12">
        <v>821760000</v>
      </c>
      <c r="AA317" s="13">
        <v>1006500000</v>
      </c>
      <c r="AB317" s="12">
        <v>1067900000</v>
      </c>
      <c r="AC317" s="12">
        <v>946830000</v>
      </c>
      <c r="AD317" s="12">
        <v>924310000</v>
      </c>
      <c r="AE317" s="13">
        <v>961330000</v>
      </c>
      <c r="AF317" s="12">
        <v>1143500000</v>
      </c>
      <c r="AG317" s="12">
        <v>1089000000</v>
      </c>
      <c r="AH317" s="12">
        <v>908870000</v>
      </c>
      <c r="AI317" s="13">
        <v>182650000</v>
      </c>
      <c r="AJ317" s="12">
        <v>1072300000</v>
      </c>
      <c r="AK317" s="12">
        <v>44081000</v>
      </c>
      <c r="AL317" s="12">
        <v>722200000</v>
      </c>
      <c r="AM317" s="13">
        <v>548160000</v>
      </c>
      <c r="AN317" s="12">
        <v>565250000</v>
      </c>
      <c r="AO317" s="12">
        <v>389030000</v>
      </c>
      <c r="AP317" s="12">
        <v>528860000</v>
      </c>
      <c r="AQ317" s="13">
        <v>960070000</v>
      </c>
      <c r="AR317" s="12">
        <v>1039200000</v>
      </c>
      <c r="AS317" s="12">
        <v>1129700000</v>
      </c>
      <c r="AT317" s="12">
        <v>951350000</v>
      </c>
      <c r="AU317" s="13">
        <v>787350000</v>
      </c>
      <c r="AV317" s="12">
        <v>1050000000</v>
      </c>
      <c r="AW317" s="12">
        <v>980350000</v>
      </c>
      <c r="AX317" s="14">
        <v>1026000000</v>
      </c>
    </row>
    <row r="318" spans="1:50" x14ac:dyDescent="0.35">
      <c r="A318" s="12" t="s">
        <v>1400</v>
      </c>
      <c r="B318" s="12" t="s">
        <v>1401</v>
      </c>
      <c r="C318" s="13">
        <v>1900000000</v>
      </c>
      <c r="D318" s="12">
        <v>989580000</v>
      </c>
      <c r="E318" s="12">
        <v>1217000000</v>
      </c>
      <c r="F318" s="12">
        <v>1344000000</v>
      </c>
      <c r="G318" s="13">
        <v>1506700000</v>
      </c>
      <c r="H318" s="12">
        <v>502130000</v>
      </c>
      <c r="I318" s="12">
        <v>1563100000</v>
      </c>
      <c r="J318" s="12">
        <v>1637100000</v>
      </c>
      <c r="K318" s="13">
        <v>867330000</v>
      </c>
      <c r="L318" s="12">
        <v>626230000</v>
      </c>
      <c r="M318" s="12">
        <v>1035800000</v>
      </c>
      <c r="N318" s="12">
        <v>652850000</v>
      </c>
      <c r="O318" s="13">
        <v>975620000</v>
      </c>
      <c r="P318" s="12">
        <v>766540000</v>
      </c>
      <c r="Q318" s="12">
        <v>777160000</v>
      </c>
      <c r="R318" s="12">
        <v>880450000</v>
      </c>
      <c r="S318" s="13">
        <v>894980000</v>
      </c>
      <c r="T318" s="12">
        <v>916500000</v>
      </c>
      <c r="U318" s="12">
        <v>1068900000</v>
      </c>
      <c r="V318" s="12">
        <v>916600000</v>
      </c>
      <c r="W318" s="13">
        <v>1168900000</v>
      </c>
      <c r="X318" s="12">
        <v>1055200000</v>
      </c>
      <c r="Y318" s="12">
        <v>837180000</v>
      </c>
      <c r="Z318" s="12">
        <v>819370000</v>
      </c>
      <c r="AA318" s="13">
        <v>745960000</v>
      </c>
      <c r="AB318" s="12">
        <v>853490000</v>
      </c>
      <c r="AC318" s="12">
        <v>785650000</v>
      </c>
      <c r="AD318" s="12">
        <v>983830000</v>
      </c>
      <c r="AE318" s="13">
        <v>956390000</v>
      </c>
      <c r="AF318" s="12">
        <v>802080000</v>
      </c>
      <c r="AG318" s="12">
        <v>675380000</v>
      </c>
      <c r="AH318" s="12">
        <v>1063800000</v>
      </c>
      <c r="AI318" s="13">
        <v>529050000</v>
      </c>
      <c r="AJ318" s="12">
        <v>895230000</v>
      </c>
      <c r="AK318" s="12">
        <v>960990000</v>
      </c>
      <c r="AL318" s="12">
        <v>1058900000</v>
      </c>
      <c r="AM318" s="13">
        <v>1356900000</v>
      </c>
      <c r="AN318" s="12">
        <v>1137700000</v>
      </c>
      <c r="AO318" s="12">
        <v>883270000</v>
      </c>
      <c r="AP318" s="12">
        <v>984230000</v>
      </c>
      <c r="AQ318" s="13">
        <v>748660000</v>
      </c>
      <c r="AR318" s="12">
        <v>433080000</v>
      </c>
      <c r="AS318" s="12">
        <v>550680000</v>
      </c>
      <c r="AT318" s="12">
        <v>708780000</v>
      </c>
      <c r="AU318" s="13">
        <v>1147000000</v>
      </c>
      <c r="AV318" s="12">
        <v>528930000</v>
      </c>
      <c r="AW318" s="12">
        <v>600790000</v>
      </c>
      <c r="AX318" s="14">
        <v>802440000</v>
      </c>
    </row>
    <row r="319" spans="1:50" x14ac:dyDescent="0.35">
      <c r="A319" s="12" t="s">
        <v>1402</v>
      </c>
      <c r="B319" s="12" t="s">
        <v>1403</v>
      </c>
      <c r="C319" s="13">
        <v>1521500000</v>
      </c>
      <c r="D319" s="12">
        <v>1374700000</v>
      </c>
      <c r="E319" s="12">
        <v>1407100000</v>
      </c>
      <c r="F319" s="12">
        <v>1389200000</v>
      </c>
      <c r="G319" s="13">
        <v>1288200000</v>
      </c>
      <c r="H319" s="12">
        <v>1304200000</v>
      </c>
      <c r="I319" s="12">
        <v>1236200000</v>
      </c>
      <c r="J319" s="12">
        <v>1318900000</v>
      </c>
      <c r="K319" s="13">
        <v>1181000000</v>
      </c>
      <c r="L319" s="12">
        <v>1067500000</v>
      </c>
      <c r="M319" s="12">
        <v>1172800000</v>
      </c>
      <c r="N319" s="12">
        <v>1284700000</v>
      </c>
      <c r="O319" s="13">
        <v>1302500000</v>
      </c>
      <c r="P319" s="12">
        <v>1203900000</v>
      </c>
      <c r="Q319" s="12">
        <v>1095800000</v>
      </c>
      <c r="R319" s="12">
        <v>1146600000</v>
      </c>
      <c r="S319" s="13">
        <v>1763100000</v>
      </c>
      <c r="T319" s="12">
        <v>1504100000</v>
      </c>
      <c r="U319" s="12">
        <v>1090400000</v>
      </c>
      <c r="V319" s="12">
        <v>1238900000</v>
      </c>
      <c r="W319" s="13">
        <v>1292800000</v>
      </c>
      <c r="X319" s="12">
        <v>1145100000</v>
      </c>
      <c r="Y319" s="12">
        <v>1080900000</v>
      </c>
      <c r="Z319" s="12">
        <v>1250300000</v>
      </c>
      <c r="AA319" s="13">
        <v>1195200000</v>
      </c>
      <c r="AB319" s="12">
        <v>874820000</v>
      </c>
      <c r="AC319" s="12">
        <v>1050100000</v>
      </c>
      <c r="AD319" s="12">
        <v>908890000</v>
      </c>
      <c r="AE319" s="13">
        <v>945040000</v>
      </c>
      <c r="AF319" s="12">
        <v>909290000</v>
      </c>
      <c r="AG319" s="12">
        <v>1082900000</v>
      </c>
      <c r="AH319" s="12">
        <v>949100000</v>
      </c>
      <c r="AI319" s="13">
        <v>1168600000</v>
      </c>
      <c r="AJ319" s="12">
        <v>1120100000</v>
      </c>
      <c r="AK319" s="12">
        <v>1341600000</v>
      </c>
      <c r="AL319" s="12">
        <v>1285100000</v>
      </c>
      <c r="AM319" s="13">
        <v>1209000000</v>
      </c>
      <c r="AN319" s="12">
        <v>1881300000</v>
      </c>
      <c r="AO319" s="12">
        <v>1089300000</v>
      </c>
      <c r="AP319" s="12">
        <v>966270000</v>
      </c>
      <c r="AQ319" s="13">
        <v>1098300000</v>
      </c>
      <c r="AR319" s="12">
        <v>1396400000</v>
      </c>
      <c r="AS319" s="12">
        <v>1118000000</v>
      </c>
      <c r="AT319" s="12">
        <v>1174100000</v>
      </c>
      <c r="AU319" s="13">
        <v>1205300000</v>
      </c>
      <c r="AV319" s="12">
        <v>1206100000</v>
      </c>
      <c r="AW319" s="12">
        <v>1168000000</v>
      </c>
      <c r="AX319" s="14">
        <v>1098000000</v>
      </c>
    </row>
    <row r="320" spans="1:50" x14ac:dyDescent="0.35">
      <c r="A320" s="12" t="s">
        <v>1404</v>
      </c>
      <c r="B320" s="12" t="s">
        <v>1405</v>
      </c>
      <c r="C320" s="13">
        <v>1425400000</v>
      </c>
      <c r="D320" s="12">
        <v>977040000</v>
      </c>
      <c r="E320" s="12">
        <v>1134100000</v>
      </c>
      <c r="F320" s="12">
        <v>1209400000</v>
      </c>
      <c r="G320" s="13">
        <v>1215400000</v>
      </c>
      <c r="H320" s="12">
        <v>648260000</v>
      </c>
      <c r="I320" s="12">
        <v>1176900000</v>
      </c>
      <c r="J320" s="12">
        <v>1362200000</v>
      </c>
      <c r="K320" s="13">
        <v>924480000</v>
      </c>
      <c r="L320" s="12">
        <v>541680000</v>
      </c>
      <c r="M320" s="12">
        <v>721880000</v>
      </c>
      <c r="N320" s="12">
        <v>854630000</v>
      </c>
      <c r="O320" s="13">
        <v>899610000</v>
      </c>
      <c r="P320" s="12">
        <v>798480000</v>
      </c>
      <c r="Q320" s="12">
        <v>657140000</v>
      </c>
      <c r="R320" s="12">
        <v>711580000</v>
      </c>
      <c r="S320" s="13">
        <v>1300000000</v>
      </c>
      <c r="T320" s="12">
        <v>917550000</v>
      </c>
      <c r="U320" s="12">
        <v>714580000</v>
      </c>
      <c r="V320" s="12">
        <v>709650000</v>
      </c>
      <c r="W320" s="13">
        <v>1312900000</v>
      </c>
      <c r="X320" s="12">
        <v>715490000</v>
      </c>
      <c r="Y320" s="12">
        <v>655850000</v>
      </c>
      <c r="Z320" s="12">
        <v>806080000</v>
      </c>
      <c r="AA320" s="13">
        <v>820480000</v>
      </c>
      <c r="AB320" s="12">
        <v>581910000</v>
      </c>
      <c r="AC320" s="12">
        <v>674220000</v>
      </c>
      <c r="AD320" s="12">
        <v>665410000</v>
      </c>
      <c r="AE320" s="13">
        <v>943520000</v>
      </c>
      <c r="AF320" s="12">
        <v>557550000</v>
      </c>
      <c r="AG320" s="12">
        <v>612190000</v>
      </c>
      <c r="AH320" s="12">
        <v>719820000</v>
      </c>
      <c r="AI320" s="13">
        <v>964760000</v>
      </c>
      <c r="AJ320" s="12">
        <v>704250000</v>
      </c>
      <c r="AK320" s="12">
        <v>413730000</v>
      </c>
      <c r="AL320" s="12">
        <v>1168500000</v>
      </c>
      <c r="AM320" s="13">
        <v>1515200000</v>
      </c>
      <c r="AN320" s="12">
        <v>808840000</v>
      </c>
      <c r="AO320" s="12">
        <v>664220000</v>
      </c>
      <c r="AP320" s="12">
        <v>890170000</v>
      </c>
      <c r="AQ320" s="13">
        <v>812570000</v>
      </c>
      <c r="AR320" s="12">
        <v>539600000</v>
      </c>
      <c r="AS320" s="12">
        <v>687570000</v>
      </c>
      <c r="AT320" s="12">
        <v>839800000</v>
      </c>
      <c r="AU320" s="13">
        <v>1090200000</v>
      </c>
      <c r="AV320" s="12">
        <v>657350000</v>
      </c>
      <c r="AW320" s="12">
        <v>929020000</v>
      </c>
      <c r="AX320" s="14">
        <v>685950000</v>
      </c>
    </row>
    <row r="321" spans="1:50" x14ac:dyDescent="0.35">
      <c r="A321" s="12" t="s">
        <v>1406</v>
      </c>
      <c r="B321" s="12" t="s">
        <v>1407</v>
      </c>
      <c r="C321" s="13">
        <v>2503600000</v>
      </c>
      <c r="D321" s="12">
        <v>1423700000</v>
      </c>
      <c r="E321" s="12">
        <v>1534100000</v>
      </c>
      <c r="F321" s="12">
        <v>1573300000</v>
      </c>
      <c r="G321" s="13">
        <v>1761500000</v>
      </c>
      <c r="H321" s="12">
        <v>1153100000</v>
      </c>
      <c r="I321" s="12">
        <v>1530100000</v>
      </c>
      <c r="J321" s="12">
        <v>1728100000</v>
      </c>
      <c r="K321" s="13">
        <v>1311500000</v>
      </c>
      <c r="L321" s="12">
        <v>613160000</v>
      </c>
      <c r="M321" s="12">
        <v>943770000</v>
      </c>
      <c r="N321" s="12">
        <v>765220000</v>
      </c>
      <c r="O321" s="13">
        <v>1641900000</v>
      </c>
      <c r="P321" s="12">
        <v>1505800000</v>
      </c>
      <c r="Q321" s="12">
        <v>891900000</v>
      </c>
      <c r="R321" s="12">
        <v>836720000</v>
      </c>
      <c r="S321" s="13">
        <v>1454700000</v>
      </c>
      <c r="T321" s="12">
        <v>911650000</v>
      </c>
      <c r="U321" s="12">
        <v>1021200000</v>
      </c>
      <c r="V321" s="12">
        <v>981500000</v>
      </c>
      <c r="W321" s="13">
        <v>1668700000</v>
      </c>
      <c r="X321" s="12">
        <v>989310000</v>
      </c>
      <c r="Y321" s="12">
        <v>918340000</v>
      </c>
      <c r="Z321" s="12">
        <v>1066600000</v>
      </c>
      <c r="AA321" s="13">
        <v>611950000</v>
      </c>
      <c r="AB321" s="12">
        <v>545700000</v>
      </c>
      <c r="AC321" s="12">
        <v>781320000</v>
      </c>
      <c r="AD321" s="12">
        <v>688530000</v>
      </c>
      <c r="AE321" s="13">
        <v>938170000</v>
      </c>
      <c r="AF321" s="12">
        <v>975670000</v>
      </c>
      <c r="AG321" s="12">
        <v>439920000</v>
      </c>
      <c r="AH321" s="12">
        <v>769680000</v>
      </c>
      <c r="AI321" s="13">
        <v>1699600000</v>
      </c>
      <c r="AJ321" s="12">
        <v>1135100000</v>
      </c>
      <c r="AK321" s="12">
        <v>854800000</v>
      </c>
      <c r="AL321" s="12">
        <v>1644400000</v>
      </c>
      <c r="AM321" s="13">
        <v>2169600000</v>
      </c>
      <c r="AN321" s="12">
        <v>1634300000</v>
      </c>
      <c r="AO321" s="12">
        <v>1262000000</v>
      </c>
      <c r="AP321" s="12">
        <v>1221200000</v>
      </c>
      <c r="AQ321" s="13">
        <v>854160000</v>
      </c>
      <c r="AR321" s="12">
        <v>514060000</v>
      </c>
      <c r="AS321" s="12">
        <v>457310000</v>
      </c>
      <c r="AT321" s="12">
        <v>585470000</v>
      </c>
      <c r="AU321" s="13">
        <v>1678100000</v>
      </c>
      <c r="AV321" s="12">
        <v>690520000</v>
      </c>
      <c r="AW321" s="12">
        <v>1065000000</v>
      </c>
      <c r="AX321" s="14">
        <v>813210000</v>
      </c>
    </row>
    <row r="322" spans="1:50" x14ac:dyDescent="0.35">
      <c r="A322" s="12" t="s">
        <v>1408</v>
      </c>
      <c r="B322" s="12" t="s">
        <v>1409</v>
      </c>
      <c r="C322" s="13">
        <v>2390500000</v>
      </c>
      <c r="D322" s="12">
        <v>1941200000</v>
      </c>
      <c r="E322" s="12">
        <v>2082400000</v>
      </c>
      <c r="F322" s="12">
        <v>2149600000</v>
      </c>
      <c r="G322" s="13">
        <v>2294300000</v>
      </c>
      <c r="H322" s="12">
        <v>1623700000</v>
      </c>
      <c r="I322" s="12">
        <v>2412800000</v>
      </c>
      <c r="J322" s="12">
        <v>2673700000</v>
      </c>
      <c r="K322" s="13">
        <v>1399700000</v>
      </c>
      <c r="L322" s="12">
        <v>638980000</v>
      </c>
      <c r="M322" s="12">
        <v>970470000</v>
      </c>
      <c r="N322" s="12">
        <v>1126900000</v>
      </c>
      <c r="O322" s="13">
        <v>1708200000</v>
      </c>
      <c r="P322" s="12">
        <v>1118400000</v>
      </c>
      <c r="Q322" s="12">
        <v>1169000000</v>
      </c>
      <c r="R322" s="12">
        <v>1110000000</v>
      </c>
      <c r="S322" s="13">
        <v>1893400000</v>
      </c>
      <c r="T322" s="12">
        <v>1430600000</v>
      </c>
      <c r="U322" s="12">
        <v>1034300000</v>
      </c>
      <c r="V322" s="12">
        <v>1141400000</v>
      </c>
      <c r="W322" s="13">
        <v>1640000000</v>
      </c>
      <c r="X322" s="12">
        <v>1303700000</v>
      </c>
      <c r="Y322" s="12">
        <v>1175100000</v>
      </c>
      <c r="Z322" s="12">
        <v>1490500000</v>
      </c>
      <c r="AA322" s="13">
        <v>860210000</v>
      </c>
      <c r="AB322" s="12">
        <v>593410000</v>
      </c>
      <c r="AC322" s="12">
        <v>852070000</v>
      </c>
      <c r="AD322" s="12">
        <v>681120000</v>
      </c>
      <c r="AE322" s="13">
        <v>937870000</v>
      </c>
      <c r="AF322" s="12">
        <v>960770000</v>
      </c>
      <c r="AG322" s="12">
        <v>665860000</v>
      </c>
      <c r="AH322" s="12">
        <v>907250000</v>
      </c>
      <c r="AI322" s="13">
        <v>1552800000</v>
      </c>
      <c r="AJ322" s="12">
        <v>704080000</v>
      </c>
      <c r="AK322" s="12">
        <v>985530000</v>
      </c>
      <c r="AL322" s="12">
        <v>1615700000</v>
      </c>
      <c r="AM322" s="13">
        <v>2005500000</v>
      </c>
      <c r="AN322" s="12">
        <v>1918800000</v>
      </c>
      <c r="AO322" s="12">
        <v>1260800000</v>
      </c>
      <c r="AP322" s="12">
        <v>1386800000</v>
      </c>
      <c r="AQ322" s="13">
        <v>768940000</v>
      </c>
      <c r="AR322" s="12">
        <v>265040000</v>
      </c>
      <c r="AS322" s="12">
        <v>478480000</v>
      </c>
      <c r="AT322" s="12">
        <v>456110000</v>
      </c>
      <c r="AU322" s="13">
        <v>1121400000</v>
      </c>
      <c r="AV322" s="12">
        <v>752290000</v>
      </c>
      <c r="AW322" s="12">
        <v>703850000</v>
      </c>
      <c r="AX322" s="14">
        <v>870500000</v>
      </c>
    </row>
    <row r="323" spans="1:50" x14ac:dyDescent="0.35">
      <c r="A323" s="12" t="s">
        <v>1410</v>
      </c>
      <c r="B323" s="12" t="s">
        <v>1411</v>
      </c>
      <c r="C323" s="13">
        <v>510340000</v>
      </c>
      <c r="D323" s="12">
        <v>446960000</v>
      </c>
      <c r="E323" s="12">
        <v>490240000</v>
      </c>
      <c r="F323" s="12">
        <v>331760000</v>
      </c>
      <c r="G323" s="13">
        <v>493770000</v>
      </c>
      <c r="H323" s="12">
        <v>543970000</v>
      </c>
      <c r="I323" s="12">
        <v>594390000</v>
      </c>
      <c r="J323" s="12">
        <v>474980000</v>
      </c>
      <c r="K323" s="13">
        <v>1499800000</v>
      </c>
      <c r="L323" s="12">
        <v>1680400000</v>
      </c>
      <c r="M323" s="12">
        <v>1756700000</v>
      </c>
      <c r="N323" s="12">
        <v>1562700000</v>
      </c>
      <c r="O323" s="13">
        <v>1072600000</v>
      </c>
      <c r="P323" s="12">
        <v>974630000</v>
      </c>
      <c r="Q323" s="12">
        <v>658690000</v>
      </c>
      <c r="R323" s="12">
        <v>848920000</v>
      </c>
      <c r="S323" s="13">
        <v>512280000</v>
      </c>
      <c r="T323" s="12">
        <v>496800000</v>
      </c>
      <c r="U323" s="12">
        <v>206380000</v>
      </c>
      <c r="V323" s="12">
        <v>408180000</v>
      </c>
      <c r="W323" s="13">
        <v>624050000</v>
      </c>
      <c r="X323" s="12">
        <v>607140000</v>
      </c>
      <c r="Y323" s="12">
        <v>306710000</v>
      </c>
      <c r="Z323" s="12">
        <v>556760000</v>
      </c>
      <c r="AA323" s="13">
        <v>1766200000</v>
      </c>
      <c r="AB323" s="12">
        <v>1857100000</v>
      </c>
      <c r="AC323" s="12">
        <v>1396000000</v>
      </c>
      <c r="AD323" s="12">
        <v>1745800000</v>
      </c>
      <c r="AE323" s="13">
        <v>922970000</v>
      </c>
      <c r="AF323" s="12">
        <v>1039200000</v>
      </c>
      <c r="AG323" s="12">
        <v>1251100000</v>
      </c>
      <c r="AH323" s="12">
        <v>902190000</v>
      </c>
      <c r="AI323" s="13">
        <v>583400000</v>
      </c>
      <c r="AJ323" s="12">
        <v>1213100000</v>
      </c>
      <c r="AK323" s="12">
        <v>363960000</v>
      </c>
      <c r="AL323" s="12">
        <v>553950000</v>
      </c>
      <c r="AM323" s="13">
        <v>745430000</v>
      </c>
      <c r="AN323" s="12">
        <v>652370000</v>
      </c>
      <c r="AO323" s="12">
        <v>447690000</v>
      </c>
      <c r="AP323" s="12">
        <v>574730000</v>
      </c>
      <c r="AQ323" s="13">
        <v>1458800000</v>
      </c>
      <c r="AR323" s="12">
        <v>1678300000</v>
      </c>
      <c r="AS323" s="12">
        <v>1451900000</v>
      </c>
      <c r="AT323" s="12">
        <v>1448700000</v>
      </c>
      <c r="AU323" s="13">
        <v>798860000</v>
      </c>
      <c r="AV323" s="12">
        <v>1040000000</v>
      </c>
      <c r="AW323" s="12">
        <v>800240000</v>
      </c>
      <c r="AX323" s="14">
        <v>1542100000</v>
      </c>
    </row>
    <row r="324" spans="1:50" x14ac:dyDescent="0.35">
      <c r="A324" s="12" t="s">
        <v>1412</v>
      </c>
      <c r="B324" s="12" t="s">
        <v>1413</v>
      </c>
      <c r="C324" s="13">
        <v>962130000</v>
      </c>
      <c r="D324" s="12">
        <v>516370000</v>
      </c>
      <c r="E324" s="12">
        <v>497440000</v>
      </c>
      <c r="F324" s="12">
        <v>786110000</v>
      </c>
      <c r="G324" s="13">
        <v>1097700000</v>
      </c>
      <c r="H324" s="12">
        <v>226120000</v>
      </c>
      <c r="I324" s="12">
        <v>787040000</v>
      </c>
      <c r="J324" s="12">
        <v>1098500000</v>
      </c>
      <c r="K324" s="13">
        <v>554580000</v>
      </c>
      <c r="L324" s="12">
        <v>324870000</v>
      </c>
      <c r="M324" s="12">
        <v>618690000</v>
      </c>
      <c r="N324" s="12">
        <v>472340000</v>
      </c>
      <c r="O324" s="13">
        <v>801820000</v>
      </c>
      <c r="P324" s="12">
        <v>500210000</v>
      </c>
      <c r="Q324" s="12">
        <v>871550000</v>
      </c>
      <c r="R324" s="12">
        <v>631820000</v>
      </c>
      <c r="S324" s="13">
        <v>995270000</v>
      </c>
      <c r="T324" s="12">
        <v>507020000</v>
      </c>
      <c r="U324" s="12">
        <v>417090000</v>
      </c>
      <c r="V324" s="12">
        <v>354560000</v>
      </c>
      <c r="W324" s="13">
        <v>1019200000</v>
      </c>
      <c r="X324" s="12">
        <v>646530000</v>
      </c>
      <c r="Y324" s="12">
        <v>576100000</v>
      </c>
      <c r="Z324" s="12">
        <v>813430000</v>
      </c>
      <c r="AA324" s="13">
        <v>543130000</v>
      </c>
      <c r="AB324" s="12">
        <v>622060000</v>
      </c>
      <c r="AC324" s="12">
        <v>688050000</v>
      </c>
      <c r="AD324" s="12">
        <v>559170000</v>
      </c>
      <c r="AE324" s="13">
        <v>917930000</v>
      </c>
      <c r="AF324" s="12">
        <v>1228900000</v>
      </c>
      <c r="AG324" s="12">
        <v>591000000</v>
      </c>
      <c r="AH324" s="12">
        <v>876710000</v>
      </c>
      <c r="AI324" s="13">
        <v>250860000</v>
      </c>
      <c r="AJ324" s="12">
        <v>670470000</v>
      </c>
      <c r="AK324" s="12">
        <v>36172000</v>
      </c>
      <c r="AL324" s="12">
        <v>922490000</v>
      </c>
      <c r="AM324" s="13">
        <v>934430000</v>
      </c>
      <c r="AN324" s="12">
        <v>485970000</v>
      </c>
      <c r="AO324" s="12">
        <v>59930000</v>
      </c>
      <c r="AP324" s="12">
        <v>914010000</v>
      </c>
      <c r="AQ324" s="13">
        <v>645810000</v>
      </c>
      <c r="AR324" s="12">
        <v>566750000</v>
      </c>
      <c r="AS324" s="12">
        <v>560260000</v>
      </c>
      <c r="AT324" s="12">
        <v>616520000</v>
      </c>
      <c r="AU324" s="13">
        <v>1313200000</v>
      </c>
      <c r="AV324" s="12">
        <v>887850000</v>
      </c>
      <c r="AW324" s="12">
        <v>1110100000</v>
      </c>
      <c r="AX324" s="14">
        <v>696800000</v>
      </c>
    </row>
    <row r="325" spans="1:50" x14ac:dyDescent="0.35">
      <c r="A325" s="12" t="s">
        <v>1414</v>
      </c>
      <c r="B325" s="12" t="s">
        <v>1415</v>
      </c>
      <c r="C325" s="13">
        <v>564790000</v>
      </c>
      <c r="D325" s="12">
        <v>537380000</v>
      </c>
      <c r="E325" s="12">
        <v>485960000</v>
      </c>
      <c r="F325" s="12">
        <v>459790000</v>
      </c>
      <c r="G325" s="13">
        <v>482100000</v>
      </c>
      <c r="H325" s="12">
        <v>327500000</v>
      </c>
      <c r="I325" s="12">
        <v>647510000</v>
      </c>
      <c r="J325" s="12">
        <v>553670000</v>
      </c>
      <c r="K325" s="13">
        <v>866560000</v>
      </c>
      <c r="L325" s="12">
        <v>785990000</v>
      </c>
      <c r="M325" s="12">
        <v>986790000</v>
      </c>
      <c r="N325" s="12">
        <v>891810000</v>
      </c>
      <c r="O325" s="13">
        <v>648690000</v>
      </c>
      <c r="P325" s="12">
        <v>32205000</v>
      </c>
      <c r="Q325" s="12">
        <v>415980000</v>
      </c>
      <c r="R325" s="12">
        <v>503900000</v>
      </c>
      <c r="S325" s="13">
        <v>743170000</v>
      </c>
      <c r="T325" s="12">
        <v>821780000</v>
      </c>
      <c r="U325" s="12">
        <v>593720000</v>
      </c>
      <c r="V325" s="12">
        <v>621120000</v>
      </c>
      <c r="W325" s="13">
        <v>790820000</v>
      </c>
      <c r="X325" s="12">
        <v>741340000</v>
      </c>
      <c r="Y325" s="12">
        <v>668150000</v>
      </c>
      <c r="Z325" s="12">
        <v>751700000</v>
      </c>
      <c r="AA325" s="13">
        <v>1105800000</v>
      </c>
      <c r="AB325" s="12">
        <v>1191900000</v>
      </c>
      <c r="AC325" s="12">
        <v>912770000</v>
      </c>
      <c r="AD325" s="12">
        <v>1046500000</v>
      </c>
      <c r="AE325" s="13">
        <v>914600000</v>
      </c>
      <c r="AF325" s="12">
        <v>863050000</v>
      </c>
      <c r="AG325" s="12">
        <v>969580000</v>
      </c>
      <c r="AH325" s="12">
        <v>720390000</v>
      </c>
      <c r="AI325" s="13">
        <v>440710000</v>
      </c>
      <c r="AJ325" s="12">
        <v>791570000</v>
      </c>
      <c r="AK325" s="12">
        <v>674630000</v>
      </c>
      <c r="AL325" s="12">
        <v>602800000</v>
      </c>
      <c r="AM325" s="13">
        <v>596630000</v>
      </c>
      <c r="AN325" s="12">
        <v>750170000</v>
      </c>
      <c r="AO325" s="12">
        <v>628100000</v>
      </c>
      <c r="AP325" s="12">
        <v>587200000</v>
      </c>
      <c r="AQ325" s="13">
        <v>686420000</v>
      </c>
      <c r="AR325" s="12">
        <v>127740000</v>
      </c>
      <c r="AS325" s="12">
        <v>889510000</v>
      </c>
      <c r="AT325" s="12">
        <v>877160000</v>
      </c>
      <c r="AU325" s="13">
        <v>663320000</v>
      </c>
      <c r="AV325" s="12">
        <v>738700000</v>
      </c>
      <c r="AW325" s="12">
        <v>584110000</v>
      </c>
      <c r="AX325" s="14">
        <v>882480000</v>
      </c>
    </row>
    <row r="326" spans="1:50" x14ac:dyDescent="0.35">
      <c r="A326" s="12" t="s">
        <v>1416</v>
      </c>
      <c r="B326" s="12" t="s">
        <v>1417</v>
      </c>
      <c r="C326" s="13">
        <v>1111100000</v>
      </c>
      <c r="D326" s="12">
        <v>7186200000</v>
      </c>
      <c r="E326" s="12">
        <v>1304000000</v>
      </c>
      <c r="F326" s="12">
        <v>1421300000</v>
      </c>
      <c r="G326" s="13">
        <v>951440000</v>
      </c>
      <c r="H326" s="12">
        <v>21787000000</v>
      </c>
      <c r="I326" s="12">
        <v>866130000</v>
      </c>
      <c r="J326" s="12">
        <v>1356900000</v>
      </c>
      <c r="K326" s="13">
        <v>1232600000</v>
      </c>
      <c r="L326" s="12">
        <v>1285900000</v>
      </c>
      <c r="M326" s="12">
        <v>1141700000</v>
      </c>
      <c r="N326" s="12">
        <v>915930000</v>
      </c>
      <c r="O326" s="13">
        <v>723290000</v>
      </c>
      <c r="P326" s="12">
        <v>97899000</v>
      </c>
      <c r="Q326" s="12">
        <v>1279400000</v>
      </c>
      <c r="R326" s="12">
        <v>927910000</v>
      </c>
      <c r="S326" s="13">
        <v>1264600000</v>
      </c>
      <c r="T326" s="12">
        <v>2121600000</v>
      </c>
      <c r="U326" s="12">
        <v>6894800000</v>
      </c>
      <c r="V326" s="12">
        <v>8753200000</v>
      </c>
      <c r="W326" s="13">
        <v>961070000</v>
      </c>
      <c r="X326" s="12">
        <v>5521600000</v>
      </c>
      <c r="Y326" s="12">
        <v>11076000000</v>
      </c>
      <c r="Z326" s="12">
        <v>4096100000</v>
      </c>
      <c r="AA326" s="13">
        <v>678960000</v>
      </c>
      <c r="AB326" s="12">
        <v>399730000</v>
      </c>
      <c r="AC326" s="12">
        <v>1063500000</v>
      </c>
      <c r="AD326" s="12">
        <v>1254900000</v>
      </c>
      <c r="AE326" s="13">
        <v>912050000</v>
      </c>
      <c r="AF326" s="12">
        <v>1229800000</v>
      </c>
      <c r="AG326" s="12">
        <v>1113000000</v>
      </c>
      <c r="AH326" s="12">
        <v>1298600000</v>
      </c>
      <c r="AI326" s="13">
        <v>2567200000</v>
      </c>
      <c r="AJ326" s="12">
        <v>1331200000</v>
      </c>
      <c r="AK326" s="12">
        <v>16534000000</v>
      </c>
      <c r="AL326" s="12">
        <v>3098300000</v>
      </c>
      <c r="AM326" s="13">
        <v>1357500000</v>
      </c>
      <c r="AN326" s="12">
        <v>1746600000</v>
      </c>
      <c r="AO326" s="12">
        <v>9471700000</v>
      </c>
      <c r="AP326" s="12">
        <v>3213700000</v>
      </c>
      <c r="AQ326" s="13">
        <v>2527800000</v>
      </c>
      <c r="AR326" s="12">
        <v>701350000</v>
      </c>
      <c r="AS326" s="12">
        <v>1334100000</v>
      </c>
      <c r="AT326" s="12">
        <v>1482900000</v>
      </c>
      <c r="AU326" s="13">
        <v>1835800000</v>
      </c>
      <c r="AV326" s="12">
        <v>1373800000</v>
      </c>
      <c r="AW326" s="12">
        <v>1658300000</v>
      </c>
      <c r="AX326" s="14">
        <v>1057000000</v>
      </c>
    </row>
    <row r="327" spans="1:50" x14ac:dyDescent="0.35">
      <c r="A327" s="12" t="s">
        <v>1418</v>
      </c>
      <c r="B327" s="12" t="s">
        <v>1419</v>
      </c>
      <c r="C327" s="13">
        <v>1133500000</v>
      </c>
      <c r="D327" s="12">
        <v>544820000</v>
      </c>
      <c r="E327" s="12">
        <v>580870000</v>
      </c>
      <c r="F327" s="12">
        <v>362300000</v>
      </c>
      <c r="G327" s="13">
        <v>849110000</v>
      </c>
      <c r="H327" s="12">
        <v>391300000</v>
      </c>
      <c r="I327" s="12">
        <v>804150000</v>
      </c>
      <c r="J327" s="12">
        <v>577560000</v>
      </c>
      <c r="K327" s="13">
        <v>570460000</v>
      </c>
      <c r="L327" s="12">
        <v>290350000</v>
      </c>
      <c r="M327" s="12">
        <v>692020000</v>
      </c>
      <c r="N327" s="12">
        <v>293600000</v>
      </c>
      <c r="O327" s="13">
        <v>792610000</v>
      </c>
      <c r="P327" s="12">
        <v>586610000</v>
      </c>
      <c r="Q327" s="12">
        <v>1089700000</v>
      </c>
      <c r="R327" s="12">
        <v>386950000</v>
      </c>
      <c r="S327" s="13">
        <v>980630000</v>
      </c>
      <c r="T327" s="12">
        <v>484510000</v>
      </c>
      <c r="U327" s="12">
        <v>723150000</v>
      </c>
      <c r="V327" s="12">
        <v>330510000</v>
      </c>
      <c r="W327" s="13">
        <v>1010000000</v>
      </c>
      <c r="X327" s="12">
        <v>523960000</v>
      </c>
      <c r="Y327" s="12">
        <v>810010000</v>
      </c>
      <c r="Z327" s="12">
        <v>530140000</v>
      </c>
      <c r="AA327" s="13">
        <v>676030000</v>
      </c>
      <c r="AB327" s="12">
        <v>355160000</v>
      </c>
      <c r="AC327" s="12">
        <v>581630000</v>
      </c>
      <c r="AD327" s="12">
        <v>360710000</v>
      </c>
      <c r="AE327" s="13">
        <v>906910000</v>
      </c>
      <c r="AF327" s="12">
        <v>942980000</v>
      </c>
      <c r="AG327" s="12">
        <v>614070000</v>
      </c>
      <c r="AH327" s="12">
        <v>560630000</v>
      </c>
      <c r="AI327" s="13">
        <v>824950000</v>
      </c>
      <c r="AJ327" s="12">
        <v>509340000</v>
      </c>
      <c r="AK327" s="12">
        <v>647000000</v>
      </c>
      <c r="AL327" s="12">
        <v>921590000</v>
      </c>
      <c r="AM327" s="13">
        <v>1092800000</v>
      </c>
      <c r="AN327" s="12">
        <v>907270000</v>
      </c>
      <c r="AO327" s="12">
        <v>778440000</v>
      </c>
      <c r="AP327" s="12">
        <v>1063600000</v>
      </c>
      <c r="AQ327" s="13">
        <v>814450000</v>
      </c>
      <c r="AR327" s="12">
        <v>412060000</v>
      </c>
      <c r="AS327" s="12">
        <v>659030000</v>
      </c>
      <c r="AT327" s="12">
        <v>400740000</v>
      </c>
      <c r="AU327" s="13">
        <v>1410200000</v>
      </c>
      <c r="AV327" s="12">
        <v>928880000</v>
      </c>
      <c r="AW327" s="12">
        <v>1759400000</v>
      </c>
      <c r="AX327" s="14">
        <v>568130000</v>
      </c>
    </row>
    <row r="328" spans="1:50" x14ac:dyDescent="0.35">
      <c r="A328" s="12" t="s">
        <v>1420</v>
      </c>
      <c r="B328" s="12" t="s">
        <v>1421</v>
      </c>
      <c r="C328" s="13">
        <v>790270000</v>
      </c>
      <c r="D328" s="12">
        <v>578150000</v>
      </c>
      <c r="E328" s="12">
        <v>543050000</v>
      </c>
      <c r="F328" s="12">
        <v>571900000</v>
      </c>
      <c r="G328" s="13">
        <v>763750000</v>
      </c>
      <c r="H328" s="12">
        <v>445960000</v>
      </c>
      <c r="I328" s="12">
        <v>638910000</v>
      </c>
      <c r="J328" s="12">
        <v>725510000</v>
      </c>
      <c r="K328" s="13">
        <v>616640000</v>
      </c>
      <c r="L328" s="12">
        <v>430410000</v>
      </c>
      <c r="M328" s="12">
        <v>455740000</v>
      </c>
      <c r="N328" s="12">
        <v>521350000</v>
      </c>
      <c r="O328" s="13">
        <v>699740000</v>
      </c>
      <c r="P328" s="12">
        <v>1211000000</v>
      </c>
      <c r="Q328" s="12">
        <v>387850000</v>
      </c>
      <c r="R328" s="12">
        <v>492170000</v>
      </c>
      <c r="S328" s="13">
        <v>1094700000</v>
      </c>
      <c r="T328" s="12">
        <v>640060000</v>
      </c>
      <c r="U328" s="12">
        <v>520860000</v>
      </c>
      <c r="V328" s="12">
        <v>611490000</v>
      </c>
      <c r="W328" s="13">
        <v>1076700000</v>
      </c>
      <c r="X328" s="12">
        <v>675060000</v>
      </c>
      <c r="Y328" s="12">
        <v>736470000</v>
      </c>
      <c r="Z328" s="12">
        <v>768810000</v>
      </c>
      <c r="AA328" s="13">
        <v>715920000</v>
      </c>
      <c r="AB328" s="12">
        <v>512030000</v>
      </c>
      <c r="AC328" s="12">
        <v>546630000</v>
      </c>
      <c r="AD328" s="12">
        <v>553800000</v>
      </c>
      <c r="AE328" s="13">
        <v>900810000</v>
      </c>
      <c r="AF328" s="12">
        <v>808240000</v>
      </c>
      <c r="AG328" s="12">
        <v>603150000</v>
      </c>
      <c r="AH328" s="12">
        <v>791290000</v>
      </c>
      <c r="AI328" s="13">
        <v>935780000</v>
      </c>
      <c r="AJ328" s="12">
        <v>406120000</v>
      </c>
      <c r="AK328" s="12">
        <v>353850000</v>
      </c>
      <c r="AL328" s="12">
        <v>848740000</v>
      </c>
      <c r="AM328" s="13">
        <v>1063100000</v>
      </c>
      <c r="AN328" s="12">
        <v>648570000</v>
      </c>
      <c r="AO328" s="12">
        <v>455410000</v>
      </c>
      <c r="AP328" s="12">
        <v>726550000</v>
      </c>
      <c r="AQ328" s="13">
        <v>637360000</v>
      </c>
      <c r="AR328" s="12">
        <v>652120000</v>
      </c>
      <c r="AS328" s="12">
        <v>452660000</v>
      </c>
      <c r="AT328" s="12">
        <v>450160000</v>
      </c>
      <c r="AU328" s="13">
        <v>888950000</v>
      </c>
      <c r="AV328" s="12">
        <v>706200000</v>
      </c>
      <c r="AW328" s="12">
        <v>721550000</v>
      </c>
      <c r="AX328" s="14">
        <v>569390000</v>
      </c>
    </row>
    <row r="329" spans="1:50" x14ac:dyDescent="0.35">
      <c r="A329" s="12" t="s">
        <v>1422</v>
      </c>
      <c r="B329" s="12" t="s">
        <v>1423</v>
      </c>
      <c r="C329" s="13">
        <v>1805500000</v>
      </c>
      <c r="D329" s="12">
        <v>1450000000</v>
      </c>
      <c r="E329" s="12">
        <v>1634800000</v>
      </c>
      <c r="F329" s="12">
        <v>1516700000</v>
      </c>
      <c r="G329" s="13">
        <v>1234500000</v>
      </c>
      <c r="H329" s="12">
        <v>958090000</v>
      </c>
      <c r="I329" s="12">
        <v>1408000000</v>
      </c>
      <c r="J329" s="12">
        <v>1608100000</v>
      </c>
      <c r="K329" s="13">
        <v>1845900000</v>
      </c>
      <c r="L329" s="12">
        <v>1410000000</v>
      </c>
      <c r="M329" s="12">
        <v>1700900000</v>
      </c>
      <c r="N329" s="12">
        <v>1732300000</v>
      </c>
      <c r="O329" s="13">
        <v>1476800000</v>
      </c>
      <c r="P329" s="12">
        <v>1002800000</v>
      </c>
      <c r="Q329" s="12">
        <v>1142400000</v>
      </c>
      <c r="R329" s="12">
        <v>1401900000</v>
      </c>
      <c r="S329" s="13">
        <v>1470800000</v>
      </c>
      <c r="T329" s="12">
        <v>1212700000</v>
      </c>
      <c r="U329" s="12">
        <v>1131500000</v>
      </c>
      <c r="V329" s="12">
        <v>1203100000</v>
      </c>
      <c r="W329" s="13">
        <v>1224500000</v>
      </c>
      <c r="X329" s="12">
        <v>869910000</v>
      </c>
      <c r="Y329" s="12">
        <v>883850000</v>
      </c>
      <c r="Z329" s="12">
        <v>1042600000</v>
      </c>
      <c r="AA329" s="13">
        <v>1298900000</v>
      </c>
      <c r="AB329" s="12">
        <v>1214600000</v>
      </c>
      <c r="AC329" s="12">
        <v>1167600000</v>
      </c>
      <c r="AD329" s="12">
        <v>1193700000</v>
      </c>
      <c r="AE329" s="13">
        <v>899410000</v>
      </c>
      <c r="AF329" s="12">
        <v>930530000</v>
      </c>
      <c r="AG329" s="12">
        <v>1060800000</v>
      </c>
      <c r="AH329" s="12">
        <v>977020000</v>
      </c>
      <c r="AI329" s="13">
        <v>1249300000</v>
      </c>
      <c r="AJ329" s="12">
        <v>1829900000</v>
      </c>
      <c r="AK329" s="12">
        <v>1352600000</v>
      </c>
      <c r="AL329" s="12">
        <v>1426100000</v>
      </c>
      <c r="AM329" s="13">
        <v>1497700000</v>
      </c>
      <c r="AN329" s="12">
        <v>1224600000</v>
      </c>
      <c r="AO329" s="12">
        <v>1077700000</v>
      </c>
      <c r="AP329" s="12">
        <v>1043700000</v>
      </c>
      <c r="AQ329" s="13">
        <v>1617500000</v>
      </c>
      <c r="AR329" s="12">
        <v>1235500000</v>
      </c>
      <c r="AS329" s="12">
        <v>1693100000</v>
      </c>
      <c r="AT329" s="12">
        <v>1776900000</v>
      </c>
      <c r="AU329" s="13">
        <v>1349100000</v>
      </c>
      <c r="AV329" s="12">
        <v>1437500000</v>
      </c>
      <c r="AW329" s="12">
        <v>1287700000</v>
      </c>
      <c r="AX329" s="14">
        <v>1307300000</v>
      </c>
    </row>
    <row r="330" spans="1:50" x14ac:dyDescent="0.35">
      <c r="A330" s="12" t="s">
        <v>1424</v>
      </c>
      <c r="B330" s="12" t="s">
        <v>1425</v>
      </c>
      <c r="C330" s="13">
        <v>1170700000</v>
      </c>
      <c r="D330" s="12">
        <v>1151900000</v>
      </c>
      <c r="E330" s="12">
        <v>1170200000</v>
      </c>
      <c r="F330" s="12">
        <v>1008600000</v>
      </c>
      <c r="G330" s="13">
        <v>1200800000</v>
      </c>
      <c r="H330" s="12">
        <v>767490000</v>
      </c>
      <c r="I330" s="12">
        <v>2107600000</v>
      </c>
      <c r="J330" s="12">
        <v>1390800000</v>
      </c>
      <c r="K330" s="13">
        <v>1610500000</v>
      </c>
      <c r="L330" s="12">
        <v>1408500000</v>
      </c>
      <c r="M330" s="12">
        <v>1732000000</v>
      </c>
      <c r="N330" s="12">
        <v>1593200000</v>
      </c>
      <c r="O330" s="13">
        <v>1053600000</v>
      </c>
      <c r="P330" s="12">
        <v>1413300000</v>
      </c>
      <c r="Q330" s="12">
        <v>1621500000</v>
      </c>
      <c r="R330" s="12">
        <v>1257000000</v>
      </c>
      <c r="S330" s="13">
        <v>1050600000</v>
      </c>
      <c r="T330" s="12">
        <v>1396300000</v>
      </c>
      <c r="U330" s="12">
        <v>0</v>
      </c>
      <c r="V330" s="12">
        <v>1202500000</v>
      </c>
      <c r="W330" s="13">
        <v>735870000</v>
      </c>
      <c r="X330" s="12">
        <v>1158600000</v>
      </c>
      <c r="Y330" s="12">
        <v>1390900000</v>
      </c>
      <c r="Z330" s="12">
        <v>1340600000</v>
      </c>
      <c r="AA330" s="13">
        <v>1471600000</v>
      </c>
      <c r="AB330" s="12">
        <v>1128500000</v>
      </c>
      <c r="AC330" s="12">
        <v>894220000</v>
      </c>
      <c r="AD330" s="12">
        <v>979960000</v>
      </c>
      <c r="AE330" s="13">
        <v>888940000</v>
      </c>
      <c r="AF330" s="12">
        <v>1426100000</v>
      </c>
      <c r="AG330" s="12">
        <v>747100000</v>
      </c>
      <c r="AH330" s="12">
        <v>1206500000</v>
      </c>
      <c r="AI330" s="13">
        <v>1511000000</v>
      </c>
      <c r="AJ330" s="12">
        <v>867990000</v>
      </c>
      <c r="AK330" s="12">
        <v>0</v>
      </c>
      <c r="AL330" s="12">
        <v>733460000</v>
      </c>
      <c r="AM330" s="13">
        <v>1273100000</v>
      </c>
      <c r="AN330" s="12">
        <v>1254500000</v>
      </c>
      <c r="AO330" s="12">
        <v>2280100000</v>
      </c>
      <c r="AP330" s="12">
        <v>1550700000</v>
      </c>
      <c r="AQ330" s="13">
        <v>1020400000</v>
      </c>
      <c r="AR330" s="12">
        <v>847640000</v>
      </c>
      <c r="AS330" s="12">
        <v>1010800000</v>
      </c>
      <c r="AT330" s="12">
        <v>967360000</v>
      </c>
      <c r="AU330" s="13">
        <v>1340100000</v>
      </c>
      <c r="AV330" s="12">
        <v>1591400000</v>
      </c>
      <c r="AW330" s="12">
        <v>2072200000</v>
      </c>
      <c r="AX330" s="14">
        <v>1100800000</v>
      </c>
    </row>
    <row r="331" spans="1:50" x14ac:dyDescent="0.35">
      <c r="A331" s="12" t="s">
        <v>1426</v>
      </c>
      <c r="B331" s="12" t="s">
        <v>1427</v>
      </c>
      <c r="C331" s="13">
        <v>705140000</v>
      </c>
      <c r="D331" s="12">
        <v>517490000</v>
      </c>
      <c r="E331" s="12">
        <v>480830000</v>
      </c>
      <c r="F331" s="12">
        <v>525660000</v>
      </c>
      <c r="G331" s="13">
        <v>598570000</v>
      </c>
      <c r="H331" s="12">
        <v>445510000</v>
      </c>
      <c r="I331" s="12">
        <v>623510000</v>
      </c>
      <c r="J331" s="12">
        <v>667550000</v>
      </c>
      <c r="K331" s="13">
        <v>532940000</v>
      </c>
      <c r="L331" s="12">
        <v>345190000</v>
      </c>
      <c r="M331" s="12">
        <v>403800000</v>
      </c>
      <c r="N331" s="12">
        <v>462190000</v>
      </c>
      <c r="O331" s="13">
        <v>540040000</v>
      </c>
      <c r="P331" s="12">
        <v>706530000</v>
      </c>
      <c r="Q331" s="12">
        <v>508840000</v>
      </c>
      <c r="R331" s="12">
        <v>382700000</v>
      </c>
      <c r="S331" s="13">
        <v>894520000</v>
      </c>
      <c r="T331" s="12">
        <v>644330000</v>
      </c>
      <c r="U331" s="12">
        <v>413250000</v>
      </c>
      <c r="V331" s="12">
        <v>536350000</v>
      </c>
      <c r="W331" s="13">
        <v>996640000</v>
      </c>
      <c r="X331" s="12">
        <v>512630000</v>
      </c>
      <c r="Y331" s="12">
        <v>551940000</v>
      </c>
      <c r="Z331" s="12">
        <v>605670000</v>
      </c>
      <c r="AA331" s="13">
        <v>657420000</v>
      </c>
      <c r="AB331" s="12">
        <v>430110000</v>
      </c>
      <c r="AC331" s="12">
        <v>452970000</v>
      </c>
      <c r="AD331" s="12">
        <v>470800000</v>
      </c>
      <c r="AE331" s="13">
        <v>887710000</v>
      </c>
      <c r="AF331" s="12">
        <v>524880000</v>
      </c>
      <c r="AG331" s="12">
        <v>481590000</v>
      </c>
      <c r="AH331" s="12">
        <v>527240000</v>
      </c>
      <c r="AI331" s="13">
        <v>642250000</v>
      </c>
      <c r="AJ331" s="12">
        <v>426910000</v>
      </c>
      <c r="AK331" s="12">
        <v>413320000</v>
      </c>
      <c r="AL331" s="12">
        <v>656140000</v>
      </c>
      <c r="AM331" s="13">
        <v>872290000</v>
      </c>
      <c r="AN331" s="12">
        <v>515290000</v>
      </c>
      <c r="AO331" s="12">
        <v>194470000</v>
      </c>
      <c r="AP331" s="12">
        <v>532380000</v>
      </c>
      <c r="AQ331" s="13">
        <v>492220000</v>
      </c>
      <c r="AR331" s="12">
        <v>460030000</v>
      </c>
      <c r="AS331" s="12">
        <v>427280000</v>
      </c>
      <c r="AT331" s="12">
        <v>414530000</v>
      </c>
      <c r="AU331" s="13">
        <v>759470000</v>
      </c>
      <c r="AV331" s="12">
        <v>569820000</v>
      </c>
      <c r="AW331" s="12">
        <v>555690000</v>
      </c>
      <c r="AX331" s="14">
        <v>454310000</v>
      </c>
    </row>
    <row r="332" spans="1:50" x14ac:dyDescent="0.35">
      <c r="A332" s="12" t="s">
        <v>1428</v>
      </c>
      <c r="B332" s="12" t="s">
        <v>1429</v>
      </c>
      <c r="C332" s="13">
        <v>523290000</v>
      </c>
      <c r="D332" s="12">
        <v>489650000</v>
      </c>
      <c r="E332" s="12">
        <v>453440000</v>
      </c>
      <c r="F332" s="12">
        <v>369970000</v>
      </c>
      <c r="G332" s="13">
        <v>435610000</v>
      </c>
      <c r="H332" s="12">
        <v>488880000</v>
      </c>
      <c r="I332" s="12">
        <v>531850000</v>
      </c>
      <c r="J332" s="12">
        <v>442300000</v>
      </c>
      <c r="K332" s="13">
        <v>817490000</v>
      </c>
      <c r="L332" s="12">
        <v>885380000</v>
      </c>
      <c r="M332" s="12">
        <v>963140000</v>
      </c>
      <c r="N332" s="12">
        <v>901840000</v>
      </c>
      <c r="O332" s="13">
        <v>815770000</v>
      </c>
      <c r="P332" s="12">
        <v>198160000</v>
      </c>
      <c r="Q332" s="12">
        <v>455510000</v>
      </c>
      <c r="R332" s="12">
        <v>526700000</v>
      </c>
      <c r="S332" s="13">
        <v>538590000</v>
      </c>
      <c r="T332" s="12">
        <v>499030000</v>
      </c>
      <c r="U332" s="12">
        <v>373410000</v>
      </c>
      <c r="V332" s="12">
        <v>436610000</v>
      </c>
      <c r="W332" s="13">
        <v>656380000</v>
      </c>
      <c r="X332" s="12">
        <v>499640000</v>
      </c>
      <c r="Y332" s="12">
        <v>489550000</v>
      </c>
      <c r="Z332" s="12">
        <v>573770000</v>
      </c>
      <c r="AA332" s="13">
        <v>1063200000</v>
      </c>
      <c r="AB332" s="12">
        <v>1073600000</v>
      </c>
      <c r="AC332" s="12">
        <v>762400000</v>
      </c>
      <c r="AD332" s="12">
        <v>762780000</v>
      </c>
      <c r="AE332" s="13">
        <v>884130000</v>
      </c>
      <c r="AF332" s="12">
        <v>875450000</v>
      </c>
      <c r="AG332" s="12">
        <v>799850000</v>
      </c>
      <c r="AH332" s="12">
        <v>598970000</v>
      </c>
      <c r="AI332" s="13">
        <v>513130000</v>
      </c>
      <c r="AJ332" s="12">
        <v>688960000</v>
      </c>
      <c r="AK332" s="12">
        <v>322160000</v>
      </c>
      <c r="AL332" s="12">
        <v>538530000</v>
      </c>
      <c r="AM332" s="13">
        <v>516530000</v>
      </c>
      <c r="AN332" s="12">
        <v>650350000</v>
      </c>
      <c r="AO332" s="12">
        <v>507790000</v>
      </c>
      <c r="AP332" s="12">
        <v>386430000</v>
      </c>
      <c r="AQ332" s="13">
        <v>779070000</v>
      </c>
      <c r="AR332" s="12">
        <v>501950000</v>
      </c>
      <c r="AS332" s="12">
        <v>774030000</v>
      </c>
      <c r="AT332" s="12">
        <v>653120000</v>
      </c>
      <c r="AU332" s="13">
        <v>639110000</v>
      </c>
      <c r="AV332" s="12">
        <v>760290000</v>
      </c>
      <c r="AW332" s="12">
        <v>570840000</v>
      </c>
      <c r="AX332" s="14">
        <v>658120000</v>
      </c>
    </row>
    <row r="333" spans="1:50" x14ac:dyDescent="0.35">
      <c r="A333" s="12" t="s">
        <v>1430</v>
      </c>
      <c r="B333" s="12" t="s">
        <v>1431</v>
      </c>
      <c r="C333" s="13">
        <v>1185900000</v>
      </c>
      <c r="D333" s="12">
        <v>692580000</v>
      </c>
      <c r="E333" s="12">
        <v>828780000</v>
      </c>
      <c r="F333" s="12">
        <v>945550000</v>
      </c>
      <c r="G333" s="13">
        <v>1033100000</v>
      </c>
      <c r="H333" s="12">
        <v>525840000</v>
      </c>
      <c r="I333" s="12">
        <v>874900000</v>
      </c>
      <c r="J333" s="12">
        <v>972950000</v>
      </c>
      <c r="K333" s="13">
        <v>794060000</v>
      </c>
      <c r="L333" s="12">
        <v>526080000</v>
      </c>
      <c r="M333" s="12">
        <v>674510000</v>
      </c>
      <c r="N333" s="12">
        <v>759860000</v>
      </c>
      <c r="O333" s="13">
        <v>698230000</v>
      </c>
      <c r="P333" s="12">
        <v>1065000000</v>
      </c>
      <c r="Q333" s="12">
        <v>763800000</v>
      </c>
      <c r="R333" s="12">
        <v>665240000</v>
      </c>
      <c r="S333" s="13">
        <v>1133100000</v>
      </c>
      <c r="T333" s="12">
        <v>715620000</v>
      </c>
      <c r="U333" s="12">
        <v>575520000</v>
      </c>
      <c r="V333" s="12">
        <v>765180000</v>
      </c>
      <c r="W333" s="13">
        <v>1064900000</v>
      </c>
      <c r="X333" s="12">
        <v>727330000</v>
      </c>
      <c r="Y333" s="12">
        <v>769750000</v>
      </c>
      <c r="Z333" s="12">
        <v>876950000</v>
      </c>
      <c r="AA333" s="13">
        <v>741090000</v>
      </c>
      <c r="AB333" s="12">
        <v>576520000</v>
      </c>
      <c r="AC333" s="12">
        <v>554290000</v>
      </c>
      <c r="AD333" s="12">
        <v>672650000</v>
      </c>
      <c r="AE333" s="13">
        <v>881030000</v>
      </c>
      <c r="AF333" s="12">
        <v>704700000</v>
      </c>
      <c r="AG333" s="12">
        <v>486850000</v>
      </c>
      <c r="AH333" s="12">
        <v>837540000</v>
      </c>
      <c r="AI333" s="13">
        <v>737810000</v>
      </c>
      <c r="AJ333" s="12">
        <v>459330000</v>
      </c>
      <c r="AK333" s="12">
        <v>29051000</v>
      </c>
      <c r="AL333" s="12">
        <v>882580000</v>
      </c>
      <c r="AM333" s="13">
        <v>1039700000</v>
      </c>
      <c r="AN333" s="12">
        <v>639360000</v>
      </c>
      <c r="AO333" s="12">
        <v>338800000</v>
      </c>
      <c r="AP333" s="12">
        <v>863230000</v>
      </c>
      <c r="AQ333" s="13">
        <v>664180000</v>
      </c>
      <c r="AR333" s="12">
        <v>403650000</v>
      </c>
      <c r="AS333" s="12">
        <v>399510000</v>
      </c>
      <c r="AT333" s="12">
        <v>515160000</v>
      </c>
      <c r="AU333" s="13">
        <v>1015000000</v>
      </c>
      <c r="AV333" s="12">
        <v>616200000</v>
      </c>
      <c r="AW333" s="12">
        <v>541680000</v>
      </c>
      <c r="AX333" s="14">
        <v>600960000</v>
      </c>
    </row>
    <row r="334" spans="1:50" x14ac:dyDescent="0.35">
      <c r="A334" s="12" t="s">
        <v>1432</v>
      </c>
      <c r="B334" s="12" t="s">
        <v>1433</v>
      </c>
      <c r="C334" s="13">
        <v>536640000</v>
      </c>
      <c r="D334" s="12">
        <v>975970000</v>
      </c>
      <c r="E334" s="12">
        <v>671410000</v>
      </c>
      <c r="F334" s="12">
        <v>476840000</v>
      </c>
      <c r="G334" s="13">
        <v>659100000</v>
      </c>
      <c r="H334" s="12">
        <v>2555900000</v>
      </c>
      <c r="I334" s="12">
        <v>746070000</v>
      </c>
      <c r="J334" s="12">
        <v>546240000</v>
      </c>
      <c r="K334" s="13">
        <v>1386200000</v>
      </c>
      <c r="L334" s="12">
        <v>1790100000</v>
      </c>
      <c r="M334" s="12">
        <v>1654100000</v>
      </c>
      <c r="N334" s="12">
        <v>1621000000</v>
      </c>
      <c r="O334" s="13">
        <v>957680000</v>
      </c>
      <c r="P334" s="12">
        <v>1161600000</v>
      </c>
      <c r="Q334" s="12">
        <v>622050000</v>
      </c>
      <c r="R334" s="12">
        <v>984690000</v>
      </c>
      <c r="S334" s="13">
        <v>570610000</v>
      </c>
      <c r="T334" s="12">
        <v>970530000</v>
      </c>
      <c r="U334" s="12">
        <v>1323700000</v>
      </c>
      <c r="V334" s="12">
        <v>1275900000</v>
      </c>
      <c r="W334" s="13">
        <v>671490000</v>
      </c>
      <c r="X334" s="12">
        <v>1251800000</v>
      </c>
      <c r="Y334" s="12">
        <v>1972400000</v>
      </c>
      <c r="Z334" s="12">
        <v>1017200000</v>
      </c>
      <c r="AA334" s="13">
        <v>1559300000</v>
      </c>
      <c r="AB334" s="12">
        <v>1700100000</v>
      </c>
      <c r="AC334" s="12">
        <v>1175300000</v>
      </c>
      <c r="AD334" s="12">
        <v>1402600000</v>
      </c>
      <c r="AE334" s="13">
        <v>877550000</v>
      </c>
      <c r="AF334" s="12">
        <v>944230000</v>
      </c>
      <c r="AG334" s="12">
        <v>1324400000</v>
      </c>
      <c r="AH334" s="12">
        <v>902960000</v>
      </c>
      <c r="AI334" s="13">
        <v>688140000</v>
      </c>
      <c r="AJ334" s="12">
        <v>1053400000</v>
      </c>
      <c r="AK334" s="12">
        <v>2209200000</v>
      </c>
      <c r="AL334" s="12">
        <v>600210000</v>
      </c>
      <c r="AM334" s="13">
        <v>646260000</v>
      </c>
      <c r="AN334" s="12">
        <v>873180000</v>
      </c>
      <c r="AO334" s="12">
        <v>1510700000</v>
      </c>
      <c r="AP334" s="12">
        <v>1219100000</v>
      </c>
      <c r="AQ334" s="13">
        <v>1026800000</v>
      </c>
      <c r="AR334" s="12">
        <v>1634000000</v>
      </c>
      <c r="AS334" s="12">
        <v>1120300000</v>
      </c>
      <c r="AT334" s="12">
        <v>1083700000</v>
      </c>
      <c r="AU334" s="13">
        <v>606230000</v>
      </c>
      <c r="AV334" s="12">
        <v>770010000</v>
      </c>
      <c r="AW334" s="12">
        <v>753880000</v>
      </c>
      <c r="AX334" s="14">
        <v>1118400000</v>
      </c>
    </row>
    <row r="335" spans="1:50" x14ac:dyDescent="0.35">
      <c r="A335" s="12" t="s">
        <v>1434</v>
      </c>
      <c r="B335" s="12" t="s">
        <v>1435</v>
      </c>
      <c r="C335" s="13">
        <v>274950000</v>
      </c>
      <c r="D335" s="12">
        <v>1131900000</v>
      </c>
      <c r="E335" s="12">
        <v>818780000</v>
      </c>
      <c r="F335" s="12">
        <v>1698500000</v>
      </c>
      <c r="G335" s="13">
        <v>128220000</v>
      </c>
      <c r="H335" s="12">
        <v>1491900000</v>
      </c>
      <c r="I335" s="12">
        <v>288060000</v>
      </c>
      <c r="J335" s="12">
        <v>90651000</v>
      </c>
      <c r="K335" s="13">
        <v>320750000</v>
      </c>
      <c r="L335" s="12">
        <v>648230000</v>
      </c>
      <c r="M335" s="12">
        <v>149160000</v>
      </c>
      <c r="N335" s="12">
        <v>229240000</v>
      </c>
      <c r="O335" s="13">
        <v>473810000</v>
      </c>
      <c r="P335" s="12">
        <v>290180000</v>
      </c>
      <c r="Q335" s="12">
        <v>921870000</v>
      </c>
      <c r="R335" s="12">
        <v>549000000</v>
      </c>
      <c r="S335" s="13">
        <v>314010000</v>
      </c>
      <c r="T335" s="12">
        <v>7681600000</v>
      </c>
      <c r="U335" s="12">
        <v>4558200000</v>
      </c>
      <c r="V335" s="12">
        <v>2070100000</v>
      </c>
      <c r="W335" s="13">
        <v>676060000</v>
      </c>
      <c r="X335" s="12">
        <v>1549500000</v>
      </c>
      <c r="Y335" s="12">
        <v>1831200000</v>
      </c>
      <c r="Z335" s="12">
        <v>2708800000</v>
      </c>
      <c r="AA335" s="13">
        <v>551390000</v>
      </c>
      <c r="AB335" s="12">
        <v>698920000</v>
      </c>
      <c r="AC335" s="12">
        <v>644910000</v>
      </c>
      <c r="AD335" s="12">
        <v>411660000</v>
      </c>
      <c r="AE335" s="13">
        <v>877260000</v>
      </c>
      <c r="AF335" s="12">
        <v>829940000</v>
      </c>
      <c r="AG335" s="12">
        <v>379490000</v>
      </c>
      <c r="AH335" s="12">
        <v>330180000</v>
      </c>
      <c r="AI335" s="13">
        <v>2668400000</v>
      </c>
      <c r="AJ335" s="12">
        <v>723210000</v>
      </c>
      <c r="AK335" s="12">
        <v>8530800000</v>
      </c>
      <c r="AL335" s="12">
        <v>1190200000</v>
      </c>
      <c r="AM335" s="13">
        <v>515430000</v>
      </c>
      <c r="AN335" s="12">
        <v>2966800000</v>
      </c>
      <c r="AO335" s="12">
        <v>5344900000</v>
      </c>
      <c r="AP335" s="12">
        <v>4103100000</v>
      </c>
      <c r="AQ335" s="13">
        <v>454150000</v>
      </c>
      <c r="AR335" s="12">
        <v>50806000</v>
      </c>
      <c r="AS335" s="12">
        <v>540480000</v>
      </c>
      <c r="AT335" s="12">
        <v>582700000</v>
      </c>
      <c r="AU335" s="13">
        <v>414450000</v>
      </c>
      <c r="AV335" s="12">
        <v>976270000</v>
      </c>
      <c r="AW335" s="12">
        <v>514160000</v>
      </c>
      <c r="AX335" s="14">
        <v>524420000</v>
      </c>
    </row>
    <row r="336" spans="1:50" x14ac:dyDescent="0.35">
      <c r="A336" s="12" t="s">
        <v>1436</v>
      </c>
      <c r="B336" s="12" t="s">
        <v>1437</v>
      </c>
      <c r="C336" s="13">
        <v>158940000</v>
      </c>
      <c r="D336" s="12">
        <v>245870000</v>
      </c>
      <c r="E336" s="12">
        <v>267580000</v>
      </c>
      <c r="F336" s="12">
        <v>64853000</v>
      </c>
      <c r="G336" s="13">
        <v>274570000</v>
      </c>
      <c r="H336" s="12">
        <v>248070000</v>
      </c>
      <c r="I336" s="12">
        <v>388070000</v>
      </c>
      <c r="J336" s="12">
        <v>220970000</v>
      </c>
      <c r="K336" s="13">
        <v>349680000</v>
      </c>
      <c r="L336" s="12">
        <v>636490000</v>
      </c>
      <c r="M336" s="12">
        <v>561410000</v>
      </c>
      <c r="N336" s="12">
        <v>393640000</v>
      </c>
      <c r="O336" s="13">
        <v>390980000</v>
      </c>
      <c r="P336" s="12">
        <v>779870000</v>
      </c>
      <c r="Q336" s="12">
        <v>501640000</v>
      </c>
      <c r="R336" s="12">
        <v>403220000</v>
      </c>
      <c r="S336" s="13">
        <v>250480000</v>
      </c>
      <c r="T336" s="12">
        <v>420780000</v>
      </c>
      <c r="U336" s="12">
        <v>252640000</v>
      </c>
      <c r="V336" s="12">
        <v>372820000</v>
      </c>
      <c r="W336" s="13">
        <v>456890000</v>
      </c>
      <c r="X336" s="12">
        <v>603530000</v>
      </c>
      <c r="Y336" s="12">
        <v>749270000</v>
      </c>
      <c r="Z336" s="12">
        <v>626160000</v>
      </c>
      <c r="AA336" s="13">
        <v>820650000</v>
      </c>
      <c r="AB336" s="12">
        <v>805480000</v>
      </c>
      <c r="AC336" s="12">
        <v>654620000</v>
      </c>
      <c r="AD336" s="12">
        <v>601000000</v>
      </c>
      <c r="AE336" s="13">
        <v>872160000</v>
      </c>
      <c r="AF336" s="12">
        <v>702380000</v>
      </c>
      <c r="AG336" s="12">
        <v>753710000</v>
      </c>
      <c r="AH336" s="12">
        <v>660890000</v>
      </c>
      <c r="AI336" s="13">
        <v>30653000</v>
      </c>
      <c r="AJ336" s="12">
        <v>440040000</v>
      </c>
      <c r="AK336" s="12">
        <v>223030000</v>
      </c>
      <c r="AL336" s="12">
        <v>204150000</v>
      </c>
      <c r="AM336" s="13">
        <v>302330000</v>
      </c>
      <c r="AN336" s="12">
        <v>508170000</v>
      </c>
      <c r="AO336" s="12">
        <v>462160000</v>
      </c>
      <c r="AP336" s="12">
        <v>559960000</v>
      </c>
      <c r="AQ336" s="13">
        <v>619220000</v>
      </c>
      <c r="AR336" s="12">
        <v>539190000</v>
      </c>
      <c r="AS336" s="12">
        <v>493930000</v>
      </c>
      <c r="AT336" s="12">
        <v>401930000</v>
      </c>
      <c r="AU336" s="13">
        <v>516780000</v>
      </c>
      <c r="AV336" s="12">
        <v>681190000</v>
      </c>
      <c r="AW336" s="12">
        <v>572610000</v>
      </c>
      <c r="AX336" s="14">
        <v>683420000</v>
      </c>
    </row>
    <row r="337" spans="1:50" x14ac:dyDescent="0.35">
      <c r="A337" s="12" t="s">
        <v>1438</v>
      </c>
      <c r="B337" s="12" t="s">
        <v>1439</v>
      </c>
      <c r="C337" s="13">
        <v>1600100000</v>
      </c>
      <c r="D337" s="12">
        <v>1122100000</v>
      </c>
      <c r="E337" s="12">
        <v>1045800000</v>
      </c>
      <c r="F337" s="12">
        <v>1235600000</v>
      </c>
      <c r="G337" s="13">
        <v>1357200000</v>
      </c>
      <c r="H337" s="12">
        <v>814390000</v>
      </c>
      <c r="I337" s="12">
        <v>1236800000</v>
      </c>
      <c r="J337" s="12">
        <v>1490800000</v>
      </c>
      <c r="K337" s="13">
        <v>938930000</v>
      </c>
      <c r="L337" s="12">
        <v>371790000</v>
      </c>
      <c r="M337" s="12">
        <v>669580000</v>
      </c>
      <c r="N337" s="12">
        <v>774590000</v>
      </c>
      <c r="O337" s="13">
        <v>1261200000</v>
      </c>
      <c r="P337" s="12">
        <v>370030000</v>
      </c>
      <c r="Q337" s="12">
        <v>847510000</v>
      </c>
      <c r="R337" s="12">
        <v>661120000</v>
      </c>
      <c r="S337" s="13">
        <v>1772200000</v>
      </c>
      <c r="T337" s="12">
        <v>950300000</v>
      </c>
      <c r="U337" s="12">
        <v>930600000</v>
      </c>
      <c r="V337" s="12">
        <v>1041100000</v>
      </c>
      <c r="W337" s="13">
        <v>1520500000</v>
      </c>
      <c r="X337" s="12">
        <v>796520000</v>
      </c>
      <c r="Y337" s="12">
        <v>709430000</v>
      </c>
      <c r="Z337" s="12">
        <v>1178100000</v>
      </c>
      <c r="AA337" s="13">
        <v>920660000</v>
      </c>
      <c r="AB337" s="12">
        <v>573730000</v>
      </c>
      <c r="AC337" s="12">
        <v>706000000</v>
      </c>
      <c r="AD337" s="12">
        <v>758890000</v>
      </c>
      <c r="AE337" s="13">
        <v>870780000</v>
      </c>
      <c r="AF337" s="12">
        <v>1184000000</v>
      </c>
      <c r="AG337" s="12">
        <v>639990000</v>
      </c>
      <c r="AH337" s="12">
        <v>853370000</v>
      </c>
      <c r="AI337" s="13">
        <v>1158200000</v>
      </c>
      <c r="AJ337" s="12">
        <v>593780000</v>
      </c>
      <c r="AK337" s="12">
        <v>467540000</v>
      </c>
      <c r="AL337" s="12">
        <v>1282800000</v>
      </c>
      <c r="AM337" s="13">
        <v>1394300000</v>
      </c>
      <c r="AN337" s="12">
        <v>1336100000</v>
      </c>
      <c r="AO337" s="12">
        <v>848210000</v>
      </c>
      <c r="AP337" s="12">
        <v>1056500000</v>
      </c>
      <c r="AQ337" s="13">
        <v>607600000</v>
      </c>
      <c r="AR337" s="12">
        <v>183940000</v>
      </c>
      <c r="AS337" s="12">
        <v>423410000</v>
      </c>
      <c r="AT337" s="12">
        <v>375990000</v>
      </c>
      <c r="AU337" s="13">
        <v>1140900000</v>
      </c>
      <c r="AV337" s="12">
        <v>725270000</v>
      </c>
      <c r="AW337" s="12">
        <v>734200000</v>
      </c>
      <c r="AX337" s="14">
        <v>716650000</v>
      </c>
    </row>
    <row r="338" spans="1:50" x14ac:dyDescent="0.35">
      <c r="A338" s="12" t="s">
        <v>1440</v>
      </c>
      <c r="B338" s="12" t="s">
        <v>1441</v>
      </c>
      <c r="C338" s="13">
        <v>369310000</v>
      </c>
      <c r="D338" s="12">
        <v>199460000</v>
      </c>
      <c r="E338" s="12">
        <v>307310000</v>
      </c>
      <c r="F338" s="12">
        <v>315090000</v>
      </c>
      <c r="G338" s="13">
        <v>367240000</v>
      </c>
      <c r="H338" s="12">
        <v>18563000</v>
      </c>
      <c r="I338" s="12">
        <v>430810000</v>
      </c>
      <c r="J338" s="12">
        <v>368660000</v>
      </c>
      <c r="K338" s="13">
        <v>623770000</v>
      </c>
      <c r="L338" s="12">
        <v>898800000</v>
      </c>
      <c r="M338" s="12">
        <v>802570000</v>
      </c>
      <c r="N338" s="12">
        <v>784750000</v>
      </c>
      <c r="O338" s="13">
        <v>565820000</v>
      </c>
      <c r="P338" s="12">
        <v>148510000</v>
      </c>
      <c r="Q338" s="12">
        <v>543710000</v>
      </c>
      <c r="R338" s="12">
        <v>585850000</v>
      </c>
      <c r="S338" s="13">
        <v>441240000</v>
      </c>
      <c r="T338" s="12">
        <v>390380000</v>
      </c>
      <c r="U338" s="12">
        <v>46612000</v>
      </c>
      <c r="V338" s="12">
        <v>264050000</v>
      </c>
      <c r="W338" s="13">
        <v>551460000</v>
      </c>
      <c r="X338" s="12">
        <v>537430000</v>
      </c>
      <c r="Y338" s="12">
        <v>519560000</v>
      </c>
      <c r="Z338" s="12">
        <v>458760000</v>
      </c>
      <c r="AA338" s="13">
        <v>1099000000</v>
      </c>
      <c r="AB338" s="12">
        <v>924790000</v>
      </c>
      <c r="AC338" s="12">
        <v>1064200000</v>
      </c>
      <c r="AD338" s="12">
        <v>1124100000</v>
      </c>
      <c r="AE338" s="13">
        <v>866280000</v>
      </c>
      <c r="AF338" s="12">
        <v>826740000</v>
      </c>
      <c r="AG338" s="12">
        <v>1026500000</v>
      </c>
      <c r="AH338" s="12">
        <v>834710000</v>
      </c>
      <c r="AI338" s="13">
        <v>86192000</v>
      </c>
      <c r="AJ338" s="12">
        <v>860580000</v>
      </c>
      <c r="AK338" s="12">
        <v>154380000</v>
      </c>
      <c r="AL338" s="12">
        <v>272350000</v>
      </c>
      <c r="AM338" s="13">
        <v>415800000</v>
      </c>
      <c r="AN338" s="12">
        <v>448240000</v>
      </c>
      <c r="AO338" s="12">
        <v>71121000</v>
      </c>
      <c r="AP338" s="12">
        <v>470420000</v>
      </c>
      <c r="AQ338" s="13">
        <v>1010900000</v>
      </c>
      <c r="AR338" s="12">
        <v>1372400000</v>
      </c>
      <c r="AS338" s="12">
        <v>929150000</v>
      </c>
      <c r="AT338" s="12">
        <v>797860000</v>
      </c>
      <c r="AU338" s="13">
        <v>597580000</v>
      </c>
      <c r="AV338" s="12">
        <v>823470000</v>
      </c>
      <c r="AW338" s="12">
        <v>722680000</v>
      </c>
      <c r="AX338" s="14">
        <v>978670000</v>
      </c>
    </row>
    <row r="339" spans="1:50" x14ac:dyDescent="0.35">
      <c r="A339" s="12" t="s">
        <v>1442</v>
      </c>
      <c r="B339" s="12" t="s">
        <v>1443</v>
      </c>
      <c r="C339" s="13">
        <v>1071800000</v>
      </c>
      <c r="D339" s="12">
        <v>1132500000</v>
      </c>
      <c r="E339" s="12">
        <v>1040200000</v>
      </c>
      <c r="F339" s="12">
        <v>926570000</v>
      </c>
      <c r="G339" s="13">
        <v>1199500000</v>
      </c>
      <c r="H339" s="12">
        <v>2094400000</v>
      </c>
      <c r="I339" s="12">
        <v>1109200000</v>
      </c>
      <c r="J339" s="12">
        <v>1203900000</v>
      </c>
      <c r="K339" s="13">
        <v>575630000</v>
      </c>
      <c r="L339" s="12">
        <v>256760000</v>
      </c>
      <c r="M339" s="12">
        <v>367330000</v>
      </c>
      <c r="N339" s="12">
        <v>481870000</v>
      </c>
      <c r="O339" s="13">
        <v>642960000</v>
      </c>
      <c r="P339" s="12">
        <v>753120000</v>
      </c>
      <c r="Q339" s="12">
        <v>498880000</v>
      </c>
      <c r="R339" s="12">
        <v>475470000</v>
      </c>
      <c r="S339" s="13">
        <v>1054500000</v>
      </c>
      <c r="T339" s="12">
        <v>1220800000</v>
      </c>
      <c r="U339" s="12">
        <v>1296600000</v>
      </c>
      <c r="V339" s="12">
        <v>1400400000</v>
      </c>
      <c r="W339" s="13">
        <v>1124600000</v>
      </c>
      <c r="X339" s="12">
        <v>1454600000</v>
      </c>
      <c r="Y339" s="12">
        <v>1912700000</v>
      </c>
      <c r="Z339" s="12">
        <v>1367200000</v>
      </c>
      <c r="AA339" s="13">
        <v>540190000</v>
      </c>
      <c r="AB339" s="12">
        <v>381310000</v>
      </c>
      <c r="AC339" s="12">
        <v>453770000</v>
      </c>
      <c r="AD339" s="12">
        <v>573300000</v>
      </c>
      <c r="AE339" s="13">
        <v>865890000</v>
      </c>
      <c r="AF339" s="12">
        <v>758520000</v>
      </c>
      <c r="AG339" s="12">
        <v>460580000</v>
      </c>
      <c r="AH339" s="12">
        <v>723110000</v>
      </c>
      <c r="AI339" s="13">
        <v>1124100000</v>
      </c>
      <c r="AJ339" s="12">
        <v>380150000</v>
      </c>
      <c r="AK339" s="12">
        <v>1819500000</v>
      </c>
      <c r="AL339" s="12">
        <v>1023600000</v>
      </c>
      <c r="AM339" s="13">
        <v>1216600000</v>
      </c>
      <c r="AN339" s="12">
        <v>1040900000</v>
      </c>
      <c r="AO339" s="12">
        <v>1325100000</v>
      </c>
      <c r="AP339" s="12">
        <v>1497900000</v>
      </c>
      <c r="AQ339" s="13">
        <v>375560000</v>
      </c>
      <c r="AR339" s="12">
        <v>392620000</v>
      </c>
      <c r="AS339" s="12">
        <v>199670000</v>
      </c>
      <c r="AT339" s="12">
        <v>175540000</v>
      </c>
      <c r="AU339" s="13">
        <v>686110000</v>
      </c>
      <c r="AV339" s="12">
        <v>374230000</v>
      </c>
      <c r="AW339" s="12">
        <v>324180000</v>
      </c>
      <c r="AX339" s="14">
        <v>489510000</v>
      </c>
    </row>
    <row r="340" spans="1:50" x14ac:dyDescent="0.35">
      <c r="A340" s="12" t="s">
        <v>1444</v>
      </c>
      <c r="B340" s="12" t="s">
        <v>1445</v>
      </c>
      <c r="C340" s="13">
        <v>387860000</v>
      </c>
      <c r="D340" s="12">
        <v>488220000</v>
      </c>
      <c r="E340" s="12">
        <v>387470000</v>
      </c>
      <c r="F340" s="12">
        <v>291090000</v>
      </c>
      <c r="G340" s="13">
        <v>476360000</v>
      </c>
      <c r="H340" s="12">
        <v>562830000</v>
      </c>
      <c r="I340" s="12">
        <v>567680000</v>
      </c>
      <c r="J340" s="12">
        <v>387910000</v>
      </c>
      <c r="K340" s="13">
        <v>652750000</v>
      </c>
      <c r="L340" s="12">
        <v>896220000</v>
      </c>
      <c r="M340" s="12">
        <v>935950000</v>
      </c>
      <c r="N340" s="12">
        <v>724600000</v>
      </c>
      <c r="O340" s="13">
        <v>550950000</v>
      </c>
      <c r="P340" s="12">
        <v>814690000</v>
      </c>
      <c r="Q340" s="12">
        <v>494490000</v>
      </c>
      <c r="R340" s="12">
        <v>555840000</v>
      </c>
      <c r="S340" s="13">
        <v>495240000</v>
      </c>
      <c r="T340" s="12">
        <v>589470000</v>
      </c>
      <c r="U340" s="12">
        <v>505810000</v>
      </c>
      <c r="V340" s="12">
        <v>607700000</v>
      </c>
      <c r="W340" s="13">
        <v>657430000</v>
      </c>
      <c r="X340" s="12">
        <v>829710000</v>
      </c>
      <c r="Y340" s="12">
        <v>816680000</v>
      </c>
      <c r="Z340" s="12">
        <v>813260000</v>
      </c>
      <c r="AA340" s="13">
        <v>1006200000</v>
      </c>
      <c r="AB340" s="12">
        <v>1222600000</v>
      </c>
      <c r="AC340" s="12">
        <v>860010000</v>
      </c>
      <c r="AD340" s="12">
        <v>809930000</v>
      </c>
      <c r="AE340" s="13">
        <v>862970000</v>
      </c>
      <c r="AF340" s="12">
        <v>824880000</v>
      </c>
      <c r="AG340" s="12">
        <v>918230000</v>
      </c>
      <c r="AH340" s="12">
        <v>710180000</v>
      </c>
      <c r="AI340" s="13">
        <v>487450000</v>
      </c>
      <c r="AJ340" s="12">
        <v>660780000</v>
      </c>
      <c r="AK340" s="12">
        <v>583720000</v>
      </c>
      <c r="AL340" s="12">
        <v>450080000</v>
      </c>
      <c r="AM340" s="13">
        <v>455010000</v>
      </c>
      <c r="AN340" s="12">
        <v>632470000</v>
      </c>
      <c r="AO340" s="12">
        <v>617080000</v>
      </c>
      <c r="AP340" s="12">
        <v>710070000</v>
      </c>
      <c r="AQ340" s="13">
        <v>741750000</v>
      </c>
      <c r="AR340" s="12">
        <v>534520000</v>
      </c>
      <c r="AS340" s="12">
        <v>783920000</v>
      </c>
      <c r="AT340" s="12">
        <v>655520000</v>
      </c>
      <c r="AU340" s="13">
        <v>583320000</v>
      </c>
      <c r="AV340" s="12">
        <v>750190000</v>
      </c>
      <c r="AW340" s="12">
        <v>641860000</v>
      </c>
      <c r="AX340" s="14">
        <v>789400000</v>
      </c>
    </row>
    <row r="341" spans="1:50" x14ac:dyDescent="0.35">
      <c r="A341" s="12" t="s">
        <v>1446</v>
      </c>
      <c r="B341" s="12" t="s">
        <v>1447</v>
      </c>
      <c r="C341" s="13">
        <v>390950000</v>
      </c>
      <c r="D341" s="12">
        <v>303220000</v>
      </c>
      <c r="E341" s="12">
        <v>274390000</v>
      </c>
      <c r="F341" s="12">
        <v>253250000</v>
      </c>
      <c r="G341" s="13">
        <v>403790000</v>
      </c>
      <c r="H341" s="12">
        <v>434050000</v>
      </c>
      <c r="I341" s="12">
        <v>408110000</v>
      </c>
      <c r="J341" s="12">
        <v>327680000</v>
      </c>
      <c r="K341" s="13">
        <v>748110000</v>
      </c>
      <c r="L341" s="12">
        <v>884130000</v>
      </c>
      <c r="M341" s="12">
        <v>998280000</v>
      </c>
      <c r="N341" s="12">
        <v>858570000</v>
      </c>
      <c r="O341" s="13">
        <v>637660000</v>
      </c>
      <c r="P341" s="12">
        <v>843440000</v>
      </c>
      <c r="Q341" s="12">
        <v>552200000</v>
      </c>
      <c r="R341" s="12">
        <v>567480000</v>
      </c>
      <c r="S341" s="13">
        <v>434670000</v>
      </c>
      <c r="T341" s="12">
        <v>465170000</v>
      </c>
      <c r="U341" s="12">
        <v>324060000</v>
      </c>
      <c r="V341" s="12">
        <v>476150000</v>
      </c>
      <c r="W341" s="13">
        <v>576880000</v>
      </c>
      <c r="X341" s="12">
        <v>550240000</v>
      </c>
      <c r="Y341" s="12">
        <v>588540000</v>
      </c>
      <c r="Z341" s="12">
        <v>603670000</v>
      </c>
      <c r="AA341" s="13">
        <v>1128100000</v>
      </c>
      <c r="AB341" s="12">
        <v>1240700000</v>
      </c>
      <c r="AC341" s="12">
        <v>872720000</v>
      </c>
      <c r="AD341" s="12">
        <v>986660000</v>
      </c>
      <c r="AE341" s="13">
        <v>861870000</v>
      </c>
      <c r="AF341" s="12">
        <v>885410000</v>
      </c>
      <c r="AG341" s="12">
        <v>890970000</v>
      </c>
      <c r="AH341" s="12">
        <v>759930000</v>
      </c>
      <c r="AI341" s="13">
        <v>233770000</v>
      </c>
      <c r="AJ341" s="12">
        <v>750260000</v>
      </c>
      <c r="AK341" s="12">
        <v>70532000</v>
      </c>
      <c r="AL341" s="12">
        <v>392640000</v>
      </c>
      <c r="AM341" s="13">
        <v>430840000</v>
      </c>
      <c r="AN341" s="12">
        <v>450540000</v>
      </c>
      <c r="AO341" s="12">
        <v>298620000</v>
      </c>
      <c r="AP341" s="12">
        <v>526690000</v>
      </c>
      <c r="AQ341" s="13">
        <v>814770000</v>
      </c>
      <c r="AR341" s="12">
        <v>893610000</v>
      </c>
      <c r="AS341" s="12">
        <v>848370000</v>
      </c>
      <c r="AT341" s="12">
        <v>793510000</v>
      </c>
      <c r="AU341" s="13">
        <v>618780000</v>
      </c>
      <c r="AV341" s="12">
        <v>735530000</v>
      </c>
      <c r="AW341" s="12">
        <v>717320000</v>
      </c>
      <c r="AX341" s="14">
        <v>834520000</v>
      </c>
    </row>
    <row r="342" spans="1:50" x14ac:dyDescent="0.35">
      <c r="A342" s="12" t="s">
        <v>1448</v>
      </c>
      <c r="B342" s="12" t="s">
        <v>1449</v>
      </c>
      <c r="C342" s="13">
        <v>1269500000</v>
      </c>
      <c r="D342" s="12">
        <v>825310000</v>
      </c>
      <c r="E342" s="12">
        <v>827330000</v>
      </c>
      <c r="F342" s="12">
        <v>978980000</v>
      </c>
      <c r="G342" s="13">
        <v>990530000</v>
      </c>
      <c r="H342" s="12">
        <v>382170000</v>
      </c>
      <c r="I342" s="12">
        <v>874490000</v>
      </c>
      <c r="J342" s="12">
        <v>1068200000</v>
      </c>
      <c r="K342" s="13">
        <v>1060200000</v>
      </c>
      <c r="L342" s="12">
        <v>910510000</v>
      </c>
      <c r="M342" s="12">
        <v>1350300000</v>
      </c>
      <c r="N342" s="12">
        <v>954140000</v>
      </c>
      <c r="O342" s="13">
        <v>1093400000</v>
      </c>
      <c r="P342" s="12">
        <v>1355100000</v>
      </c>
      <c r="Q342" s="12">
        <v>1188300000</v>
      </c>
      <c r="R342" s="12">
        <v>1232300000</v>
      </c>
      <c r="S342" s="13">
        <v>862590000</v>
      </c>
      <c r="T342" s="12">
        <v>814000000</v>
      </c>
      <c r="U342" s="12">
        <v>854830000</v>
      </c>
      <c r="V342" s="12">
        <v>726100000</v>
      </c>
      <c r="W342" s="13">
        <v>1075300000</v>
      </c>
      <c r="X342" s="12">
        <v>725120000</v>
      </c>
      <c r="Y342" s="12">
        <v>583680000</v>
      </c>
      <c r="Z342" s="12">
        <v>716120000</v>
      </c>
      <c r="AA342" s="13">
        <v>814450000</v>
      </c>
      <c r="AB342" s="12">
        <v>1083900000</v>
      </c>
      <c r="AC342" s="12">
        <v>1124000000</v>
      </c>
      <c r="AD342" s="12">
        <v>1215200000</v>
      </c>
      <c r="AE342" s="13">
        <v>861640000</v>
      </c>
      <c r="AF342" s="12">
        <v>1091900000</v>
      </c>
      <c r="AG342" s="12">
        <v>840580000</v>
      </c>
      <c r="AH342" s="12">
        <v>1074600000</v>
      </c>
      <c r="AI342" s="13">
        <v>652160000</v>
      </c>
      <c r="AJ342" s="12">
        <v>1766500000</v>
      </c>
      <c r="AK342" s="12">
        <v>395450000</v>
      </c>
      <c r="AL342" s="12">
        <v>1001000000</v>
      </c>
      <c r="AM342" s="13">
        <v>984930000</v>
      </c>
      <c r="AN342" s="12">
        <v>627160000</v>
      </c>
      <c r="AO342" s="12">
        <v>707970000</v>
      </c>
      <c r="AP342" s="12">
        <v>705200000</v>
      </c>
      <c r="AQ342" s="13">
        <v>1358500000</v>
      </c>
      <c r="AR342" s="12">
        <v>1037300000</v>
      </c>
      <c r="AS342" s="12">
        <v>1084000000</v>
      </c>
      <c r="AT342" s="12">
        <v>1496100000</v>
      </c>
      <c r="AU342" s="13">
        <v>1490000000</v>
      </c>
      <c r="AV342" s="12">
        <v>966230000</v>
      </c>
      <c r="AW342" s="12">
        <v>1471400000</v>
      </c>
      <c r="AX342" s="14">
        <v>1122900000</v>
      </c>
    </row>
    <row r="343" spans="1:50" x14ac:dyDescent="0.35">
      <c r="A343" s="12" t="s">
        <v>1450</v>
      </c>
      <c r="B343" s="12" t="s">
        <v>1451</v>
      </c>
      <c r="C343" s="13">
        <v>1409300000</v>
      </c>
      <c r="D343" s="12">
        <v>270960000</v>
      </c>
      <c r="E343" s="12">
        <v>562290000</v>
      </c>
      <c r="F343" s="12">
        <v>882040000</v>
      </c>
      <c r="G343" s="13">
        <v>808260000</v>
      </c>
      <c r="H343" s="12">
        <v>707360000</v>
      </c>
      <c r="I343" s="12">
        <v>765050000</v>
      </c>
      <c r="J343" s="12">
        <v>783650000</v>
      </c>
      <c r="K343" s="13">
        <v>847590000</v>
      </c>
      <c r="L343" s="12">
        <v>853840000</v>
      </c>
      <c r="M343" s="12">
        <v>1177100000</v>
      </c>
      <c r="N343" s="12">
        <v>811250000</v>
      </c>
      <c r="O343" s="13">
        <v>854310000</v>
      </c>
      <c r="P343" s="12">
        <v>276980000</v>
      </c>
      <c r="Q343" s="12">
        <v>420450000</v>
      </c>
      <c r="R343" s="12">
        <v>736800000</v>
      </c>
      <c r="S343" s="13">
        <v>618710000</v>
      </c>
      <c r="T343" s="12">
        <v>151070000</v>
      </c>
      <c r="U343" s="12">
        <v>635330000</v>
      </c>
      <c r="V343" s="12">
        <v>356470000</v>
      </c>
      <c r="W343" s="13">
        <v>782950000</v>
      </c>
      <c r="X343" s="12">
        <v>295630000</v>
      </c>
      <c r="Y343" s="12">
        <v>308120000</v>
      </c>
      <c r="Z343" s="12">
        <v>249320000</v>
      </c>
      <c r="AA343" s="13">
        <v>507710000</v>
      </c>
      <c r="AB343" s="12">
        <v>651810000</v>
      </c>
      <c r="AC343" s="12">
        <v>651240000</v>
      </c>
      <c r="AD343" s="12">
        <v>729830000</v>
      </c>
      <c r="AE343" s="13">
        <v>860360000</v>
      </c>
      <c r="AF343" s="12">
        <v>503120000</v>
      </c>
      <c r="AG343" s="12">
        <v>376320000</v>
      </c>
      <c r="AH343" s="12">
        <v>724350000</v>
      </c>
      <c r="AI343" s="13">
        <v>4369700000</v>
      </c>
      <c r="AJ343" s="12">
        <v>1147400000</v>
      </c>
      <c r="AK343" s="12">
        <v>5554500000</v>
      </c>
      <c r="AL343" s="12">
        <v>831010000</v>
      </c>
      <c r="AM343" s="13">
        <v>947600000</v>
      </c>
      <c r="AN343" s="12">
        <v>487520000</v>
      </c>
      <c r="AO343" s="12">
        <v>400710000</v>
      </c>
      <c r="AP343" s="12">
        <v>591940000</v>
      </c>
      <c r="AQ343" s="13">
        <v>713750000</v>
      </c>
      <c r="AR343" s="12">
        <v>486140000</v>
      </c>
      <c r="AS343" s="12">
        <v>418240000</v>
      </c>
      <c r="AT343" s="12">
        <v>786600000</v>
      </c>
      <c r="AU343" s="13">
        <v>915340000</v>
      </c>
      <c r="AV343" s="12">
        <v>246600000</v>
      </c>
      <c r="AW343" s="12">
        <v>509490000</v>
      </c>
      <c r="AX343" s="14">
        <v>714640000</v>
      </c>
    </row>
    <row r="344" spans="1:50" x14ac:dyDescent="0.35">
      <c r="A344" s="12" t="s">
        <v>1452</v>
      </c>
      <c r="B344" s="12" t="s">
        <v>1453</v>
      </c>
      <c r="C344" s="13">
        <v>21742000</v>
      </c>
      <c r="D344" s="12">
        <v>0</v>
      </c>
      <c r="E344" s="12">
        <v>54139000</v>
      </c>
      <c r="F344" s="12">
        <v>0</v>
      </c>
      <c r="G344" s="13">
        <v>166600000</v>
      </c>
      <c r="H344" s="12">
        <v>68820000</v>
      </c>
      <c r="I344" s="12">
        <v>127810000</v>
      </c>
      <c r="J344" s="12">
        <v>22947000</v>
      </c>
      <c r="K344" s="13">
        <v>268740000</v>
      </c>
      <c r="L344" s="12">
        <v>247340000</v>
      </c>
      <c r="M344" s="12">
        <v>261810000</v>
      </c>
      <c r="N344" s="12">
        <v>209520000</v>
      </c>
      <c r="O344" s="13">
        <v>425910000</v>
      </c>
      <c r="P344" s="12">
        <v>638130000</v>
      </c>
      <c r="Q344" s="12">
        <v>356190000</v>
      </c>
      <c r="R344" s="12">
        <v>568170000</v>
      </c>
      <c r="S344" s="13">
        <v>12746000</v>
      </c>
      <c r="T344" s="12">
        <v>83917000</v>
      </c>
      <c r="U344" s="12">
        <v>94633000</v>
      </c>
      <c r="V344" s="12">
        <v>78852000</v>
      </c>
      <c r="W344" s="13">
        <v>254690000</v>
      </c>
      <c r="X344" s="12">
        <v>205150000</v>
      </c>
      <c r="Y344" s="12">
        <v>68560000</v>
      </c>
      <c r="Z344" s="12">
        <v>232760000</v>
      </c>
      <c r="AA344" s="13">
        <v>570440000</v>
      </c>
      <c r="AB344" s="12">
        <v>529890000</v>
      </c>
      <c r="AC344" s="12">
        <v>513310000</v>
      </c>
      <c r="AD344" s="12">
        <v>604260000</v>
      </c>
      <c r="AE344" s="13">
        <v>856070000</v>
      </c>
      <c r="AF344" s="12">
        <v>661700000</v>
      </c>
      <c r="AG344" s="12">
        <v>874060000</v>
      </c>
      <c r="AH344" s="12">
        <v>760530000</v>
      </c>
      <c r="AI344" s="13">
        <v>15867000</v>
      </c>
      <c r="AJ344" s="12">
        <v>218800000</v>
      </c>
      <c r="AK344" s="12">
        <v>0</v>
      </c>
      <c r="AL344" s="12">
        <v>0</v>
      </c>
      <c r="AM344" s="13">
        <v>215020000</v>
      </c>
      <c r="AN344" s="12">
        <v>25302000</v>
      </c>
      <c r="AO344" s="12">
        <v>22980000</v>
      </c>
      <c r="AP344" s="12">
        <v>41917000</v>
      </c>
      <c r="AQ344" s="13">
        <v>274130000</v>
      </c>
      <c r="AR344" s="12">
        <v>296890000</v>
      </c>
      <c r="AS344" s="12">
        <v>261940000</v>
      </c>
      <c r="AT344" s="12">
        <v>295260000</v>
      </c>
      <c r="AU344" s="13">
        <v>536150000</v>
      </c>
      <c r="AV344" s="12">
        <v>534590000</v>
      </c>
      <c r="AW344" s="12">
        <v>601790000</v>
      </c>
      <c r="AX344" s="14">
        <v>489710000</v>
      </c>
    </row>
    <row r="345" spans="1:50" x14ac:dyDescent="0.35">
      <c r="A345" s="12" t="s">
        <v>1454</v>
      </c>
      <c r="B345" s="12" t="s">
        <v>1455</v>
      </c>
      <c r="C345" s="13">
        <v>1002900000</v>
      </c>
      <c r="D345" s="12">
        <v>696870000</v>
      </c>
      <c r="E345" s="12">
        <v>744680000</v>
      </c>
      <c r="F345" s="12">
        <v>765590000</v>
      </c>
      <c r="G345" s="13">
        <v>823610000</v>
      </c>
      <c r="H345" s="12">
        <v>371040000</v>
      </c>
      <c r="I345" s="12">
        <v>816000000</v>
      </c>
      <c r="J345" s="12">
        <v>870630000</v>
      </c>
      <c r="K345" s="13">
        <v>931330000</v>
      </c>
      <c r="L345" s="12">
        <v>645990000</v>
      </c>
      <c r="M345" s="12">
        <v>724990000</v>
      </c>
      <c r="N345" s="12">
        <v>830510000</v>
      </c>
      <c r="O345" s="13">
        <v>883090000</v>
      </c>
      <c r="P345" s="12">
        <v>766040000</v>
      </c>
      <c r="Q345" s="12">
        <v>889510000</v>
      </c>
      <c r="R345" s="12">
        <v>819680000</v>
      </c>
      <c r="S345" s="13">
        <v>965600000</v>
      </c>
      <c r="T345" s="12">
        <v>836620000</v>
      </c>
      <c r="U345" s="12">
        <v>483890000</v>
      </c>
      <c r="V345" s="12">
        <v>395860000</v>
      </c>
      <c r="W345" s="13">
        <v>933680000</v>
      </c>
      <c r="X345" s="12">
        <v>599240000</v>
      </c>
      <c r="Y345" s="12">
        <v>586480000</v>
      </c>
      <c r="Z345" s="12">
        <v>653820000</v>
      </c>
      <c r="AA345" s="13">
        <v>797790000</v>
      </c>
      <c r="AB345" s="12">
        <v>738540000</v>
      </c>
      <c r="AC345" s="12">
        <v>798940000</v>
      </c>
      <c r="AD345" s="12">
        <v>738640000</v>
      </c>
      <c r="AE345" s="13">
        <v>844150000</v>
      </c>
      <c r="AF345" s="12">
        <v>764250000</v>
      </c>
      <c r="AG345" s="12">
        <v>755160000</v>
      </c>
      <c r="AH345" s="12">
        <v>682610000</v>
      </c>
      <c r="AI345" s="13">
        <v>768540000</v>
      </c>
      <c r="AJ345" s="12">
        <v>933090000</v>
      </c>
      <c r="AK345" s="12">
        <v>259920000</v>
      </c>
      <c r="AL345" s="12">
        <v>887830000</v>
      </c>
      <c r="AM345" s="13">
        <v>941740000</v>
      </c>
      <c r="AN345" s="12">
        <v>739920000</v>
      </c>
      <c r="AO345" s="12">
        <v>174960000</v>
      </c>
      <c r="AP345" s="12">
        <v>518440000</v>
      </c>
      <c r="AQ345" s="13">
        <v>992700000</v>
      </c>
      <c r="AR345" s="12">
        <v>493940000</v>
      </c>
      <c r="AS345" s="12">
        <v>1061800000</v>
      </c>
      <c r="AT345" s="12">
        <v>1027200000</v>
      </c>
      <c r="AU345" s="13">
        <v>982110000</v>
      </c>
      <c r="AV345" s="12">
        <v>1121800000</v>
      </c>
      <c r="AW345" s="12">
        <v>1010400000</v>
      </c>
      <c r="AX345" s="14">
        <v>834110000</v>
      </c>
    </row>
    <row r="346" spans="1:50" x14ac:dyDescent="0.35">
      <c r="A346" s="12" t="s">
        <v>1456</v>
      </c>
      <c r="B346" s="12" t="s">
        <v>1457</v>
      </c>
      <c r="C346" s="13">
        <v>205100000</v>
      </c>
      <c r="D346" s="12">
        <v>271110000</v>
      </c>
      <c r="E346" s="12">
        <v>316820000</v>
      </c>
      <c r="F346" s="12">
        <v>99059000</v>
      </c>
      <c r="G346" s="13">
        <v>292070000</v>
      </c>
      <c r="H346" s="12">
        <v>281000000</v>
      </c>
      <c r="I346" s="12">
        <v>556780000</v>
      </c>
      <c r="J346" s="12">
        <v>268260000</v>
      </c>
      <c r="K346" s="13">
        <v>634670000</v>
      </c>
      <c r="L346" s="12">
        <v>892880000</v>
      </c>
      <c r="M346" s="12">
        <v>1086900000</v>
      </c>
      <c r="N346" s="12">
        <v>677480000</v>
      </c>
      <c r="O346" s="13">
        <v>512550000</v>
      </c>
      <c r="P346" s="12">
        <v>871080000</v>
      </c>
      <c r="Q346" s="12">
        <v>539360000</v>
      </c>
      <c r="R346" s="12">
        <v>550980000</v>
      </c>
      <c r="S346" s="13">
        <v>222230000</v>
      </c>
      <c r="T346" s="12">
        <v>350950000</v>
      </c>
      <c r="U346" s="12">
        <v>282300000</v>
      </c>
      <c r="V346" s="12">
        <v>137210000</v>
      </c>
      <c r="W346" s="13">
        <v>419760000</v>
      </c>
      <c r="X346" s="12">
        <v>541040000</v>
      </c>
      <c r="Y346" s="12">
        <v>801350000</v>
      </c>
      <c r="Z346" s="12">
        <v>564630000</v>
      </c>
      <c r="AA346" s="13">
        <v>953620000</v>
      </c>
      <c r="AB346" s="12">
        <v>884560000</v>
      </c>
      <c r="AC346" s="12">
        <v>749060000</v>
      </c>
      <c r="AD346" s="12">
        <v>685670000</v>
      </c>
      <c r="AE346" s="13">
        <v>841810000</v>
      </c>
      <c r="AF346" s="12">
        <v>734070000</v>
      </c>
      <c r="AG346" s="12">
        <v>932000000</v>
      </c>
      <c r="AH346" s="12">
        <v>681950000</v>
      </c>
      <c r="AI346" s="13">
        <v>27856000</v>
      </c>
      <c r="AJ346" s="12">
        <v>474830000</v>
      </c>
      <c r="AK346" s="12">
        <v>139480000</v>
      </c>
      <c r="AL346" s="12">
        <v>187730000</v>
      </c>
      <c r="AM346" s="13">
        <v>292520000</v>
      </c>
      <c r="AN346" s="12">
        <v>321470000</v>
      </c>
      <c r="AO346" s="12">
        <v>430510000</v>
      </c>
      <c r="AP346" s="12">
        <v>456750000</v>
      </c>
      <c r="AQ346" s="13">
        <v>656810000</v>
      </c>
      <c r="AR346" s="12">
        <v>716810000</v>
      </c>
      <c r="AS346" s="12">
        <v>640920000</v>
      </c>
      <c r="AT346" s="12">
        <v>497260000</v>
      </c>
      <c r="AU346" s="13">
        <v>492860000</v>
      </c>
      <c r="AV346" s="12">
        <v>605860000</v>
      </c>
      <c r="AW346" s="12">
        <v>496630000</v>
      </c>
      <c r="AX346" s="14">
        <v>765710000</v>
      </c>
    </row>
    <row r="347" spans="1:50" x14ac:dyDescent="0.35">
      <c r="A347" s="12" t="s">
        <v>1458</v>
      </c>
      <c r="B347" s="12" t="s">
        <v>1459</v>
      </c>
      <c r="C347" s="13">
        <v>58200000</v>
      </c>
      <c r="D347" s="12">
        <v>51667000</v>
      </c>
      <c r="E347" s="12">
        <v>141160000</v>
      </c>
      <c r="F347" s="12">
        <v>82088000</v>
      </c>
      <c r="G347" s="13">
        <v>59570000</v>
      </c>
      <c r="H347" s="12">
        <v>1031000000</v>
      </c>
      <c r="I347" s="12">
        <v>63700000</v>
      </c>
      <c r="J347" s="12">
        <v>43298000</v>
      </c>
      <c r="K347" s="13">
        <v>624640000</v>
      </c>
      <c r="L347" s="12">
        <v>393700000</v>
      </c>
      <c r="M347" s="12">
        <v>1211100000</v>
      </c>
      <c r="N347" s="12">
        <v>523440000</v>
      </c>
      <c r="O347" s="13">
        <v>597370000</v>
      </c>
      <c r="P347" s="12">
        <v>636600000</v>
      </c>
      <c r="Q347" s="12">
        <v>878440000</v>
      </c>
      <c r="R347" s="12">
        <v>721170000</v>
      </c>
      <c r="S347" s="13">
        <v>53796000</v>
      </c>
      <c r="T347" s="12">
        <v>395490000</v>
      </c>
      <c r="U347" s="12">
        <v>47661000</v>
      </c>
      <c r="V347" s="12">
        <v>26122000</v>
      </c>
      <c r="W347" s="13">
        <v>46854000</v>
      </c>
      <c r="X347" s="12">
        <v>99592000</v>
      </c>
      <c r="Y347" s="12">
        <v>48921000</v>
      </c>
      <c r="Z347" s="12">
        <v>110930000</v>
      </c>
      <c r="AA347" s="13">
        <v>1076300000</v>
      </c>
      <c r="AB347" s="12">
        <v>1524800000</v>
      </c>
      <c r="AC347" s="12">
        <v>1182700000</v>
      </c>
      <c r="AD347" s="12">
        <v>456360000</v>
      </c>
      <c r="AE347" s="13">
        <v>841680000</v>
      </c>
      <c r="AF347" s="12">
        <v>471690000</v>
      </c>
      <c r="AG347" s="12">
        <v>532200000</v>
      </c>
      <c r="AH347" s="12">
        <v>892860000</v>
      </c>
      <c r="AI347" s="13">
        <v>253240000</v>
      </c>
      <c r="AJ347" s="12">
        <v>112110000</v>
      </c>
      <c r="AK347" s="12">
        <v>584750000</v>
      </c>
      <c r="AL347" s="12">
        <v>59219000</v>
      </c>
      <c r="AM347" s="13">
        <v>79833000</v>
      </c>
      <c r="AN347" s="12">
        <v>139240000</v>
      </c>
      <c r="AO347" s="12">
        <v>754110000</v>
      </c>
      <c r="AP347" s="12">
        <v>53668000</v>
      </c>
      <c r="AQ347" s="13">
        <v>241210000</v>
      </c>
      <c r="AR347" s="12">
        <v>47943000</v>
      </c>
      <c r="AS347" s="12">
        <v>181690000</v>
      </c>
      <c r="AT347" s="12">
        <v>195720000</v>
      </c>
      <c r="AU347" s="13">
        <v>126890000</v>
      </c>
      <c r="AV347" s="12">
        <v>322740000</v>
      </c>
      <c r="AW347" s="12">
        <v>332460000</v>
      </c>
      <c r="AX347" s="14">
        <v>289910000</v>
      </c>
    </row>
    <row r="348" spans="1:50" x14ac:dyDescent="0.35">
      <c r="A348" s="12" t="s">
        <v>1460</v>
      </c>
      <c r="B348" s="12" t="s">
        <v>1461</v>
      </c>
      <c r="C348" s="13">
        <v>1544900000</v>
      </c>
      <c r="D348" s="12">
        <v>1075900000</v>
      </c>
      <c r="E348" s="12">
        <v>1235900000</v>
      </c>
      <c r="F348" s="12">
        <v>1201600000</v>
      </c>
      <c r="G348" s="13">
        <v>1362600000</v>
      </c>
      <c r="H348" s="12">
        <v>788960000</v>
      </c>
      <c r="I348" s="12">
        <v>1333200000</v>
      </c>
      <c r="J348" s="12">
        <v>1584500000</v>
      </c>
      <c r="K348" s="13">
        <v>836240000</v>
      </c>
      <c r="L348" s="12">
        <v>339970000</v>
      </c>
      <c r="M348" s="12">
        <v>601840000</v>
      </c>
      <c r="N348" s="12">
        <v>711980000</v>
      </c>
      <c r="O348" s="13">
        <v>1033700000</v>
      </c>
      <c r="P348" s="12">
        <v>639950000</v>
      </c>
      <c r="Q348" s="12">
        <v>614600000</v>
      </c>
      <c r="R348" s="12">
        <v>684580000</v>
      </c>
      <c r="S348" s="13">
        <v>1544200000</v>
      </c>
      <c r="T348" s="12">
        <v>1026400000</v>
      </c>
      <c r="U348" s="12">
        <v>937430000</v>
      </c>
      <c r="V348" s="12">
        <v>923460000</v>
      </c>
      <c r="W348" s="13">
        <v>1355000000</v>
      </c>
      <c r="X348" s="12">
        <v>874800000</v>
      </c>
      <c r="Y348" s="12">
        <v>797540000</v>
      </c>
      <c r="Z348" s="12">
        <v>1155300000</v>
      </c>
      <c r="AA348" s="13">
        <v>841990000</v>
      </c>
      <c r="AB348" s="12">
        <v>606700000</v>
      </c>
      <c r="AC348" s="12">
        <v>638900000</v>
      </c>
      <c r="AD348" s="12">
        <v>731840000</v>
      </c>
      <c r="AE348" s="13">
        <v>840990000</v>
      </c>
      <c r="AF348" s="12">
        <v>874520000</v>
      </c>
      <c r="AG348" s="12">
        <v>551860000</v>
      </c>
      <c r="AH348" s="12">
        <v>815780000</v>
      </c>
      <c r="AI348" s="13">
        <v>1091600000</v>
      </c>
      <c r="AJ348" s="12">
        <v>545340000</v>
      </c>
      <c r="AK348" s="12">
        <v>256920000</v>
      </c>
      <c r="AL348" s="12">
        <v>1270400000</v>
      </c>
      <c r="AM348" s="13">
        <v>1495900000</v>
      </c>
      <c r="AN348" s="12">
        <v>1108500000</v>
      </c>
      <c r="AO348" s="12">
        <v>848010000</v>
      </c>
      <c r="AP348" s="12">
        <v>881970000</v>
      </c>
      <c r="AQ348" s="13">
        <v>577290000</v>
      </c>
      <c r="AR348" s="12">
        <v>62365000</v>
      </c>
      <c r="AS348" s="12">
        <v>387190000</v>
      </c>
      <c r="AT348" s="12">
        <v>334720000</v>
      </c>
      <c r="AU348" s="13">
        <v>1110300000</v>
      </c>
      <c r="AV348" s="12">
        <v>617850000</v>
      </c>
      <c r="AW348" s="12">
        <v>542620000</v>
      </c>
      <c r="AX348" s="14">
        <v>711070000</v>
      </c>
    </row>
    <row r="349" spans="1:50" x14ac:dyDescent="0.35">
      <c r="A349" s="12" t="s">
        <v>1462</v>
      </c>
      <c r="B349" s="12" t="s">
        <v>1463</v>
      </c>
      <c r="C349" s="13">
        <v>1694000000</v>
      </c>
      <c r="D349" s="12">
        <v>1001100000</v>
      </c>
      <c r="E349" s="12">
        <v>1255900000</v>
      </c>
      <c r="F349" s="12">
        <v>1324400000</v>
      </c>
      <c r="G349" s="13">
        <v>1438200000</v>
      </c>
      <c r="H349" s="12">
        <v>859930000</v>
      </c>
      <c r="I349" s="12">
        <v>1374200000</v>
      </c>
      <c r="J349" s="12">
        <v>1592500000</v>
      </c>
      <c r="K349" s="13">
        <v>968610000</v>
      </c>
      <c r="L349" s="12">
        <v>390100000</v>
      </c>
      <c r="M349" s="12">
        <v>684600000</v>
      </c>
      <c r="N349" s="12">
        <v>765030000</v>
      </c>
      <c r="O349" s="13">
        <v>1005700000</v>
      </c>
      <c r="P349" s="12">
        <v>375500000</v>
      </c>
      <c r="Q349" s="12">
        <v>775900000</v>
      </c>
      <c r="R349" s="12">
        <v>600780000</v>
      </c>
      <c r="S349" s="13">
        <v>1276200000</v>
      </c>
      <c r="T349" s="12">
        <v>972240000</v>
      </c>
      <c r="U349" s="12">
        <v>845090000</v>
      </c>
      <c r="V349" s="12">
        <v>829790000</v>
      </c>
      <c r="W349" s="13">
        <v>1307100000</v>
      </c>
      <c r="X349" s="12">
        <v>763310000</v>
      </c>
      <c r="Y349" s="12">
        <v>827200000</v>
      </c>
      <c r="Z349" s="12">
        <v>992220000</v>
      </c>
      <c r="AA349" s="13">
        <v>678610000</v>
      </c>
      <c r="AB349" s="12">
        <v>448180000</v>
      </c>
      <c r="AC349" s="12">
        <v>690530000</v>
      </c>
      <c r="AD349" s="12">
        <v>703780000</v>
      </c>
      <c r="AE349" s="13">
        <v>840640000</v>
      </c>
      <c r="AF349" s="12">
        <v>930440000</v>
      </c>
      <c r="AG349" s="12">
        <v>624300000</v>
      </c>
      <c r="AH349" s="12">
        <v>852830000</v>
      </c>
      <c r="AI349" s="13">
        <v>1058900000</v>
      </c>
      <c r="AJ349" s="12">
        <v>640370000</v>
      </c>
      <c r="AK349" s="12">
        <v>634950000</v>
      </c>
      <c r="AL349" s="12">
        <v>1366700000</v>
      </c>
      <c r="AM349" s="13">
        <v>1552600000</v>
      </c>
      <c r="AN349" s="12">
        <v>1107700000</v>
      </c>
      <c r="AO349" s="12">
        <v>916480000</v>
      </c>
      <c r="AP349" s="12">
        <v>1114000000</v>
      </c>
      <c r="AQ349" s="13">
        <v>648950000</v>
      </c>
      <c r="AR349" s="12">
        <v>412850000</v>
      </c>
      <c r="AS349" s="12">
        <v>393090000</v>
      </c>
      <c r="AT349" s="12">
        <v>391080000</v>
      </c>
      <c r="AU349" s="13">
        <v>1196800000</v>
      </c>
      <c r="AV349" s="12">
        <v>720700000</v>
      </c>
      <c r="AW349" s="12">
        <v>713480000</v>
      </c>
      <c r="AX349" s="14">
        <v>707040000</v>
      </c>
    </row>
    <row r="350" spans="1:50" x14ac:dyDescent="0.35">
      <c r="A350" s="12" t="s">
        <v>1464</v>
      </c>
      <c r="B350" s="12" t="s">
        <v>1465</v>
      </c>
      <c r="C350" s="13">
        <v>2472900000</v>
      </c>
      <c r="D350" s="12">
        <v>1806200000</v>
      </c>
      <c r="E350" s="12">
        <v>1393900000</v>
      </c>
      <c r="F350" s="12">
        <v>1412000000</v>
      </c>
      <c r="G350" s="13">
        <v>1368600000</v>
      </c>
      <c r="H350" s="12">
        <v>835900000</v>
      </c>
      <c r="I350" s="12">
        <v>1253000000</v>
      </c>
      <c r="J350" s="12">
        <v>1322600000</v>
      </c>
      <c r="K350" s="13">
        <v>2126400000</v>
      </c>
      <c r="L350" s="12">
        <v>2480300000</v>
      </c>
      <c r="M350" s="12">
        <v>2936400000</v>
      </c>
      <c r="N350" s="12">
        <v>1712400000</v>
      </c>
      <c r="O350" s="13">
        <v>2057700000</v>
      </c>
      <c r="P350" s="12">
        <v>629120000</v>
      </c>
      <c r="Q350" s="12">
        <v>1229600000</v>
      </c>
      <c r="R350" s="12">
        <v>1840200000</v>
      </c>
      <c r="S350" s="13">
        <v>953460000</v>
      </c>
      <c r="T350" s="12">
        <v>739020000</v>
      </c>
      <c r="U350" s="12">
        <v>897870000</v>
      </c>
      <c r="V350" s="12">
        <v>886890000</v>
      </c>
      <c r="W350" s="13">
        <v>853050000</v>
      </c>
      <c r="X350" s="12">
        <v>673310000</v>
      </c>
      <c r="Y350" s="12">
        <v>402440000</v>
      </c>
      <c r="Z350" s="12">
        <v>544260000</v>
      </c>
      <c r="AA350" s="13">
        <v>979850000</v>
      </c>
      <c r="AB350" s="12">
        <v>1042500000</v>
      </c>
      <c r="AC350" s="12">
        <v>1039200000</v>
      </c>
      <c r="AD350" s="12">
        <v>1219800000</v>
      </c>
      <c r="AE350" s="13">
        <v>837000000</v>
      </c>
      <c r="AF350" s="12">
        <v>828060000</v>
      </c>
      <c r="AG350" s="12">
        <v>766690000</v>
      </c>
      <c r="AH350" s="12">
        <v>805500000</v>
      </c>
      <c r="AI350" s="13">
        <v>742260000</v>
      </c>
      <c r="AJ350" s="12">
        <v>1630400000</v>
      </c>
      <c r="AK350" s="12">
        <v>680410000</v>
      </c>
      <c r="AL350" s="12">
        <v>1316700000</v>
      </c>
      <c r="AM350" s="13">
        <v>1012900000</v>
      </c>
      <c r="AN350" s="12">
        <v>884250000</v>
      </c>
      <c r="AO350" s="12">
        <v>838310000</v>
      </c>
      <c r="AP350" s="12">
        <v>823630000</v>
      </c>
      <c r="AQ350" s="13">
        <v>1447000000</v>
      </c>
      <c r="AR350" s="12">
        <v>1447800000</v>
      </c>
      <c r="AS350" s="12">
        <v>1162800000</v>
      </c>
      <c r="AT350" s="12">
        <v>1606100000</v>
      </c>
      <c r="AU350" s="13">
        <v>1142400000</v>
      </c>
      <c r="AV350" s="12">
        <v>787610000</v>
      </c>
      <c r="AW350" s="12">
        <v>789690000</v>
      </c>
      <c r="AX350" s="14">
        <v>1086200000</v>
      </c>
    </row>
    <row r="351" spans="1:50" x14ac:dyDescent="0.35">
      <c r="A351" s="12" t="s">
        <v>1466</v>
      </c>
      <c r="B351" s="12" t="s">
        <v>1467</v>
      </c>
      <c r="C351" s="13">
        <v>312900000</v>
      </c>
      <c r="D351" s="12">
        <v>171080000</v>
      </c>
      <c r="E351" s="12">
        <v>234830000</v>
      </c>
      <c r="F351" s="12">
        <v>170590000</v>
      </c>
      <c r="G351" s="13">
        <v>346080000</v>
      </c>
      <c r="H351" s="12">
        <v>12090000</v>
      </c>
      <c r="I351" s="12">
        <v>422470000</v>
      </c>
      <c r="J351" s="12">
        <v>346310000</v>
      </c>
      <c r="K351" s="13">
        <v>1081000000</v>
      </c>
      <c r="L351" s="12">
        <v>1077400000</v>
      </c>
      <c r="M351" s="12">
        <v>1179900000</v>
      </c>
      <c r="N351" s="12">
        <v>1060500000</v>
      </c>
      <c r="O351" s="13">
        <v>747440000</v>
      </c>
      <c r="P351" s="12">
        <v>637890000</v>
      </c>
      <c r="Q351" s="12">
        <v>548940000</v>
      </c>
      <c r="R351" s="12">
        <v>613900000</v>
      </c>
      <c r="S351" s="13">
        <v>362480000</v>
      </c>
      <c r="T351" s="12">
        <v>230170000</v>
      </c>
      <c r="U351" s="12">
        <v>82107000</v>
      </c>
      <c r="V351" s="12">
        <v>52022000</v>
      </c>
      <c r="W351" s="13">
        <v>466240000</v>
      </c>
      <c r="X351" s="12">
        <v>309680000</v>
      </c>
      <c r="Y351" s="12">
        <v>389100000</v>
      </c>
      <c r="Z351" s="12">
        <v>373700000</v>
      </c>
      <c r="AA351" s="13">
        <v>1329800000</v>
      </c>
      <c r="AB351" s="12">
        <v>1191900000</v>
      </c>
      <c r="AC351" s="12">
        <v>1016300000</v>
      </c>
      <c r="AD351" s="12">
        <v>1176100000</v>
      </c>
      <c r="AE351" s="13">
        <v>832920000</v>
      </c>
      <c r="AF351" s="12">
        <v>847090000</v>
      </c>
      <c r="AG351" s="12">
        <v>1151600000</v>
      </c>
      <c r="AH351" s="12">
        <v>693810000</v>
      </c>
      <c r="AI351" s="13">
        <v>14082000</v>
      </c>
      <c r="AJ351" s="12">
        <v>812260000</v>
      </c>
      <c r="AK351" s="12">
        <v>0</v>
      </c>
      <c r="AL351" s="12">
        <v>284590000</v>
      </c>
      <c r="AM351" s="13">
        <v>395390000</v>
      </c>
      <c r="AN351" s="12">
        <v>332670000</v>
      </c>
      <c r="AO351" s="12">
        <v>86066000</v>
      </c>
      <c r="AP351" s="12">
        <v>163840000</v>
      </c>
      <c r="AQ351" s="13">
        <v>861510000</v>
      </c>
      <c r="AR351" s="12">
        <v>613440000</v>
      </c>
      <c r="AS351" s="12">
        <v>970280000</v>
      </c>
      <c r="AT351" s="12">
        <v>886470000</v>
      </c>
      <c r="AU351" s="13">
        <v>680920000</v>
      </c>
      <c r="AV351" s="12">
        <v>675420000</v>
      </c>
      <c r="AW351" s="12">
        <v>676980000</v>
      </c>
      <c r="AX351" s="14">
        <v>966290000</v>
      </c>
    </row>
    <row r="352" spans="1:50" x14ac:dyDescent="0.35">
      <c r="A352" s="12" t="s">
        <v>1468</v>
      </c>
      <c r="B352" s="12" t="s">
        <v>1469</v>
      </c>
      <c r="C352" s="13">
        <v>242410000</v>
      </c>
      <c r="D352" s="12">
        <v>337300000</v>
      </c>
      <c r="E352" s="12">
        <v>327750000</v>
      </c>
      <c r="F352" s="12">
        <v>196730000</v>
      </c>
      <c r="G352" s="13">
        <v>372340000</v>
      </c>
      <c r="H352" s="12">
        <v>641460000</v>
      </c>
      <c r="I352" s="12">
        <v>466650000</v>
      </c>
      <c r="J352" s="12">
        <v>304830000</v>
      </c>
      <c r="K352" s="13">
        <v>610680000</v>
      </c>
      <c r="L352" s="12">
        <v>909650000</v>
      </c>
      <c r="M352" s="12">
        <v>921250000</v>
      </c>
      <c r="N352" s="12">
        <v>833040000</v>
      </c>
      <c r="O352" s="13">
        <v>562930000</v>
      </c>
      <c r="P352" s="12">
        <v>1221500000</v>
      </c>
      <c r="Q352" s="12">
        <v>497680000</v>
      </c>
      <c r="R352" s="12">
        <v>560390000</v>
      </c>
      <c r="S352" s="13">
        <v>286730000</v>
      </c>
      <c r="T352" s="12">
        <v>468320000</v>
      </c>
      <c r="U352" s="12">
        <v>443730000</v>
      </c>
      <c r="V352" s="12">
        <v>521110000</v>
      </c>
      <c r="W352" s="13">
        <v>485530000</v>
      </c>
      <c r="X352" s="12">
        <v>722700000</v>
      </c>
      <c r="Y352" s="12">
        <v>845670000</v>
      </c>
      <c r="Z352" s="12">
        <v>662520000</v>
      </c>
      <c r="AA352" s="13">
        <v>978080000</v>
      </c>
      <c r="AB352" s="12">
        <v>1479500000</v>
      </c>
      <c r="AC352" s="12">
        <v>802670000</v>
      </c>
      <c r="AD352" s="12">
        <v>820570000</v>
      </c>
      <c r="AE352" s="13">
        <v>831830000</v>
      </c>
      <c r="AF352" s="12">
        <v>810670000</v>
      </c>
      <c r="AG352" s="12">
        <v>1026100000</v>
      </c>
      <c r="AH352" s="12">
        <v>767780000</v>
      </c>
      <c r="AI352" s="13">
        <v>278100000</v>
      </c>
      <c r="AJ352" s="12">
        <v>617800000</v>
      </c>
      <c r="AK352" s="12">
        <v>554820000</v>
      </c>
      <c r="AL352" s="12">
        <v>279740000</v>
      </c>
      <c r="AM352" s="13">
        <v>360760000</v>
      </c>
      <c r="AN352" s="12">
        <v>475970000</v>
      </c>
      <c r="AO352" s="12">
        <v>646450000</v>
      </c>
      <c r="AP352" s="12">
        <v>627260000</v>
      </c>
      <c r="AQ352" s="13">
        <v>665360000</v>
      </c>
      <c r="AR352" s="12">
        <v>1207200000</v>
      </c>
      <c r="AS352" s="12">
        <v>740090000</v>
      </c>
      <c r="AT352" s="12">
        <v>579760000</v>
      </c>
      <c r="AU352" s="13">
        <v>429700000</v>
      </c>
      <c r="AV352" s="12">
        <v>685530000</v>
      </c>
      <c r="AW352" s="12">
        <v>601910000</v>
      </c>
      <c r="AX352" s="14">
        <v>815930000</v>
      </c>
    </row>
    <row r="353" spans="1:50" x14ac:dyDescent="0.35">
      <c r="A353" s="12" t="s">
        <v>1470</v>
      </c>
      <c r="B353" s="12" t="s">
        <v>1471</v>
      </c>
      <c r="C353" s="13">
        <v>568550000</v>
      </c>
      <c r="D353" s="12">
        <v>401830000</v>
      </c>
      <c r="E353" s="12">
        <v>392560000</v>
      </c>
      <c r="F353" s="12">
        <v>384240000</v>
      </c>
      <c r="G353" s="13">
        <v>517560000</v>
      </c>
      <c r="H353" s="12">
        <v>414850000</v>
      </c>
      <c r="I353" s="12">
        <v>465280000</v>
      </c>
      <c r="J353" s="12">
        <v>516220000</v>
      </c>
      <c r="K353" s="13">
        <v>893550000</v>
      </c>
      <c r="L353" s="12">
        <v>1000500000</v>
      </c>
      <c r="M353" s="12">
        <v>1055700000</v>
      </c>
      <c r="N353" s="12">
        <v>855330000</v>
      </c>
      <c r="O353" s="13">
        <v>864120000</v>
      </c>
      <c r="P353" s="12">
        <v>181250000</v>
      </c>
      <c r="Q353" s="12">
        <v>1234300000</v>
      </c>
      <c r="R353" s="12">
        <v>863440000</v>
      </c>
      <c r="S353" s="13">
        <v>510020000</v>
      </c>
      <c r="T353" s="12">
        <v>448770000</v>
      </c>
      <c r="U353" s="12">
        <v>394680000</v>
      </c>
      <c r="V353" s="12">
        <v>388950000</v>
      </c>
      <c r="W353" s="13">
        <v>515340000</v>
      </c>
      <c r="X353" s="12">
        <v>389210000</v>
      </c>
      <c r="Y353" s="12">
        <v>510230000</v>
      </c>
      <c r="Z353" s="12">
        <v>485910000</v>
      </c>
      <c r="AA353" s="13">
        <v>986670000</v>
      </c>
      <c r="AB353" s="12">
        <v>863390000</v>
      </c>
      <c r="AC353" s="12">
        <v>968840000</v>
      </c>
      <c r="AD353" s="12">
        <v>942260000</v>
      </c>
      <c r="AE353" s="13">
        <v>831150000</v>
      </c>
      <c r="AF353" s="12">
        <v>1034900000</v>
      </c>
      <c r="AG353" s="12">
        <v>1021000000</v>
      </c>
      <c r="AH353" s="12">
        <v>863530000</v>
      </c>
      <c r="AI353" s="13">
        <v>263290000</v>
      </c>
      <c r="AJ353" s="12">
        <v>956660000</v>
      </c>
      <c r="AK353" s="12">
        <v>293550000</v>
      </c>
      <c r="AL353" s="12">
        <v>469850000</v>
      </c>
      <c r="AM353" s="13">
        <v>466130000</v>
      </c>
      <c r="AN353" s="12">
        <v>473390000</v>
      </c>
      <c r="AO353" s="12">
        <v>410880000</v>
      </c>
      <c r="AP353" s="12">
        <v>461390000</v>
      </c>
      <c r="AQ353" s="13">
        <v>1109100000</v>
      </c>
      <c r="AR353" s="12">
        <v>537480000</v>
      </c>
      <c r="AS353" s="12">
        <v>1135200000</v>
      </c>
      <c r="AT353" s="12">
        <v>1063600000</v>
      </c>
      <c r="AU353" s="13">
        <v>921540000</v>
      </c>
      <c r="AV353" s="12">
        <v>1050600000</v>
      </c>
      <c r="AW353" s="12">
        <v>1117200000</v>
      </c>
      <c r="AX353" s="14">
        <v>994330000</v>
      </c>
    </row>
    <row r="354" spans="1:50" x14ac:dyDescent="0.35">
      <c r="A354" s="12" t="s">
        <v>1472</v>
      </c>
      <c r="B354" s="12" t="s">
        <v>1473</v>
      </c>
      <c r="C354" s="13">
        <v>1163600000</v>
      </c>
      <c r="D354" s="12">
        <v>799980000</v>
      </c>
      <c r="E354" s="12">
        <v>871720000</v>
      </c>
      <c r="F354" s="12">
        <v>893870000</v>
      </c>
      <c r="G354" s="13">
        <v>1040400000</v>
      </c>
      <c r="H354" s="12">
        <v>463250000</v>
      </c>
      <c r="I354" s="12">
        <v>838350000</v>
      </c>
      <c r="J354" s="12">
        <v>1027300000</v>
      </c>
      <c r="K354" s="13">
        <v>874220000</v>
      </c>
      <c r="L354" s="12">
        <v>563260000</v>
      </c>
      <c r="M354" s="12">
        <v>644940000</v>
      </c>
      <c r="N354" s="12">
        <v>913640000</v>
      </c>
      <c r="O354" s="13">
        <v>699530000</v>
      </c>
      <c r="P354" s="12">
        <v>1074700000</v>
      </c>
      <c r="Q354" s="12">
        <v>565770000</v>
      </c>
      <c r="R354" s="12">
        <v>621790000</v>
      </c>
      <c r="S354" s="13">
        <v>1232700000</v>
      </c>
      <c r="T354" s="12">
        <v>863410000</v>
      </c>
      <c r="U354" s="12">
        <v>679770000</v>
      </c>
      <c r="V354" s="12">
        <v>907860000</v>
      </c>
      <c r="W354" s="13">
        <v>1289000000</v>
      </c>
      <c r="X354" s="12">
        <v>637950000</v>
      </c>
      <c r="Y354" s="12">
        <v>422240000</v>
      </c>
      <c r="Z354" s="12">
        <v>869010000</v>
      </c>
      <c r="AA354" s="13">
        <v>855620000</v>
      </c>
      <c r="AB354" s="12">
        <v>712970000</v>
      </c>
      <c r="AC354" s="12">
        <v>750970000</v>
      </c>
      <c r="AD354" s="12">
        <v>648320000</v>
      </c>
      <c r="AE354" s="13">
        <v>831110000</v>
      </c>
      <c r="AF354" s="12">
        <v>599800000</v>
      </c>
      <c r="AG354" s="12">
        <v>636320000</v>
      </c>
      <c r="AH354" s="12">
        <v>569860000</v>
      </c>
      <c r="AI354" s="13">
        <v>1274400000</v>
      </c>
      <c r="AJ354" s="12">
        <v>719990000</v>
      </c>
      <c r="AK354" s="12">
        <v>439230000</v>
      </c>
      <c r="AL354" s="12">
        <v>1154100000</v>
      </c>
      <c r="AM354" s="13">
        <v>1535100000</v>
      </c>
      <c r="AN354" s="12">
        <v>987590000</v>
      </c>
      <c r="AO354" s="12">
        <v>539110000</v>
      </c>
      <c r="AP354" s="12">
        <v>576100000</v>
      </c>
      <c r="AQ354" s="13">
        <v>805740000</v>
      </c>
      <c r="AR354" s="12">
        <v>1424800000</v>
      </c>
      <c r="AS354" s="12">
        <v>746270000</v>
      </c>
      <c r="AT354" s="12">
        <v>907270000</v>
      </c>
      <c r="AU354" s="13">
        <v>1012000000</v>
      </c>
      <c r="AV354" s="12">
        <v>826920000</v>
      </c>
      <c r="AW354" s="12">
        <v>655230000</v>
      </c>
      <c r="AX354" s="14">
        <v>738140000</v>
      </c>
    </row>
    <row r="355" spans="1:50" x14ac:dyDescent="0.35">
      <c r="A355" s="12" t="s">
        <v>1474</v>
      </c>
      <c r="B355" s="12" t="s">
        <v>1475</v>
      </c>
      <c r="C355" s="13">
        <v>1127900000</v>
      </c>
      <c r="D355" s="12">
        <v>782310000</v>
      </c>
      <c r="E355" s="12">
        <v>1182500000</v>
      </c>
      <c r="F355" s="12">
        <v>1364600000</v>
      </c>
      <c r="G355" s="13">
        <v>1275300000</v>
      </c>
      <c r="H355" s="12">
        <v>543170000</v>
      </c>
      <c r="I355" s="12">
        <v>1175700000</v>
      </c>
      <c r="J355" s="12">
        <v>1527400000</v>
      </c>
      <c r="K355" s="13">
        <v>761080000</v>
      </c>
      <c r="L355" s="12">
        <v>515040000</v>
      </c>
      <c r="M355" s="12">
        <v>659940000</v>
      </c>
      <c r="N355" s="12">
        <v>766460000</v>
      </c>
      <c r="O355" s="13">
        <v>843570000</v>
      </c>
      <c r="P355" s="12">
        <v>754520000</v>
      </c>
      <c r="Q355" s="12">
        <v>761980000</v>
      </c>
      <c r="R355" s="12">
        <v>966590000</v>
      </c>
      <c r="S355" s="13">
        <v>1025000000</v>
      </c>
      <c r="T355" s="12">
        <v>875070000</v>
      </c>
      <c r="U355" s="12">
        <v>844400000</v>
      </c>
      <c r="V355" s="12">
        <v>827300000</v>
      </c>
      <c r="W355" s="13">
        <v>1222600000</v>
      </c>
      <c r="X355" s="12">
        <v>899430000</v>
      </c>
      <c r="Y355" s="12">
        <v>816500000</v>
      </c>
      <c r="Z355" s="12">
        <v>940140000</v>
      </c>
      <c r="AA355" s="13">
        <v>601450000</v>
      </c>
      <c r="AB355" s="12">
        <v>592330000</v>
      </c>
      <c r="AC355" s="12">
        <v>750710000</v>
      </c>
      <c r="AD355" s="12">
        <v>820460000</v>
      </c>
      <c r="AE355" s="13">
        <v>831040000</v>
      </c>
      <c r="AF355" s="12">
        <v>969580000</v>
      </c>
      <c r="AG355" s="12">
        <v>563750000</v>
      </c>
      <c r="AH355" s="12">
        <v>946780000</v>
      </c>
      <c r="AI355" s="13">
        <v>729960000</v>
      </c>
      <c r="AJ355" s="12">
        <v>982260000</v>
      </c>
      <c r="AK355" s="12">
        <v>90994000</v>
      </c>
      <c r="AL355" s="12">
        <v>953990000</v>
      </c>
      <c r="AM355" s="13">
        <v>1257100000</v>
      </c>
      <c r="AN355" s="12">
        <v>762850000</v>
      </c>
      <c r="AO355" s="12">
        <v>666620000</v>
      </c>
      <c r="AP355" s="12">
        <v>1263800000</v>
      </c>
      <c r="AQ355" s="13">
        <v>656180000</v>
      </c>
      <c r="AR355" s="12">
        <v>633350000</v>
      </c>
      <c r="AS355" s="12">
        <v>631860000</v>
      </c>
      <c r="AT355" s="12">
        <v>915840000</v>
      </c>
      <c r="AU355" s="13">
        <v>1312000000</v>
      </c>
      <c r="AV355" s="12">
        <v>561780000</v>
      </c>
      <c r="AW355" s="12">
        <v>781110000</v>
      </c>
      <c r="AX355" s="14">
        <v>707660000</v>
      </c>
    </row>
    <row r="356" spans="1:50" x14ac:dyDescent="0.35">
      <c r="A356" s="12" t="s">
        <v>1476</v>
      </c>
      <c r="B356" s="12" t="s">
        <v>1477</v>
      </c>
      <c r="C356" s="13">
        <v>1752000000</v>
      </c>
      <c r="D356" s="12">
        <v>1316000000</v>
      </c>
      <c r="E356" s="12">
        <v>1309000000</v>
      </c>
      <c r="F356" s="12">
        <v>1365100000</v>
      </c>
      <c r="G356" s="13">
        <v>1387800000</v>
      </c>
      <c r="H356" s="12">
        <v>1022900000</v>
      </c>
      <c r="I356" s="12">
        <v>1353600000</v>
      </c>
      <c r="J356" s="12">
        <v>1467100000</v>
      </c>
      <c r="K356" s="13">
        <v>1883100000</v>
      </c>
      <c r="L356" s="12">
        <v>1453900000</v>
      </c>
      <c r="M356" s="12">
        <v>1760600000</v>
      </c>
      <c r="N356" s="12">
        <v>1592600000</v>
      </c>
      <c r="O356" s="13">
        <v>1632200000</v>
      </c>
      <c r="P356" s="12">
        <v>1423000000</v>
      </c>
      <c r="Q356" s="12">
        <v>1312600000</v>
      </c>
      <c r="R356" s="12">
        <v>1363100000</v>
      </c>
      <c r="S356" s="13">
        <v>1118800000</v>
      </c>
      <c r="T356" s="12">
        <v>993590000</v>
      </c>
      <c r="U356" s="12">
        <v>791640000</v>
      </c>
      <c r="V356" s="12">
        <v>714850000</v>
      </c>
      <c r="W356" s="13">
        <v>985820000</v>
      </c>
      <c r="X356" s="12">
        <v>747410000</v>
      </c>
      <c r="Y356" s="12">
        <v>721150000</v>
      </c>
      <c r="Z356" s="12">
        <v>829380000</v>
      </c>
      <c r="AA356" s="13">
        <v>1128300000</v>
      </c>
      <c r="AB356" s="12">
        <v>1281000000</v>
      </c>
      <c r="AC356" s="12">
        <v>1120200000</v>
      </c>
      <c r="AD356" s="12">
        <v>1193800000</v>
      </c>
      <c r="AE356" s="13">
        <v>829730000</v>
      </c>
      <c r="AF356" s="12">
        <v>1027800000</v>
      </c>
      <c r="AG356" s="12">
        <v>975770000</v>
      </c>
      <c r="AH356" s="12">
        <v>878670000</v>
      </c>
      <c r="AI356" s="13">
        <v>816790000</v>
      </c>
      <c r="AJ356" s="12">
        <v>1394500000</v>
      </c>
      <c r="AK356" s="12">
        <v>717010000</v>
      </c>
      <c r="AL356" s="12">
        <v>1011000000</v>
      </c>
      <c r="AM356" s="13">
        <v>851430000</v>
      </c>
      <c r="AN356" s="12">
        <v>908400000</v>
      </c>
      <c r="AO356" s="12">
        <v>709920000</v>
      </c>
      <c r="AP356" s="12">
        <v>842500000</v>
      </c>
      <c r="AQ356" s="13">
        <v>1232800000</v>
      </c>
      <c r="AR356" s="12">
        <v>1102300000</v>
      </c>
      <c r="AS356" s="12">
        <v>1331300000</v>
      </c>
      <c r="AT356" s="12">
        <v>1516500000</v>
      </c>
      <c r="AU356" s="13">
        <v>1135400000</v>
      </c>
      <c r="AV356" s="12">
        <v>1208500000</v>
      </c>
      <c r="AW356" s="12">
        <v>1212100000</v>
      </c>
      <c r="AX356" s="14">
        <v>1150700000</v>
      </c>
    </row>
    <row r="357" spans="1:50" x14ac:dyDescent="0.35">
      <c r="A357" s="12" t="s">
        <v>1478</v>
      </c>
      <c r="B357" s="12" t="s">
        <v>1479</v>
      </c>
      <c r="C357" s="13">
        <v>2879700000</v>
      </c>
      <c r="D357" s="12">
        <v>2409400000</v>
      </c>
      <c r="E357" s="12">
        <v>2385600000</v>
      </c>
      <c r="F357" s="12">
        <v>2527400000</v>
      </c>
      <c r="G357" s="13">
        <v>2484600000</v>
      </c>
      <c r="H357" s="12">
        <v>1626200000</v>
      </c>
      <c r="I357" s="12">
        <v>2115300000</v>
      </c>
      <c r="J357" s="12">
        <v>2489900000</v>
      </c>
      <c r="K357" s="13">
        <v>2500600000</v>
      </c>
      <c r="L357" s="12">
        <v>1951100000</v>
      </c>
      <c r="M357" s="12">
        <v>1797100000</v>
      </c>
      <c r="N357" s="12">
        <v>2141000000</v>
      </c>
      <c r="O357" s="13">
        <v>2410100000</v>
      </c>
      <c r="P357" s="12">
        <v>1128200000</v>
      </c>
      <c r="Q357" s="12">
        <v>1350900000</v>
      </c>
      <c r="R357" s="12">
        <v>1865100000</v>
      </c>
      <c r="S357" s="13">
        <v>1836200000</v>
      </c>
      <c r="T357" s="12">
        <v>1280400000</v>
      </c>
      <c r="U357" s="12">
        <v>1038400000</v>
      </c>
      <c r="V357" s="12">
        <v>974960000</v>
      </c>
      <c r="W357" s="13">
        <v>1645800000</v>
      </c>
      <c r="X357" s="12">
        <v>824350000</v>
      </c>
      <c r="Y357" s="12">
        <v>457450000</v>
      </c>
      <c r="Z357" s="12">
        <v>874220000</v>
      </c>
      <c r="AA357" s="13">
        <v>1253900000</v>
      </c>
      <c r="AB357" s="12">
        <v>944430000</v>
      </c>
      <c r="AC357" s="12">
        <v>760240000</v>
      </c>
      <c r="AD357" s="12">
        <v>946040000</v>
      </c>
      <c r="AE357" s="13">
        <v>819170000</v>
      </c>
      <c r="AF357" s="12">
        <v>781710000</v>
      </c>
      <c r="AG357" s="12">
        <v>781680000</v>
      </c>
      <c r="AH357" s="12">
        <v>704670000</v>
      </c>
      <c r="AI357" s="13">
        <v>1190500000</v>
      </c>
      <c r="AJ357" s="12">
        <v>891320000</v>
      </c>
      <c r="AK357" s="12">
        <v>86414000</v>
      </c>
      <c r="AL357" s="12">
        <v>932650000</v>
      </c>
      <c r="AM357" s="13">
        <v>1254400000</v>
      </c>
      <c r="AN357" s="12">
        <v>1279100000</v>
      </c>
      <c r="AO357" s="12">
        <v>302420000</v>
      </c>
      <c r="AP357" s="12">
        <v>514480000</v>
      </c>
      <c r="AQ357" s="13">
        <v>779990000</v>
      </c>
      <c r="AR357" s="12">
        <v>426910000</v>
      </c>
      <c r="AS357" s="12">
        <v>818650000</v>
      </c>
      <c r="AT357" s="12">
        <v>916560000</v>
      </c>
      <c r="AU357" s="13">
        <v>741290000</v>
      </c>
      <c r="AV357" s="12">
        <v>641200000</v>
      </c>
      <c r="AW357" s="12">
        <v>526570000</v>
      </c>
      <c r="AX357" s="14">
        <v>793420000</v>
      </c>
    </row>
    <row r="358" spans="1:50" x14ac:dyDescent="0.35">
      <c r="A358" s="12" t="s">
        <v>1480</v>
      </c>
      <c r="B358" s="12" t="s">
        <v>1481</v>
      </c>
      <c r="C358" s="13">
        <v>765360000</v>
      </c>
      <c r="D358" s="12">
        <v>528300000</v>
      </c>
      <c r="E358" s="12">
        <v>641150000</v>
      </c>
      <c r="F358" s="12">
        <v>590230000</v>
      </c>
      <c r="G358" s="13">
        <v>680520000</v>
      </c>
      <c r="H358" s="12">
        <v>342310000</v>
      </c>
      <c r="I358" s="12">
        <v>711100000</v>
      </c>
      <c r="J358" s="12">
        <v>674770000</v>
      </c>
      <c r="K358" s="13">
        <v>635530000</v>
      </c>
      <c r="L358" s="12">
        <v>372010000</v>
      </c>
      <c r="M358" s="12">
        <v>476640000</v>
      </c>
      <c r="N358" s="12">
        <v>545670000</v>
      </c>
      <c r="O358" s="13">
        <v>595430000</v>
      </c>
      <c r="P358" s="12">
        <v>579650000</v>
      </c>
      <c r="Q358" s="12">
        <v>541880000</v>
      </c>
      <c r="R358" s="12">
        <v>463030000</v>
      </c>
      <c r="S358" s="13">
        <v>810750000</v>
      </c>
      <c r="T358" s="12">
        <v>702980000</v>
      </c>
      <c r="U358" s="12">
        <v>573160000</v>
      </c>
      <c r="V358" s="12">
        <v>471950000</v>
      </c>
      <c r="W358" s="13">
        <v>839220000</v>
      </c>
      <c r="X358" s="12">
        <v>513070000</v>
      </c>
      <c r="Y358" s="12">
        <v>648610000</v>
      </c>
      <c r="Z358" s="12">
        <v>643970000</v>
      </c>
      <c r="AA358" s="13">
        <v>698970000</v>
      </c>
      <c r="AB358" s="12">
        <v>529260000</v>
      </c>
      <c r="AC358" s="12">
        <v>557420000</v>
      </c>
      <c r="AD358" s="12">
        <v>671330000</v>
      </c>
      <c r="AE358" s="13">
        <v>817140000</v>
      </c>
      <c r="AF358" s="12">
        <v>726220000</v>
      </c>
      <c r="AG358" s="12">
        <v>564280000</v>
      </c>
      <c r="AH358" s="12">
        <v>731960000</v>
      </c>
      <c r="AI358" s="13">
        <v>545730000</v>
      </c>
      <c r="AJ358" s="12">
        <v>529220000</v>
      </c>
      <c r="AK358" s="12">
        <v>344970000</v>
      </c>
      <c r="AL358" s="12">
        <v>719670000</v>
      </c>
      <c r="AM358" s="13">
        <v>786660000</v>
      </c>
      <c r="AN358" s="12">
        <v>553840000</v>
      </c>
      <c r="AO358" s="12">
        <v>471150000</v>
      </c>
      <c r="AP358" s="12">
        <v>659180000</v>
      </c>
      <c r="AQ358" s="13">
        <v>689770000</v>
      </c>
      <c r="AR358" s="12">
        <v>170300000</v>
      </c>
      <c r="AS358" s="12">
        <v>529450000</v>
      </c>
      <c r="AT358" s="12">
        <v>551460000</v>
      </c>
      <c r="AU358" s="13">
        <v>945690000</v>
      </c>
      <c r="AV358" s="12">
        <v>679630000</v>
      </c>
      <c r="AW358" s="12">
        <v>611080000</v>
      </c>
      <c r="AX358" s="14">
        <v>605140000</v>
      </c>
    </row>
    <row r="359" spans="1:50" x14ac:dyDescent="0.35">
      <c r="A359" s="12" t="s">
        <v>1482</v>
      </c>
      <c r="B359" s="12" t="s">
        <v>1483</v>
      </c>
      <c r="C359" s="13">
        <v>2252700000</v>
      </c>
      <c r="D359" s="12">
        <v>1576700000</v>
      </c>
      <c r="E359" s="12">
        <v>2037700000</v>
      </c>
      <c r="F359" s="12">
        <v>2444400000</v>
      </c>
      <c r="G359" s="13">
        <v>2172700000</v>
      </c>
      <c r="H359" s="12">
        <v>1346700000</v>
      </c>
      <c r="I359" s="12">
        <v>1706500000</v>
      </c>
      <c r="J359" s="12">
        <v>2259800000</v>
      </c>
      <c r="K359" s="13">
        <v>1403300000</v>
      </c>
      <c r="L359" s="12">
        <v>1084000000</v>
      </c>
      <c r="M359" s="12">
        <v>1322500000</v>
      </c>
      <c r="N359" s="12">
        <v>1330900000</v>
      </c>
      <c r="O359" s="13">
        <v>1314300000</v>
      </c>
      <c r="P359" s="12">
        <v>866060000</v>
      </c>
      <c r="Q359" s="12">
        <v>1100800000</v>
      </c>
      <c r="R359" s="12">
        <v>1562300000</v>
      </c>
      <c r="S359" s="13">
        <v>1173400000</v>
      </c>
      <c r="T359" s="12">
        <v>1235200000</v>
      </c>
      <c r="U359" s="12">
        <v>1194600000</v>
      </c>
      <c r="V359" s="12">
        <v>1002600000</v>
      </c>
      <c r="W359" s="13">
        <v>1016700000</v>
      </c>
      <c r="X359" s="12">
        <v>1001900000</v>
      </c>
      <c r="Y359" s="12">
        <v>906410000</v>
      </c>
      <c r="Z359" s="12">
        <v>943660000</v>
      </c>
      <c r="AA359" s="13">
        <v>750370000</v>
      </c>
      <c r="AB359" s="12">
        <v>941290000</v>
      </c>
      <c r="AC359" s="12">
        <v>975690000</v>
      </c>
      <c r="AD359" s="12">
        <v>1019200000</v>
      </c>
      <c r="AE359" s="13">
        <v>811090000</v>
      </c>
      <c r="AF359" s="12">
        <v>899620000</v>
      </c>
      <c r="AG359" s="12">
        <v>705910000</v>
      </c>
      <c r="AH359" s="12">
        <v>996020000</v>
      </c>
      <c r="AI359" s="13">
        <v>845930000</v>
      </c>
      <c r="AJ359" s="12">
        <v>1506800000</v>
      </c>
      <c r="AK359" s="12">
        <v>494390000</v>
      </c>
      <c r="AL359" s="12">
        <v>1369700000</v>
      </c>
      <c r="AM359" s="13">
        <v>1152900000</v>
      </c>
      <c r="AN359" s="12">
        <v>1141000000</v>
      </c>
      <c r="AO359" s="12">
        <v>1169900000</v>
      </c>
      <c r="AP359" s="12">
        <v>1149100000</v>
      </c>
      <c r="AQ359" s="13">
        <v>1006400000</v>
      </c>
      <c r="AR359" s="12">
        <v>968590000</v>
      </c>
      <c r="AS359" s="12">
        <v>967730000</v>
      </c>
      <c r="AT359" s="12">
        <v>1416900000</v>
      </c>
      <c r="AU359" s="13">
        <v>1445200000</v>
      </c>
      <c r="AV359" s="12">
        <v>902460000</v>
      </c>
      <c r="AW359" s="12">
        <v>920980000</v>
      </c>
      <c r="AX359" s="14">
        <v>1069900000</v>
      </c>
    </row>
    <row r="360" spans="1:50" x14ac:dyDescent="0.35">
      <c r="A360" s="12" t="s">
        <v>1484</v>
      </c>
      <c r="B360" s="12" t="s">
        <v>1485</v>
      </c>
      <c r="C360" s="13">
        <v>1203700000</v>
      </c>
      <c r="D360" s="12">
        <v>714500000</v>
      </c>
      <c r="E360" s="12">
        <v>949300000</v>
      </c>
      <c r="F360" s="12">
        <v>1036100000</v>
      </c>
      <c r="G360" s="13">
        <v>1093800000</v>
      </c>
      <c r="H360" s="12">
        <v>713810000</v>
      </c>
      <c r="I360" s="12">
        <v>1075800000</v>
      </c>
      <c r="J360" s="12">
        <v>1064300000</v>
      </c>
      <c r="K360" s="13">
        <v>868410000</v>
      </c>
      <c r="L360" s="12">
        <v>505790000</v>
      </c>
      <c r="M360" s="12">
        <v>670940000</v>
      </c>
      <c r="N360" s="12">
        <v>750480000</v>
      </c>
      <c r="O360" s="13">
        <v>845660000</v>
      </c>
      <c r="P360" s="12">
        <v>728780000</v>
      </c>
      <c r="Q360" s="12">
        <v>627710000</v>
      </c>
      <c r="R360" s="12">
        <v>651340000</v>
      </c>
      <c r="S360" s="13">
        <v>1337400000</v>
      </c>
      <c r="T360" s="12">
        <v>941150000</v>
      </c>
      <c r="U360" s="12">
        <v>897410000</v>
      </c>
      <c r="V360" s="12">
        <v>829850000</v>
      </c>
      <c r="W360" s="13">
        <v>1151600000</v>
      </c>
      <c r="X360" s="12">
        <v>773500000</v>
      </c>
      <c r="Y360" s="12">
        <v>757530000</v>
      </c>
      <c r="Z360" s="12">
        <v>986170000</v>
      </c>
      <c r="AA360" s="13">
        <v>834270000</v>
      </c>
      <c r="AB360" s="12">
        <v>798240000</v>
      </c>
      <c r="AC360" s="12">
        <v>897040000</v>
      </c>
      <c r="AD360" s="12">
        <v>720840000</v>
      </c>
      <c r="AE360" s="13">
        <v>810500000</v>
      </c>
      <c r="AF360" s="12">
        <v>842980000</v>
      </c>
      <c r="AG360" s="12">
        <v>658910000</v>
      </c>
      <c r="AH360" s="12">
        <v>835740000</v>
      </c>
      <c r="AI360" s="13">
        <v>1121800000</v>
      </c>
      <c r="AJ360" s="12">
        <v>814540000</v>
      </c>
      <c r="AK360" s="12">
        <v>854840000</v>
      </c>
      <c r="AL360" s="12">
        <v>1086700000</v>
      </c>
      <c r="AM360" s="13">
        <v>1371600000</v>
      </c>
      <c r="AN360" s="12">
        <v>1360700000</v>
      </c>
      <c r="AO360" s="12">
        <v>803230000</v>
      </c>
      <c r="AP360" s="12">
        <v>913160000</v>
      </c>
      <c r="AQ360" s="13">
        <v>906160000</v>
      </c>
      <c r="AR360" s="12">
        <v>780390000</v>
      </c>
      <c r="AS360" s="12">
        <v>756940000</v>
      </c>
      <c r="AT360" s="12">
        <v>870430000</v>
      </c>
      <c r="AU360" s="13">
        <v>1093300000</v>
      </c>
      <c r="AV360" s="12">
        <v>908610000</v>
      </c>
      <c r="AW360" s="12">
        <v>926710000</v>
      </c>
      <c r="AX360" s="14">
        <v>846000000</v>
      </c>
    </row>
    <row r="361" spans="1:50" x14ac:dyDescent="0.35">
      <c r="A361" s="12" t="s">
        <v>1486</v>
      </c>
      <c r="B361" s="12" t="s">
        <v>1487</v>
      </c>
      <c r="C361" s="13">
        <v>454550000</v>
      </c>
      <c r="D361" s="12">
        <v>530950000</v>
      </c>
      <c r="E361" s="12">
        <v>615580000</v>
      </c>
      <c r="F361" s="12">
        <v>423390000</v>
      </c>
      <c r="G361" s="13">
        <v>585600000</v>
      </c>
      <c r="H361" s="12">
        <v>550370000</v>
      </c>
      <c r="I361" s="12">
        <v>739620000</v>
      </c>
      <c r="J361" s="12">
        <v>562330000</v>
      </c>
      <c r="K361" s="13">
        <v>1064600000</v>
      </c>
      <c r="L361" s="12">
        <v>1357900000</v>
      </c>
      <c r="M361" s="12">
        <v>1686300000</v>
      </c>
      <c r="N361" s="12">
        <v>1189500000</v>
      </c>
      <c r="O361" s="13">
        <v>763740000</v>
      </c>
      <c r="P361" s="12">
        <v>839000000</v>
      </c>
      <c r="Q361" s="12">
        <v>625000000</v>
      </c>
      <c r="R361" s="12">
        <v>788720000</v>
      </c>
      <c r="S361" s="13">
        <v>424240000</v>
      </c>
      <c r="T361" s="12">
        <v>674230000</v>
      </c>
      <c r="U361" s="12">
        <v>641630000</v>
      </c>
      <c r="V361" s="12">
        <v>583710000</v>
      </c>
      <c r="W361" s="13">
        <v>571810000</v>
      </c>
      <c r="X361" s="12">
        <v>954180000</v>
      </c>
      <c r="Y361" s="12">
        <v>919640000</v>
      </c>
      <c r="Z361" s="12">
        <v>752780000</v>
      </c>
      <c r="AA361" s="13">
        <v>1183800000</v>
      </c>
      <c r="AB361" s="12">
        <v>1536700000</v>
      </c>
      <c r="AC361" s="12">
        <v>1177900000</v>
      </c>
      <c r="AD361" s="12">
        <v>1254400000</v>
      </c>
      <c r="AE361" s="13">
        <v>809020000</v>
      </c>
      <c r="AF361" s="12">
        <v>888080000</v>
      </c>
      <c r="AG361" s="12">
        <v>1048400000</v>
      </c>
      <c r="AH361" s="12">
        <v>833330000</v>
      </c>
      <c r="AI361" s="13">
        <v>391280000</v>
      </c>
      <c r="AJ361" s="12">
        <v>1212800000</v>
      </c>
      <c r="AK361" s="12">
        <v>804580000</v>
      </c>
      <c r="AL361" s="12">
        <v>522200000</v>
      </c>
      <c r="AM361" s="13">
        <v>502520000</v>
      </c>
      <c r="AN361" s="12">
        <v>689880000</v>
      </c>
      <c r="AO361" s="12">
        <v>809840000</v>
      </c>
      <c r="AP361" s="12">
        <v>1019700000</v>
      </c>
      <c r="AQ361" s="13">
        <v>927050000</v>
      </c>
      <c r="AR361" s="12">
        <v>793670000</v>
      </c>
      <c r="AS361" s="12">
        <v>1179300000</v>
      </c>
      <c r="AT361" s="12">
        <v>957870000</v>
      </c>
      <c r="AU361" s="13">
        <v>759170000</v>
      </c>
      <c r="AV361" s="12">
        <v>851300000</v>
      </c>
      <c r="AW361" s="12">
        <v>775450000</v>
      </c>
      <c r="AX361" s="14">
        <v>1238700000</v>
      </c>
    </row>
    <row r="362" spans="1:50" x14ac:dyDescent="0.35">
      <c r="A362" s="12" t="s">
        <v>1488</v>
      </c>
      <c r="B362" s="12" t="s">
        <v>1489</v>
      </c>
      <c r="C362" s="13">
        <v>1223900000</v>
      </c>
      <c r="D362" s="12">
        <v>2684300000</v>
      </c>
      <c r="E362" s="12">
        <v>668770000</v>
      </c>
      <c r="F362" s="12">
        <v>393920000</v>
      </c>
      <c r="G362" s="13">
        <v>872000000</v>
      </c>
      <c r="H362" s="12">
        <v>1156100000</v>
      </c>
      <c r="I362" s="12">
        <v>1211400000</v>
      </c>
      <c r="J362" s="12">
        <v>675100000</v>
      </c>
      <c r="K362" s="13">
        <v>1508100000</v>
      </c>
      <c r="L362" s="12">
        <v>1428000000</v>
      </c>
      <c r="M362" s="12">
        <v>1937300000</v>
      </c>
      <c r="N362" s="12">
        <v>1363700000</v>
      </c>
      <c r="O362" s="13">
        <v>1264100000</v>
      </c>
      <c r="P362" s="12">
        <v>1682200000</v>
      </c>
      <c r="Q362" s="12">
        <v>934040000</v>
      </c>
      <c r="R362" s="12">
        <v>935160000</v>
      </c>
      <c r="S362" s="13">
        <v>1072300000</v>
      </c>
      <c r="T362" s="12">
        <v>2621000000</v>
      </c>
      <c r="U362" s="12">
        <v>2603000000</v>
      </c>
      <c r="V362" s="12">
        <v>581960000</v>
      </c>
      <c r="W362" s="13">
        <v>868770000</v>
      </c>
      <c r="X362" s="12">
        <v>1086600000</v>
      </c>
      <c r="Y362" s="12">
        <v>1127300000</v>
      </c>
      <c r="Z362" s="12">
        <v>1009900000</v>
      </c>
      <c r="AA362" s="13">
        <v>1736400000</v>
      </c>
      <c r="AB362" s="12">
        <v>1746300000</v>
      </c>
      <c r="AC362" s="12">
        <v>1414500000</v>
      </c>
      <c r="AD362" s="12">
        <v>1098200000</v>
      </c>
      <c r="AE362" s="13">
        <v>804240000</v>
      </c>
      <c r="AF362" s="12">
        <v>1611100000</v>
      </c>
      <c r="AG362" s="12">
        <v>1972600000</v>
      </c>
      <c r="AH362" s="12">
        <v>1729900000</v>
      </c>
      <c r="AI362" s="13">
        <v>2825400000</v>
      </c>
      <c r="AJ362" s="12">
        <v>1196100000</v>
      </c>
      <c r="AK362" s="12">
        <v>4508000000</v>
      </c>
      <c r="AL362" s="12">
        <v>546290000</v>
      </c>
      <c r="AM362" s="13">
        <v>985320000</v>
      </c>
      <c r="AN362" s="12">
        <v>788140000</v>
      </c>
      <c r="AO362" s="12">
        <v>3446700000</v>
      </c>
      <c r="AP362" s="12">
        <v>805080000</v>
      </c>
      <c r="AQ362" s="13">
        <v>1169900000</v>
      </c>
      <c r="AR362" s="12">
        <v>653920000</v>
      </c>
      <c r="AS362" s="12">
        <v>1054900000</v>
      </c>
      <c r="AT362" s="12">
        <v>1143100000</v>
      </c>
      <c r="AU362" s="13">
        <v>906720000</v>
      </c>
      <c r="AV362" s="12">
        <v>1611000000</v>
      </c>
      <c r="AW362" s="12">
        <v>1257100000</v>
      </c>
      <c r="AX362" s="14">
        <v>1531000000</v>
      </c>
    </row>
    <row r="363" spans="1:50" x14ac:dyDescent="0.35">
      <c r="A363" s="12" t="s">
        <v>1490</v>
      </c>
      <c r="B363" s="12" t="s">
        <v>1491</v>
      </c>
      <c r="C363" s="13">
        <v>759960000</v>
      </c>
      <c r="D363" s="12">
        <v>649330000</v>
      </c>
      <c r="E363" s="12">
        <v>698630000</v>
      </c>
      <c r="F363" s="12">
        <v>690940000</v>
      </c>
      <c r="G363" s="13">
        <v>805960000</v>
      </c>
      <c r="H363" s="12">
        <v>484050000</v>
      </c>
      <c r="I363" s="12">
        <v>702390000</v>
      </c>
      <c r="J363" s="12">
        <v>789730000</v>
      </c>
      <c r="K363" s="13">
        <v>888190000</v>
      </c>
      <c r="L363" s="12">
        <v>917620000</v>
      </c>
      <c r="M363" s="12">
        <v>792540000</v>
      </c>
      <c r="N363" s="12">
        <v>792820000</v>
      </c>
      <c r="O363" s="13">
        <v>924790000</v>
      </c>
      <c r="P363" s="12">
        <v>744340000</v>
      </c>
      <c r="Q363" s="12">
        <v>1218800000</v>
      </c>
      <c r="R363" s="12">
        <v>925480000</v>
      </c>
      <c r="S363" s="13">
        <v>878440000</v>
      </c>
      <c r="T363" s="12">
        <v>610420000</v>
      </c>
      <c r="U363" s="12">
        <v>515410000</v>
      </c>
      <c r="V363" s="12">
        <v>700110000</v>
      </c>
      <c r="W363" s="13">
        <v>826000000</v>
      </c>
      <c r="X363" s="12">
        <v>534120000</v>
      </c>
      <c r="Y363" s="12">
        <v>558940000</v>
      </c>
      <c r="Z363" s="12">
        <v>663620000</v>
      </c>
      <c r="AA363" s="13">
        <v>877870000</v>
      </c>
      <c r="AB363" s="12">
        <v>740170000</v>
      </c>
      <c r="AC363" s="12">
        <v>893200000</v>
      </c>
      <c r="AD363" s="12">
        <v>821830000</v>
      </c>
      <c r="AE363" s="13">
        <v>802680000</v>
      </c>
      <c r="AF363" s="12">
        <v>828960000</v>
      </c>
      <c r="AG363" s="12">
        <v>875910000</v>
      </c>
      <c r="AH363" s="12">
        <v>825220000</v>
      </c>
      <c r="AI363" s="13">
        <v>502880000</v>
      </c>
      <c r="AJ363" s="12">
        <v>884370000</v>
      </c>
      <c r="AK363" s="12">
        <v>234740000</v>
      </c>
      <c r="AL363" s="12">
        <v>579810000</v>
      </c>
      <c r="AM363" s="13">
        <v>667670000</v>
      </c>
      <c r="AN363" s="12">
        <v>593460000</v>
      </c>
      <c r="AO363" s="12">
        <v>157730000</v>
      </c>
      <c r="AP363" s="12">
        <v>605780000</v>
      </c>
      <c r="AQ363" s="13">
        <v>1121400000</v>
      </c>
      <c r="AR363" s="12">
        <v>1046500000</v>
      </c>
      <c r="AS363" s="12">
        <v>1028100000</v>
      </c>
      <c r="AT363" s="12">
        <v>1047900000</v>
      </c>
      <c r="AU363" s="13">
        <v>882200000</v>
      </c>
      <c r="AV363" s="12">
        <v>999290000</v>
      </c>
      <c r="AW363" s="12">
        <v>1011000000</v>
      </c>
      <c r="AX363" s="14">
        <v>897730000</v>
      </c>
    </row>
    <row r="364" spans="1:50" x14ac:dyDescent="0.35">
      <c r="A364" s="12" t="s">
        <v>1492</v>
      </c>
      <c r="B364" s="12" t="s">
        <v>1493</v>
      </c>
      <c r="C364" s="13">
        <v>791750000</v>
      </c>
      <c r="D364" s="12">
        <v>545090000</v>
      </c>
      <c r="E364" s="12">
        <v>636730000</v>
      </c>
      <c r="F364" s="12">
        <v>571480000</v>
      </c>
      <c r="G364" s="13">
        <v>636430000</v>
      </c>
      <c r="H364" s="12">
        <v>459090000</v>
      </c>
      <c r="I364" s="12">
        <v>652210000</v>
      </c>
      <c r="J364" s="12">
        <v>694840000</v>
      </c>
      <c r="K364" s="13">
        <v>790180000</v>
      </c>
      <c r="L364" s="12">
        <v>677090000</v>
      </c>
      <c r="M364" s="12">
        <v>702050000</v>
      </c>
      <c r="N364" s="12">
        <v>728370000</v>
      </c>
      <c r="O364" s="13">
        <v>751320000</v>
      </c>
      <c r="P364" s="12">
        <v>993890000</v>
      </c>
      <c r="Q364" s="12">
        <v>719340000</v>
      </c>
      <c r="R364" s="12">
        <v>627670000</v>
      </c>
      <c r="S364" s="13">
        <v>928630000</v>
      </c>
      <c r="T364" s="12">
        <v>668080000</v>
      </c>
      <c r="U364" s="12">
        <v>526320000</v>
      </c>
      <c r="V364" s="12">
        <v>640400000</v>
      </c>
      <c r="W364" s="13">
        <v>798250000</v>
      </c>
      <c r="X364" s="12">
        <v>526450000</v>
      </c>
      <c r="Y364" s="12">
        <v>594950000</v>
      </c>
      <c r="Z364" s="12">
        <v>709560000</v>
      </c>
      <c r="AA364" s="13">
        <v>975370000</v>
      </c>
      <c r="AB364" s="12">
        <v>771490000</v>
      </c>
      <c r="AC364" s="12">
        <v>857420000</v>
      </c>
      <c r="AD364" s="12">
        <v>872510000</v>
      </c>
      <c r="AE364" s="13">
        <v>799990000</v>
      </c>
      <c r="AF364" s="12">
        <v>773880000</v>
      </c>
      <c r="AG364" s="12">
        <v>795140000</v>
      </c>
      <c r="AH364" s="12">
        <v>812190000</v>
      </c>
      <c r="AI364" s="13">
        <v>769610000</v>
      </c>
      <c r="AJ364" s="12">
        <v>989660000</v>
      </c>
      <c r="AK364" s="12">
        <v>480110000</v>
      </c>
      <c r="AL364" s="12">
        <v>762670000</v>
      </c>
      <c r="AM364" s="13">
        <v>779660000</v>
      </c>
      <c r="AN364" s="12">
        <v>727270000</v>
      </c>
      <c r="AO364" s="12">
        <v>468060000</v>
      </c>
      <c r="AP364" s="12">
        <v>586050000</v>
      </c>
      <c r="AQ364" s="13">
        <v>1140800000</v>
      </c>
      <c r="AR364" s="12">
        <v>903830000</v>
      </c>
      <c r="AS364" s="12">
        <v>1108100000</v>
      </c>
      <c r="AT364" s="12">
        <v>1159200000</v>
      </c>
      <c r="AU364" s="13">
        <v>970330000</v>
      </c>
      <c r="AV364" s="12">
        <v>1087500000</v>
      </c>
      <c r="AW364" s="12">
        <v>994160000</v>
      </c>
      <c r="AX364" s="14">
        <v>860020000</v>
      </c>
    </row>
    <row r="365" spans="1:50" x14ac:dyDescent="0.35">
      <c r="A365" s="12" t="s">
        <v>1494</v>
      </c>
      <c r="B365" s="12" t="s">
        <v>1495</v>
      </c>
      <c r="C365" s="13">
        <v>770190000</v>
      </c>
      <c r="D365" s="12">
        <v>613010000</v>
      </c>
      <c r="E365" s="12">
        <v>599550000</v>
      </c>
      <c r="F365" s="12">
        <v>599260000</v>
      </c>
      <c r="G365" s="13">
        <v>695080000</v>
      </c>
      <c r="H365" s="12">
        <v>364850000</v>
      </c>
      <c r="I365" s="12">
        <v>579010000</v>
      </c>
      <c r="J365" s="12">
        <v>711520000</v>
      </c>
      <c r="K365" s="13">
        <v>1087600000</v>
      </c>
      <c r="L365" s="12">
        <v>1248300000</v>
      </c>
      <c r="M365" s="12">
        <v>1496600000</v>
      </c>
      <c r="N365" s="12">
        <v>966580000</v>
      </c>
      <c r="O365" s="13">
        <v>988900000</v>
      </c>
      <c r="P365" s="12">
        <v>922970000</v>
      </c>
      <c r="Q365" s="12">
        <v>1393700000</v>
      </c>
      <c r="R365" s="12">
        <v>1091900000</v>
      </c>
      <c r="S365" s="13">
        <v>595140000</v>
      </c>
      <c r="T365" s="12">
        <v>463770000</v>
      </c>
      <c r="U365" s="12">
        <v>376980000</v>
      </c>
      <c r="V365" s="12">
        <v>454160000</v>
      </c>
      <c r="W365" s="13">
        <v>622370000</v>
      </c>
      <c r="X365" s="12">
        <v>465620000</v>
      </c>
      <c r="Y365" s="12">
        <v>454580000</v>
      </c>
      <c r="Z365" s="12">
        <v>543240000</v>
      </c>
      <c r="AA365" s="13">
        <v>1136900000</v>
      </c>
      <c r="AB365" s="12">
        <v>1159800000</v>
      </c>
      <c r="AC365" s="12">
        <v>1129300000</v>
      </c>
      <c r="AD365" s="12">
        <v>1090700000</v>
      </c>
      <c r="AE365" s="13">
        <v>799090000</v>
      </c>
      <c r="AF365" s="12">
        <v>1116100000</v>
      </c>
      <c r="AG365" s="12">
        <v>1010000000</v>
      </c>
      <c r="AH365" s="12">
        <v>1000300000</v>
      </c>
      <c r="AI365" s="13">
        <v>355460000</v>
      </c>
      <c r="AJ365" s="12">
        <v>1353100000</v>
      </c>
      <c r="AK365" s="12">
        <v>24861000</v>
      </c>
      <c r="AL365" s="12">
        <v>664600000</v>
      </c>
      <c r="AM365" s="13">
        <v>615290000</v>
      </c>
      <c r="AN365" s="12">
        <v>510140000</v>
      </c>
      <c r="AO365" s="12">
        <v>676870000</v>
      </c>
      <c r="AP365" s="12">
        <v>638960000</v>
      </c>
      <c r="AQ365" s="13">
        <v>1286800000</v>
      </c>
      <c r="AR365" s="12">
        <v>770560000</v>
      </c>
      <c r="AS365" s="12">
        <v>1201800000</v>
      </c>
      <c r="AT365" s="12">
        <v>1365300000</v>
      </c>
      <c r="AU365" s="13">
        <v>1079100000</v>
      </c>
      <c r="AV365" s="12">
        <v>1074200000</v>
      </c>
      <c r="AW365" s="12">
        <v>1209400000</v>
      </c>
      <c r="AX365" s="14">
        <v>1122100000</v>
      </c>
    </row>
    <row r="366" spans="1:50" x14ac:dyDescent="0.35">
      <c r="A366" s="12" t="s">
        <v>1496</v>
      </c>
      <c r="B366" s="12" t="s">
        <v>1497</v>
      </c>
      <c r="C366" s="13">
        <v>1005400000</v>
      </c>
      <c r="D366" s="12">
        <v>668130000</v>
      </c>
      <c r="E366" s="12">
        <v>716750000</v>
      </c>
      <c r="F366" s="12">
        <v>723410000</v>
      </c>
      <c r="G366" s="13">
        <v>694610000</v>
      </c>
      <c r="H366" s="12">
        <v>449730000</v>
      </c>
      <c r="I366" s="12">
        <v>643140000</v>
      </c>
      <c r="J366" s="12">
        <v>646330000</v>
      </c>
      <c r="K366" s="13">
        <v>753200000</v>
      </c>
      <c r="L366" s="12">
        <v>746640000</v>
      </c>
      <c r="M366" s="12">
        <v>942640000</v>
      </c>
      <c r="N366" s="12">
        <v>685570000</v>
      </c>
      <c r="O366" s="13">
        <v>818380000</v>
      </c>
      <c r="P366" s="12">
        <v>916960000</v>
      </c>
      <c r="Q366" s="12">
        <v>514380000</v>
      </c>
      <c r="R366" s="12">
        <v>824140000</v>
      </c>
      <c r="S366" s="13">
        <v>595370000</v>
      </c>
      <c r="T366" s="12">
        <v>684720000</v>
      </c>
      <c r="U366" s="12">
        <v>563700000</v>
      </c>
      <c r="V366" s="12">
        <v>629740000</v>
      </c>
      <c r="W366" s="13">
        <v>750100000</v>
      </c>
      <c r="X366" s="12">
        <v>561570000</v>
      </c>
      <c r="Y366" s="12">
        <v>460340000</v>
      </c>
      <c r="Z366" s="12">
        <v>545450000</v>
      </c>
      <c r="AA366" s="13">
        <v>657460000</v>
      </c>
      <c r="AB366" s="12">
        <v>782340000</v>
      </c>
      <c r="AC366" s="12">
        <v>852530000</v>
      </c>
      <c r="AD366" s="12">
        <v>825100000</v>
      </c>
      <c r="AE366" s="13">
        <v>798200000</v>
      </c>
      <c r="AF366" s="12">
        <v>598770000</v>
      </c>
      <c r="AG366" s="12">
        <v>568770000</v>
      </c>
      <c r="AH366" s="12">
        <v>783940000</v>
      </c>
      <c r="AI366" s="13">
        <v>566320000</v>
      </c>
      <c r="AJ366" s="12">
        <v>1400400000</v>
      </c>
      <c r="AK366" s="12">
        <v>523350000</v>
      </c>
      <c r="AL366" s="12">
        <v>819100000</v>
      </c>
      <c r="AM366" s="13">
        <v>684800000</v>
      </c>
      <c r="AN366" s="12">
        <v>607900000</v>
      </c>
      <c r="AO366" s="12">
        <v>703230000</v>
      </c>
      <c r="AP366" s="12">
        <v>696320000</v>
      </c>
      <c r="AQ366" s="13">
        <v>1059900000</v>
      </c>
      <c r="AR366" s="12">
        <v>1208000000</v>
      </c>
      <c r="AS366" s="12">
        <v>813020000</v>
      </c>
      <c r="AT366" s="12">
        <v>1186100000</v>
      </c>
      <c r="AU366" s="13">
        <v>1047200000</v>
      </c>
      <c r="AV366" s="12">
        <v>747830000</v>
      </c>
      <c r="AW366" s="12">
        <v>822220000</v>
      </c>
      <c r="AX366" s="14">
        <v>882660000</v>
      </c>
    </row>
    <row r="367" spans="1:50" x14ac:dyDescent="0.35">
      <c r="A367" s="12" t="s">
        <v>1498</v>
      </c>
      <c r="B367" s="12" t="s">
        <v>1499</v>
      </c>
      <c r="C367" s="13">
        <v>515870000</v>
      </c>
      <c r="D367" s="12">
        <v>311330000</v>
      </c>
      <c r="E367" s="12">
        <v>488660000</v>
      </c>
      <c r="F367" s="12">
        <v>400670000</v>
      </c>
      <c r="G367" s="13">
        <v>707000000</v>
      </c>
      <c r="H367" s="12">
        <v>1923800000</v>
      </c>
      <c r="I367" s="12">
        <v>569650000</v>
      </c>
      <c r="J367" s="12">
        <v>710520000</v>
      </c>
      <c r="K367" s="13">
        <v>351440000</v>
      </c>
      <c r="L367" s="12">
        <v>496520000</v>
      </c>
      <c r="M367" s="12">
        <v>252040000</v>
      </c>
      <c r="N367" s="12">
        <v>352440000</v>
      </c>
      <c r="O367" s="13">
        <v>494380000</v>
      </c>
      <c r="P367" s="12">
        <v>831830000</v>
      </c>
      <c r="Q367" s="12">
        <v>502940000</v>
      </c>
      <c r="R367" s="12">
        <v>186860000</v>
      </c>
      <c r="S367" s="13">
        <v>756220000</v>
      </c>
      <c r="T367" s="12">
        <v>407760000</v>
      </c>
      <c r="U367" s="12">
        <v>286340000</v>
      </c>
      <c r="V367" s="12">
        <v>603760000</v>
      </c>
      <c r="W367" s="13">
        <v>807740000</v>
      </c>
      <c r="X367" s="12">
        <v>526710000</v>
      </c>
      <c r="Y367" s="12">
        <v>583070000</v>
      </c>
      <c r="Z367" s="12">
        <v>737310000</v>
      </c>
      <c r="AA367" s="13">
        <v>402630000</v>
      </c>
      <c r="AB367" s="12">
        <v>323040000</v>
      </c>
      <c r="AC367" s="12">
        <v>530710000</v>
      </c>
      <c r="AD367" s="12">
        <v>303120000</v>
      </c>
      <c r="AE367" s="13">
        <v>796570000</v>
      </c>
      <c r="AF367" s="12">
        <v>626460000</v>
      </c>
      <c r="AG367" s="12">
        <v>359570000</v>
      </c>
      <c r="AH367" s="12">
        <v>599270000</v>
      </c>
      <c r="AI367" s="13">
        <v>538210000</v>
      </c>
      <c r="AJ367" s="12">
        <v>281470000</v>
      </c>
      <c r="AK367" s="12">
        <v>1766000000</v>
      </c>
      <c r="AL367" s="12">
        <v>605470000</v>
      </c>
      <c r="AM367" s="13">
        <v>823390000</v>
      </c>
      <c r="AN367" s="12">
        <v>375740000</v>
      </c>
      <c r="AO367" s="12">
        <v>1615700000</v>
      </c>
      <c r="AP367" s="12">
        <v>636100000</v>
      </c>
      <c r="AQ367" s="13">
        <v>380790000</v>
      </c>
      <c r="AR367" s="12">
        <v>0</v>
      </c>
      <c r="AS367" s="12">
        <v>253480000</v>
      </c>
      <c r="AT367" s="12">
        <v>290030000</v>
      </c>
      <c r="AU367" s="13">
        <v>803180000</v>
      </c>
      <c r="AV367" s="12">
        <v>484990000</v>
      </c>
      <c r="AW367" s="12">
        <v>346470000</v>
      </c>
      <c r="AX367" s="14">
        <v>412130000</v>
      </c>
    </row>
    <row r="368" spans="1:50" x14ac:dyDescent="0.35">
      <c r="A368" s="12" t="s">
        <v>1500</v>
      </c>
      <c r="B368" s="12" t="s">
        <v>1501</v>
      </c>
      <c r="C368" s="13">
        <v>221680000</v>
      </c>
      <c r="D368" s="12">
        <v>286180000</v>
      </c>
      <c r="E368" s="12">
        <v>215330000</v>
      </c>
      <c r="F368" s="12">
        <v>64487000</v>
      </c>
      <c r="G368" s="13">
        <v>276820000</v>
      </c>
      <c r="H368" s="12">
        <v>326550000</v>
      </c>
      <c r="I368" s="12">
        <v>396250000</v>
      </c>
      <c r="J368" s="12">
        <v>242900000</v>
      </c>
      <c r="K368" s="13">
        <v>382210000</v>
      </c>
      <c r="L368" s="12">
        <v>573710000</v>
      </c>
      <c r="M368" s="12">
        <v>547010000</v>
      </c>
      <c r="N368" s="12">
        <v>418800000</v>
      </c>
      <c r="O368" s="13">
        <v>419680000</v>
      </c>
      <c r="P368" s="12">
        <v>589990000</v>
      </c>
      <c r="Q368" s="12">
        <v>419790000</v>
      </c>
      <c r="R368" s="12">
        <v>342350000</v>
      </c>
      <c r="S368" s="13">
        <v>220290000</v>
      </c>
      <c r="T368" s="12">
        <v>378480000</v>
      </c>
      <c r="U368" s="12">
        <v>206110000</v>
      </c>
      <c r="V368" s="12">
        <v>82947000</v>
      </c>
      <c r="W368" s="13">
        <v>450160000</v>
      </c>
      <c r="X368" s="12">
        <v>471910000</v>
      </c>
      <c r="Y368" s="12">
        <v>537340000</v>
      </c>
      <c r="Z368" s="12">
        <v>496620000</v>
      </c>
      <c r="AA368" s="13">
        <v>777460000</v>
      </c>
      <c r="AB368" s="12">
        <v>727280000</v>
      </c>
      <c r="AC368" s="12">
        <v>662540000</v>
      </c>
      <c r="AD368" s="12">
        <v>505900000</v>
      </c>
      <c r="AE368" s="13">
        <v>785810000</v>
      </c>
      <c r="AF368" s="12">
        <v>702310000</v>
      </c>
      <c r="AG368" s="12">
        <v>653620000</v>
      </c>
      <c r="AH368" s="12">
        <v>628000000</v>
      </c>
      <c r="AI368" s="13">
        <v>79129000</v>
      </c>
      <c r="AJ368" s="12">
        <v>429720000</v>
      </c>
      <c r="AK368" s="12">
        <v>43396000</v>
      </c>
      <c r="AL368" s="12">
        <v>210410000</v>
      </c>
      <c r="AM368" s="13">
        <v>284590000</v>
      </c>
      <c r="AN368" s="12">
        <v>378530000</v>
      </c>
      <c r="AO368" s="12">
        <v>193680000</v>
      </c>
      <c r="AP368" s="12">
        <v>515180000</v>
      </c>
      <c r="AQ368" s="13">
        <v>492210000</v>
      </c>
      <c r="AR368" s="12">
        <v>287880000</v>
      </c>
      <c r="AS368" s="12">
        <v>525100000</v>
      </c>
      <c r="AT368" s="12">
        <v>418030000</v>
      </c>
      <c r="AU368" s="13">
        <v>433460000</v>
      </c>
      <c r="AV368" s="12">
        <v>621760000</v>
      </c>
      <c r="AW368" s="12">
        <v>608050000</v>
      </c>
      <c r="AX368" s="14">
        <v>602910000</v>
      </c>
    </row>
    <row r="369" spans="1:50" x14ac:dyDescent="0.35">
      <c r="A369" s="12" t="s">
        <v>1502</v>
      </c>
      <c r="B369" s="12" t="s">
        <v>1503</v>
      </c>
      <c r="C369" s="13">
        <v>2112300000</v>
      </c>
      <c r="D369" s="12">
        <v>1513600000</v>
      </c>
      <c r="E369" s="12">
        <v>1834900000</v>
      </c>
      <c r="F369" s="12">
        <v>1617900000</v>
      </c>
      <c r="G369" s="13">
        <v>1688900000</v>
      </c>
      <c r="H369" s="12">
        <v>896660000</v>
      </c>
      <c r="I369" s="12">
        <v>1446100000</v>
      </c>
      <c r="J369" s="12">
        <v>1844800000</v>
      </c>
      <c r="K369" s="13">
        <v>1389300000</v>
      </c>
      <c r="L369" s="12">
        <v>1404700000</v>
      </c>
      <c r="M369" s="12">
        <v>1594900000</v>
      </c>
      <c r="N369" s="12">
        <v>1708900000</v>
      </c>
      <c r="O369" s="13">
        <v>1602600000</v>
      </c>
      <c r="P369" s="12">
        <v>318430000</v>
      </c>
      <c r="Q369" s="12">
        <v>1260400000</v>
      </c>
      <c r="R369" s="12">
        <v>1434800000</v>
      </c>
      <c r="S369" s="13">
        <v>1643300000</v>
      </c>
      <c r="T369" s="12">
        <v>953850000</v>
      </c>
      <c r="U369" s="12">
        <v>1141100000</v>
      </c>
      <c r="V369" s="12">
        <v>1392800000</v>
      </c>
      <c r="W369" s="13">
        <v>1004700000</v>
      </c>
      <c r="X369" s="12">
        <v>1031600000</v>
      </c>
      <c r="Y369" s="12">
        <v>1134700000</v>
      </c>
      <c r="Z369" s="12">
        <v>944690000</v>
      </c>
      <c r="AA369" s="13">
        <v>884420000</v>
      </c>
      <c r="AB369" s="12">
        <v>594910000</v>
      </c>
      <c r="AC369" s="12">
        <v>770720000</v>
      </c>
      <c r="AD369" s="12">
        <v>715040000</v>
      </c>
      <c r="AE369" s="13">
        <v>783170000</v>
      </c>
      <c r="AF369" s="12">
        <v>737650000</v>
      </c>
      <c r="AG369" s="12">
        <v>680000000</v>
      </c>
      <c r="AH369" s="12">
        <v>714270000</v>
      </c>
      <c r="AI369" s="13">
        <v>524900000</v>
      </c>
      <c r="AJ369" s="12">
        <v>1161700000</v>
      </c>
      <c r="AK369" s="12">
        <v>929850000</v>
      </c>
      <c r="AL369" s="12">
        <v>1161300000</v>
      </c>
      <c r="AM369" s="13">
        <v>1039300000</v>
      </c>
      <c r="AN369" s="12">
        <v>1501500000</v>
      </c>
      <c r="AO369" s="12">
        <v>1007100000</v>
      </c>
      <c r="AP369" s="12">
        <v>821190000</v>
      </c>
      <c r="AQ369" s="13">
        <v>892630000</v>
      </c>
      <c r="AR369" s="12">
        <v>559720000</v>
      </c>
      <c r="AS369" s="12">
        <v>627770000</v>
      </c>
      <c r="AT369" s="12">
        <v>733920000</v>
      </c>
      <c r="AU369" s="13">
        <v>837850000</v>
      </c>
      <c r="AV369" s="12">
        <v>776200000</v>
      </c>
      <c r="AW369" s="12">
        <v>848320000</v>
      </c>
      <c r="AX369" s="14">
        <v>998710000</v>
      </c>
    </row>
    <row r="370" spans="1:50" x14ac:dyDescent="0.35">
      <c r="A370" s="12" t="s">
        <v>1504</v>
      </c>
      <c r="B370" s="12" t="s">
        <v>1505</v>
      </c>
      <c r="C370" s="13">
        <v>993070000</v>
      </c>
      <c r="D370" s="12">
        <v>694000000</v>
      </c>
      <c r="E370" s="12">
        <v>902560000</v>
      </c>
      <c r="F370" s="12">
        <v>890080000</v>
      </c>
      <c r="G370" s="13">
        <v>941540000</v>
      </c>
      <c r="H370" s="12">
        <v>637460000</v>
      </c>
      <c r="I370" s="12">
        <v>901440000</v>
      </c>
      <c r="J370" s="12">
        <v>999080000</v>
      </c>
      <c r="K370" s="13">
        <v>959190000</v>
      </c>
      <c r="L370" s="12">
        <v>855820000</v>
      </c>
      <c r="M370" s="12">
        <v>961170000</v>
      </c>
      <c r="N370" s="12">
        <v>892530000</v>
      </c>
      <c r="O370" s="13">
        <v>954440000</v>
      </c>
      <c r="P370" s="12">
        <v>1207400000</v>
      </c>
      <c r="Q370" s="12">
        <v>1055700000</v>
      </c>
      <c r="R370" s="12">
        <v>1057800000</v>
      </c>
      <c r="S370" s="13">
        <v>1020100000</v>
      </c>
      <c r="T370" s="12">
        <v>780530000</v>
      </c>
      <c r="U370" s="12">
        <v>709400000</v>
      </c>
      <c r="V370" s="12">
        <v>800250000</v>
      </c>
      <c r="W370" s="13">
        <v>832470000</v>
      </c>
      <c r="X370" s="12">
        <v>716490000</v>
      </c>
      <c r="Y370" s="12">
        <v>772640000</v>
      </c>
      <c r="Z370" s="12">
        <v>764140000</v>
      </c>
      <c r="AA370" s="13">
        <v>904830000</v>
      </c>
      <c r="AB370" s="12">
        <v>1053800000</v>
      </c>
      <c r="AC370" s="12">
        <v>1029300000</v>
      </c>
      <c r="AD370" s="12">
        <v>1020000000</v>
      </c>
      <c r="AE370" s="13">
        <v>779000000</v>
      </c>
      <c r="AF370" s="12">
        <v>994680000</v>
      </c>
      <c r="AG370" s="12">
        <v>884420000</v>
      </c>
      <c r="AH370" s="12">
        <v>1036000000</v>
      </c>
      <c r="AI370" s="13">
        <v>784380000</v>
      </c>
      <c r="AJ370" s="12">
        <v>1376600000</v>
      </c>
      <c r="AK370" s="12">
        <v>621340000</v>
      </c>
      <c r="AL370" s="12">
        <v>887880000</v>
      </c>
      <c r="AM370" s="13">
        <v>947860000</v>
      </c>
      <c r="AN370" s="12">
        <v>794440000</v>
      </c>
      <c r="AO370" s="12">
        <v>799770000</v>
      </c>
      <c r="AP370" s="12">
        <v>779220000</v>
      </c>
      <c r="AQ370" s="13">
        <v>1286700000</v>
      </c>
      <c r="AR370" s="12">
        <v>1241400000</v>
      </c>
      <c r="AS370" s="12">
        <v>1346700000</v>
      </c>
      <c r="AT370" s="12">
        <v>1560600000</v>
      </c>
      <c r="AU370" s="13">
        <v>1311600000</v>
      </c>
      <c r="AV370" s="12">
        <v>1213800000</v>
      </c>
      <c r="AW370" s="12">
        <v>1213400000</v>
      </c>
      <c r="AX370" s="14">
        <v>1083700000</v>
      </c>
    </row>
    <row r="371" spans="1:50" x14ac:dyDescent="0.35">
      <c r="A371" s="12" t="s">
        <v>1506</v>
      </c>
      <c r="B371" s="12" t="s">
        <v>1507</v>
      </c>
      <c r="C371" s="13">
        <v>1812500000</v>
      </c>
      <c r="D371" s="12">
        <v>1318400000</v>
      </c>
      <c r="E371" s="12">
        <v>1351200000</v>
      </c>
      <c r="F371" s="12">
        <v>1504300000</v>
      </c>
      <c r="G371" s="13">
        <v>1526100000</v>
      </c>
      <c r="H371" s="12">
        <v>917370000</v>
      </c>
      <c r="I371" s="12">
        <v>1527400000</v>
      </c>
      <c r="J371" s="12">
        <v>1848000000</v>
      </c>
      <c r="K371" s="13">
        <v>1061100000</v>
      </c>
      <c r="L371" s="12">
        <v>455110000</v>
      </c>
      <c r="M371" s="12">
        <v>575380000</v>
      </c>
      <c r="N371" s="12">
        <v>808630000</v>
      </c>
      <c r="O371" s="13">
        <v>1102900000</v>
      </c>
      <c r="P371" s="12">
        <v>812880000</v>
      </c>
      <c r="Q371" s="12">
        <v>576290000</v>
      </c>
      <c r="R371" s="12">
        <v>658600000</v>
      </c>
      <c r="S371" s="13">
        <v>1746000000</v>
      </c>
      <c r="T371" s="12">
        <v>1136700000</v>
      </c>
      <c r="U371" s="12">
        <v>920040000</v>
      </c>
      <c r="V371" s="12">
        <v>987690000</v>
      </c>
      <c r="W371" s="13">
        <v>1420700000</v>
      </c>
      <c r="X371" s="12">
        <v>1053000000</v>
      </c>
      <c r="Y371" s="12">
        <v>766560000</v>
      </c>
      <c r="Z371" s="12">
        <v>1143800000</v>
      </c>
      <c r="AA371" s="13">
        <v>731150000</v>
      </c>
      <c r="AB371" s="12">
        <v>482590000</v>
      </c>
      <c r="AC371" s="12">
        <v>748730000</v>
      </c>
      <c r="AD371" s="12">
        <v>730780000</v>
      </c>
      <c r="AE371" s="13">
        <v>778660000</v>
      </c>
      <c r="AF371" s="12">
        <v>797330000</v>
      </c>
      <c r="AG371" s="12">
        <v>478690000</v>
      </c>
      <c r="AH371" s="12">
        <v>653420000</v>
      </c>
      <c r="AI371" s="13">
        <v>1787800000</v>
      </c>
      <c r="AJ371" s="12">
        <v>569750000</v>
      </c>
      <c r="AK371" s="12">
        <v>912680000</v>
      </c>
      <c r="AL371" s="12">
        <v>1735800000</v>
      </c>
      <c r="AM371" s="13">
        <v>2130500000</v>
      </c>
      <c r="AN371" s="12">
        <v>1564700000</v>
      </c>
      <c r="AO371" s="12">
        <v>961920000</v>
      </c>
      <c r="AP371" s="12">
        <v>1218700000</v>
      </c>
      <c r="AQ371" s="13">
        <v>667310000</v>
      </c>
      <c r="AR371" s="12">
        <v>448240000</v>
      </c>
      <c r="AS371" s="12">
        <v>374210000</v>
      </c>
      <c r="AT371" s="12">
        <v>360030000</v>
      </c>
      <c r="AU371" s="13">
        <v>1250400000</v>
      </c>
      <c r="AV371" s="12">
        <v>619740000</v>
      </c>
      <c r="AW371" s="12">
        <v>499750000</v>
      </c>
      <c r="AX371" s="14">
        <v>764860000</v>
      </c>
    </row>
    <row r="372" spans="1:50" x14ac:dyDescent="0.35">
      <c r="A372" s="12" t="s">
        <v>1508</v>
      </c>
      <c r="B372" s="12" t="s">
        <v>1509</v>
      </c>
      <c r="C372" s="13">
        <v>300400000</v>
      </c>
      <c r="D372" s="12">
        <v>123940000</v>
      </c>
      <c r="E372" s="12">
        <v>364980000</v>
      </c>
      <c r="F372" s="12">
        <v>150930000</v>
      </c>
      <c r="G372" s="13">
        <v>396870000</v>
      </c>
      <c r="H372" s="12">
        <v>287150000</v>
      </c>
      <c r="I372" s="12">
        <v>426670000</v>
      </c>
      <c r="J372" s="12">
        <v>328290000</v>
      </c>
      <c r="K372" s="13">
        <v>1352400000</v>
      </c>
      <c r="L372" s="12">
        <v>1502300000</v>
      </c>
      <c r="M372" s="12">
        <v>1498500000</v>
      </c>
      <c r="N372" s="12">
        <v>1335400000</v>
      </c>
      <c r="O372" s="13">
        <v>856320000</v>
      </c>
      <c r="P372" s="12">
        <v>928090000</v>
      </c>
      <c r="Q372" s="12">
        <v>481640000</v>
      </c>
      <c r="R372" s="12">
        <v>754330000</v>
      </c>
      <c r="S372" s="13">
        <v>360720000</v>
      </c>
      <c r="T372" s="12">
        <v>351900000</v>
      </c>
      <c r="U372" s="12">
        <v>315970000</v>
      </c>
      <c r="V372" s="12">
        <v>21095000</v>
      </c>
      <c r="W372" s="13">
        <v>399110000</v>
      </c>
      <c r="X372" s="12">
        <v>337660000</v>
      </c>
      <c r="Y372" s="12">
        <v>406960000</v>
      </c>
      <c r="Z372" s="12">
        <v>497420000</v>
      </c>
      <c r="AA372" s="13">
        <v>1519200000</v>
      </c>
      <c r="AB372" s="12">
        <v>1818000000</v>
      </c>
      <c r="AC372" s="12">
        <v>1082500000</v>
      </c>
      <c r="AD372" s="12">
        <v>1518700000</v>
      </c>
      <c r="AE372" s="13">
        <v>772450000</v>
      </c>
      <c r="AF372" s="12">
        <v>949660000</v>
      </c>
      <c r="AG372" s="12">
        <v>1415400000</v>
      </c>
      <c r="AH372" s="12">
        <v>918990000</v>
      </c>
      <c r="AI372" s="13">
        <v>54344000</v>
      </c>
      <c r="AJ372" s="12">
        <v>959590000</v>
      </c>
      <c r="AK372" s="12">
        <v>56192000</v>
      </c>
      <c r="AL372" s="12">
        <v>284650000</v>
      </c>
      <c r="AM372" s="13">
        <v>364140000</v>
      </c>
      <c r="AN372" s="12">
        <v>316210000</v>
      </c>
      <c r="AO372" s="12">
        <v>250410000</v>
      </c>
      <c r="AP372" s="12">
        <v>342390000</v>
      </c>
      <c r="AQ372" s="13">
        <v>850750000</v>
      </c>
      <c r="AR372" s="12">
        <v>1066900000</v>
      </c>
      <c r="AS372" s="12">
        <v>1141300000</v>
      </c>
      <c r="AT372" s="12">
        <v>1142300000</v>
      </c>
      <c r="AU372" s="13">
        <v>558820000</v>
      </c>
      <c r="AV372" s="12">
        <v>770100000</v>
      </c>
      <c r="AW372" s="12">
        <v>555710000</v>
      </c>
      <c r="AX372" s="14">
        <v>1067800000</v>
      </c>
    </row>
    <row r="373" spans="1:50" x14ac:dyDescent="0.35">
      <c r="A373" s="12" t="s">
        <v>1510</v>
      </c>
      <c r="B373" s="12" t="s">
        <v>1511</v>
      </c>
      <c r="C373" s="13">
        <v>50603000</v>
      </c>
      <c r="D373" s="12">
        <v>0</v>
      </c>
      <c r="E373" s="12">
        <v>2066300000</v>
      </c>
      <c r="F373" s="12">
        <v>2304200000</v>
      </c>
      <c r="G373" s="13">
        <v>838800000</v>
      </c>
      <c r="H373" s="12">
        <v>0</v>
      </c>
      <c r="I373" s="12">
        <v>808990000</v>
      </c>
      <c r="J373" s="12">
        <v>632560000</v>
      </c>
      <c r="K373" s="13">
        <v>372410000</v>
      </c>
      <c r="L373" s="12">
        <v>1182900000</v>
      </c>
      <c r="M373" s="12">
        <v>440410000</v>
      </c>
      <c r="N373" s="12">
        <v>1243600000</v>
      </c>
      <c r="O373" s="13">
        <v>380080000</v>
      </c>
      <c r="P373" s="12">
        <v>725610000</v>
      </c>
      <c r="Q373" s="12">
        <v>1712300000</v>
      </c>
      <c r="R373" s="12">
        <v>1628000000</v>
      </c>
      <c r="S373" s="13">
        <v>784360000</v>
      </c>
      <c r="T373" s="12">
        <v>5966200000</v>
      </c>
      <c r="U373" s="12">
        <v>9866000000</v>
      </c>
      <c r="V373" s="12">
        <v>5000200000</v>
      </c>
      <c r="W373" s="13">
        <v>403420000</v>
      </c>
      <c r="X373" s="12">
        <v>3065100000</v>
      </c>
      <c r="Y373" s="12">
        <v>9076000000</v>
      </c>
      <c r="Z373" s="12">
        <v>0</v>
      </c>
      <c r="AA373" s="13">
        <v>901580000</v>
      </c>
      <c r="AB373" s="12">
        <v>835820000</v>
      </c>
      <c r="AC373" s="12">
        <v>1390900000</v>
      </c>
      <c r="AD373" s="12">
        <v>433220000</v>
      </c>
      <c r="AE373" s="13">
        <v>771970000</v>
      </c>
      <c r="AF373" s="12">
        <v>898550000</v>
      </c>
      <c r="AG373" s="12">
        <v>0</v>
      </c>
      <c r="AH373" s="12">
        <v>469690000</v>
      </c>
      <c r="AI373" s="13">
        <v>3664900000</v>
      </c>
      <c r="AJ373" s="12">
        <v>552800000</v>
      </c>
      <c r="AK373" s="12">
        <v>0</v>
      </c>
      <c r="AL373" s="12">
        <v>0</v>
      </c>
      <c r="AM373" s="13">
        <v>1169000000</v>
      </c>
      <c r="AN373" s="12">
        <v>1901300000</v>
      </c>
      <c r="AO373" s="12">
        <v>7810300000</v>
      </c>
      <c r="AP373" s="12">
        <v>4622300000</v>
      </c>
      <c r="AQ373" s="13">
        <v>1081600000</v>
      </c>
      <c r="AR373" s="12">
        <v>1584200000</v>
      </c>
      <c r="AS373" s="12">
        <v>583120000</v>
      </c>
      <c r="AT373" s="12">
        <v>514810000</v>
      </c>
      <c r="AU373" s="13">
        <v>271160000</v>
      </c>
      <c r="AV373" s="12">
        <v>8662900</v>
      </c>
      <c r="AW373" s="12">
        <v>1745400000</v>
      </c>
      <c r="AX373" s="14">
        <v>666770000</v>
      </c>
    </row>
    <row r="374" spans="1:50" x14ac:dyDescent="0.35">
      <c r="A374" s="12" t="s">
        <v>1512</v>
      </c>
      <c r="B374" s="12" t="s">
        <v>1513</v>
      </c>
      <c r="C374" s="13">
        <v>62430000</v>
      </c>
      <c r="D374" s="12">
        <v>33093000</v>
      </c>
      <c r="E374" s="12">
        <v>31668000</v>
      </c>
      <c r="F374" s="12">
        <v>31144000</v>
      </c>
      <c r="G374" s="13">
        <v>210830000</v>
      </c>
      <c r="H374" s="12">
        <v>75832000</v>
      </c>
      <c r="I374" s="12">
        <v>420320000</v>
      </c>
      <c r="J374" s="12">
        <v>192880000</v>
      </c>
      <c r="K374" s="13">
        <v>319060000</v>
      </c>
      <c r="L374" s="12">
        <v>518240000</v>
      </c>
      <c r="M374" s="12">
        <v>671010000</v>
      </c>
      <c r="N374" s="12">
        <v>488860000</v>
      </c>
      <c r="O374" s="13">
        <v>425190000</v>
      </c>
      <c r="P374" s="12">
        <v>167190000</v>
      </c>
      <c r="Q374" s="12">
        <v>390060000</v>
      </c>
      <c r="R374" s="12">
        <v>220420000</v>
      </c>
      <c r="S374" s="13">
        <v>134350000</v>
      </c>
      <c r="T374" s="12">
        <v>38347000</v>
      </c>
      <c r="U374" s="12">
        <v>22671000</v>
      </c>
      <c r="V374" s="12">
        <v>71597000</v>
      </c>
      <c r="W374" s="13">
        <v>340470000</v>
      </c>
      <c r="X374" s="12">
        <v>90246000</v>
      </c>
      <c r="Y374" s="12">
        <v>436680000</v>
      </c>
      <c r="Z374" s="12">
        <v>419060000</v>
      </c>
      <c r="AA374" s="13">
        <v>623500000</v>
      </c>
      <c r="AB374" s="12">
        <v>596240000</v>
      </c>
      <c r="AC374" s="12">
        <v>567860000</v>
      </c>
      <c r="AD374" s="12">
        <v>473730000</v>
      </c>
      <c r="AE374" s="13">
        <v>758660000</v>
      </c>
      <c r="AF374" s="12">
        <v>723150000</v>
      </c>
      <c r="AG374" s="12">
        <v>755800000</v>
      </c>
      <c r="AH374" s="12">
        <v>744150000</v>
      </c>
      <c r="AI374" s="13">
        <v>13432000</v>
      </c>
      <c r="AJ374" s="12">
        <v>501090000</v>
      </c>
      <c r="AK374" s="12">
        <v>676340000</v>
      </c>
      <c r="AL374" s="12">
        <v>25225000</v>
      </c>
      <c r="AM374" s="13">
        <v>208120000</v>
      </c>
      <c r="AN374" s="12">
        <v>54801000</v>
      </c>
      <c r="AO374" s="12">
        <v>53142000</v>
      </c>
      <c r="AP374" s="12">
        <v>173780000</v>
      </c>
      <c r="AQ374" s="13">
        <v>340790000</v>
      </c>
      <c r="AR374" s="12">
        <v>179490000</v>
      </c>
      <c r="AS374" s="12">
        <v>394650000</v>
      </c>
      <c r="AT374" s="12">
        <v>400690000</v>
      </c>
      <c r="AU374" s="13">
        <v>373320000</v>
      </c>
      <c r="AV374" s="12">
        <v>400750000</v>
      </c>
      <c r="AW374" s="12">
        <v>525180000</v>
      </c>
      <c r="AX374" s="14">
        <v>644460000</v>
      </c>
    </row>
    <row r="375" spans="1:50" x14ac:dyDescent="0.35">
      <c r="A375" s="12" t="s">
        <v>1514</v>
      </c>
      <c r="B375" s="12" t="s">
        <v>1515</v>
      </c>
      <c r="C375" s="13">
        <v>168010000</v>
      </c>
      <c r="D375" s="12">
        <v>228890000</v>
      </c>
      <c r="E375" s="12">
        <v>234300000</v>
      </c>
      <c r="F375" s="12">
        <v>81956000</v>
      </c>
      <c r="G375" s="13">
        <v>276600000</v>
      </c>
      <c r="H375" s="12">
        <v>213600000</v>
      </c>
      <c r="I375" s="12">
        <v>478030000</v>
      </c>
      <c r="J375" s="12">
        <v>268170000</v>
      </c>
      <c r="K375" s="13">
        <v>362410000</v>
      </c>
      <c r="L375" s="12">
        <v>708990000</v>
      </c>
      <c r="M375" s="12">
        <v>606660000</v>
      </c>
      <c r="N375" s="12">
        <v>455890000</v>
      </c>
      <c r="O375" s="13">
        <v>396080000</v>
      </c>
      <c r="P375" s="12">
        <v>300940000</v>
      </c>
      <c r="Q375" s="12">
        <v>442360000</v>
      </c>
      <c r="R375" s="12">
        <v>400560000</v>
      </c>
      <c r="S375" s="13">
        <v>220890000</v>
      </c>
      <c r="T375" s="12">
        <v>423800000</v>
      </c>
      <c r="U375" s="12">
        <v>55159000</v>
      </c>
      <c r="V375" s="12">
        <v>95877000</v>
      </c>
      <c r="W375" s="13">
        <v>526940000</v>
      </c>
      <c r="X375" s="12">
        <v>691630000</v>
      </c>
      <c r="Y375" s="12">
        <v>701060000</v>
      </c>
      <c r="Z375" s="12">
        <v>580950000</v>
      </c>
      <c r="AA375" s="13">
        <v>767240000</v>
      </c>
      <c r="AB375" s="12">
        <v>848430000</v>
      </c>
      <c r="AC375" s="12">
        <v>614690000</v>
      </c>
      <c r="AD375" s="12">
        <v>613780000</v>
      </c>
      <c r="AE375" s="13">
        <v>755460000</v>
      </c>
      <c r="AF375" s="12">
        <v>756060000</v>
      </c>
      <c r="AG375" s="12">
        <v>823190000</v>
      </c>
      <c r="AH375" s="12">
        <v>664090000</v>
      </c>
      <c r="AI375" s="13">
        <v>61496000</v>
      </c>
      <c r="AJ375" s="12">
        <v>549560000</v>
      </c>
      <c r="AK375" s="12">
        <v>373610000</v>
      </c>
      <c r="AL375" s="12">
        <v>127440000</v>
      </c>
      <c r="AM375" s="13">
        <v>267830000</v>
      </c>
      <c r="AN375" s="12">
        <v>446670000</v>
      </c>
      <c r="AO375" s="12">
        <v>158230000</v>
      </c>
      <c r="AP375" s="12">
        <v>450900000</v>
      </c>
      <c r="AQ375" s="13">
        <v>407480000</v>
      </c>
      <c r="AR375" s="12">
        <v>418960000</v>
      </c>
      <c r="AS375" s="12">
        <v>574890000</v>
      </c>
      <c r="AT375" s="12">
        <v>370970000</v>
      </c>
      <c r="AU375" s="13">
        <v>527260000</v>
      </c>
      <c r="AV375" s="12">
        <v>561570000</v>
      </c>
      <c r="AW375" s="12">
        <v>504030000</v>
      </c>
      <c r="AX375" s="14">
        <v>654930000</v>
      </c>
    </row>
    <row r="376" spans="1:50" x14ac:dyDescent="0.35">
      <c r="A376" s="12" t="s">
        <v>1516</v>
      </c>
      <c r="B376" s="12" t="s">
        <v>1517</v>
      </c>
      <c r="C376" s="13">
        <v>815580000</v>
      </c>
      <c r="D376" s="12">
        <v>644470000</v>
      </c>
      <c r="E376" s="12">
        <v>733780000</v>
      </c>
      <c r="F376" s="12">
        <v>659700000</v>
      </c>
      <c r="G376" s="13">
        <v>820000000</v>
      </c>
      <c r="H376" s="12">
        <v>143720000</v>
      </c>
      <c r="I376" s="12">
        <v>728520000</v>
      </c>
      <c r="J376" s="12">
        <v>818480000</v>
      </c>
      <c r="K376" s="13">
        <v>967520000</v>
      </c>
      <c r="L376" s="12">
        <v>873320000</v>
      </c>
      <c r="M376" s="12">
        <v>778580000</v>
      </c>
      <c r="N376" s="12">
        <v>871030000</v>
      </c>
      <c r="O376" s="13">
        <v>792990000</v>
      </c>
      <c r="P376" s="12">
        <v>270540000</v>
      </c>
      <c r="Q376" s="12">
        <v>550580000</v>
      </c>
      <c r="R376" s="12">
        <v>638190000</v>
      </c>
      <c r="S376" s="13">
        <v>964420000</v>
      </c>
      <c r="T376" s="12">
        <v>759060000</v>
      </c>
      <c r="U376" s="12">
        <v>646880000</v>
      </c>
      <c r="V376" s="12">
        <v>743530000</v>
      </c>
      <c r="W376" s="13">
        <v>899580000</v>
      </c>
      <c r="X376" s="12">
        <v>587240000</v>
      </c>
      <c r="Y376" s="12">
        <v>564420000</v>
      </c>
      <c r="Z376" s="12">
        <v>763110000</v>
      </c>
      <c r="AA376" s="13">
        <v>949570000</v>
      </c>
      <c r="AB376" s="12">
        <v>719970000</v>
      </c>
      <c r="AC376" s="12">
        <v>800820000</v>
      </c>
      <c r="AD376" s="12">
        <v>927160000</v>
      </c>
      <c r="AE376" s="13">
        <v>746870000</v>
      </c>
      <c r="AF376" s="12">
        <v>756840000</v>
      </c>
      <c r="AG376" s="12">
        <v>731390000</v>
      </c>
      <c r="AH376" s="12">
        <v>675350000</v>
      </c>
      <c r="AI376" s="13">
        <v>590030000</v>
      </c>
      <c r="AJ376" s="12">
        <v>769040000</v>
      </c>
      <c r="AK376" s="12">
        <v>386840000</v>
      </c>
      <c r="AL376" s="12">
        <v>777180000</v>
      </c>
      <c r="AM376" s="13">
        <v>946960000</v>
      </c>
      <c r="AN376" s="12">
        <v>883170000</v>
      </c>
      <c r="AO376" s="12">
        <v>478410000</v>
      </c>
      <c r="AP376" s="12">
        <v>589340000</v>
      </c>
      <c r="AQ376" s="13">
        <v>968300000</v>
      </c>
      <c r="AR376" s="12">
        <v>682290000</v>
      </c>
      <c r="AS376" s="12">
        <v>1070000000</v>
      </c>
      <c r="AT376" s="12">
        <v>953390000</v>
      </c>
      <c r="AU376" s="13">
        <v>764590000</v>
      </c>
      <c r="AV376" s="12">
        <v>708810000</v>
      </c>
      <c r="AW376" s="12">
        <v>707570000</v>
      </c>
      <c r="AX376" s="14">
        <v>736030000</v>
      </c>
    </row>
    <row r="377" spans="1:50" x14ac:dyDescent="0.35">
      <c r="A377" s="12" t="s">
        <v>1518</v>
      </c>
      <c r="B377" s="12" t="s">
        <v>1519</v>
      </c>
      <c r="C377" s="13">
        <v>358960000</v>
      </c>
      <c r="D377" s="12">
        <v>545010000</v>
      </c>
      <c r="E377" s="12">
        <v>0</v>
      </c>
      <c r="F377" s="12">
        <v>0</v>
      </c>
      <c r="G377" s="13">
        <v>657270000</v>
      </c>
      <c r="H377" s="12">
        <v>190060000</v>
      </c>
      <c r="I377" s="12">
        <v>533810000</v>
      </c>
      <c r="J377" s="12">
        <v>727690000</v>
      </c>
      <c r="K377" s="13">
        <v>501610000</v>
      </c>
      <c r="L377" s="12">
        <v>518090000</v>
      </c>
      <c r="M377" s="12">
        <v>521670000</v>
      </c>
      <c r="N377" s="12">
        <v>456880000</v>
      </c>
      <c r="O377" s="13">
        <v>729490000</v>
      </c>
      <c r="P377" s="12">
        <v>1115100000</v>
      </c>
      <c r="Q377" s="12">
        <v>756740000</v>
      </c>
      <c r="R377" s="12">
        <v>624500000</v>
      </c>
      <c r="S377" s="13">
        <v>762760000</v>
      </c>
      <c r="T377" s="12">
        <v>250660000</v>
      </c>
      <c r="U377" s="12">
        <v>0</v>
      </c>
      <c r="V377" s="12">
        <v>5444600000</v>
      </c>
      <c r="W377" s="13">
        <v>652640000</v>
      </c>
      <c r="X377" s="12">
        <v>4130200000</v>
      </c>
      <c r="Y377" s="12">
        <v>749980000</v>
      </c>
      <c r="Z377" s="12">
        <v>396960000</v>
      </c>
      <c r="AA377" s="13">
        <v>470230000</v>
      </c>
      <c r="AB377" s="12">
        <v>423860000</v>
      </c>
      <c r="AC377" s="12">
        <v>880180000</v>
      </c>
      <c r="AD377" s="12">
        <v>791950000</v>
      </c>
      <c r="AE377" s="13">
        <v>744550000</v>
      </c>
      <c r="AF377" s="12">
        <v>855290000</v>
      </c>
      <c r="AG377" s="12">
        <v>638310000</v>
      </c>
      <c r="AH377" s="12">
        <v>772610000</v>
      </c>
      <c r="AI377" s="13">
        <v>2273300000</v>
      </c>
      <c r="AJ377" s="12">
        <v>911550000</v>
      </c>
      <c r="AK377" s="12">
        <v>0</v>
      </c>
      <c r="AL377" s="12">
        <v>615660000</v>
      </c>
      <c r="AM377" s="13">
        <v>746620000</v>
      </c>
      <c r="AN377" s="12">
        <v>184260000</v>
      </c>
      <c r="AO377" s="12">
        <v>8347600000</v>
      </c>
      <c r="AP377" s="12">
        <v>2330100000</v>
      </c>
      <c r="AQ377" s="13">
        <v>1425200000</v>
      </c>
      <c r="AR377" s="12">
        <v>601330000</v>
      </c>
      <c r="AS377" s="12">
        <v>860270000</v>
      </c>
      <c r="AT377" s="12">
        <v>983820000</v>
      </c>
      <c r="AU377" s="13">
        <v>1446600000</v>
      </c>
      <c r="AV377" s="12">
        <v>1204100000</v>
      </c>
      <c r="AW377" s="12">
        <v>998730000</v>
      </c>
      <c r="AX377" s="14">
        <v>695430000</v>
      </c>
    </row>
    <row r="378" spans="1:50" x14ac:dyDescent="0.35">
      <c r="A378" s="12" t="s">
        <v>1520</v>
      </c>
      <c r="B378" s="12" t="s">
        <v>1521</v>
      </c>
      <c r="C378" s="13">
        <v>583040000</v>
      </c>
      <c r="D378" s="12">
        <v>533190000</v>
      </c>
      <c r="E378" s="12">
        <v>530730000</v>
      </c>
      <c r="F378" s="12">
        <v>729140000</v>
      </c>
      <c r="G378" s="13">
        <v>865120000</v>
      </c>
      <c r="H378" s="12">
        <v>377990000</v>
      </c>
      <c r="I378" s="12">
        <v>844200000</v>
      </c>
      <c r="J378" s="12">
        <v>690490000</v>
      </c>
      <c r="K378" s="13">
        <v>1041300000</v>
      </c>
      <c r="L378" s="12">
        <v>1368400000</v>
      </c>
      <c r="M378" s="12">
        <v>856100000</v>
      </c>
      <c r="N378" s="12">
        <v>1287300000</v>
      </c>
      <c r="O378" s="13">
        <v>1260500000</v>
      </c>
      <c r="P378" s="12">
        <v>1509900000</v>
      </c>
      <c r="Q378" s="12">
        <v>1322400000</v>
      </c>
      <c r="R378" s="12">
        <v>2599100000</v>
      </c>
      <c r="S378" s="13">
        <v>534380000</v>
      </c>
      <c r="T378" s="12">
        <v>536280000</v>
      </c>
      <c r="U378" s="12">
        <v>710470000</v>
      </c>
      <c r="V378" s="12">
        <v>589050000</v>
      </c>
      <c r="W378" s="13">
        <v>614770000</v>
      </c>
      <c r="X378" s="12">
        <v>919720000</v>
      </c>
      <c r="Y378" s="12">
        <v>503550000</v>
      </c>
      <c r="Z378" s="12">
        <v>484030000</v>
      </c>
      <c r="AA378" s="13">
        <v>647520000</v>
      </c>
      <c r="AB378" s="12">
        <v>1336600000</v>
      </c>
      <c r="AC378" s="12">
        <v>908020000</v>
      </c>
      <c r="AD378" s="12">
        <v>806860000</v>
      </c>
      <c r="AE378" s="13">
        <v>744010000</v>
      </c>
      <c r="AF378" s="12">
        <v>1061300000</v>
      </c>
      <c r="AG378" s="12">
        <v>1217300000</v>
      </c>
      <c r="AH378" s="12">
        <v>1108500000</v>
      </c>
      <c r="AI378" s="13">
        <v>483420000</v>
      </c>
      <c r="AJ378" s="12">
        <v>530780000</v>
      </c>
      <c r="AK378" s="12">
        <v>446310000</v>
      </c>
      <c r="AL378" s="12">
        <v>561810000</v>
      </c>
      <c r="AM378" s="13">
        <v>643660000</v>
      </c>
      <c r="AN378" s="12">
        <v>711200000</v>
      </c>
      <c r="AO378" s="12">
        <v>896900000</v>
      </c>
      <c r="AP378" s="12">
        <v>730160000</v>
      </c>
      <c r="AQ378" s="13">
        <v>546640000</v>
      </c>
      <c r="AR378" s="12">
        <v>537240000</v>
      </c>
      <c r="AS378" s="12">
        <v>736000000</v>
      </c>
      <c r="AT378" s="12">
        <v>950280000</v>
      </c>
      <c r="AU378" s="13">
        <v>694910000</v>
      </c>
      <c r="AV378" s="12">
        <v>579750000</v>
      </c>
      <c r="AW378" s="12">
        <v>498370000</v>
      </c>
      <c r="AX378" s="14">
        <v>801280000</v>
      </c>
    </row>
    <row r="379" spans="1:50" x14ac:dyDescent="0.35">
      <c r="A379" s="12" t="s">
        <v>1522</v>
      </c>
      <c r="B379" s="12" t="s">
        <v>1523</v>
      </c>
      <c r="C379" s="13">
        <v>192530000</v>
      </c>
      <c r="D379" s="12">
        <v>45822000</v>
      </c>
      <c r="E379" s="12">
        <v>117960000</v>
      </c>
      <c r="F379" s="12">
        <v>55706000</v>
      </c>
      <c r="G379" s="13">
        <v>256580000</v>
      </c>
      <c r="H379" s="12">
        <v>138620000</v>
      </c>
      <c r="I379" s="12">
        <v>253990000</v>
      </c>
      <c r="J379" s="12">
        <v>241730000</v>
      </c>
      <c r="K379" s="13">
        <v>485430000</v>
      </c>
      <c r="L379" s="12">
        <v>552420000</v>
      </c>
      <c r="M379" s="12">
        <v>414680000</v>
      </c>
      <c r="N379" s="12">
        <v>400310000</v>
      </c>
      <c r="O379" s="13">
        <v>711550000</v>
      </c>
      <c r="P379" s="12">
        <v>1029700000</v>
      </c>
      <c r="Q379" s="12">
        <v>877110000</v>
      </c>
      <c r="R379" s="12">
        <v>772080000</v>
      </c>
      <c r="S379" s="13">
        <v>250120000</v>
      </c>
      <c r="T379" s="12">
        <v>124380000</v>
      </c>
      <c r="U379" s="12">
        <v>63511000</v>
      </c>
      <c r="V379" s="12">
        <v>7844300</v>
      </c>
      <c r="W379" s="13">
        <v>351870000</v>
      </c>
      <c r="X379" s="12">
        <v>338030000</v>
      </c>
      <c r="Y379" s="12">
        <v>358610000</v>
      </c>
      <c r="Z379" s="12">
        <v>364720000</v>
      </c>
      <c r="AA379" s="13">
        <v>679580000</v>
      </c>
      <c r="AB379" s="12">
        <v>496210000</v>
      </c>
      <c r="AC379" s="12">
        <v>604620000</v>
      </c>
      <c r="AD379" s="12">
        <v>505300000</v>
      </c>
      <c r="AE379" s="13">
        <v>741350000</v>
      </c>
      <c r="AF379" s="12">
        <v>824330000</v>
      </c>
      <c r="AG379" s="12">
        <v>1159800000</v>
      </c>
      <c r="AH379" s="12">
        <v>764620000</v>
      </c>
      <c r="AI379" s="13">
        <v>19883000</v>
      </c>
      <c r="AJ379" s="12">
        <v>482460000</v>
      </c>
      <c r="AK379" s="12">
        <v>0</v>
      </c>
      <c r="AL379" s="12">
        <v>194280000</v>
      </c>
      <c r="AM379" s="13">
        <v>318720000</v>
      </c>
      <c r="AN379" s="12">
        <v>265760000</v>
      </c>
      <c r="AO379" s="12">
        <v>143490000</v>
      </c>
      <c r="AP379" s="12">
        <v>296130000</v>
      </c>
      <c r="AQ379" s="13">
        <v>465360000</v>
      </c>
      <c r="AR379" s="12">
        <v>850540000</v>
      </c>
      <c r="AS379" s="12">
        <v>544190000</v>
      </c>
      <c r="AT379" s="12">
        <v>489250000</v>
      </c>
      <c r="AU379" s="13">
        <v>478620000</v>
      </c>
      <c r="AV379" s="12">
        <v>886170000</v>
      </c>
      <c r="AW379" s="12">
        <v>745090000</v>
      </c>
      <c r="AX379" s="14">
        <v>591080000</v>
      </c>
    </row>
    <row r="380" spans="1:50" x14ac:dyDescent="0.35">
      <c r="A380" s="12" t="s">
        <v>1524</v>
      </c>
      <c r="B380" s="12" t="s">
        <v>1525</v>
      </c>
      <c r="C380" s="13">
        <v>795560000</v>
      </c>
      <c r="D380" s="12">
        <v>606380000</v>
      </c>
      <c r="E380" s="12">
        <v>647330000</v>
      </c>
      <c r="F380" s="12">
        <v>595780000</v>
      </c>
      <c r="G380" s="13">
        <v>637340000</v>
      </c>
      <c r="H380" s="12">
        <v>459100000</v>
      </c>
      <c r="I380" s="12">
        <v>598250000</v>
      </c>
      <c r="J380" s="12">
        <v>654680000</v>
      </c>
      <c r="K380" s="13">
        <v>1070100000</v>
      </c>
      <c r="L380" s="12">
        <v>904300000</v>
      </c>
      <c r="M380" s="12">
        <v>1077100000</v>
      </c>
      <c r="N380" s="12">
        <v>966260000</v>
      </c>
      <c r="O380" s="13">
        <v>991700000</v>
      </c>
      <c r="P380" s="12">
        <v>74189000</v>
      </c>
      <c r="Q380" s="12">
        <v>940210000</v>
      </c>
      <c r="R380" s="12">
        <v>870480000</v>
      </c>
      <c r="S380" s="13">
        <v>581230000</v>
      </c>
      <c r="T380" s="12">
        <v>502860000</v>
      </c>
      <c r="U380" s="12">
        <v>481310000</v>
      </c>
      <c r="V380" s="12">
        <v>419170000</v>
      </c>
      <c r="W380" s="13">
        <v>551490000</v>
      </c>
      <c r="X380" s="12">
        <v>341580000</v>
      </c>
      <c r="Y380" s="12">
        <v>493500000</v>
      </c>
      <c r="Z380" s="12">
        <v>491210000</v>
      </c>
      <c r="AA380" s="13">
        <v>838840000</v>
      </c>
      <c r="AB380" s="12">
        <v>760290000</v>
      </c>
      <c r="AC380" s="12">
        <v>700600000</v>
      </c>
      <c r="AD380" s="12">
        <v>893020000</v>
      </c>
      <c r="AE380" s="13">
        <v>740590000</v>
      </c>
      <c r="AF380" s="12">
        <v>862000000</v>
      </c>
      <c r="AG380" s="12">
        <v>767810000</v>
      </c>
      <c r="AH380" s="12">
        <v>812360000</v>
      </c>
      <c r="AI380" s="13">
        <v>86833000</v>
      </c>
      <c r="AJ380" s="12">
        <v>610380000</v>
      </c>
      <c r="AK380" s="12">
        <v>0</v>
      </c>
      <c r="AL380" s="12">
        <v>350170000</v>
      </c>
      <c r="AM380" s="13">
        <v>333980000</v>
      </c>
      <c r="AN380" s="12">
        <v>258530000</v>
      </c>
      <c r="AO380" s="12">
        <v>74574000</v>
      </c>
      <c r="AP380" s="12">
        <v>222470000</v>
      </c>
      <c r="AQ380" s="13">
        <v>656870000</v>
      </c>
      <c r="AR380" s="12">
        <v>166030000</v>
      </c>
      <c r="AS380" s="12">
        <v>525570000</v>
      </c>
      <c r="AT380" s="12">
        <v>704070000</v>
      </c>
      <c r="AU380" s="13">
        <v>726770000</v>
      </c>
      <c r="AV380" s="12">
        <v>756840000</v>
      </c>
      <c r="AW380" s="12">
        <v>696030000</v>
      </c>
      <c r="AX380" s="14">
        <v>688030000</v>
      </c>
    </row>
    <row r="381" spans="1:50" x14ac:dyDescent="0.35">
      <c r="A381" s="12" t="s">
        <v>1526</v>
      </c>
      <c r="B381" s="12" t="s">
        <v>1527</v>
      </c>
      <c r="C381" s="13">
        <v>218050000</v>
      </c>
      <c r="D381" s="12">
        <v>310700000</v>
      </c>
      <c r="E381" s="12">
        <v>245450000</v>
      </c>
      <c r="F381" s="12">
        <v>162230000</v>
      </c>
      <c r="G381" s="13">
        <v>263860000</v>
      </c>
      <c r="H381" s="12">
        <v>499520000</v>
      </c>
      <c r="I381" s="12">
        <v>391910000</v>
      </c>
      <c r="J381" s="12">
        <v>273440000</v>
      </c>
      <c r="K381" s="13">
        <v>504760000</v>
      </c>
      <c r="L381" s="12">
        <v>737690000</v>
      </c>
      <c r="M381" s="12">
        <v>687040000</v>
      </c>
      <c r="N381" s="12">
        <v>564000000</v>
      </c>
      <c r="O381" s="13">
        <v>449170000</v>
      </c>
      <c r="P381" s="12">
        <v>336220000</v>
      </c>
      <c r="Q381" s="12">
        <v>544890000</v>
      </c>
      <c r="R381" s="12">
        <v>445130000</v>
      </c>
      <c r="S381" s="13">
        <v>286840000</v>
      </c>
      <c r="T381" s="12">
        <v>435430000</v>
      </c>
      <c r="U381" s="12">
        <v>363910000</v>
      </c>
      <c r="V381" s="12">
        <v>392300000</v>
      </c>
      <c r="W381" s="13">
        <v>466480000</v>
      </c>
      <c r="X381" s="12">
        <v>565690000</v>
      </c>
      <c r="Y381" s="12">
        <v>660170000</v>
      </c>
      <c r="Z381" s="12">
        <v>492080000</v>
      </c>
      <c r="AA381" s="13">
        <v>799280000</v>
      </c>
      <c r="AB381" s="12">
        <v>1265100000</v>
      </c>
      <c r="AC381" s="12">
        <v>605600000</v>
      </c>
      <c r="AD381" s="12">
        <v>668320000</v>
      </c>
      <c r="AE381" s="13">
        <v>740110000</v>
      </c>
      <c r="AF381" s="12">
        <v>719110000</v>
      </c>
      <c r="AG381" s="12">
        <v>854830000</v>
      </c>
      <c r="AH381" s="12">
        <v>559550000</v>
      </c>
      <c r="AI381" s="13">
        <v>286670000</v>
      </c>
      <c r="AJ381" s="12">
        <v>487820000</v>
      </c>
      <c r="AK381" s="12">
        <v>503520000</v>
      </c>
      <c r="AL381" s="12">
        <v>257280000</v>
      </c>
      <c r="AM381" s="13">
        <v>253750000</v>
      </c>
      <c r="AN381" s="12">
        <v>498440000</v>
      </c>
      <c r="AO381" s="12">
        <v>440660000</v>
      </c>
      <c r="AP381" s="12">
        <v>427870000</v>
      </c>
      <c r="AQ381" s="13">
        <v>489120000</v>
      </c>
      <c r="AR381" s="12">
        <v>927980000</v>
      </c>
      <c r="AS381" s="12">
        <v>545240000</v>
      </c>
      <c r="AT381" s="12">
        <v>474120000</v>
      </c>
      <c r="AU381" s="13">
        <v>411310000</v>
      </c>
      <c r="AV381" s="12">
        <v>567570000</v>
      </c>
      <c r="AW381" s="12">
        <v>509710000</v>
      </c>
      <c r="AX381" s="14">
        <v>564600000</v>
      </c>
    </row>
    <row r="382" spans="1:50" x14ac:dyDescent="0.35">
      <c r="A382" s="12" t="s">
        <v>1528</v>
      </c>
      <c r="B382" s="12" t="s">
        <v>1529</v>
      </c>
      <c r="C382" s="13">
        <v>791440000</v>
      </c>
      <c r="D382" s="12">
        <v>606010000</v>
      </c>
      <c r="E382" s="12">
        <v>696170000</v>
      </c>
      <c r="F382" s="12">
        <v>715380000</v>
      </c>
      <c r="G382" s="13">
        <v>875770000</v>
      </c>
      <c r="H382" s="12">
        <v>538340000</v>
      </c>
      <c r="I382" s="12">
        <v>793400000</v>
      </c>
      <c r="J382" s="12">
        <v>759220000</v>
      </c>
      <c r="K382" s="13">
        <v>916180000</v>
      </c>
      <c r="L382" s="12">
        <v>762650000</v>
      </c>
      <c r="M382" s="12">
        <v>801700000</v>
      </c>
      <c r="N382" s="12">
        <v>938770000</v>
      </c>
      <c r="O382" s="13">
        <v>749350000</v>
      </c>
      <c r="P382" s="12">
        <v>440730000</v>
      </c>
      <c r="Q382" s="12">
        <v>644690000</v>
      </c>
      <c r="R382" s="12">
        <v>715040000</v>
      </c>
      <c r="S382" s="13">
        <v>824490000</v>
      </c>
      <c r="T382" s="12">
        <v>730190000</v>
      </c>
      <c r="U382" s="12">
        <v>622920000</v>
      </c>
      <c r="V382" s="12">
        <v>487510000</v>
      </c>
      <c r="W382" s="13">
        <v>835330000</v>
      </c>
      <c r="X382" s="12">
        <v>583620000</v>
      </c>
      <c r="Y382" s="12">
        <v>630520000</v>
      </c>
      <c r="Z382" s="12">
        <v>727490000</v>
      </c>
      <c r="AA382" s="13">
        <v>864730000</v>
      </c>
      <c r="AB382" s="12">
        <v>863090000</v>
      </c>
      <c r="AC382" s="12">
        <v>744430000</v>
      </c>
      <c r="AD382" s="12">
        <v>945250000</v>
      </c>
      <c r="AE382" s="13">
        <v>735360000</v>
      </c>
      <c r="AF382" s="12">
        <v>774500000</v>
      </c>
      <c r="AG382" s="12">
        <v>763640000</v>
      </c>
      <c r="AH382" s="12">
        <v>901030000</v>
      </c>
      <c r="AI382" s="13">
        <v>748650000</v>
      </c>
      <c r="AJ382" s="12">
        <v>758430000</v>
      </c>
      <c r="AK382" s="12">
        <v>306160000</v>
      </c>
      <c r="AL382" s="12">
        <v>847940000</v>
      </c>
      <c r="AM382" s="13">
        <v>911960000</v>
      </c>
      <c r="AN382" s="12">
        <v>674850000</v>
      </c>
      <c r="AO382" s="12">
        <v>593520000</v>
      </c>
      <c r="AP382" s="12">
        <v>790410000</v>
      </c>
      <c r="AQ382" s="13">
        <v>763160000</v>
      </c>
      <c r="AR382" s="12">
        <v>753820000</v>
      </c>
      <c r="AS382" s="12">
        <v>837160000</v>
      </c>
      <c r="AT382" s="12">
        <v>980530000</v>
      </c>
      <c r="AU382" s="13">
        <v>861750000</v>
      </c>
      <c r="AV382" s="12">
        <v>700780000</v>
      </c>
      <c r="AW382" s="12">
        <v>714380000</v>
      </c>
      <c r="AX382" s="14">
        <v>819220000</v>
      </c>
    </row>
    <row r="383" spans="1:50" x14ac:dyDescent="0.35">
      <c r="A383" s="12" t="s">
        <v>1530</v>
      </c>
      <c r="B383" s="12" t="s">
        <v>1531</v>
      </c>
      <c r="C383" s="13">
        <v>1753200000</v>
      </c>
      <c r="D383" s="12">
        <v>840210000</v>
      </c>
      <c r="E383" s="12">
        <v>1121800000</v>
      </c>
      <c r="F383" s="12">
        <v>1517700000</v>
      </c>
      <c r="G383" s="13">
        <v>2441500000</v>
      </c>
      <c r="H383" s="12">
        <v>765960000</v>
      </c>
      <c r="I383" s="12">
        <v>1494800000</v>
      </c>
      <c r="J383" s="12">
        <v>1864400000</v>
      </c>
      <c r="K383" s="13">
        <v>708120000</v>
      </c>
      <c r="L383" s="12">
        <v>250700000</v>
      </c>
      <c r="M383" s="12">
        <v>419840000</v>
      </c>
      <c r="N383" s="12">
        <v>635740000</v>
      </c>
      <c r="O383" s="13">
        <v>882850000</v>
      </c>
      <c r="P383" s="12">
        <v>549790000</v>
      </c>
      <c r="Q383" s="12">
        <v>641980000</v>
      </c>
      <c r="R383" s="12">
        <v>713690000</v>
      </c>
      <c r="S383" s="13">
        <v>1316300000</v>
      </c>
      <c r="T383" s="12">
        <v>1011800000</v>
      </c>
      <c r="U383" s="12">
        <v>835410000</v>
      </c>
      <c r="V383" s="12">
        <v>612890000</v>
      </c>
      <c r="W383" s="13">
        <v>1055300000</v>
      </c>
      <c r="X383" s="12">
        <v>716240000</v>
      </c>
      <c r="Y383" s="12">
        <v>643300000</v>
      </c>
      <c r="Z383" s="12">
        <v>981510000</v>
      </c>
      <c r="AA383" s="13">
        <v>446330000</v>
      </c>
      <c r="AB383" s="12">
        <v>501390000</v>
      </c>
      <c r="AC383" s="12">
        <v>628670000</v>
      </c>
      <c r="AD383" s="12">
        <v>727560000</v>
      </c>
      <c r="AE383" s="13">
        <v>735000000</v>
      </c>
      <c r="AF383" s="12">
        <v>943760000</v>
      </c>
      <c r="AG383" s="12">
        <v>443030000</v>
      </c>
      <c r="AH383" s="12">
        <v>841120000</v>
      </c>
      <c r="AI383" s="13">
        <v>799240000</v>
      </c>
      <c r="AJ383" s="12">
        <v>413950000</v>
      </c>
      <c r="AK383" s="12">
        <v>257940000</v>
      </c>
      <c r="AL383" s="12">
        <v>1232500000</v>
      </c>
      <c r="AM383" s="13">
        <v>1225600000</v>
      </c>
      <c r="AN383" s="12">
        <v>1170000000</v>
      </c>
      <c r="AO383" s="12">
        <v>613260000</v>
      </c>
      <c r="AP383" s="12">
        <v>1155300000</v>
      </c>
      <c r="AQ383" s="13">
        <v>419240000</v>
      </c>
      <c r="AR383" s="12">
        <v>103520000</v>
      </c>
      <c r="AS383" s="12">
        <v>263720000</v>
      </c>
      <c r="AT383" s="12">
        <v>234930000</v>
      </c>
      <c r="AU383" s="13">
        <v>1189300000</v>
      </c>
      <c r="AV383" s="12">
        <v>398680000</v>
      </c>
      <c r="AW383" s="12">
        <v>444370000</v>
      </c>
      <c r="AX383" s="14">
        <v>609750000</v>
      </c>
    </row>
    <row r="384" spans="1:50" x14ac:dyDescent="0.35">
      <c r="A384" s="12" t="s">
        <v>1532</v>
      </c>
      <c r="B384" s="12" t="s">
        <v>1533</v>
      </c>
      <c r="C384" s="13">
        <v>798770000</v>
      </c>
      <c r="D384" s="12">
        <v>604400000</v>
      </c>
      <c r="E384" s="12">
        <v>656380000</v>
      </c>
      <c r="F384" s="12">
        <v>655430000</v>
      </c>
      <c r="G384" s="13">
        <v>740060000</v>
      </c>
      <c r="H384" s="12">
        <v>533800000</v>
      </c>
      <c r="I384" s="12">
        <v>720250000</v>
      </c>
      <c r="J384" s="12">
        <v>684890000</v>
      </c>
      <c r="K384" s="13">
        <v>961390000</v>
      </c>
      <c r="L384" s="12">
        <v>801300000</v>
      </c>
      <c r="M384" s="12">
        <v>769050000</v>
      </c>
      <c r="N384" s="12">
        <v>875620000</v>
      </c>
      <c r="O384" s="13">
        <v>819010000</v>
      </c>
      <c r="P384" s="12">
        <v>727970000</v>
      </c>
      <c r="Q384" s="12">
        <v>687440000</v>
      </c>
      <c r="R384" s="12">
        <v>676030000</v>
      </c>
      <c r="S384" s="13">
        <v>855770000</v>
      </c>
      <c r="T384" s="12">
        <v>632700000</v>
      </c>
      <c r="U384" s="12">
        <v>506660000</v>
      </c>
      <c r="V384" s="12">
        <v>590410000</v>
      </c>
      <c r="W384" s="13">
        <v>782510000</v>
      </c>
      <c r="X384" s="12">
        <v>519390000</v>
      </c>
      <c r="Y384" s="12">
        <v>596260000</v>
      </c>
      <c r="Z384" s="12">
        <v>671450000</v>
      </c>
      <c r="AA384" s="13">
        <v>861320000</v>
      </c>
      <c r="AB384" s="12">
        <v>1023700000</v>
      </c>
      <c r="AC384" s="12">
        <v>736510000</v>
      </c>
      <c r="AD384" s="12">
        <v>863760000</v>
      </c>
      <c r="AE384" s="13">
        <v>731880000</v>
      </c>
      <c r="AF384" s="12">
        <v>753030000</v>
      </c>
      <c r="AG384" s="12">
        <v>652250000</v>
      </c>
      <c r="AH384" s="12">
        <v>741910000</v>
      </c>
      <c r="AI384" s="13">
        <v>675640000</v>
      </c>
      <c r="AJ384" s="12">
        <v>696740000</v>
      </c>
      <c r="AK384" s="12">
        <v>596600000</v>
      </c>
      <c r="AL384" s="12">
        <v>715350000</v>
      </c>
      <c r="AM384" s="13">
        <v>851510000</v>
      </c>
      <c r="AN384" s="12">
        <v>649000000</v>
      </c>
      <c r="AO384" s="12">
        <v>645530000</v>
      </c>
      <c r="AP384" s="12">
        <v>560700000</v>
      </c>
      <c r="AQ384" s="13">
        <v>799390000</v>
      </c>
      <c r="AR384" s="12">
        <v>816210000</v>
      </c>
      <c r="AS384" s="12">
        <v>833430000</v>
      </c>
      <c r="AT384" s="12">
        <v>902480000</v>
      </c>
      <c r="AU384" s="13">
        <v>799110000</v>
      </c>
      <c r="AV384" s="12">
        <v>641150000</v>
      </c>
      <c r="AW384" s="12">
        <v>674950000</v>
      </c>
      <c r="AX384" s="14">
        <v>725520000</v>
      </c>
    </row>
    <row r="385" spans="1:50" x14ac:dyDescent="0.35">
      <c r="A385" s="12" t="s">
        <v>1534</v>
      </c>
      <c r="B385" s="12" t="s">
        <v>1535</v>
      </c>
      <c r="C385" s="13">
        <v>792190000</v>
      </c>
      <c r="D385" s="12">
        <v>603680000</v>
      </c>
      <c r="E385" s="12">
        <v>779920000</v>
      </c>
      <c r="F385" s="12">
        <v>791560000</v>
      </c>
      <c r="G385" s="13">
        <v>755350000</v>
      </c>
      <c r="H385" s="12">
        <v>140250000</v>
      </c>
      <c r="I385" s="12">
        <v>600980000</v>
      </c>
      <c r="J385" s="12">
        <v>729550000</v>
      </c>
      <c r="K385" s="13">
        <v>848590000</v>
      </c>
      <c r="L385" s="12">
        <v>703870000</v>
      </c>
      <c r="M385" s="12">
        <v>839700000</v>
      </c>
      <c r="N385" s="12">
        <v>868840000</v>
      </c>
      <c r="O385" s="13">
        <v>842790000</v>
      </c>
      <c r="P385" s="12">
        <v>795910000</v>
      </c>
      <c r="Q385" s="12">
        <v>840230000</v>
      </c>
      <c r="R385" s="12">
        <v>929890000</v>
      </c>
      <c r="S385" s="13">
        <v>816010000</v>
      </c>
      <c r="T385" s="12">
        <v>655760000</v>
      </c>
      <c r="U385" s="12">
        <v>639160000</v>
      </c>
      <c r="V385" s="12">
        <v>668890000</v>
      </c>
      <c r="W385" s="13">
        <v>792110000</v>
      </c>
      <c r="X385" s="12">
        <v>510660000</v>
      </c>
      <c r="Y385" s="12">
        <v>589560000</v>
      </c>
      <c r="Z385" s="12">
        <v>656090000</v>
      </c>
      <c r="AA385" s="13">
        <v>792210000</v>
      </c>
      <c r="AB385" s="12">
        <v>956460000</v>
      </c>
      <c r="AC385" s="12">
        <v>1104400000</v>
      </c>
      <c r="AD385" s="12">
        <v>889710000</v>
      </c>
      <c r="AE385" s="13">
        <v>727710000</v>
      </c>
      <c r="AF385" s="12">
        <v>1059200000</v>
      </c>
      <c r="AG385" s="12">
        <v>807640000</v>
      </c>
      <c r="AH385" s="12">
        <v>971680000</v>
      </c>
      <c r="AI385" s="13">
        <v>589110000</v>
      </c>
      <c r="AJ385" s="12">
        <v>1650800000</v>
      </c>
      <c r="AK385" s="12">
        <v>290010000</v>
      </c>
      <c r="AL385" s="12">
        <v>790630000</v>
      </c>
      <c r="AM385" s="13">
        <v>791450000</v>
      </c>
      <c r="AN385" s="12">
        <v>697510000</v>
      </c>
      <c r="AO385" s="12">
        <v>116010000</v>
      </c>
      <c r="AP385" s="12">
        <v>650600000</v>
      </c>
      <c r="AQ385" s="13">
        <v>1295100000</v>
      </c>
      <c r="AR385" s="12">
        <v>1429500000</v>
      </c>
      <c r="AS385" s="12">
        <v>1438300000</v>
      </c>
      <c r="AT385" s="12">
        <v>1521200000</v>
      </c>
      <c r="AU385" s="13">
        <v>1234800000</v>
      </c>
      <c r="AV385" s="12">
        <v>1239100000</v>
      </c>
      <c r="AW385" s="12">
        <v>1357300000</v>
      </c>
      <c r="AX385" s="14">
        <v>1101600000</v>
      </c>
    </row>
    <row r="386" spans="1:50" x14ac:dyDescent="0.35">
      <c r="A386" s="12" t="s">
        <v>1536</v>
      </c>
      <c r="B386" s="12" t="s">
        <v>1537</v>
      </c>
      <c r="C386" s="13">
        <v>1512900000</v>
      </c>
      <c r="D386" s="12">
        <v>1249000000</v>
      </c>
      <c r="E386" s="12">
        <v>1140500000</v>
      </c>
      <c r="F386" s="12">
        <v>1278700000</v>
      </c>
      <c r="G386" s="13">
        <v>1543400000</v>
      </c>
      <c r="H386" s="12">
        <v>970330000</v>
      </c>
      <c r="I386" s="12">
        <v>1297300000</v>
      </c>
      <c r="J386" s="12">
        <v>1590300000</v>
      </c>
      <c r="K386" s="13">
        <v>842340000</v>
      </c>
      <c r="L386" s="12">
        <v>461000000</v>
      </c>
      <c r="M386" s="12">
        <v>493970000</v>
      </c>
      <c r="N386" s="12">
        <v>666330000</v>
      </c>
      <c r="O386" s="13">
        <v>953370000</v>
      </c>
      <c r="P386" s="12">
        <v>147700000</v>
      </c>
      <c r="Q386" s="12">
        <v>586550000</v>
      </c>
      <c r="R386" s="12">
        <v>652890000</v>
      </c>
      <c r="S386" s="13">
        <v>1329000000</v>
      </c>
      <c r="T386" s="12">
        <v>948780000</v>
      </c>
      <c r="U386" s="12">
        <v>696030000</v>
      </c>
      <c r="V386" s="12">
        <v>795370000</v>
      </c>
      <c r="W386" s="13">
        <v>1209700000</v>
      </c>
      <c r="X386" s="12">
        <v>880870000</v>
      </c>
      <c r="Y386" s="12">
        <v>756580000</v>
      </c>
      <c r="Z386" s="12">
        <v>978390000</v>
      </c>
      <c r="AA386" s="13">
        <v>585480000</v>
      </c>
      <c r="AB386" s="12">
        <v>309050000</v>
      </c>
      <c r="AC386" s="12">
        <v>611020000</v>
      </c>
      <c r="AD386" s="12">
        <v>538450000</v>
      </c>
      <c r="AE386" s="13">
        <v>726840000</v>
      </c>
      <c r="AF386" s="12">
        <v>614040000</v>
      </c>
      <c r="AG386" s="12">
        <v>431010000</v>
      </c>
      <c r="AH386" s="12">
        <v>535820000</v>
      </c>
      <c r="AI386" s="13">
        <v>1063500000</v>
      </c>
      <c r="AJ386" s="12">
        <v>479630000</v>
      </c>
      <c r="AK386" s="12">
        <v>119130000</v>
      </c>
      <c r="AL386" s="12">
        <v>1364600000</v>
      </c>
      <c r="AM386" s="13">
        <v>1953400000</v>
      </c>
      <c r="AN386" s="12">
        <v>1115200000</v>
      </c>
      <c r="AO386" s="12">
        <v>807030000</v>
      </c>
      <c r="AP386" s="12">
        <v>1160200000</v>
      </c>
      <c r="AQ386" s="13">
        <v>515870000</v>
      </c>
      <c r="AR386" s="12">
        <v>154110000</v>
      </c>
      <c r="AS386" s="12">
        <v>314770000</v>
      </c>
      <c r="AT386" s="12">
        <v>298830000</v>
      </c>
      <c r="AU386" s="13">
        <v>1080400000</v>
      </c>
      <c r="AV386" s="12">
        <v>469830000</v>
      </c>
      <c r="AW386" s="12">
        <v>527120000</v>
      </c>
      <c r="AX386" s="14">
        <v>626340000</v>
      </c>
    </row>
    <row r="387" spans="1:50" x14ac:dyDescent="0.35">
      <c r="A387" s="12" t="s">
        <v>1538</v>
      </c>
      <c r="B387" s="12" t="s">
        <v>1539</v>
      </c>
      <c r="C387" s="13">
        <v>1262000000</v>
      </c>
      <c r="D387" s="12">
        <v>655870000</v>
      </c>
      <c r="E387" s="12">
        <v>791370000</v>
      </c>
      <c r="F387" s="12">
        <v>738400000</v>
      </c>
      <c r="G387" s="13">
        <v>1156000000</v>
      </c>
      <c r="H387" s="12">
        <v>577490000</v>
      </c>
      <c r="I387" s="12">
        <v>922060000</v>
      </c>
      <c r="J387" s="12">
        <v>972420000</v>
      </c>
      <c r="K387" s="13">
        <v>644590000</v>
      </c>
      <c r="L387" s="12">
        <v>428570000</v>
      </c>
      <c r="M387" s="12">
        <v>509430000</v>
      </c>
      <c r="N387" s="12">
        <v>551610000</v>
      </c>
      <c r="O387" s="13">
        <v>772880000</v>
      </c>
      <c r="P387" s="12">
        <v>469480000</v>
      </c>
      <c r="Q387" s="12">
        <v>364180000</v>
      </c>
      <c r="R387" s="12">
        <v>433880000</v>
      </c>
      <c r="S387" s="13">
        <v>1006000000</v>
      </c>
      <c r="T387" s="12">
        <v>522030000</v>
      </c>
      <c r="U387" s="12">
        <v>561750000</v>
      </c>
      <c r="V387" s="12">
        <v>395570000</v>
      </c>
      <c r="W387" s="13">
        <v>883890000</v>
      </c>
      <c r="X387" s="12">
        <v>345050000</v>
      </c>
      <c r="Y387" s="12">
        <v>506760000</v>
      </c>
      <c r="Z387" s="12">
        <v>733950000</v>
      </c>
      <c r="AA387" s="13">
        <v>720290000</v>
      </c>
      <c r="AB387" s="12">
        <v>288350000</v>
      </c>
      <c r="AC387" s="12">
        <v>566940000</v>
      </c>
      <c r="AD387" s="12">
        <v>363920000</v>
      </c>
      <c r="AE387" s="13">
        <v>725100000</v>
      </c>
      <c r="AF387" s="12">
        <v>461870000</v>
      </c>
      <c r="AG387" s="12">
        <v>324110000</v>
      </c>
      <c r="AH387" s="12">
        <v>415250000</v>
      </c>
      <c r="AI387" s="13">
        <v>683070000</v>
      </c>
      <c r="AJ387" s="12">
        <v>420750000</v>
      </c>
      <c r="AK387" s="12">
        <v>955830000</v>
      </c>
      <c r="AL387" s="12">
        <v>974880000</v>
      </c>
      <c r="AM387" s="13">
        <v>1194200000</v>
      </c>
      <c r="AN387" s="12">
        <v>886460000</v>
      </c>
      <c r="AO387" s="12">
        <v>638070000</v>
      </c>
      <c r="AP387" s="12">
        <v>750030000</v>
      </c>
      <c r="AQ387" s="13">
        <v>753100000</v>
      </c>
      <c r="AR387" s="12">
        <v>380000000</v>
      </c>
      <c r="AS387" s="12">
        <v>408720000</v>
      </c>
      <c r="AT387" s="12">
        <v>402150000</v>
      </c>
      <c r="AU387" s="13">
        <v>764700000</v>
      </c>
      <c r="AV387" s="12">
        <v>369510000</v>
      </c>
      <c r="AW387" s="12">
        <v>367500000</v>
      </c>
      <c r="AX387" s="14">
        <v>552900000</v>
      </c>
    </row>
    <row r="388" spans="1:50" x14ac:dyDescent="0.35">
      <c r="A388" s="12" t="s">
        <v>1540</v>
      </c>
      <c r="B388" s="12" t="s">
        <v>1541</v>
      </c>
      <c r="C388" s="13">
        <v>287770000</v>
      </c>
      <c r="D388" s="12">
        <v>414720000</v>
      </c>
      <c r="E388" s="12">
        <v>393790000</v>
      </c>
      <c r="F388" s="12">
        <v>223220000</v>
      </c>
      <c r="G388" s="13">
        <v>312470000</v>
      </c>
      <c r="H388" s="12">
        <v>419770000</v>
      </c>
      <c r="I388" s="12">
        <v>658750000</v>
      </c>
      <c r="J388" s="12">
        <v>396150000</v>
      </c>
      <c r="K388" s="13">
        <v>638620000</v>
      </c>
      <c r="L388" s="12">
        <v>802410000</v>
      </c>
      <c r="M388" s="12">
        <v>1102500000</v>
      </c>
      <c r="N388" s="12">
        <v>733500000</v>
      </c>
      <c r="O388" s="13">
        <v>435990000</v>
      </c>
      <c r="P388" s="12">
        <v>582570000</v>
      </c>
      <c r="Q388" s="12">
        <v>516090000</v>
      </c>
      <c r="R388" s="12">
        <v>475440000</v>
      </c>
      <c r="S388" s="13">
        <v>252290000</v>
      </c>
      <c r="T388" s="12">
        <v>547400000</v>
      </c>
      <c r="U388" s="12">
        <v>473820000</v>
      </c>
      <c r="V388" s="12">
        <v>397240000</v>
      </c>
      <c r="W388" s="13">
        <v>402510000</v>
      </c>
      <c r="X388" s="12">
        <v>709060000</v>
      </c>
      <c r="Y388" s="12">
        <v>841090000</v>
      </c>
      <c r="Z388" s="12">
        <v>502830000</v>
      </c>
      <c r="AA388" s="13">
        <v>857740000</v>
      </c>
      <c r="AB388" s="12">
        <v>1275500000</v>
      </c>
      <c r="AC388" s="12">
        <v>831430000</v>
      </c>
      <c r="AD388" s="12">
        <v>813780000</v>
      </c>
      <c r="AE388" s="13">
        <v>721340000</v>
      </c>
      <c r="AF388" s="12">
        <v>719780000</v>
      </c>
      <c r="AG388" s="12">
        <v>1100200000</v>
      </c>
      <c r="AH388" s="12">
        <v>641450000</v>
      </c>
      <c r="AI388" s="13">
        <v>183150000</v>
      </c>
      <c r="AJ388" s="12">
        <v>591770000</v>
      </c>
      <c r="AK388" s="12">
        <v>587450000</v>
      </c>
      <c r="AL388" s="12">
        <v>303250000</v>
      </c>
      <c r="AM388" s="13">
        <v>335160000</v>
      </c>
      <c r="AN388" s="12">
        <v>595440000</v>
      </c>
      <c r="AO388" s="12">
        <v>646290000</v>
      </c>
      <c r="AP388" s="12">
        <v>555690000</v>
      </c>
      <c r="AQ388" s="13">
        <v>571290000</v>
      </c>
      <c r="AR388" s="12">
        <v>1074600000</v>
      </c>
      <c r="AS388" s="12">
        <v>875340000</v>
      </c>
      <c r="AT388" s="12">
        <v>606780000</v>
      </c>
      <c r="AU388" s="13">
        <v>481390000</v>
      </c>
      <c r="AV388" s="12">
        <v>692780000</v>
      </c>
      <c r="AW388" s="12">
        <v>678440000</v>
      </c>
      <c r="AX388" s="14">
        <v>805100000</v>
      </c>
    </row>
    <row r="389" spans="1:50" x14ac:dyDescent="0.35">
      <c r="A389" s="12" t="s">
        <v>1542</v>
      </c>
      <c r="B389" s="12" t="s">
        <v>1543</v>
      </c>
      <c r="C389" s="13">
        <v>991070000</v>
      </c>
      <c r="D389" s="12">
        <v>671990000</v>
      </c>
      <c r="E389" s="12">
        <v>791260000</v>
      </c>
      <c r="F389" s="12">
        <v>910400000</v>
      </c>
      <c r="G389" s="13">
        <v>960060000</v>
      </c>
      <c r="H389" s="12">
        <v>626390000</v>
      </c>
      <c r="I389" s="12">
        <v>855990000</v>
      </c>
      <c r="J389" s="12">
        <v>949090000</v>
      </c>
      <c r="K389" s="13">
        <v>920080000</v>
      </c>
      <c r="L389" s="12">
        <v>631780000</v>
      </c>
      <c r="M389" s="12">
        <v>822040000</v>
      </c>
      <c r="N389" s="12">
        <v>844910000</v>
      </c>
      <c r="O389" s="13">
        <v>924550000</v>
      </c>
      <c r="P389" s="12">
        <v>870260000</v>
      </c>
      <c r="Q389" s="12">
        <v>858170000</v>
      </c>
      <c r="R389" s="12">
        <v>839410000</v>
      </c>
      <c r="S389" s="13">
        <v>1212400000</v>
      </c>
      <c r="T389" s="12">
        <v>792800000</v>
      </c>
      <c r="U389" s="12">
        <v>769000000</v>
      </c>
      <c r="V389" s="12">
        <v>824410000</v>
      </c>
      <c r="W389" s="13">
        <v>997280000</v>
      </c>
      <c r="X389" s="12">
        <v>749780000</v>
      </c>
      <c r="Y389" s="12">
        <v>726980000</v>
      </c>
      <c r="Z389" s="12">
        <v>852430000</v>
      </c>
      <c r="AA389" s="13">
        <v>867680000</v>
      </c>
      <c r="AB389" s="12">
        <v>999170000</v>
      </c>
      <c r="AC389" s="12">
        <v>952600000</v>
      </c>
      <c r="AD389" s="12">
        <v>958020000</v>
      </c>
      <c r="AE389" s="13">
        <v>720750000</v>
      </c>
      <c r="AF389" s="12">
        <v>968290000</v>
      </c>
      <c r="AG389" s="12">
        <v>850470000</v>
      </c>
      <c r="AH389" s="12">
        <v>926460000</v>
      </c>
      <c r="AI389" s="13">
        <v>933650000</v>
      </c>
      <c r="AJ389" s="12">
        <v>1045200000</v>
      </c>
      <c r="AK389" s="12">
        <v>243840000</v>
      </c>
      <c r="AL389" s="12">
        <v>961100000</v>
      </c>
      <c r="AM389" s="13">
        <v>950640000</v>
      </c>
      <c r="AN389" s="12">
        <v>742810000</v>
      </c>
      <c r="AO389" s="12">
        <v>795440000</v>
      </c>
      <c r="AP389" s="12">
        <v>864990000</v>
      </c>
      <c r="AQ389" s="13">
        <v>1137500000</v>
      </c>
      <c r="AR389" s="12">
        <v>680100000</v>
      </c>
      <c r="AS389" s="12">
        <v>1184500000</v>
      </c>
      <c r="AT389" s="12">
        <v>1319700000</v>
      </c>
      <c r="AU389" s="13">
        <v>1092200000</v>
      </c>
      <c r="AV389" s="12">
        <v>1022300000</v>
      </c>
      <c r="AW389" s="12">
        <v>1066600000</v>
      </c>
      <c r="AX389" s="14">
        <v>994580000</v>
      </c>
    </row>
    <row r="390" spans="1:50" x14ac:dyDescent="0.35">
      <c r="A390" s="12" t="s">
        <v>1544</v>
      </c>
      <c r="B390" s="12" t="s">
        <v>1545</v>
      </c>
      <c r="C390" s="13">
        <v>139540000</v>
      </c>
      <c r="D390" s="12">
        <v>202450000</v>
      </c>
      <c r="E390" s="12">
        <v>150830000</v>
      </c>
      <c r="F390" s="12">
        <v>23589000</v>
      </c>
      <c r="G390" s="13">
        <v>265790000</v>
      </c>
      <c r="H390" s="12">
        <v>63456000</v>
      </c>
      <c r="I390" s="12">
        <v>406010000</v>
      </c>
      <c r="J390" s="12">
        <v>259450000</v>
      </c>
      <c r="K390" s="13">
        <v>365160000</v>
      </c>
      <c r="L390" s="12">
        <v>636360000</v>
      </c>
      <c r="M390" s="12">
        <v>568370000</v>
      </c>
      <c r="N390" s="12">
        <v>405120000</v>
      </c>
      <c r="O390" s="13">
        <v>380670000</v>
      </c>
      <c r="P390" s="12">
        <v>307940000</v>
      </c>
      <c r="Q390" s="12">
        <v>447020000</v>
      </c>
      <c r="R390" s="12">
        <v>341380000</v>
      </c>
      <c r="S390" s="13">
        <v>216850000</v>
      </c>
      <c r="T390" s="12">
        <v>334570000</v>
      </c>
      <c r="U390" s="12">
        <v>201960000</v>
      </c>
      <c r="V390" s="12">
        <v>215410000</v>
      </c>
      <c r="W390" s="13">
        <v>474160000</v>
      </c>
      <c r="X390" s="12">
        <v>499730000</v>
      </c>
      <c r="Y390" s="12">
        <v>643490000</v>
      </c>
      <c r="Z390" s="12">
        <v>547030000</v>
      </c>
      <c r="AA390" s="13">
        <v>757100000</v>
      </c>
      <c r="AB390" s="12">
        <v>605430000</v>
      </c>
      <c r="AC390" s="12">
        <v>602530000</v>
      </c>
      <c r="AD390" s="12">
        <v>545980000</v>
      </c>
      <c r="AE390" s="13">
        <v>718620000</v>
      </c>
      <c r="AF390" s="12">
        <v>740100000</v>
      </c>
      <c r="AG390" s="12">
        <v>717670000</v>
      </c>
      <c r="AH390" s="12">
        <v>609480000</v>
      </c>
      <c r="AI390" s="13">
        <v>19869000</v>
      </c>
      <c r="AJ390" s="12">
        <v>420430000</v>
      </c>
      <c r="AK390" s="12">
        <v>19555000</v>
      </c>
      <c r="AL390" s="12">
        <v>103230000</v>
      </c>
      <c r="AM390" s="13">
        <v>276800000</v>
      </c>
      <c r="AN390" s="12">
        <v>447040000</v>
      </c>
      <c r="AO390" s="12">
        <v>137150000</v>
      </c>
      <c r="AP390" s="12">
        <v>436950000</v>
      </c>
      <c r="AQ390" s="13">
        <v>466650000</v>
      </c>
      <c r="AR390" s="12">
        <v>461710000</v>
      </c>
      <c r="AS390" s="12">
        <v>446540000</v>
      </c>
      <c r="AT390" s="12">
        <v>337340000</v>
      </c>
      <c r="AU390" s="13">
        <v>393560000</v>
      </c>
      <c r="AV390" s="12">
        <v>535980000</v>
      </c>
      <c r="AW390" s="12">
        <v>526770000</v>
      </c>
      <c r="AX390" s="14">
        <v>509470000</v>
      </c>
    </row>
    <row r="391" spans="1:50" x14ac:dyDescent="0.35">
      <c r="A391" s="12" t="s">
        <v>1546</v>
      </c>
      <c r="B391" s="12" t="s">
        <v>1547</v>
      </c>
      <c r="C391" s="13">
        <v>557420000</v>
      </c>
      <c r="D391" s="12">
        <v>379990000</v>
      </c>
      <c r="E391" s="12">
        <v>398310000</v>
      </c>
      <c r="F391" s="12">
        <v>468030000</v>
      </c>
      <c r="G391" s="13">
        <v>519550000</v>
      </c>
      <c r="H391" s="12">
        <v>85955000</v>
      </c>
      <c r="I391" s="12">
        <v>528080000</v>
      </c>
      <c r="J391" s="12">
        <v>578150000</v>
      </c>
      <c r="K391" s="13">
        <v>524870000</v>
      </c>
      <c r="L391" s="12">
        <v>464850000</v>
      </c>
      <c r="M391" s="12">
        <v>498390000</v>
      </c>
      <c r="N391" s="12">
        <v>485270000</v>
      </c>
      <c r="O391" s="13">
        <v>605510000</v>
      </c>
      <c r="P391" s="12">
        <v>468440000</v>
      </c>
      <c r="Q391" s="12">
        <v>690370000</v>
      </c>
      <c r="R391" s="12">
        <v>594520000</v>
      </c>
      <c r="S391" s="13">
        <v>711260000</v>
      </c>
      <c r="T391" s="12">
        <v>476500000</v>
      </c>
      <c r="U391" s="12">
        <v>387340000</v>
      </c>
      <c r="V391" s="12">
        <v>362900000</v>
      </c>
      <c r="W391" s="13">
        <v>745720000</v>
      </c>
      <c r="X391" s="12">
        <v>477630000</v>
      </c>
      <c r="Y391" s="12">
        <v>478550000</v>
      </c>
      <c r="Z391" s="12">
        <v>597090000</v>
      </c>
      <c r="AA391" s="13">
        <v>663340000</v>
      </c>
      <c r="AB391" s="12">
        <v>475980000</v>
      </c>
      <c r="AC391" s="12">
        <v>640080000</v>
      </c>
      <c r="AD391" s="12">
        <v>602440000</v>
      </c>
      <c r="AE391" s="13">
        <v>716150000</v>
      </c>
      <c r="AF391" s="12">
        <v>690050000</v>
      </c>
      <c r="AG391" s="12">
        <v>644110000</v>
      </c>
      <c r="AH391" s="12">
        <v>657790000</v>
      </c>
      <c r="AI391" s="13">
        <v>513940000</v>
      </c>
      <c r="AJ391" s="12">
        <v>739300000</v>
      </c>
      <c r="AK391" s="12">
        <v>48406000</v>
      </c>
      <c r="AL391" s="12">
        <v>569570000</v>
      </c>
      <c r="AM391" s="13">
        <v>773750000</v>
      </c>
      <c r="AN391" s="12">
        <v>467690000</v>
      </c>
      <c r="AO391" s="12">
        <v>249450000</v>
      </c>
      <c r="AP391" s="12">
        <v>457030000</v>
      </c>
      <c r="AQ391" s="13">
        <v>894470000</v>
      </c>
      <c r="AR391" s="12">
        <v>806920000</v>
      </c>
      <c r="AS391" s="12">
        <v>865350000</v>
      </c>
      <c r="AT391" s="12">
        <v>850840000</v>
      </c>
      <c r="AU391" s="13">
        <v>819010000</v>
      </c>
      <c r="AV391" s="12">
        <v>1046700000</v>
      </c>
      <c r="AW391" s="12">
        <v>854940000</v>
      </c>
      <c r="AX391" s="14">
        <v>629880000</v>
      </c>
    </row>
    <row r="392" spans="1:50" x14ac:dyDescent="0.35">
      <c r="A392" s="12" t="s">
        <v>1548</v>
      </c>
      <c r="B392" s="12" t="s">
        <v>1549</v>
      </c>
      <c r="C392" s="13">
        <v>2302200000</v>
      </c>
      <c r="D392" s="12">
        <v>912540000</v>
      </c>
      <c r="E392" s="12">
        <v>1171200000</v>
      </c>
      <c r="F392" s="12">
        <v>1411500000</v>
      </c>
      <c r="G392" s="13">
        <v>1610800000</v>
      </c>
      <c r="H392" s="12">
        <v>682730000</v>
      </c>
      <c r="I392" s="12">
        <v>1209600000</v>
      </c>
      <c r="J392" s="12">
        <v>2043600000</v>
      </c>
      <c r="K392" s="13">
        <v>1054900000</v>
      </c>
      <c r="L392" s="12">
        <v>536210000</v>
      </c>
      <c r="M392" s="12">
        <v>1023900000</v>
      </c>
      <c r="N392" s="12">
        <v>876970000</v>
      </c>
      <c r="O392" s="13">
        <v>1115800000</v>
      </c>
      <c r="P392" s="12">
        <v>353300000</v>
      </c>
      <c r="Q392" s="12">
        <v>728980000</v>
      </c>
      <c r="R392" s="12">
        <v>992000000</v>
      </c>
      <c r="S392" s="13">
        <v>761990000</v>
      </c>
      <c r="T392" s="12">
        <v>643390000</v>
      </c>
      <c r="U392" s="12">
        <v>747490000</v>
      </c>
      <c r="V392" s="12">
        <v>605100000</v>
      </c>
      <c r="W392" s="13">
        <v>1261300000</v>
      </c>
      <c r="X392" s="12">
        <v>762080000</v>
      </c>
      <c r="Y392" s="12">
        <v>523580000</v>
      </c>
      <c r="Z392" s="12">
        <v>608890000</v>
      </c>
      <c r="AA392" s="13">
        <v>616700000</v>
      </c>
      <c r="AB392" s="12">
        <v>401620000</v>
      </c>
      <c r="AC392" s="12">
        <v>652860000</v>
      </c>
      <c r="AD392" s="12">
        <v>569280000</v>
      </c>
      <c r="AE392" s="13">
        <v>715320000</v>
      </c>
      <c r="AF392" s="12">
        <v>541600000</v>
      </c>
      <c r="AG392" s="12">
        <v>434090000</v>
      </c>
      <c r="AH392" s="12">
        <v>709600000</v>
      </c>
      <c r="AI392" s="13">
        <v>634610000</v>
      </c>
      <c r="AJ392" s="12">
        <v>664280000</v>
      </c>
      <c r="AK392" s="12">
        <v>32232000</v>
      </c>
      <c r="AL392" s="12">
        <v>680050000</v>
      </c>
      <c r="AM392" s="13">
        <v>1460800000</v>
      </c>
      <c r="AN392" s="12">
        <v>571850000</v>
      </c>
      <c r="AO392" s="12">
        <v>540740000</v>
      </c>
      <c r="AP392" s="12">
        <v>489840000</v>
      </c>
      <c r="AQ392" s="13">
        <v>543730000</v>
      </c>
      <c r="AR392" s="12">
        <v>337740000</v>
      </c>
      <c r="AS392" s="12">
        <v>329330000</v>
      </c>
      <c r="AT392" s="12">
        <v>525220000</v>
      </c>
      <c r="AU392" s="13">
        <v>1265900000</v>
      </c>
      <c r="AV392" s="12">
        <v>364320000</v>
      </c>
      <c r="AW392" s="12">
        <v>523160000</v>
      </c>
      <c r="AX392" s="14">
        <v>637670000</v>
      </c>
    </row>
    <row r="393" spans="1:50" x14ac:dyDescent="0.35">
      <c r="A393" s="12" t="s">
        <v>1550</v>
      </c>
      <c r="B393" s="12" t="s">
        <v>1551</v>
      </c>
      <c r="C393" s="13">
        <v>175420000</v>
      </c>
      <c r="D393" s="12">
        <v>213810000</v>
      </c>
      <c r="E393" s="12">
        <v>227000000</v>
      </c>
      <c r="F393" s="12">
        <v>107780000</v>
      </c>
      <c r="G393" s="13">
        <v>257610000</v>
      </c>
      <c r="H393" s="12">
        <v>271660000</v>
      </c>
      <c r="I393" s="12">
        <v>354040000</v>
      </c>
      <c r="J393" s="12">
        <v>230100000</v>
      </c>
      <c r="K393" s="13">
        <v>433190000</v>
      </c>
      <c r="L393" s="12">
        <v>613880000</v>
      </c>
      <c r="M393" s="12">
        <v>654140000</v>
      </c>
      <c r="N393" s="12">
        <v>559620000</v>
      </c>
      <c r="O393" s="13">
        <v>405350000</v>
      </c>
      <c r="P393" s="12">
        <v>514110000</v>
      </c>
      <c r="Q393" s="12">
        <v>344060000</v>
      </c>
      <c r="R393" s="12">
        <v>391340000</v>
      </c>
      <c r="S393" s="13">
        <v>193870000</v>
      </c>
      <c r="T393" s="12">
        <v>253300000</v>
      </c>
      <c r="U393" s="12">
        <v>252520000</v>
      </c>
      <c r="V393" s="12">
        <v>352290000</v>
      </c>
      <c r="W393" s="13">
        <v>456680000</v>
      </c>
      <c r="X393" s="12">
        <v>474190000</v>
      </c>
      <c r="Y393" s="12">
        <v>600800000</v>
      </c>
      <c r="Z393" s="12">
        <v>461260000</v>
      </c>
      <c r="AA393" s="13">
        <v>749830000</v>
      </c>
      <c r="AB393" s="12">
        <v>753600000</v>
      </c>
      <c r="AC393" s="12">
        <v>555540000</v>
      </c>
      <c r="AD393" s="12">
        <v>545620000</v>
      </c>
      <c r="AE393" s="13">
        <v>714880000</v>
      </c>
      <c r="AF393" s="12">
        <v>657850000</v>
      </c>
      <c r="AG393" s="12">
        <v>716880000</v>
      </c>
      <c r="AH393" s="12">
        <v>632120000</v>
      </c>
      <c r="AI393" s="13">
        <v>123020000</v>
      </c>
      <c r="AJ393" s="12">
        <v>364350000</v>
      </c>
      <c r="AK393" s="12">
        <v>290040000</v>
      </c>
      <c r="AL393" s="12">
        <v>143010000</v>
      </c>
      <c r="AM393" s="13">
        <v>298890000</v>
      </c>
      <c r="AN393" s="12">
        <v>348450000</v>
      </c>
      <c r="AO393" s="12">
        <v>325000000</v>
      </c>
      <c r="AP393" s="12">
        <v>301450000</v>
      </c>
      <c r="AQ393" s="13">
        <v>529070000</v>
      </c>
      <c r="AR393" s="12">
        <v>752220000</v>
      </c>
      <c r="AS393" s="12">
        <v>451240000</v>
      </c>
      <c r="AT393" s="12">
        <v>373370000</v>
      </c>
      <c r="AU393" s="13">
        <v>400290000</v>
      </c>
      <c r="AV393" s="12">
        <v>545320000</v>
      </c>
      <c r="AW393" s="12">
        <v>399920000</v>
      </c>
      <c r="AX393" s="14">
        <v>564070000</v>
      </c>
    </row>
    <row r="394" spans="1:50" x14ac:dyDescent="0.35">
      <c r="A394" s="12" t="s">
        <v>1552</v>
      </c>
      <c r="B394" s="12" t="s">
        <v>1553</v>
      </c>
      <c r="C394" s="13">
        <v>502900000</v>
      </c>
      <c r="D394" s="12">
        <v>610540000</v>
      </c>
      <c r="E394" s="12">
        <v>813460000</v>
      </c>
      <c r="F394" s="12">
        <v>703940000</v>
      </c>
      <c r="G394" s="13">
        <v>636980000</v>
      </c>
      <c r="H394" s="12">
        <v>760310000</v>
      </c>
      <c r="I394" s="12">
        <v>671910000</v>
      </c>
      <c r="J394" s="12">
        <v>686680000</v>
      </c>
      <c r="K394" s="13">
        <v>1074500000</v>
      </c>
      <c r="L394" s="12">
        <v>1319500000</v>
      </c>
      <c r="M394" s="12">
        <v>1184300000</v>
      </c>
      <c r="N394" s="12">
        <v>1390800000</v>
      </c>
      <c r="O394" s="13">
        <v>888390000</v>
      </c>
      <c r="P394" s="12">
        <v>424460000</v>
      </c>
      <c r="Q394" s="12">
        <v>503900000</v>
      </c>
      <c r="R394" s="12">
        <v>1123200000</v>
      </c>
      <c r="S394" s="13">
        <v>459990000</v>
      </c>
      <c r="T394" s="12">
        <v>543550000</v>
      </c>
      <c r="U394" s="12">
        <v>872850000</v>
      </c>
      <c r="V394" s="12">
        <v>750950000</v>
      </c>
      <c r="W394" s="13">
        <v>602880000</v>
      </c>
      <c r="X394" s="12">
        <v>715990000</v>
      </c>
      <c r="Y394" s="12">
        <v>551200000</v>
      </c>
      <c r="Z394" s="12">
        <v>681830000</v>
      </c>
      <c r="AA394" s="13">
        <v>919850000</v>
      </c>
      <c r="AB394" s="12">
        <v>684370000</v>
      </c>
      <c r="AC394" s="12">
        <v>1057500000</v>
      </c>
      <c r="AD394" s="12">
        <v>823720000</v>
      </c>
      <c r="AE394" s="13">
        <v>711210000</v>
      </c>
      <c r="AF394" s="12">
        <v>681350000</v>
      </c>
      <c r="AG394" s="12">
        <v>707420000</v>
      </c>
      <c r="AH394" s="12">
        <v>852280000</v>
      </c>
      <c r="AI394" s="13">
        <v>517050000</v>
      </c>
      <c r="AJ394" s="12">
        <v>960270000</v>
      </c>
      <c r="AK394" s="12">
        <v>686640000</v>
      </c>
      <c r="AL394" s="12">
        <v>518120000</v>
      </c>
      <c r="AM394" s="13">
        <v>602030000</v>
      </c>
      <c r="AN394" s="12">
        <v>524480000</v>
      </c>
      <c r="AO394" s="12">
        <v>809650000</v>
      </c>
      <c r="AP394" s="12">
        <v>721370000</v>
      </c>
      <c r="AQ394" s="13">
        <v>727640000</v>
      </c>
      <c r="AR394" s="12">
        <v>593990000</v>
      </c>
      <c r="AS394" s="12">
        <v>650660000</v>
      </c>
      <c r="AT394" s="12">
        <v>914790000</v>
      </c>
      <c r="AU394" s="13">
        <v>614340000</v>
      </c>
      <c r="AV394" s="12">
        <v>334140000</v>
      </c>
      <c r="AW394" s="12">
        <v>337520000</v>
      </c>
      <c r="AX394" s="14">
        <v>1066800000</v>
      </c>
    </row>
    <row r="395" spans="1:50" x14ac:dyDescent="0.35">
      <c r="A395" s="12" t="s">
        <v>1554</v>
      </c>
      <c r="B395" s="12" t="s">
        <v>1555</v>
      </c>
      <c r="C395" s="13">
        <v>243230000</v>
      </c>
      <c r="D395" s="12">
        <v>287730000</v>
      </c>
      <c r="E395" s="12">
        <v>324890000</v>
      </c>
      <c r="F395" s="12">
        <v>127750000</v>
      </c>
      <c r="G395" s="13">
        <v>360160000</v>
      </c>
      <c r="H395" s="12">
        <v>335890000</v>
      </c>
      <c r="I395" s="12">
        <v>456600000</v>
      </c>
      <c r="J395" s="12">
        <v>261440000</v>
      </c>
      <c r="K395" s="13">
        <v>591490000</v>
      </c>
      <c r="L395" s="12">
        <v>889840000</v>
      </c>
      <c r="M395" s="12">
        <v>909890000</v>
      </c>
      <c r="N395" s="12">
        <v>772840000</v>
      </c>
      <c r="O395" s="13">
        <v>528160000</v>
      </c>
      <c r="P395" s="12">
        <v>526460000</v>
      </c>
      <c r="Q395" s="12">
        <v>516340000</v>
      </c>
      <c r="R395" s="12">
        <v>512470000</v>
      </c>
      <c r="S395" s="13">
        <v>223910000</v>
      </c>
      <c r="T395" s="12">
        <v>419390000</v>
      </c>
      <c r="U395" s="12">
        <v>326190000</v>
      </c>
      <c r="V395" s="12">
        <v>281050000</v>
      </c>
      <c r="W395" s="13">
        <v>423740000</v>
      </c>
      <c r="X395" s="12">
        <v>557350000</v>
      </c>
      <c r="Y395" s="12">
        <v>683640000</v>
      </c>
      <c r="Z395" s="12">
        <v>460130000</v>
      </c>
      <c r="AA395" s="13">
        <v>855360000</v>
      </c>
      <c r="AB395" s="12">
        <v>874070000</v>
      </c>
      <c r="AC395" s="12">
        <v>725570000</v>
      </c>
      <c r="AD395" s="12">
        <v>763030000</v>
      </c>
      <c r="AE395" s="13">
        <v>710730000</v>
      </c>
      <c r="AF395" s="12">
        <v>761450000</v>
      </c>
      <c r="AG395" s="12">
        <v>857660000</v>
      </c>
      <c r="AH395" s="12">
        <v>681120000</v>
      </c>
      <c r="AI395" s="13">
        <v>149820000</v>
      </c>
      <c r="AJ395" s="12">
        <v>531120000</v>
      </c>
      <c r="AK395" s="12">
        <v>38490000</v>
      </c>
      <c r="AL395" s="12">
        <v>190810000</v>
      </c>
      <c r="AM395" s="13">
        <v>280960000</v>
      </c>
      <c r="AN395" s="12">
        <v>434890000</v>
      </c>
      <c r="AO395" s="12">
        <v>576420000</v>
      </c>
      <c r="AP395" s="12">
        <v>488360000</v>
      </c>
      <c r="AQ395" s="13">
        <v>493490000</v>
      </c>
      <c r="AR395" s="12">
        <v>748020000</v>
      </c>
      <c r="AS395" s="12">
        <v>643500000</v>
      </c>
      <c r="AT395" s="12">
        <v>457390000</v>
      </c>
      <c r="AU395" s="13">
        <v>448380000</v>
      </c>
      <c r="AV395" s="12">
        <v>559260000</v>
      </c>
      <c r="AW395" s="12">
        <v>508880000</v>
      </c>
      <c r="AX395" s="14">
        <v>696230000</v>
      </c>
    </row>
    <row r="396" spans="1:50" x14ac:dyDescent="0.35">
      <c r="A396" s="12" t="s">
        <v>51</v>
      </c>
      <c r="B396" s="12" t="s">
        <v>1556</v>
      </c>
      <c r="C396" s="13">
        <v>0</v>
      </c>
      <c r="D396" s="12">
        <v>0</v>
      </c>
      <c r="E396" s="12">
        <v>0</v>
      </c>
      <c r="F396" s="12">
        <v>0</v>
      </c>
      <c r="G396" s="13">
        <v>5475500</v>
      </c>
      <c r="H396" s="12">
        <v>26529000</v>
      </c>
      <c r="I396" s="12">
        <v>10944000</v>
      </c>
      <c r="J396" s="12">
        <v>6552200</v>
      </c>
      <c r="K396" s="13">
        <v>182850000</v>
      </c>
      <c r="L396" s="12">
        <v>144400000</v>
      </c>
      <c r="M396" s="12">
        <v>278020000</v>
      </c>
      <c r="N396" s="12">
        <v>179500000</v>
      </c>
      <c r="O396" s="13">
        <v>2102500000</v>
      </c>
      <c r="P396" s="12">
        <v>3029100000</v>
      </c>
      <c r="Q396" s="12">
        <v>5410200000</v>
      </c>
      <c r="R396" s="12">
        <v>4470200000</v>
      </c>
      <c r="S396" s="13">
        <v>4270000</v>
      </c>
      <c r="T396" s="12">
        <v>0</v>
      </c>
      <c r="U396" s="12">
        <v>8798600</v>
      </c>
      <c r="V396" s="12">
        <v>0</v>
      </c>
      <c r="W396" s="13">
        <v>7568700</v>
      </c>
      <c r="X396" s="12">
        <v>22465000</v>
      </c>
      <c r="Y396" s="12">
        <v>4578400</v>
      </c>
      <c r="Z396" s="12">
        <v>3775200</v>
      </c>
      <c r="AA396" s="13">
        <v>58485000</v>
      </c>
      <c r="AB396" s="12">
        <v>84630000</v>
      </c>
      <c r="AC396" s="12">
        <v>115570000</v>
      </c>
      <c r="AD396" s="12">
        <v>69785000</v>
      </c>
      <c r="AE396" s="13">
        <v>702750000</v>
      </c>
      <c r="AF396" s="12">
        <v>1645300000</v>
      </c>
      <c r="AG396" s="12">
        <v>2081700000</v>
      </c>
      <c r="AH396" s="12">
        <v>1318100000</v>
      </c>
      <c r="AI396" s="13">
        <v>0</v>
      </c>
      <c r="AJ396" s="12">
        <v>40722000</v>
      </c>
      <c r="AK396" s="12">
        <v>0</v>
      </c>
      <c r="AL396" s="12">
        <v>49823000</v>
      </c>
      <c r="AM396" s="13">
        <v>4042600</v>
      </c>
      <c r="AN396" s="12">
        <v>2716600</v>
      </c>
      <c r="AO396" s="12">
        <v>0</v>
      </c>
      <c r="AP396" s="12">
        <v>1683400</v>
      </c>
      <c r="AQ396" s="13">
        <v>50995000</v>
      </c>
      <c r="AR396" s="12">
        <v>21447000</v>
      </c>
      <c r="AS396" s="12">
        <v>21327000</v>
      </c>
      <c r="AT396" s="12">
        <v>31126000</v>
      </c>
      <c r="AU396" s="13">
        <v>64454000</v>
      </c>
      <c r="AV396" s="12">
        <v>197070000</v>
      </c>
      <c r="AW396" s="12">
        <v>174670000</v>
      </c>
      <c r="AX396" s="14">
        <v>90292000</v>
      </c>
    </row>
    <row r="397" spans="1:50" x14ac:dyDescent="0.35">
      <c r="A397" s="12" t="s">
        <v>1557</v>
      </c>
      <c r="B397" s="12" t="s">
        <v>1558</v>
      </c>
      <c r="C397" s="13">
        <v>1273700000</v>
      </c>
      <c r="D397" s="12">
        <v>1091300000</v>
      </c>
      <c r="E397" s="12">
        <v>1183700000</v>
      </c>
      <c r="F397" s="12">
        <v>1132900000</v>
      </c>
      <c r="G397" s="13">
        <v>850270000</v>
      </c>
      <c r="H397" s="12">
        <v>544590000</v>
      </c>
      <c r="I397" s="12">
        <v>1239500000</v>
      </c>
      <c r="J397" s="12">
        <v>952220000</v>
      </c>
      <c r="K397" s="13">
        <v>654680000</v>
      </c>
      <c r="L397" s="12">
        <v>503990000</v>
      </c>
      <c r="M397" s="12">
        <v>662050000</v>
      </c>
      <c r="N397" s="12">
        <v>549740000</v>
      </c>
      <c r="O397" s="13">
        <v>802680000</v>
      </c>
      <c r="P397" s="12">
        <v>470160000</v>
      </c>
      <c r="Q397" s="12">
        <v>579780000</v>
      </c>
      <c r="R397" s="12">
        <v>803550000</v>
      </c>
      <c r="S397" s="13">
        <v>571710000</v>
      </c>
      <c r="T397" s="12">
        <v>844660000</v>
      </c>
      <c r="U397" s="12">
        <v>760870000</v>
      </c>
      <c r="V397" s="12">
        <v>702200000</v>
      </c>
      <c r="W397" s="13">
        <v>662110000</v>
      </c>
      <c r="X397" s="12">
        <v>765260000</v>
      </c>
      <c r="Y397" s="12">
        <v>791750000</v>
      </c>
      <c r="Z397" s="12">
        <v>570110000</v>
      </c>
      <c r="AA397" s="13">
        <v>465350000</v>
      </c>
      <c r="AB397" s="12">
        <v>459150000</v>
      </c>
      <c r="AC397" s="12">
        <v>523960000</v>
      </c>
      <c r="AD397" s="12">
        <v>733700000</v>
      </c>
      <c r="AE397" s="13">
        <v>701700000</v>
      </c>
      <c r="AF397" s="12">
        <v>536910000</v>
      </c>
      <c r="AG397" s="12">
        <v>473710000</v>
      </c>
      <c r="AH397" s="12">
        <v>675650000</v>
      </c>
      <c r="AI397" s="13">
        <v>473090000</v>
      </c>
      <c r="AJ397" s="12">
        <v>582740000</v>
      </c>
      <c r="AK397" s="12">
        <v>531590000</v>
      </c>
      <c r="AL397" s="12">
        <v>864230000</v>
      </c>
      <c r="AM397" s="13">
        <v>813200000</v>
      </c>
      <c r="AN397" s="12">
        <v>719440000</v>
      </c>
      <c r="AO397" s="12">
        <v>583650000</v>
      </c>
      <c r="AP397" s="12">
        <v>540530000</v>
      </c>
      <c r="AQ397" s="13">
        <v>422490000</v>
      </c>
      <c r="AR397" s="12">
        <v>187540000</v>
      </c>
      <c r="AS397" s="12">
        <v>418650000</v>
      </c>
      <c r="AT397" s="12">
        <v>580840000</v>
      </c>
      <c r="AU397" s="13">
        <v>718770000</v>
      </c>
      <c r="AV397" s="12">
        <v>491900000</v>
      </c>
      <c r="AW397" s="12">
        <v>508440000</v>
      </c>
      <c r="AX397" s="14">
        <v>584110000</v>
      </c>
    </row>
    <row r="398" spans="1:50" x14ac:dyDescent="0.35">
      <c r="A398" s="12" t="s">
        <v>1559</v>
      </c>
      <c r="B398" s="12" t="s">
        <v>1560</v>
      </c>
      <c r="C398" s="13">
        <v>493940000</v>
      </c>
      <c r="D398" s="12">
        <v>452180000</v>
      </c>
      <c r="E398" s="12">
        <v>416270000</v>
      </c>
      <c r="F398" s="12">
        <v>367890000</v>
      </c>
      <c r="G398" s="13">
        <v>349240000</v>
      </c>
      <c r="H398" s="12">
        <v>285090000</v>
      </c>
      <c r="I398" s="12">
        <v>346670000</v>
      </c>
      <c r="J398" s="12">
        <v>358390000</v>
      </c>
      <c r="K398" s="13">
        <v>772870000</v>
      </c>
      <c r="L398" s="12">
        <v>1022900000</v>
      </c>
      <c r="M398" s="12">
        <v>916350000</v>
      </c>
      <c r="N398" s="12">
        <v>746650000</v>
      </c>
      <c r="O398" s="13">
        <v>619090000</v>
      </c>
      <c r="P398" s="12">
        <v>456220000</v>
      </c>
      <c r="Q398" s="12">
        <v>734440000</v>
      </c>
      <c r="R398" s="12">
        <v>610460000</v>
      </c>
      <c r="S398" s="13">
        <v>539570000</v>
      </c>
      <c r="T398" s="12">
        <v>499190000</v>
      </c>
      <c r="U398" s="12">
        <v>520130000</v>
      </c>
      <c r="V398" s="12">
        <v>569810000</v>
      </c>
      <c r="W398" s="13">
        <v>570560000</v>
      </c>
      <c r="X398" s="12">
        <v>470370000</v>
      </c>
      <c r="Y398" s="12">
        <v>434620000</v>
      </c>
      <c r="Z398" s="12">
        <v>448400000</v>
      </c>
      <c r="AA398" s="13">
        <v>965440000</v>
      </c>
      <c r="AB398" s="12">
        <v>1080800000</v>
      </c>
      <c r="AC398" s="12">
        <v>817050000</v>
      </c>
      <c r="AD398" s="12">
        <v>1031500000</v>
      </c>
      <c r="AE398" s="13">
        <v>699740000</v>
      </c>
      <c r="AF398" s="12">
        <v>808330000</v>
      </c>
      <c r="AG398" s="12">
        <v>780690000</v>
      </c>
      <c r="AH398" s="12">
        <v>737990000</v>
      </c>
      <c r="AI398" s="13">
        <v>458660000</v>
      </c>
      <c r="AJ398" s="12">
        <v>1163700000</v>
      </c>
      <c r="AK398" s="12">
        <v>115430000</v>
      </c>
      <c r="AL398" s="12">
        <v>467930000</v>
      </c>
      <c r="AM398" s="13">
        <v>462900000</v>
      </c>
      <c r="AN398" s="12">
        <v>478350000</v>
      </c>
      <c r="AO398" s="12">
        <v>231520000</v>
      </c>
      <c r="AP398" s="12">
        <v>250460000</v>
      </c>
      <c r="AQ398" s="13">
        <v>929020000</v>
      </c>
      <c r="AR398" s="12">
        <v>715090000</v>
      </c>
      <c r="AS398" s="12">
        <v>1099900000</v>
      </c>
      <c r="AT398" s="12">
        <v>1123800000</v>
      </c>
      <c r="AU398" s="13">
        <v>685500000</v>
      </c>
      <c r="AV398" s="12">
        <v>968550000</v>
      </c>
      <c r="AW398" s="12">
        <v>948090000</v>
      </c>
      <c r="AX398" s="14">
        <v>862990000</v>
      </c>
    </row>
    <row r="399" spans="1:50" x14ac:dyDescent="0.35">
      <c r="A399" s="12" t="s">
        <v>1561</v>
      </c>
      <c r="B399" s="12" t="s">
        <v>1562</v>
      </c>
      <c r="C399" s="13">
        <v>1744300000</v>
      </c>
      <c r="D399" s="12">
        <v>920430000</v>
      </c>
      <c r="E399" s="12">
        <v>1087700000</v>
      </c>
      <c r="F399" s="12">
        <v>1308700000</v>
      </c>
      <c r="G399" s="13">
        <v>1551900000</v>
      </c>
      <c r="H399" s="12">
        <v>835510000</v>
      </c>
      <c r="I399" s="12">
        <v>1231500000</v>
      </c>
      <c r="J399" s="12">
        <v>1447800000</v>
      </c>
      <c r="K399" s="13">
        <v>724480000</v>
      </c>
      <c r="L399" s="12">
        <v>242970000</v>
      </c>
      <c r="M399" s="12">
        <v>605970000</v>
      </c>
      <c r="N399" s="12">
        <v>558970000</v>
      </c>
      <c r="O399" s="13">
        <v>942250000</v>
      </c>
      <c r="P399" s="12">
        <v>342060000</v>
      </c>
      <c r="Q399" s="12">
        <v>872850000</v>
      </c>
      <c r="R399" s="12">
        <v>622050000</v>
      </c>
      <c r="S399" s="13">
        <v>852870000</v>
      </c>
      <c r="T399" s="12">
        <v>699290000</v>
      </c>
      <c r="U399" s="12">
        <v>681050000</v>
      </c>
      <c r="V399" s="12">
        <v>659670000</v>
      </c>
      <c r="W399" s="13">
        <v>1047700000</v>
      </c>
      <c r="X399" s="12">
        <v>665680000</v>
      </c>
      <c r="Y399" s="12">
        <v>580940000</v>
      </c>
      <c r="Z399" s="12">
        <v>777800000</v>
      </c>
      <c r="AA399" s="13">
        <v>439650000</v>
      </c>
      <c r="AB399" s="12">
        <v>378010000</v>
      </c>
      <c r="AC399" s="12">
        <v>421280000</v>
      </c>
      <c r="AD399" s="12">
        <v>511240000</v>
      </c>
      <c r="AE399" s="13">
        <v>699030000</v>
      </c>
      <c r="AF399" s="12">
        <v>797180000</v>
      </c>
      <c r="AG399" s="12">
        <v>415990000</v>
      </c>
      <c r="AH399" s="12">
        <v>807950000</v>
      </c>
      <c r="AI399" s="13">
        <v>373590000</v>
      </c>
      <c r="AJ399" s="12">
        <v>342980000</v>
      </c>
      <c r="AK399" s="12">
        <v>147610000</v>
      </c>
      <c r="AL399" s="12">
        <v>763880000</v>
      </c>
      <c r="AM399" s="13">
        <v>826300000</v>
      </c>
      <c r="AN399" s="12">
        <v>604670000</v>
      </c>
      <c r="AO399" s="12">
        <v>229320000</v>
      </c>
      <c r="AP399" s="12">
        <v>913780000</v>
      </c>
      <c r="AQ399" s="13">
        <v>329820000</v>
      </c>
      <c r="AR399" s="12">
        <v>51616000</v>
      </c>
      <c r="AS399" s="12">
        <v>151710000</v>
      </c>
      <c r="AT399" s="12">
        <v>185670000</v>
      </c>
      <c r="AU399" s="13">
        <v>1053200000</v>
      </c>
      <c r="AV399" s="12">
        <v>358010000</v>
      </c>
      <c r="AW399" s="12">
        <v>565160000</v>
      </c>
      <c r="AX399" s="14">
        <v>425580000</v>
      </c>
    </row>
    <row r="400" spans="1:50" x14ac:dyDescent="0.35">
      <c r="A400" s="12" t="s">
        <v>1563</v>
      </c>
      <c r="B400" s="12" t="s">
        <v>1564</v>
      </c>
      <c r="C400" s="13">
        <v>754750000</v>
      </c>
      <c r="D400" s="12">
        <v>571100000</v>
      </c>
      <c r="E400" s="12">
        <v>581180000</v>
      </c>
      <c r="F400" s="12">
        <v>546850000</v>
      </c>
      <c r="G400" s="13">
        <v>603530000</v>
      </c>
      <c r="H400" s="12">
        <v>450090000</v>
      </c>
      <c r="I400" s="12">
        <v>614470000</v>
      </c>
      <c r="J400" s="12">
        <v>649470000</v>
      </c>
      <c r="K400" s="13">
        <v>684890000</v>
      </c>
      <c r="L400" s="12">
        <v>521800000</v>
      </c>
      <c r="M400" s="12">
        <v>651010000</v>
      </c>
      <c r="N400" s="12">
        <v>638820000</v>
      </c>
      <c r="O400" s="13">
        <v>620120000</v>
      </c>
      <c r="P400" s="12">
        <v>900350000</v>
      </c>
      <c r="Q400" s="12">
        <v>656000000</v>
      </c>
      <c r="R400" s="12">
        <v>568210000</v>
      </c>
      <c r="S400" s="13">
        <v>687170000</v>
      </c>
      <c r="T400" s="12">
        <v>533990000</v>
      </c>
      <c r="U400" s="12">
        <v>442740000</v>
      </c>
      <c r="V400" s="12">
        <v>523830000</v>
      </c>
      <c r="W400" s="13">
        <v>670000000</v>
      </c>
      <c r="X400" s="12">
        <v>491640000</v>
      </c>
      <c r="Y400" s="12">
        <v>552410000</v>
      </c>
      <c r="Z400" s="12">
        <v>529910000</v>
      </c>
      <c r="AA400" s="13">
        <v>649780000</v>
      </c>
      <c r="AB400" s="12">
        <v>740070000</v>
      </c>
      <c r="AC400" s="12">
        <v>695430000</v>
      </c>
      <c r="AD400" s="12">
        <v>673190000</v>
      </c>
      <c r="AE400" s="13">
        <v>698120000</v>
      </c>
      <c r="AF400" s="12">
        <v>707990000</v>
      </c>
      <c r="AG400" s="12">
        <v>572270000</v>
      </c>
      <c r="AH400" s="12">
        <v>674500000</v>
      </c>
      <c r="AI400" s="13">
        <v>667160000</v>
      </c>
      <c r="AJ400" s="12">
        <v>703110000</v>
      </c>
      <c r="AK400" s="12">
        <v>487750000</v>
      </c>
      <c r="AL400" s="12">
        <v>656840000</v>
      </c>
      <c r="AM400" s="13">
        <v>721560000</v>
      </c>
      <c r="AN400" s="12">
        <v>610220000</v>
      </c>
      <c r="AO400" s="12">
        <v>491340000</v>
      </c>
      <c r="AP400" s="12">
        <v>631870000</v>
      </c>
      <c r="AQ400" s="13">
        <v>761120000</v>
      </c>
      <c r="AR400" s="12">
        <v>737240000</v>
      </c>
      <c r="AS400" s="12">
        <v>694680000</v>
      </c>
      <c r="AT400" s="12">
        <v>813550000</v>
      </c>
      <c r="AU400" s="13">
        <v>888170000</v>
      </c>
      <c r="AV400" s="12">
        <v>836290000</v>
      </c>
      <c r="AW400" s="12">
        <v>821360000</v>
      </c>
      <c r="AX400" s="14">
        <v>697020000</v>
      </c>
    </row>
    <row r="401" spans="1:50" x14ac:dyDescent="0.35">
      <c r="A401" s="12" t="s">
        <v>1565</v>
      </c>
      <c r="B401" s="12" t="s">
        <v>1566</v>
      </c>
      <c r="C401" s="13">
        <v>769540000</v>
      </c>
      <c r="D401" s="12">
        <v>3343600000</v>
      </c>
      <c r="E401" s="12">
        <v>1340200000</v>
      </c>
      <c r="F401" s="12">
        <v>1986400000</v>
      </c>
      <c r="G401" s="13">
        <v>1006400000</v>
      </c>
      <c r="H401" s="12">
        <v>12861000000</v>
      </c>
      <c r="I401" s="12">
        <v>698900000</v>
      </c>
      <c r="J401" s="12">
        <v>1105300000</v>
      </c>
      <c r="K401" s="13">
        <v>836990000</v>
      </c>
      <c r="L401" s="12">
        <v>632920000</v>
      </c>
      <c r="M401" s="12">
        <v>531170000</v>
      </c>
      <c r="N401" s="12">
        <v>381050000</v>
      </c>
      <c r="O401" s="13">
        <v>889380000</v>
      </c>
      <c r="P401" s="12">
        <v>136150000</v>
      </c>
      <c r="Q401" s="12">
        <v>1115200000</v>
      </c>
      <c r="R401" s="12">
        <v>661440000</v>
      </c>
      <c r="S401" s="13">
        <v>810160000</v>
      </c>
      <c r="T401" s="12">
        <v>1783900000</v>
      </c>
      <c r="U401" s="12">
        <v>0</v>
      </c>
      <c r="V401" s="12">
        <v>0</v>
      </c>
      <c r="W401" s="13">
        <v>589120000</v>
      </c>
      <c r="X401" s="12">
        <v>0</v>
      </c>
      <c r="Y401" s="12">
        <v>0</v>
      </c>
      <c r="Z401" s="12">
        <v>3188800000</v>
      </c>
      <c r="AA401" s="13">
        <v>880960000</v>
      </c>
      <c r="AB401" s="12">
        <v>525770000</v>
      </c>
      <c r="AC401" s="12">
        <v>723470000</v>
      </c>
      <c r="AD401" s="12">
        <v>574730000</v>
      </c>
      <c r="AE401" s="13">
        <v>697050000</v>
      </c>
      <c r="AF401" s="12">
        <v>488630000</v>
      </c>
      <c r="AG401" s="12">
        <v>715460000</v>
      </c>
      <c r="AH401" s="12">
        <v>608570000</v>
      </c>
      <c r="AI401" s="13">
        <v>2767300000</v>
      </c>
      <c r="AJ401" s="12">
        <v>996530000</v>
      </c>
      <c r="AK401" s="12">
        <v>4292200000</v>
      </c>
      <c r="AL401" s="12">
        <v>2130500000</v>
      </c>
      <c r="AM401" s="13">
        <v>990490000</v>
      </c>
      <c r="AN401" s="12">
        <v>0</v>
      </c>
      <c r="AO401" s="12">
        <v>0</v>
      </c>
      <c r="AP401" s="12">
        <v>1675000000</v>
      </c>
      <c r="AQ401" s="13">
        <v>438090000</v>
      </c>
      <c r="AR401" s="12">
        <v>144190000</v>
      </c>
      <c r="AS401" s="12">
        <v>713500000</v>
      </c>
      <c r="AT401" s="12">
        <v>857340000</v>
      </c>
      <c r="AU401" s="13">
        <v>773200000</v>
      </c>
      <c r="AV401" s="12">
        <v>1071600000</v>
      </c>
      <c r="AW401" s="12">
        <v>598990000</v>
      </c>
      <c r="AX401" s="14">
        <v>635900000</v>
      </c>
    </row>
    <row r="402" spans="1:50" x14ac:dyDescent="0.35">
      <c r="A402" s="12" t="s">
        <v>1567</v>
      </c>
      <c r="B402" s="12" t="s">
        <v>1568</v>
      </c>
      <c r="C402" s="13">
        <v>188440000</v>
      </c>
      <c r="D402" s="12">
        <v>107670000</v>
      </c>
      <c r="E402" s="12">
        <v>125100000</v>
      </c>
      <c r="F402" s="12">
        <v>108060000</v>
      </c>
      <c r="G402" s="13">
        <v>246800000</v>
      </c>
      <c r="H402" s="12">
        <v>44137000</v>
      </c>
      <c r="I402" s="12">
        <v>318840000</v>
      </c>
      <c r="J402" s="12">
        <v>202510000</v>
      </c>
      <c r="K402" s="13">
        <v>249640000</v>
      </c>
      <c r="L402" s="12">
        <v>416580000</v>
      </c>
      <c r="M402" s="12">
        <v>412380000</v>
      </c>
      <c r="N402" s="12">
        <v>321240000</v>
      </c>
      <c r="O402" s="13">
        <v>297470000</v>
      </c>
      <c r="P402" s="12">
        <v>346410000</v>
      </c>
      <c r="Q402" s="12">
        <v>286400000</v>
      </c>
      <c r="R402" s="12">
        <v>255950000</v>
      </c>
      <c r="S402" s="13">
        <v>202080000</v>
      </c>
      <c r="T402" s="12">
        <v>148650000</v>
      </c>
      <c r="U402" s="12">
        <v>91103000</v>
      </c>
      <c r="V402" s="12">
        <v>52646000</v>
      </c>
      <c r="W402" s="13">
        <v>348220000</v>
      </c>
      <c r="X402" s="12">
        <v>353110000</v>
      </c>
      <c r="Y402" s="12">
        <v>539140000</v>
      </c>
      <c r="Z402" s="12">
        <v>311060000</v>
      </c>
      <c r="AA402" s="13">
        <v>521930000</v>
      </c>
      <c r="AB402" s="12">
        <v>543120000</v>
      </c>
      <c r="AC402" s="12">
        <v>444680000</v>
      </c>
      <c r="AD402" s="12">
        <v>388400000</v>
      </c>
      <c r="AE402" s="13">
        <v>696140000</v>
      </c>
      <c r="AF402" s="12">
        <v>561030000</v>
      </c>
      <c r="AG402" s="12">
        <v>461530000</v>
      </c>
      <c r="AH402" s="12">
        <v>477070000</v>
      </c>
      <c r="AI402" s="13">
        <v>62107000</v>
      </c>
      <c r="AJ402" s="12">
        <v>259410000</v>
      </c>
      <c r="AK402" s="12">
        <v>164450000</v>
      </c>
      <c r="AL402" s="12">
        <v>80129000</v>
      </c>
      <c r="AM402" s="13">
        <v>167790000</v>
      </c>
      <c r="AN402" s="12">
        <v>363170000</v>
      </c>
      <c r="AO402" s="12">
        <v>72616000</v>
      </c>
      <c r="AP402" s="12">
        <v>310040000</v>
      </c>
      <c r="AQ402" s="13">
        <v>317180000</v>
      </c>
      <c r="AR402" s="12">
        <v>351450000</v>
      </c>
      <c r="AS402" s="12">
        <v>324980000</v>
      </c>
      <c r="AT402" s="12">
        <v>247330000</v>
      </c>
      <c r="AU402" s="13">
        <v>308460000</v>
      </c>
      <c r="AV402" s="12">
        <v>355500000</v>
      </c>
      <c r="AW402" s="12">
        <v>330050000</v>
      </c>
      <c r="AX402" s="14">
        <v>447340000</v>
      </c>
    </row>
    <row r="403" spans="1:50" x14ac:dyDescent="0.35">
      <c r="A403" s="12" t="s">
        <v>1569</v>
      </c>
      <c r="B403" s="12" t="s">
        <v>1570</v>
      </c>
      <c r="C403" s="13">
        <v>257470000</v>
      </c>
      <c r="D403" s="12">
        <v>371270000</v>
      </c>
      <c r="E403" s="12">
        <v>324870000</v>
      </c>
      <c r="F403" s="12">
        <v>230860000</v>
      </c>
      <c r="G403" s="13">
        <v>377010000</v>
      </c>
      <c r="H403" s="12">
        <v>456140000</v>
      </c>
      <c r="I403" s="12">
        <v>469220000</v>
      </c>
      <c r="J403" s="12">
        <v>313150000</v>
      </c>
      <c r="K403" s="13">
        <v>620610000</v>
      </c>
      <c r="L403" s="12">
        <v>779880000</v>
      </c>
      <c r="M403" s="12">
        <v>831180000</v>
      </c>
      <c r="N403" s="12">
        <v>746760000</v>
      </c>
      <c r="O403" s="13">
        <v>511700000</v>
      </c>
      <c r="P403" s="12">
        <v>807140000</v>
      </c>
      <c r="Q403" s="12">
        <v>351650000</v>
      </c>
      <c r="R403" s="12">
        <v>424470000</v>
      </c>
      <c r="S403" s="13">
        <v>284880000</v>
      </c>
      <c r="T403" s="12">
        <v>341120000</v>
      </c>
      <c r="U403" s="12">
        <v>142990000</v>
      </c>
      <c r="V403" s="12">
        <v>353970000</v>
      </c>
      <c r="W403" s="13">
        <v>485070000</v>
      </c>
      <c r="X403" s="12">
        <v>571460000</v>
      </c>
      <c r="Y403" s="12">
        <v>629670000</v>
      </c>
      <c r="Z403" s="12">
        <v>668140000</v>
      </c>
      <c r="AA403" s="13">
        <v>897050000</v>
      </c>
      <c r="AB403" s="12">
        <v>809950000</v>
      </c>
      <c r="AC403" s="12">
        <v>638310000</v>
      </c>
      <c r="AD403" s="12">
        <v>660180000</v>
      </c>
      <c r="AE403" s="13">
        <v>694180000</v>
      </c>
      <c r="AF403" s="12">
        <v>557250000</v>
      </c>
      <c r="AG403" s="12">
        <v>835100000</v>
      </c>
      <c r="AH403" s="12">
        <v>650850000</v>
      </c>
      <c r="AI403" s="13">
        <v>208180000</v>
      </c>
      <c r="AJ403" s="12">
        <v>504560000</v>
      </c>
      <c r="AK403" s="12">
        <v>333380000</v>
      </c>
      <c r="AL403" s="12">
        <v>255700000</v>
      </c>
      <c r="AM403" s="13">
        <v>352570000</v>
      </c>
      <c r="AN403" s="12">
        <v>371370000</v>
      </c>
      <c r="AO403" s="12">
        <v>481560000</v>
      </c>
      <c r="AP403" s="12">
        <v>501500000</v>
      </c>
      <c r="AQ403" s="13">
        <v>630160000</v>
      </c>
      <c r="AR403" s="12">
        <v>975280000</v>
      </c>
      <c r="AS403" s="12">
        <v>595630000</v>
      </c>
      <c r="AT403" s="12">
        <v>523940000</v>
      </c>
      <c r="AU403" s="13">
        <v>430250000</v>
      </c>
      <c r="AV403" s="12">
        <v>530930000</v>
      </c>
      <c r="AW403" s="12">
        <v>429820000</v>
      </c>
      <c r="AX403" s="14">
        <v>617310000</v>
      </c>
    </row>
    <row r="404" spans="1:50" x14ac:dyDescent="0.35">
      <c r="A404" s="12" t="s">
        <v>1571</v>
      </c>
      <c r="B404" s="12" t="s">
        <v>1572</v>
      </c>
      <c r="C404" s="13">
        <v>734890000</v>
      </c>
      <c r="D404" s="12">
        <v>556920000</v>
      </c>
      <c r="E404" s="12">
        <v>665770000</v>
      </c>
      <c r="F404" s="12">
        <v>617480000</v>
      </c>
      <c r="G404" s="13">
        <v>549160000</v>
      </c>
      <c r="H404" s="12">
        <v>319050000</v>
      </c>
      <c r="I404" s="12">
        <v>767480000</v>
      </c>
      <c r="J404" s="12">
        <v>739290000</v>
      </c>
      <c r="K404" s="13">
        <v>711550000</v>
      </c>
      <c r="L404" s="12">
        <v>602400000</v>
      </c>
      <c r="M404" s="12">
        <v>586720000</v>
      </c>
      <c r="N404" s="12">
        <v>595500000</v>
      </c>
      <c r="O404" s="13">
        <v>772530000</v>
      </c>
      <c r="P404" s="12">
        <v>585530000</v>
      </c>
      <c r="Q404" s="12">
        <v>915280000</v>
      </c>
      <c r="R404" s="12">
        <v>726070000</v>
      </c>
      <c r="S404" s="13">
        <v>797320000</v>
      </c>
      <c r="T404" s="12">
        <v>665980000</v>
      </c>
      <c r="U404" s="12">
        <v>550140000</v>
      </c>
      <c r="V404" s="12">
        <v>438160000</v>
      </c>
      <c r="W404" s="13">
        <v>686370000</v>
      </c>
      <c r="X404" s="12">
        <v>561410000</v>
      </c>
      <c r="Y404" s="12">
        <v>462600000</v>
      </c>
      <c r="Z404" s="12">
        <v>576490000</v>
      </c>
      <c r="AA404" s="13">
        <v>671510000</v>
      </c>
      <c r="AB404" s="12">
        <v>671090000</v>
      </c>
      <c r="AC404" s="12">
        <v>723610000</v>
      </c>
      <c r="AD404" s="12">
        <v>703440000</v>
      </c>
      <c r="AE404" s="13">
        <v>691650000</v>
      </c>
      <c r="AF404" s="12">
        <v>730290000</v>
      </c>
      <c r="AG404" s="12">
        <v>636900000</v>
      </c>
      <c r="AH404" s="12">
        <v>718170000</v>
      </c>
      <c r="AI404" s="13">
        <v>421180000</v>
      </c>
      <c r="AJ404" s="12">
        <v>786920000</v>
      </c>
      <c r="AK404" s="12">
        <v>315180000</v>
      </c>
      <c r="AL404" s="12">
        <v>527970000</v>
      </c>
      <c r="AM404" s="13">
        <v>706240000</v>
      </c>
      <c r="AN404" s="12">
        <v>731280000</v>
      </c>
      <c r="AO404" s="12">
        <v>480920000</v>
      </c>
      <c r="AP404" s="12">
        <v>549990000</v>
      </c>
      <c r="AQ404" s="13">
        <v>777380000</v>
      </c>
      <c r="AR404" s="12">
        <v>284640000</v>
      </c>
      <c r="AS404" s="12">
        <v>762560000</v>
      </c>
      <c r="AT404" s="12">
        <v>941190000</v>
      </c>
      <c r="AU404" s="13">
        <v>877160000</v>
      </c>
      <c r="AV404" s="12">
        <v>943160000</v>
      </c>
      <c r="AW404" s="12">
        <v>911870000</v>
      </c>
      <c r="AX404" s="14">
        <v>806600000</v>
      </c>
    </row>
    <row r="405" spans="1:50" x14ac:dyDescent="0.35">
      <c r="A405" s="12" t="s">
        <v>1573</v>
      </c>
      <c r="B405" s="12" t="s">
        <v>1574</v>
      </c>
      <c r="C405" s="13">
        <v>336400000</v>
      </c>
      <c r="D405" s="12">
        <v>309980000</v>
      </c>
      <c r="E405" s="12">
        <v>333580000</v>
      </c>
      <c r="F405" s="12">
        <v>313710000</v>
      </c>
      <c r="G405" s="13">
        <v>360080000</v>
      </c>
      <c r="H405" s="12">
        <v>138600000</v>
      </c>
      <c r="I405" s="12">
        <v>357900000</v>
      </c>
      <c r="J405" s="12">
        <v>344380000</v>
      </c>
      <c r="K405" s="13">
        <v>495280000</v>
      </c>
      <c r="L405" s="12">
        <v>737360000</v>
      </c>
      <c r="M405" s="12">
        <v>630040000</v>
      </c>
      <c r="N405" s="12">
        <v>569440000</v>
      </c>
      <c r="O405" s="13">
        <v>514080000</v>
      </c>
      <c r="P405" s="12">
        <v>1208800000</v>
      </c>
      <c r="Q405" s="12">
        <v>616430000</v>
      </c>
      <c r="R405" s="12">
        <v>626850000</v>
      </c>
      <c r="S405" s="13">
        <v>421660000</v>
      </c>
      <c r="T405" s="12">
        <v>418700000</v>
      </c>
      <c r="U405" s="12">
        <v>455690000</v>
      </c>
      <c r="V405" s="12">
        <v>378180000</v>
      </c>
      <c r="W405" s="13">
        <v>387910000</v>
      </c>
      <c r="X405" s="12">
        <v>381050000</v>
      </c>
      <c r="Y405" s="12">
        <v>420440000</v>
      </c>
      <c r="Z405" s="12">
        <v>466190000</v>
      </c>
      <c r="AA405" s="13">
        <v>825890000</v>
      </c>
      <c r="AB405" s="12">
        <v>886020000</v>
      </c>
      <c r="AC405" s="12">
        <v>760610000</v>
      </c>
      <c r="AD405" s="12">
        <v>885250000</v>
      </c>
      <c r="AE405" s="13">
        <v>688510000</v>
      </c>
      <c r="AF405" s="12">
        <v>724270000</v>
      </c>
      <c r="AG405" s="12">
        <v>872960000</v>
      </c>
      <c r="AH405" s="12">
        <v>789000000</v>
      </c>
      <c r="AI405" s="13">
        <v>263230000</v>
      </c>
      <c r="AJ405" s="12">
        <v>793470000</v>
      </c>
      <c r="AK405" s="12">
        <v>209250000</v>
      </c>
      <c r="AL405" s="12">
        <v>363300000</v>
      </c>
      <c r="AM405" s="13">
        <v>352890000</v>
      </c>
      <c r="AN405" s="12">
        <v>330970000</v>
      </c>
      <c r="AO405" s="12">
        <v>400810000</v>
      </c>
      <c r="AP405" s="12">
        <v>376790000</v>
      </c>
      <c r="AQ405" s="13">
        <v>931960000</v>
      </c>
      <c r="AR405" s="12">
        <v>1037300000</v>
      </c>
      <c r="AS405" s="12">
        <v>932140000</v>
      </c>
      <c r="AT405" s="12">
        <v>867920000</v>
      </c>
      <c r="AU405" s="13">
        <v>688220000</v>
      </c>
      <c r="AV405" s="12">
        <v>902660000</v>
      </c>
      <c r="AW405" s="12">
        <v>772530000</v>
      </c>
      <c r="AX405" s="14">
        <v>747170000</v>
      </c>
    </row>
    <row r="406" spans="1:50" x14ac:dyDescent="0.35">
      <c r="A406" s="12" t="s">
        <v>1575</v>
      </c>
      <c r="B406" s="12" t="s">
        <v>1576</v>
      </c>
      <c r="C406" s="13">
        <v>772030000</v>
      </c>
      <c r="D406" s="12">
        <v>416030000</v>
      </c>
      <c r="E406" s="12">
        <v>513990000</v>
      </c>
      <c r="F406" s="12">
        <v>568590000</v>
      </c>
      <c r="G406" s="13">
        <v>801450000</v>
      </c>
      <c r="H406" s="12">
        <v>1142200000</v>
      </c>
      <c r="I406" s="12">
        <v>611230000</v>
      </c>
      <c r="J406" s="12">
        <v>741000000</v>
      </c>
      <c r="K406" s="13">
        <v>588720000</v>
      </c>
      <c r="L406" s="12">
        <v>346580000</v>
      </c>
      <c r="M406" s="12">
        <v>427500000</v>
      </c>
      <c r="N406" s="12">
        <v>466060000</v>
      </c>
      <c r="O406" s="13">
        <v>597130000</v>
      </c>
      <c r="P406" s="12">
        <v>752100000</v>
      </c>
      <c r="Q406" s="12">
        <v>603480000</v>
      </c>
      <c r="R406" s="12">
        <v>482350000</v>
      </c>
      <c r="S406" s="13">
        <v>828900000</v>
      </c>
      <c r="T406" s="12">
        <v>319080000</v>
      </c>
      <c r="U406" s="12">
        <v>444640000</v>
      </c>
      <c r="V406" s="12">
        <v>339280000</v>
      </c>
      <c r="W406" s="13">
        <v>715600000</v>
      </c>
      <c r="X406" s="12">
        <v>499160000</v>
      </c>
      <c r="Y406" s="12">
        <v>529110000</v>
      </c>
      <c r="Z406" s="12">
        <v>705160000</v>
      </c>
      <c r="AA406" s="13">
        <v>532290000</v>
      </c>
      <c r="AB406" s="12">
        <v>322950000</v>
      </c>
      <c r="AC406" s="12">
        <v>471170000</v>
      </c>
      <c r="AD406" s="12">
        <v>400150000</v>
      </c>
      <c r="AE406" s="13">
        <v>688500000</v>
      </c>
      <c r="AF406" s="12">
        <v>607990000</v>
      </c>
      <c r="AG406" s="12">
        <v>398020000</v>
      </c>
      <c r="AH406" s="12">
        <v>539800000</v>
      </c>
      <c r="AI406" s="13">
        <v>615390000</v>
      </c>
      <c r="AJ406" s="12">
        <v>374730000</v>
      </c>
      <c r="AK406" s="12">
        <v>1088700000</v>
      </c>
      <c r="AL406" s="12">
        <v>721840000</v>
      </c>
      <c r="AM406" s="13">
        <v>970930000</v>
      </c>
      <c r="AN406" s="12">
        <v>516320000</v>
      </c>
      <c r="AO406" s="12">
        <v>234870000</v>
      </c>
      <c r="AP406" s="12">
        <v>673160000</v>
      </c>
      <c r="AQ406" s="13">
        <v>650210000</v>
      </c>
      <c r="AR406" s="12">
        <v>580630000</v>
      </c>
      <c r="AS406" s="12">
        <v>429780000</v>
      </c>
      <c r="AT406" s="12">
        <v>452870000</v>
      </c>
      <c r="AU406" s="13">
        <v>751450000</v>
      </c>
      <c r="AV406" s="12">
        <v>606780000</v>
      </c>
      <c r="AW406" s="12">
        <v>560820000</v>
      </c>
      <c r="AX406" s="14">
        <v>499450000</v>
      </c>
    </row>
    <row r="407" spans="1:50" x14ac:dyDescent="0.35">
      <c r="A407" s="12" t="s">
        <v>1577</v>
      </c>
      <c r="B407" s="12" t="s">
        <v>1578</v>
      </c>
      <c r="C407" s="13">
        <v>665600000</v>
      </c>
      <c r="D407" s="12">
        <v>487090000</v>
      </c>
      <c r="E407" s="12">
        <v>510570000</v>
      </c>
      <c r="F407" s="12">
        <v>614220000</v>
      </c>
      <c r="G407" s="13">
        <v>603980000</v>
      </c>
      <c r="H407" s="12">
        <v>71111000</v>
      </c>
      <c r="I407" s="12">
        <v>644500000</v>
      </c>
      <c r="J407" s="12">
        <v>754630000</v>
      </c>
      <c r="K407" s="13">
        <v>468290000</v>
      </c>
      <c r="L407" s="12">
        <v>328710000</v>
      </c>
      <c r="M407" s="12">
        <v>384290000</v>
      </c>
      <c r="N407" s="12">
        <v>514960000</v>
      </c>
      <c r="O407" s="13">
        <v>548250000</v>
      </c>
      <c r="P407" s="12">
        <v>276920000</v>
      </c>
      <c r="Q407" s="12">
        <v>464960000</v>
      </c>
      <c r="R407" s="12">
        <v>498360000</v>
      </c>
      <c r="S407" s="13">
        <v>774510000</v>
      </c>
      <c r="T407" s="12">
        <v>715600000</v>
      </c>
      <c r="U407" s="12">
        <v>309560000</v>
      </c>
      <c r="V407" s="12">
        <v>357510000</v>
      </c>
      <c r="W407" s="13">
        <v>813520000</v>
      </c>
      <c r="X407" s="12">
        <v>417280000</v>
      </c>
      <c r="Y407" s="12">
        <v>696830000</v>
      </c>
      <c r="Z407" s="12">
        <v>760500000</v>
      </c>
      <c r="AA407" s="13">
        <v>543210000</v>
      </c>
      <c r="AB407" s="12">
        <v>409060000</v>
      </c>
      <c r="AC407" s="12">
        <v>561390000</v>
      </c>
      <c r="AD407" s="12">
        <v>553000000</v>
      </c>
      <c r="AE407" s="13">
        <v>687670000</v>
      </c>
      <c r="AF407" s="12">
        <v>682050000</v>
      </c>
      <c r="AG407" s="12">
        <v>647190000</v>
      </c>
      <c r="AH407" s="12">
        <v>644210000</v>
      </c>
      <c r="AI407" s="13">
        <v>295610000</v>
      </c>
      <c r="AJ407" s="12">
        <v>513990000</v>
      </c>
      <c r="AK407" s="12">
        <v>33076000</v>
      </c>
      <c r="AL407" s="12">
        <v>684660000</v>
      </c>
      <c r="AM407" s="13">
        <v>800020000</v>
      </c>
      <c r="AN407" s="12">
        <v>624570000</v>
      </c>
      <c r="AO407" s="12">
        <v>55188000</v>
      </c>
      <c r="AP407" s="12">
        <v>483340000</v>
      </c>
      <c r="AQ407" s="13">
        <v>591820000</v>
      </c>
      <c r="AR407" s="12">
        <v>596910000</v>
      </c>
      <c r="AS407" s="12">
        <v>577330000</v>
      </c>
      <c r="AT407" s="12">
        <v>529730000</v>
      </c>
      <c r="AU407" s="13">
        <v>810030000</v>
      </c>
      <c r="AV407" s="12">
        <v>747980000</v>
      </c>
      <c r="AW407" s="12">
        <v>577380000</v>
      </c>
      <c r="AX407" s="14">
        <v>580940000</v>
      </c>
    </row>
    <row r="408" spans="1:50" x14ac:dyDescent="0.35">
      <c r="A408" s="12" t="s">
        <v>1579</v>
      </c>
      <c r="B408" s="12" t="s">
        <v>1580</v>
      </c>
      <c r="C408" s="13">
        <v>598370000</v>
      </c>
      <c r="D408" s="12">
        <v>860920000</v>
      </c>
      <c r="E408" s="12">
        <v>583380000</v>
      </c>
      <c r="F408" s="12">
        <v>291950000</v>
      </c>
      <c r="G408" s="13">
        <v>736940000</v>
      </c>
      <c r="H408" s="12">
        <v>1756100000</v>
      </c>
      <c r="I408" s="12">
        <v>708490000</v>
      </c>
      <c r="J408" s="12">
        <v>531200000</v>
      </c>
      <c r="K408" s="13">
        <v>1317000000</v>
      </c>
      <c r="L408" s="12">
        <v>1466900000</v>
      </c>
      <c r="M408" s="12">
        <v>1360700000</v>
      </c>
      <c r="N408" s="12">
        <v>1424400000</v>
      </c>
      <c r="O408" s="13">
        <v>858670000</v>
      </c>
      <c r="P408" s="12">
        <v>151930000</v>
      </c>
      <c r="Q408" s="12">
        <v>581950000</v>
      </c>
      <c r="R408" s="12">
        <v>827020000</v>
      </c>
      <c r="S408" s="13">
        <v>567760000</v>
      </c>
      <c r="T408" s="12">
        <v>881640000</v>
      </c>
      <c r="U408" s="12">
        <v>1196500000</v>
      </c>
      <c r="V408" s="12">
        <v>1048100000</v>
      </c>
      <c r="W408" s="13">
        <v>613320000</v>
      </c>
      <c r="X408" s="12">
        <v>1078700000</v>
      </c>
      <c r="Y408" s="12">
        <v>1042600000</v>
      </c>
      <c r="Z408" s="12">
        <v>942250000</v>
      </c>
      <c r="AA408" s="13">
        <v>1573500000</v>
      </c>
      <c r="AB408" s="12">
        <v>2100600000</v>
      </c>
      <c r="AC408" s="12">
        <v>1182000000</v>
      </c>
      <c r="AD408" s="12">
        <v>1531800000</v>
      </c>
      <c r="AE408" s="13">
        <v>683800000</v>
      </c>
      <c r="AF408" s="12">
        <v>825260000</v>
      </c>
      <c r="AG408" s="12">
        <v>1180000000</v>
      </c>
      <c r="AH408" s="12">
        <v>805130000</v>
      </c>
      <c r="AI408" s="13">
        <v>756500000</v>
      </c>
      <c r="AJ408" s="12">
        <v>980970000</v>
      </c>
      <c r="AK408" s="12">
        <v>1399000000</v>
      </c>
      <c r="AL408" s="12">
        <v>543240000</v>
      </c>
      <c r="AM408" s="13">
        <v>633550000</v>
      </c>
      <c r="AN408" s="12">
        <v>847720000</v>
      </c>
      <c r="AO408" s="12">
        <v>927140000</v>
      </c>
      <c r="AP408" s="12">
        <v>930960000</v>
      </c>
      <c r="AQ408" s="13">
        <v>1058200000</v>
      </c>
      <c r="AR408" s="12">
        <v>1127900000</v>
      </c>
      <c r="AS408" s="12">
        <v>1095500000</v>
      </c>
      <c r="AT408" s="12">
        <v>1078000000</v>
      </c>
      <c r="AU408" s="13">
        <v>633860000</v>
      </c>
      <c r="AV408" s="12">
        <v>774830000</v>
      </c>
      <c r="AW408" s="12">
        <v>646240000</v>
      </c>
      <c r="AX408" s="14">
        <v>1094400000</v>
      </c>
    </row>
    <row r="409" spans="1:50" x14ac:dyDescent="0.35">
      <c r="A409" s="12" t="s">
        <v>1581</v>
      </c>
      <c r="B409" s="12" t="s">
        <v>1582</v>
      </c>
      <c r="C409" s="13">
        <v>132440000</v>
      </c>
      <c r="D409" s="12">
        <v>151820000</v>
      </c>
      <c r="E409" s="12">
        <v>160170000</v>
      </c>
      <c r="F409" s="12">
        <v>20826000</v>
      </c>
      <c r="G409" s="13">
        <v>175650000</v>
      </c>
      <c r="H409" s="12">
        <v>115540000</v>
      </c>
      <c r="I409" s="12">
        <v>206210000</v>
      </c>
      <c r="J409" s="12">
        <v>138920000</v>
      </c>
      <c r="K409" s="13">
        <v>527460000</v>
      </c>
      <c r="L409" s="12">
        <v>644180000</v>
      </c>
      <c r="M409" s="12">
        <v>649270000</v>
      </c>
      <c r="N409" s="12">
        <v>478510000</v>
      </c>
      <c r="O409" s="13">
        <v>380060000</v>
      </c>
      <c r="P409" s="12">
        <v>197630000</v>
      </c>
      <c r="Q409" s="12">
        <v>319930000</v>
      </c>
      <c r="R409" s="12">
        <v>286230000</v>
      </c>
      <c r="S409" s="13">
        <v>162660000</v>
      </c>
      <c r="T409" s="12">
        <v>193860000</v>
      </c>
      <c r="U409" s="12">
        <v>177770000</v>
      </c>
      <c r="V409" s="12">
        <v>14212000</v>
      </c>
      <c r="W409" s="13">
        <v>255140000</v>
      </c>
      <c r="X409" s="12">
        <v>314350000</v>
      </c>
      <c r="Y409" s="12">
        <v>456130000</v>
      </c>
      <c r="Z409" s="12">
        <v>289740000</v>
      </c>
      <c r="AA409" s="13">
        <v>930520000</v>
      </c>
      <c r="AB409" s="12">
        <v>876400000</v>
      </c>
      <c r="AC409" s="12">
        <v>696060000</v>
      </c>
      <c r="AD409" s="12">
        <v>813100000</v>
      </c>
      <c r="AE409" s="13">
        <v>683190000</v>
      </c>
      <c r="AF409" s="12">
        <v>586730000</v>
      </c>
      <c r="AG409" s="12">
        <v>835670000</v>
      </c>
      <c r="AH409" s="12">
        <v>498140000</v>
      </c>
      <c r="AI409" s="13">
        <v>38848000</v>
      </c>
      <c r="AJ409" s="12">
        <v>481830000</v>
      </c>
      <c r="AK409" s="12">
        <v>22083000</v>
      </c>
      <c r="AL409" s="12">
        <v>132290000</v>
      </c>
      <c r="AM409" s="13">
        <v>181750000</v>
      </c>
      <c r="AN409" s="12">
        <v>215400000</v>
      </c>
      <c r="AO409" s="12">
        <v>176020000</v>
      </c>
      <c r="AP409" s="12">
        <v>256200000</v>
      </c>
      <c r="AQ409" s="13">
        <v>528920000</v>
      </c>
      <c r="AR409" s="12">
        <v>538710000</v>
      </c>
      <c r="AS409" s="12">
        <v>529250000</v>
      </c>
      <c r="AT409" s="12">
        <v>419480000</v>
      </c>
      <c r="AU409" s="13">
        <v>333290000</v>
      </c>
      <c r="AV409" s="12">
        <v>534300000</v>
      </c>
      <c r="AW409" s="12">
        <v>430500000</v>
      </c>
      <c r="AX409" s="14">
        <v>662580000</v>
      </c>
    </row>
    <row r="410" spans="1:50" x14ac:dyDescent="0.35">
      <c r="A410" s="12" t="s">
        <v>1583</v>
      </c>
      <c r="B410" s="12" t="s">
        <v>1584</v>
      </c>
      <c r="C410" s="13">
        <v>447260000</v>
      </c>
      <c r="D410" s="12">
        <v>419440000</v>
      </c>
      <c r="E410" s="12">
        <v>448050000</v>
      </c>
      <c r="F410" s="12">
        <v>378960000</v>
      </c>
      <c r="G410" s="13">
        <v>432960000</v>
      </c>
      <c r="H410" s="12">
        <v>447940000</v>
      </c>
      <c r="I410" s="12">
        <v>463050000</v>
      </c>
      <c r="J410" s="12">
        <v>494140000</v>
      </c>
      <c r="K410" s="13">
        <v>546090000</v>
      </c>
      <c r="L410" s="12">
        <v>628670000</v>
      </c>
      <c r="M410" s="12">
        <v>579140000</v>
      </c>
      <c r="N410" s="12">
        <v>569970000</v>
      </c>
      <c r="O410" s="13">
        <v>483950000</v>
      </c>
      <c r="P410" s="12">
        <v>525570000</v>
      </c>
      <c r="Q410" s="12">
        <v>411770000</v>
      </c>
      <c r="R410" s="12">
        <v>407130000</v>
      </c>
      <c r="S410" s="13">
        <v>584820000</v>
      </c>
      <c r="T410" s="12">
        <v>508650000</v>
      </c>
      <c r="U410" s="12">
        <v>486530000</v>
      </c>
      <c r="V410" s="12">
        <v>649170000</v>
      </c>
      <c r="W410" s="13">
        <v>696220000</v>
      </c>
      <c r="X410" s="12">
        <v>556120000</v>
      </c>
      <c r="Y410" s="12">
        <v>673110000</v>
      </c>
      <c r="Z410" s="12">
        <v>627570000</v>
      </c>
      <c r="AA410" s="13">
        <v>910380000</v>
      </c>
      <c r="AB410" s="12">
        <v>742720000</v>
      </c>
      <c r="AC410" s="12">
        <v>610820000</v>
      </c>
      <c r="AD410" s="12">
        <v>782630000</v>
      </c>
      <c r="AE410" s="13">
        <v>683040000</v>
      </c>
      <c r="AF410" s="12">
        <v>627270000</v>
      </c>
      <c r="AG410" s="12">
        <v>688120000</v>
      </c>
      <c r="AH410" s="12">
        <v>575960000</v>
      </c>
      <c r="AI410" s="13">
        <v>478830000</v>
      </c>
      <c r="AJ410" s="12">
        <v>594790000</v>
      </c>
      <c r="AK410" s="12">
        <v>430740000</v>
      </c>
      <c r="AL410" s="12">
        <v>474040000</v>
      </c>
      <c r="AM410" s="13">
        <v>585600000</v>
      </c>
      <c r="AN410" s="12">
        <v>483180000</v>
      </c>
      <c r="AO410" s="12">
        <v>544890000</v>
      </c>
      <c r="AP410" s="12">
        <v>520130000</v>
      </c>
      <c r="AQ410" s="13">
        <v>613510000</v>
      </c>
      <c r="AR410" s="12">
        <v>791610000</v>
      </c>
      <c r="AS410" s="12">
        <v>607970000</v>
      </c>
      <c r="AT410" s="12">
        <v>585240000</v>
      </c>
      <c r="AU410" s="13">
        <v>516680000</v>
      </c>
      <c r="AV410" s="12">
        <v>548460000</v>
      </c>
      <c r="AW410" s="12">
        <v>453050000</v>
      </c>
      <c r="AX410" s="14">
        <v>674840000</v>
      </c>
    </row>
    <row r="411" spans="1:50" x14ac:dyDescent="0.35">
      <c r="A411" s="12" t="s">
        <v>1585</v>
      </c>
      <c r="B411" s="12" t="s">
        <v>1586</v>
      </c>
      <c r="C411" s="13">
        <v>650870000</v>
      </c>
      <c r="D411" s="12">
        <v>498060000</v>
      </c>
      <c r="E411" s="12">
        <v>570180000</v>
      </c>
      <c r="F411" s="12">
        <v>502800000</v>
      </c>
      <c r="G411" s="13">
        <v>698610000</v>
      </c>
      <c r="H411" s="12">
        <v>416840000</v>
      </c>
      <c r="I411" s="12">
        <v>562250000</v>
      </c>
      <c r="J411" s="12">
        <v>677590000</v>
      </c>
      <c r="K411" s="13">
        <v>589040000</v>
      </c>
      <c r="L411" s="12">
        <v>568360000</v>
      </c>
      <c r="M411" s="12">
        <v>546100000</v>
      </c>
      <c r="N411" s="12">
        <v>664650000</v>
      </c>
      <c r="O411" s="13">
        <v>621520000</v>
      </c>
      <c r="P411" s="12">
        <v>418730000</v>
      </c>
      <c r="Q411" s="12">
        <v>624980000</v>
      </c>
      <c r="R411" s="12">
        <v>585000000</v>
      </c>
      <c r="S411" s="13">
        <v>936380000</v>
      </c>
      <c r="T411" s="12">
        <v>651070000</v>
      </c>
      <c r="U411" s="12">
        <v>456310000</v>
      </c>
      <c r="V411" s="12">
        <v>575310000</v>
      </c>
      <c r="W411" s="13">
        <v>690340000</v>
      </c>
      <c r="X411" s="12">
        <v>550820000</v>
      </c>
      <c r="Y411" s="12">
        <v>619810000</v>
      </c>
      <c r="Z411" s="12">
        <v>782410000</v>
      </c>
      <c r="AA411" s="13">
        <v>755550000</v>
      </c>
      <c r="AB411" s="12">
        <v>709830000</v>
      </c>
      <c r="AC411" s="12">
        <v>626290000</v>
      </c>
      <c r="AD411" s="12">
        <v>650940000</v>
      </c>
      <c r="AE411" s="13">
        <v>681730000</v>
      </c>
      <c r="AF411" s="12">
        <v>626110000</v>
      </c>
      <c r="AG411" s="12">
        <v>603850000</v>
      </c>
      <c r="AH411" s="12">
        <v>595090000</v>
      </c>
      <c r="AI411" s="13">
        <v>630880000</v>
      </c>
      <c r="AJ411" s="12">
        <v>722860000</v>
      </c>
      <c r="AK411" s="12">
        <v>205470000</v>
      </c>
      <c r="AL411" s="12">
        <v>660060000</v>
      </c>
      <c r="AM411" s="13">
        <v>726930000</v>
      </c>
      <c r="AN411" s="12">
        <v>654080000</v>
      </c>
      <c r="AO411" s="12">
        <v>427750000</v>
      </c>
      <c r="AP411" s="12">
        <v>515720000</v>
      </c>
      <c r="AQ411" s="13">
        <v>777400000</v>
      </c>
      <c r="AR411" s="12">
        <v>790900000</v>
      </c>
      <c r="AS411" s="12">
        <v>803150000</v>
      </c>
      <c r="AT411" s="12">
        <v>789440000</v>
      </c>
      <c r="AU411" s="13">
        <v>633010000</v>
      </c>
      <c r="AV411" s="12">
        <v>748650000</v>
      </c>
      <c r="AW411" s="12">
        <v>613660000</v>
      </c>
      <c r="AX411" s="14">
        <v>669930000</v>
      </c>
    </row>
    <row r="412" spans="1:50" x14ac:dyDescent="0.35">
      <c r="A412" s="12" t="s">
        <v>1587</v>
      </c>
      <c r="B412" s="12" t="s">
        <v>1588</v>
      </c>
      <c r="C412" s="13">
        <v>804230000</v>
      </c>
      <c r="D412" s="12">
        <v>440230000</v>
      </c>
      <c r="E412" s="12">
        <v>408330000</v>
      </c>
      <c r="F412" s="12">
        <v>527730000</v>
      </c>
      <c r="G412" s="13">
        <v>772790000</v>
      </c>
      <c r="H412" s="12">
        <v>323160000</v>
      </c>
      <c r="I412" s="12">
        <v>543560000</v>
      </c>
      <c r="J412" s="12">
        <v>700690000</v>
      </c>
      <c r="K412" s="13">
        <v>608330000</v>
      </c>
      <c r="L412" s="12">
        <v>310580000</v>
      </c>
      <c r="M412" s="12">
        <v>420940000</v>
      </c>
      <c r="N412" s="12">
        <v>477820000</v>
      </c>
      <c r="O412" s="13">
        <v>539460000</v>
      </c>
      <c r="P412" s="12">
        <v>493150000</v>
      </c>
      <c r="Q412" s="12">
        <v>451290000</v>
      </c>
      <c r="R412" s="12">
        <v>402530000</v>
      </c>
      <c r="S412" s="13">
        <v>707380000</v>
      </c>
      <c r="T412" s="12">
        <v>521890000</v>
      </c>
      <c r="U412" s="12">
        <v>388960000</v>
      </c>
      <c r="V412" s="12">
        <v>426760000</v>
      </c>
      <c r="W412" s="13">
        <v>779030000</v>
      </c>
      <c r="X412" s="12">
        <v>459620000</v>
      </c>
      <c r="Y412" s="12">
        <v>516580000</v>
      </c>
      <c r="Z412" s="12">
        <v>562990000</v>
      </c>
      <c r="AA412" s="13">
        <v>526780000</v>
      </c>
      <c r="AB412" s="12">
        <v>365580000</v>
      </c>
      <c r="AC412" s="12">
        <v>384890000</v>
      </c>
      <c r="AD412" s="12">
        <v>423380000</v>
      </c>
      <c r="AE412" s="13">
        <v>681230000</v>
      </c>
      <c r="AF412" s="12">
        <v>378400000</v>
      </c>
      <c r="AG412" s="12">
        <v>361080000</v>
      </c>
      <c r="AH412" s="12">
        <v>395530000</v>
      </c>
      <c r="AI412" s="13">
        <v>578590000</v>
      </c>
      <c r="AJ412" s="12">
        <v>324890000</v>
      </c>
      <c r="AK412" s="12">
        <v>28369000</v>
      </c>
      <c r="AL412" s="12">
        <v>653700000</v>
      </c>
      <c r="AM412" s="13">
        <v>821250000</v>
      </c>
      <c r="AN412" s="12">
        <v>432980000</v>
      </c>
      <c r="AO412" s="12">
        <v>266460000</v>
      </c>
      <c r="AP412" s="12">
        <v>455230000</v>
      </c>
      <c r="AQ412" s="13">
        <v>467400000</v>
      </c>
      <c r="AR412" s="12">
        <v>279910000</v>
      </c>
      <c r="AS412" s="12">
        <v>298350000</v>
      </c>
      <c r="AT412" s="12">
        <v>323390000</v>
      </c>
      <c r="AU412" s="13">
        <v>702560000</v>
      </c>
      <c r="AV412" s="12">
        <v>408790000</v>
      </c>
      <c r="AW412" s="12">
        <v>425300000</v>
      </c>
      <c r="AX412" s="14">
        <v>384640000</v>
      </c>
    </row>
    <row r="413" spans="1:50" x14ac:dyDescent="0.35">
      <c r="A413" s="12" t="s">
        <v>1589</v>
      </c>
      <c r="B413" s="12" t="s">
        <v>1590</v>
      </c>
      <c r="C413" s="13">
        <v>258550000</v>
      </c>
      <c r="D413" s="12">
        <v>185600000</v>
      </c>
      <c r="E413" s="12">
        <v>305790000</v>
      </c>
      <c r="F413" s="12">
        <v>127270000</v>
      </c>
      <c r="G413" s="13">
        <v>344170000</v>
      </c>
      <c r="H413" s="12">
        <v>243960000</v>
      </c>
      <c r="I413" s="12">
        <v>461240000</v>
      </c>
      <c r="J413" s="12">
        <v>337240000</v>
      </c>
      <c r="K413" s="13">
        <v>837810000</v>
      </c>
      <c r="L413" s="12">
        <v>911030000</v>
      </c>
      <c r="M413" s="12">
        <v>1086800000</v>
      </c>
      <c r="N413" s="12">
        <v>909890000</v>
      </c>
      <c r="O413" s="13">
        <v>497970000</v>
      </c>
      <c r="P413" s="12">
        <v>416180000</v>
      </c>
      <c r="Q413" s="12">
        <v>463430000</v>
      </c>
      <c r="R413" s="12">
        <v>512350000</v>
      </c>
      <c r="S413" s="13">
        <v>212800000</v>
      </c>
      <c r="T413" s="12">
        <v>239450000</v>
      </c>
      <c r="U413" s="12">
        <v>299640000</v>
      </c>
      <c r="V413" s="12">
        <v>51942000</v>
      </c>
      <c r="W413" s="13">
        <v>443490000</v>
      </c>
      <c r="X413" s="12">
        <v>438020000</v>
      </c>
      <c r="Y413" s="12">
        <v>670930000</v>
      </c>
      <c r="Z413" s="12">
        <v>422000000</v>
      </c>
      <c r="AA413" s="13">
        <v>997490000</v>
      </c>
      <c r="AB413" s="12">
        <v>849200000</v>
      </c>
      <c r="AC413" s="12">
        <v>903800000</v>
      </c>
      <c r="AD413" s="12">
        <v>893810000</v>
      </c>
      <c r="AE413" s="13">
        <v>679670000</v>
      </c>
      <c r="AF413" s="12">
        <v>769240000</v>
      </c>
      <c r="AG413" s="12">
        <v>949020000</v>
      </c>
      <c r="AH413" s="12">
        <v>741540000</v>
      </c>
      <c r="AI413" s="13">
        <v>13024000</v>
      </c>
      <c r="AJ413" s="12">
        <v>622640000</v>
      </c>
      <c r="AK413" s="12">
        <v>142580000</v>
      </c>
      <c r="AL413" s="12">
        <v>118740000</v>
      </c>
      <c r="AM413" s="13">
        <v>302180000</v>
      </c>
      <c r="AN413" s="12">
        <v>280330000</v>
      </c>
      <c r="AO413" s="12">
        <v>428870000</v>
      </c>
      <c r="AP413" s="12">
        <v>322490000</v>
      </c>
      <c r="AQ413" s="13">
        <v>575130000</v>
      </c>
      <c r="AR413" s="12">
        <v>815850000</v>
      </c>
      <c r="AS413" s="12">
        <v>794180000</v>
      </c>
      <c r="AT413" s="12">
        <v>593360000</v>
      </c>
      <c r="AU413" s="13">
        <v>465430000</v>
      </c>
      <c r="AV413" s="12">
        <v>548050000</v>
      </c>
      <c r="AW413" s="12">
        <v>525780000</v>
      </c>
      <c r="AX413" s="14">
        <v>859910000</v>
      </c>
    </row>
    <row r="414" spans="1:50" x14ac:dyDescent="0.35">
      <c r="A414" s="12" t="s">
        <v>1591</v>
      </c>
      <c r="B414" s="12" t="s">
        <v>1592</v>
      </c>
      <c r="C414" s="13">
        <v>1239200000</v>
      </c>
      <c r="D414" s="12">
        <v>929830000</v>
      </c>
      <c r="E414" s="12">
        <v>881660000</v>
      </c>
      <c r="F414" s="12">
        <v>1023200000</v>
      </c>
      <c r="G414" s="13">
        <v>1037100000</v>
      </c>
      <c r="H414" s="12">
        <v>782400000</v>
      </c>
      <c r="I414" s="12">
        <v>966720000</v>
      </c>
      <c r="J414" s="12">
        <v>1007400000</v>
      </c>
      <c r="K414" s="13">
        <v>1164600000</v>
      </c>
      <c r="L414" s="12">
        <v>1053200000</v>
      </c>
      <c r="M414" s="12">
        <v>1020000000</v>
      </c>
      <c r="N414" s="12">
        <v>1018600000</v>
      </c>
      <c r="O414" s="13">
        <v>990650000</v>
      </c>
      <c r="P414" s="12">
        <v>1796700000</v>
      </c>
      <c r="Q414" s="12">
        <v>870900000</v>
      </c>
      <c r="R414" s="12">
        <v>931950000</v>
      </c>
      <c r="S414" s="13">
        <v>970190000</v>
      </c>
      <c r="T414" s="12">
        <v>630970000</v>
      </c>
      <c r="U414" s="12">
        <v>500380000</v>
      </c>
      <c r="V414" s="12">
        <v>637650000</v>
      </c>
      <c r="W414" s="13">
        <v>707590000</v>
      </c>
      <c r="X414" s="12">
        <v>586780000</v>
      </c>
      <c r="Y414" s="12">
        <v>474890000</v>
      </c>
      <c r="Z414" s="12">
        <v>483330000</v>
      </c>
      <c r="AA414" s="13">
        <v>695160000</v>
      </c>
      <c r="AB414" s="12">
        <v>758500000</v>
      </c>
      <c r="AC414" s="12">
        <v>829430000</v>
      </c>
      <c r="AD414" s="12">
        <v>725890000</v>
      </c>
      <c r="AE414" s="13">
        <v>676550000</v>
      </c>
      <c r="AF414" s="12">
        <v>672810000</v>
      </c>
      <c r="AG414" s="12">
        <v>636220000</v>
      </c>
      <c r="AH414" s="12">
        <v>538210000</v>
      </c>
      <c r="AI414" s="13">
        <v>1141800000</v>
      </c>
      <c r="AJ414" s="12">
        <v>982150000</v>
      </c>
      <c r="AK414" s="12">
        <v>731100000</v>
      </c>
      <c r="AL414" s="12">
        <v>1006200000</v>
      </c>
      <c r="AM414" s="13">
        <v>1201100000</v>
      </c>
      <c r="AN414" s="12">
        <v>1321700000</v>
      </c>
      <c r="AO414" s="12">
        <v>778060000</v>
      </c>
      <c r="AP414" s="12">
        <v>671570000</v>
      </c>
      <c r="AQ414" s="13">
        <v>1002300000</v>
      </c>
      <c r="AR414" s="12">
        <v>1872800000</v>
      </c>
      <c r="AS414" s="12">
        <v>986520000</v>
      </c>
      <c r="AT414" s="12">
        <v>1318100000</v>
      </c>
      <c r="AU414" s="13">
        <v>964180000</v>
      </c>
      <c r="AV414" s="12">
        <v>1161100000</v>
      </c>
      <c r="AW414" s="12">
        <v>891070000</v>
      </c>
      <c r="AX414" s="14">
        <v>821490000</v>
      </c>
    </row>
    <row r="415" spans="1:50" x14ac:dyDescent="0.35">
      <c r="A415" s="12" t="s">
        <v>1593</v>
      </c>
      <c r="B415" s="12" t="s">
        <v>1594</v>
      </c>
      <c r="C415" s="13">
        <v>750680000</v>
      </c>
      <c r="D415" s="12">
        <v>444620000</v>
      </c>
      <c r="E415" s="12">
        <v>459410000</v>
      </c>
      <c r="F415" s="12">
        <v>490220000</v>
      </c>
      <c r="G415" s="13">
        <v>737300000</v>
      </c>
      <c r="H415" s="12">
        <v>310440000</v>
      </c>
      <c r="I415" s="12">
        <v>609770000</v>
      </c>
      <c r="J415" s="12">
        <v>655090000</v>
      </c>
      <c r="K415" s="13">
        <v>577350000</v>
      </c>
      <c r="L415" s="12">
        <v>375740000</v>
      </c>
      <c r="M415" s="12">
        <v>435330000</v>
      </c>
      <c r="N415" s="12">
        <v>483970000</v>
      </c>
      <c r="O415" s="13">
        <v>560840000</v>
      </c>
      <c r="P415" s="12">
        <v>422180000</v>
      </c>
      <c r="Q415" s="12">
        <v>412640000</v>
      </c>
      <c r="R415" s="12">
        <v>431560000</v>
      </c>
      <c r="S415" s="13">
        <v>749000000</v>
      </c>
      <c r="T415" s="12">
        <v>432220000</v>
      </c>
      <c r="U415" s="12">
        <v>438630000</v>
      </c>
      <c r="V415" s="12">
        <v>460160000</v>
      </c>
      <c r="W415" s="13">
        <v>767330000</v>
      </c>
      <c r="X415" s="12">
        <v>448840000</v>
      </c>
      <c r="Y415" s="12">
        <v>516830000</v>
      </c>
      <c r="Z415" s="12">
        <v>594320000</v>
      </c>
      <c r="AA415" s="13">
        <v>548120000</v>
      </c>
      <c r="AB415" s="12">
        <v>463150000</v>
      </c>
      <c r="AC415" s="12">
        <v>513960000</v>
      </c>
      <c r="AD415" s="12">
        <v>530380000</v>
      </c>
      <c r="AE415" s="13">
        <v>674630000</v>
      </c>
      <c r="AF415" s="12">
        <v>477690000</v>
      </c>
      <c r="AG415" s="12">
        <v>445050000</v>
      </c>
      <c r="AH415" s="12">
        <v>521450000</v>
      </c>
      <c r="AI415" s="13">
        <v>584590000</v>
      </c>
      <c r="AJ415" s="12">
        <v>512860000</v>
      </c>
      <c r="AK415" s="12">
        <v>98866000</v>
      </c>
      <c r="AL415" s="12">
        <v>578230000</v>
      </c>
      <c r="AM415" s="13">
        <v>863390000</v>
      </c>
      <c r="AN415" s="12">
        <v>526470000</v>
      </c>
      <c r="AO415" s="12">
        <v>462040000</v>
      </c>
      <c r="AP415" s="12">
        <v>653790000</v>
      </c>
      <c r="AQ415" s="13">
        <v>635700000</v>
      </c>
      <c r="AR415" s="12">
        <v>590220000</v>
      </c>
      <c r="AS415" s="12">
        <v>581180000</v>
      </c>
      <c r="AT415" s="12">
        <v>633130000</v>
      </c>
      <c r="AU415" s="13">
        <v>785120000</v>
      </c>
      <c r="AV415" s="12">
        <v>576730000</v>
      </c>
      <c r="AW415" s="12">
        <v>523970000</v>
      </c>
      <c r="AX415" s="14">
        <v>522860000</v>
      </c>
    </row>
    <row r="416" spans="1:50" x14ac:dyDescent="0.35">
      <c r="A416" s="12" t="s">
        <v>1595</v>
      </c>
      <c r="B416" s="12" t="s">
        <v>1596</v>
      </c>
      <c r="C416" s="13">
        <v>388580000</v>
      </c>
      <c r="D416" s="12">
        <v>469830000</v>
      </c>
      <c r="E416" s="12">
        <v>437670000</v>
      </c>
      <c r="F416" s="12">
        <v>460270000</v>
      </c>
      <c r="G416" s="13">
        <v>459790000</v>
      </c>
      <c r="H416" s="12">
        <v>593320000</v>
      </c>
      <c r="I416" s="12">
        <v>538870000</v>
      </c>
      <c r="J416" s="12">
        <v>436970000</v>
      </c>
      <c r="K416" s="13">
        <v>780400000</v>
      </c>
      <c r="L416" s="12">
        <v>1032300000</v>
      </c>
      <c r="M416" s="12">
        <v>936900000</v>
      </c>
      <c r="N416" s="12">
        <v>922370000</v>
      </c>
      <c r="O416" s="13">
        <v>662860000</v>
      </c>
      <c r="P416" s="12">
        <v>416560000</v>
      </c>
      <c r="Q416" s="12">
        <v>751280000</v>
      </c>
      <c r="R416" s="12">
        <v>756680000</v>
      </c>
      <c r="S416" s="13">
        <v>428590000</v>
      </c>
      <c r="T416" s="12">
        <v>592140000</v>
      </c>
      <c r="U416" s="12">
        <v>484830000</v>
      </c>
      <c r="V416" s="12">
        <v>536700000</v>
      </c>
      <c r="W416" s="13">
        <v>608250000</v>
      </c>
      <c r="X416" s="12">
        <v>647390000</v>
      </c>
      <c r="Y416" s="12">
        <v>663290000</v>
      </c>
      <c r="Z416" s="12">
        <v>534330000</v>
      </c>
      <c r="AA416" s="13">
        <v>835990000</v>
      </c>
      <c r="AB416" s="12">
        <v>1054800000</v>
      </c>
      <c r="AC416" s="12">
        <v>923100000</v>
      </c>
      <c r="AD416" s="12">
        <v>1087900000</v>
      </c>
      <c r="AE416" s="13">
        <v>674120000</v>
      </c>
      <c r="AF416" s="12">
        <v>847440000</v>
      </c>
      <c r="AG416" s="12">
        <v>901480000</v>
      </c>
      <c r="AH416" s="12">
        <v>803570000</v>
      </c>
      <c r="AI416" s="13">
        <v>413720000</v>
      </c>
      <c r="AJ416" s="12">
        <v>914210000</v>
      </c>
      <c r="AK416" s="12">
        <v>607690000</v>
      </c>
      <c r="AL416" s="12">
        <v>462280000</v>
      </c>
      <c r="AM416" s="13">
        <v>428190000</v>
      </c>
      <c r="AN416" s="12">
        <v>512340000</v>
      </c>
      <c r="AO416" s="12">
        <v>674680000</v>
      </c>
      <c r="AP416" s="12">
        <v>651880000</v>
      </c>
      <c r="AQ416" s="13">
        <v>687430000</v>
      </c>
      <c r="AR416" s="12">
        <v>241950000</v>
      </c>
      <c r="AS416" s="12">
        <v>905730000</v>
      </c>
      <c r="AT416" s="12">
        <v>983190000</v>
      </c>
      <c r="AU416" s="13">
        <v>553280000</v>
      </c>
      <c r="AV416" s="12">
        <v>700680000</v>
      </c>
      <c r="AW416" s="12">
        <v>676790000</v>
      </c>
      <c r="AX416" s="14">
        <v>775300000</v>
      </c>
    </row>
    <row r="417" spans="1:50" x14ac:dyDescent="0.35">
      <c r="A417" s="12" t="s">
        <v>1597</v>
      </c>
      <c r="B417" s="12" t="s">
        <v>1598</v>
      </c>
      <c r="C417" s="13">
        <v>177440000</v>
      </c>
      <c r="D417" s="12">
        <v>302200000</v>
      </c>
      <c r="E417" s="12">
        <v>205310000</v>
      </c>
      <c r="F417" s="12">
        <v>148290000</v>
      </c>
      <c r="G417" s="13">
        <v>261360000</v>
      </c>
      <c r="H417" s="12">
        <v>383260000</v>
      </c>
      <c r="I417" s="12">
        <v>376080000</v>
      </c>
      <c r="J417" s="12">
        <v>228420000</v>
      </c>
      <c r="K417" s="13">
        <v>349130000</v>
      </c>
      <c r="L417" s="12">
        <v>553490000</v>
      </c>
      <c r="M417" s="12">
        <v>490530000</v>
      </c>
      <c r="N417" s="12">
        <v>390890000</v>
      </c>
      <c r="O417" s="13">
        <v>342530000</v>
      </c>
      <c r="P417" s="12">
        <v>429680000</v>
      </c>
      <c r="Q417" s="12">
        <v>365880000</v>
      </c>
      <c r="R417" s="12">
        <v>315110000</v>
      </c>
      <c r="S417" s="13">
        <v>216020000</v>
      </c>
      <c r="T417" s="12">
        <v>430420000</v>
      </c>
      <c r="U417" s="12">
        <v>398820000</v>
      </c>
      <c r="V417" s="12">
        <v>304650000</v>
      </c>
      <c r="W417" s="13">
        <v>424460000</v>
      </c>
      <c r="X417" s="12">
        <v>541260000</v>
      </c>
      <c r="Y417" s="12">
        <v>634270000</v>
      </c>
      <c r="Z417" s="12">
        <v>521290000</v>
      </c>
      <c r="AA417" s="13">
        <v>673320000</v>
      </c>
      <c r="AB417" s="12">
        <v>619420000</v>
      </c>
      <c r="AC417" s="12">
        <v>517880000</v>
      </c>
      <c r="AD417" s="12">
        <v>571670000</v>
      </c>
      <c r="AE417" s="13">
        <v>670450000</v>
      </c>
      <c r="AF417" s="12">
        <v>633120000</v>
      </c>
      <c r="AG417" s="12">
        <v>634910000</v>
      </c>
      <c r="AH417" s="12">
        <v>545320000</v>
      </c>
      <c r="AI417" s="13">
        <v>33829000</v>
      </c>
      <c r="AJ417" s="12">
        <v>401680000</v>
      </c>
      <c r="AK417" s="12">
        <v>149250000</v>
      </c>
      <c r="AL417" s="12">
        <v>250050000</v>
      </c>
      <c r="AM417" s="13">
        <v>226720000</v>
      </c>
      <c r="AN417" s="12">
        <v>398260000</v>
      </c>
      <c r="AO417" s="12">
        <v>432190000</v>
      </c>
      <c r="AP417" s="12">
        <v>571670000</v>
      </c>
      <c r="AQ417" s="13">
        <v>404100000</v>
      </c>
      <c r="AR417" s="12">
        <v>247910000</v>
      </c>
      <c r="AS417" s="12">
        <v>453450000</v>
      </c>
      <c r="AT417" s="12">
        <v>408410000</v>
      </c>
      <c r="AU417" s="13">
        <v>355830000</v>
      </c>
      <c r="AV417" s="12">
        <v>451630000</v>
      </c>
      <c r="AW417" s="12">
        <v>399850000</v>
      </c>
      <c r="AX417" s="14">
        <v>520670000</v>
      </c>
    </row>
    <row r="418" spans="1:50" x14ac:dyDescent="0.35">
      <c r="A418" s="12" t="s">
        <v>1599</v>
      </c>
      <c r="B418" s="12" t="s">
        <v>1600</v>
      </c>
      <c r="C418" s="13">
        <v>356160000</v>
      </c>
      <c r="D418" s="12">
        <v>347190000</v>
      </c>
      <c r="E418" s="12">
        <v>317660000</v>
      </c>
      <c r="F418" s="12">
        <v>279220000</v>
      </c>
      <c r="G418" s="13">
        <v>307970000</v>
      </c>
      <c r="H418" s="12">
        <v>160890000</v>
      </c>
      <c r="I418" s="12">
        <v>350000000</v>
      </c>
      <c r="J418" s="12">
        <v>320030000</v>
      </c>
      <c r="K418" s="13">
        <v>574910000</v>
      </c>
      <c r="L418" s="12">
        <v>776940000</v>
      </c>
      <c r="M418" s="12">
        <v>694660000</v>
      </c>
      <c r="N418" s="12">
        <v>620140000</v>
      </c>
      <c r="O418" s="13">
        <v>648450000</v>
      </c>
      <c r="P418" s="12">
        <v>526690000</v>
      </c>
      <c r="Q418" s="12">
        <v>725210000</v>
      </c>
      <c r="R418" s="12">
        <v>531560000</v>
      </c>
      <c r="S418" s="13">
        <v>550170000</v>
      </c>
      <c r="T418" s="12">
        <v>465920000</v>
      </c>
      <c r="U418" s="12">
        <v>293760000</v>
      </c>
      <c r="V418" s="12">
        <v>248510000</v>
      </c>
      <c r="W418" s="13">
        <v>516860000</v>
      </c>
      <c r="X418" s="12">
        <v>383130000</v>
      </c>
      <c r="Y418" s="12">
        <v>420370000</v>
      </c>
      <c r="Z418" s="12">
        <v>481740000</v>
      </c>
      <c r="AA418" s="13">
        <v>879120000</v>
      </c>
      <c r="AB418" s="12">
        <v>751120000</v>
      </c>
      <c r="AC418" s="12">
        <v>816130000</v>
      </c>
      <c r="AD418" s="12">
        <v>782650000</v>
      </c>
      <c r="AE418" s="13">
        <v>670120000</v>
      </c>
      <c r="AF418" s="12">
        <v>701660000</v>
      </c>
      <c r="AG418" s="12">
        <v>765000000</v>
      </c>
      <c r="AH418" s="12">
        <v>624530000</v>
      </c>
      <c r="AI418" s="13">
        <v>418090000</v>
      </c>
      <c r="AJ418" s="12">
        <v>1115200000</v>
      </c>
      <c r="AK418" s="12">
        <v>213690000</v>
      </c>
      <c r="AL418" s="12">
        <v>506440000</v>
      </c>
      <c r="AM418" s="13">
        <v>551980000</v>
      </c>
      <c r="AN418" s="12">
        <v>476400000</v>
      </c>
      <c r="AO418" s="12">
        <v>196170000</v>
      </c>
      <c r="AP418" s="12">
        <v>359450000</v>
      </c>
      <c r="AQ418" s="13">
        <v>1002100000</v>
      </c>
      <c r="AR418" s="12">
        <v>1529700000</v>
      </c>
      <c r="AS418" s="12">
        <v>1275500000</v>
      </c>
      <c r="AT418" s="12">
        <v>1042400000</v>
      </c>
      <c r="AU418" s="13">
        <v>673500000</v>
      </c>
      <c r="AV418" s="12">
        <v>962340000</v>
      </c>
      <c r="AW418" s="12">
        <v>948120000</v>
      </c>
      <c r="AX418" s="14">
        <v>949560000</v>
      </c>
    </row>
    <row r="419" spans="1:50" x14ac:dyDescent="0.35">
      <c r="B419" s="12" t="s">
        <v>1601</v>
      </c>
      <c r="C419" s="13">
        <v>1188500000</v>
      </c>
      <c r="D419" s="12">
        <v>808930000</v>
      </c>
      <c r="E419" s="12">
        <v>973240000</v>
      </c>
      <c r="F419" s="12">
        <v>1126200000</v>
      </c>
      <c r="G419" s="13">
        <v>1076500000</v>
      </c>
      <c r="H419" s="12">
        <v>453990000</v>
      </c>
      <c r="I419" s="12">
        <v>981550000</v>
      </c>
      <c r="J419" s="12">
        <v>1277500000</v>
      </c>
      <c r="K419" s="13">
        <v>689160000</v>
      </c>
      <c r="L419" s="12">
        <v>520570000</v>
      </c>
      <c r="M419" s="12">
        <v>538550000</v>
      </c>
      <c r="N419" s="12">
        <v>678220000</v>
      </c>
      <c r="O419" s="13">
        <v>817430000</v>
      </c>
      <c r="P419" s="12">
        <v>697850000</v>
      </c>
      <c r="Q419" s="12">
        <v>609960000</v>
      </c>
      <c r="R419" s="12">
        <v>745860000</v>
      </c>
      <c r="S419" s="13">
        <v>1158700000</v>
      </c>
      <c r="T419" s="12">
        <v>853350000</v>
      </c>
      <c r="U419" s="12">
        <v>547540000</v>
      </c>
      <c r="V419" s="12">
        <v>671230000</v>
      </c>
      <c r="W419" s="13">
        <v>922980000</v>
      </c>
      <c r="X419" s="12">
        <v>666030000</v>
      </c>
      <c r="Y419" s="12">
        <v>616320000</v>
      </c>
      <c r="Z419" s="12">
        <v>886820000</v>
      </c>
      <c r="AA419" s="13">
        <v>598130000</v>
      </c>
      <c r="AB419" s="12">
        <v>575870000</v>
      </c>
      <c r="AC419" s="12">
        <v>592280000</v>
      </c>
      <c r="AD419" s="12">
        <v>567790000</v>
      </c>
      <c r="AE419" s="13">
        <v>659900000</v>
      </c>
      <c r="AF419" s="12">
        <v>573310000</v>
      </c>
      <c r="AG419" s="12">
        <v>500160000</v>
      </c>
      <c r="AH419" s="12">
        <v>563720000</v>
      </c>
      <c r="AI419" s="13">
        <v>855450000</v>
      </c>
      <c r="AJ419" s="12">
        <v>672550000</v>
      </c>
      <c r="AK419" s="12">
        <v>557660000</v>
      </c>
      <c r="AL419" s="12">
        <v>897270000</v>
      </c>
      <c r="AM419" s="13">
        <v>1113600000</v>
      </c>
      <c r="AN419" s="12">
        <v>830030000</v>
      </c>
      <c r="AO419" s="12">
        <v>417950000</v>
      </c>
      <c r="AP419" s="12">
        <v>617400000</v>
      </c>
      <c r="AQ419" s="13">
        <v>586530000</v>
      </c>
      <c r="AR419" s="12">
        <v>638940000</v>
      </c>
      <c r="AS419" s="12">
        <v>579510000</v>
      </c>
      <c r="AT419" s="12">
        <v>673080000</v>
      </c>
      <c r="AU419" s="13">
        <v>735060000</v>
      </c>
      <c r="AV419" s="12">
        <v>568470000</v>
      </c>
      <c r="AW419" s="12">
        <v>538430000</v>
      </c>
      <c r="AX419" s="14">
        <v>642200000</v>
      </c>
    </row>
    <row r="420" spans="1:50" x14ac:dyDescent="0.35">
      <c r="A420" s="12" t="s">
        <v>1602</v>
      </c>
      <c r="B420" s="12" t="s">
        <v>1603</v>
      </c>
      <c r="C420" s="13">
        <v>738720000</v>
      </c>
      <c r="D420" s="12">
        <v>523150000</v>
      </c>
      <c r="E420" s="12">
        <v>598820000</v>
      </c>
      <c r="F420" s="12">
        <v>837390000</v>
      </c>
      <c r="G420" s="13">
        <v>832870000</v>
      </c>
      <c r="H420" s="12">
        <v>447980000</v>
      </c>
      <c r="I420" s="12">
        <v>741480000</v>
      </c>
      <c r="J420" s="12">
        <v>852350000</v>
      </c>
      <c r="K420" s="13">
        <v>595560000</v>
      </c>
      <c r="L420" s="12">
        <v>561330000</v>
      </c>
      <c r="M420" s="12">
        <v>451170000</v>
      </c>
      <c r="N420" s="12">
        <v>627820000</v>
      </c>
      <c r="O420" s="13">
        <v>688660000</v>
      </c>
      <c r="P420" s="12">
        <v>1006600000</v>
      </c>
      <c r="Q420" s="12">
        <v>673430000</v>
      </c>
      <c r="R420" s="12">
        <v>712610000</v>
      </c>
      <c r="S420" s="13">
        <v>880820000</v>
      </c>
      <c r="T420" s="12">
        <v>669420000</v>
      </c>
      <c r="U420" s="12">
        <v>610130000</v>
      </c>
      <c r="V420" s="12">
        <v>723900000</v>
      </c>
      <c r="W420" s="13">
        <v>694600000</v>
      </c>
      <c r="X420" s="12">
        <v>610670000</v>
      </c>
      <c r="Y420" s="12">
        <v>686530000</v>
      </c>
      <c r="Z420" s="12">
        <v>718170000</v>
      </c>
      <c r="AA420" s="13">
        <v>616840000</v>
      </c>
      <c r="AB420" s="12">
        <v>669530000</v>
      </c>
      <c r="AC420" s="12">
        <v>700300000</v>
      </c>
      <c r="AD420" s="12">
        <v>687450000</v>
      </c>
      <c r="AE420" s="13">
        <v>657040000</v>
      </c>
      <c r="AF420" s="12">
        <v>720040000</v>
      </c>
      <c r="AG420" s="12">
        <v>566670000</v>
      </c>
      <c r="AH420" s="12">
        <v>702830000</v>
      </c>
      <c r="AI420" s="13">
        <v>725830000</v>
      </c>
      <c r="AJ420" s="12">
        <v>767640000</v>
      </c>
      <c r="AK420" s="12">
        <v>134390000</v>
      </c>
      <c r="AL420" s="12">
        <v>716030000</v>
      </c>
      <c r="AM420" s="13">
        <v>967980000</v>
      </c>
      <c r="AN420" s="12">
        <v>668560000</v>
      </c>
      <c r="AO420" s="12">
        <v>655330000</v>
      </c>
      <c r="AP420" s="12">
        <v>755370000</v>
      </c>
      <c r="AQ420" s="13">
        <v>839930000</v>
      </c>
      <c r="AR420" s="12">
        <v>829410000</v>
      </c>
      <c r="AS420" s="12">
        <v>858390000</v>
      </c>
      <c r="AT420" s="12">
        <v>840310000</v>
      </c>
      <c r="AU420" s="13">
        <v>885700000</v>
      </c>
      <c r="AV420" s="12">
        <v>789290000</v>
      </c>
      <c r="AW420" s="12">
        <v>736190000</v>
      </c>
      <c r="AX420" s="14">
        <v>700840000</v>
      </c>
    </row>
    <row r="421" spans="1:50" x14ac:dyDescent="0.35">
      <c r="A421" s="12" t="s">
        <v>1604</v>
      </c>
      <c r="B421" s="12" t="s">
        <v>1605</v>
      </c>
      <c r="C421" s="13">
        <v>147620000</v>
      </c>
      <c r="D421" s="12">
        <v>109340000</v>
      </c>
      <c r="E421" s="12">
        <v>151900000</v>
      </c>
      <c r="F421" s="12">
        <v>44125000</v>
      </c>
      <c r="G421" s="13">
        <v>207740000</v>
      </c>
      <c r="H421" s="12">
        <v>232940000</v>
      </c>
      <c r="I421" s="12">
        <v>291660000</v>
      </c>
      <c r="J421" s="12">
        <v>169990000</v>
      </c>
      <c r="K421" s="13">
        <v>399570000</v>
      </c>
      <c r="L421" s="12">
        <v>579600000</v>
      </c>
      <c r="M421" s="12">
        <v>597850000</v>
      </c>
      <c r="N421" s="12">
        <v>430850000</v>
      </c>
      <c r="O421" s="13">
        <v>386330000</v>
      </c>
      <c r="P421" s="12">
        <v>614370000</v>
      </c>
      <c r="Q421" s="12">
        <v>330310000</v>
      </c>
      <c r="R421" s="12">
        <v>293210000</v>
      </c>
      <c r="S421" s="13">
        <v>186560000</v>
      </c>
      <c r="T421" s="12">
        <v>329160000</v>
      </c>
      <c r="U421" s="12">
        <v>171990000</v>
      </c>
      <c r="V421" s="12">
        <v>257990000</v>
      </c>
      <c r="W421" s="13">
        <v>388030000</v>
      </c>
      <c r="X421" s="12">
        <v>475260000</v>
      </c>
      <c r="Y421" s="12">
        <v>511900000</v>
      </c>
      <c r="Z421" s="12">
        <v>430330000</v>
      </c>
      <c r="AA421" s="13">
        <v>790380000</v>
      </c>
      <c r="AB421" s="12">
        <v>621880000</v>
      </c>
      <c r="AC421" s="12">
        <v>592790000</v>
      </c>
      <c r="AD421" s="12">
        <v>586960000</v>
      </c>
      <c r="AE421" s="13">
        <v>654300000</v>
      </c>
      <c r="AF421" s="12">
        <v>599200000</v>
      </c>
      <c r="AG421" s="12">
        <v>680860000</v>
      </c>
      <c r="AH421" s="12">
        <v>506610000</v>
      </c>
      <c r="AI421" s="13">
        <v>77156000</v>
      </c>
      <c r="AJ421" s="12">
        <v>433610000</v>
      </c>
      <c r="AK421" s="12">
        <v>98962000</v>
      </c>
      <c r="AL421" s="12">
        <v>94185000</v>
      </c>
      <c r="AM421" s="13">
        <v>247940000</v>
      </c>
      <c r="AN421" s="12">
        <v>336160000</v>
      </c>
      <c r="AO421" s="12">
        <v>143600000</v>
      </c>
      <c r="AP421" s="12">
        <v>362460000</v>
      </c>
      <c r="AQ421" s="13">
        <v>477550000</v>
      </c>
      <c r="AR421" s="12">
        <v>696150000</v>
      </c>
      <c r="AS421" s="12">
        <v>443490000</v>
      </c>
      <c r="AT421" s="12">
        <v>416360000</v>
      </c>
      <c r="AU421" s="13">
        <v>352630000</v>
      </c>
      <c r="AV421" s="12">
        <v>524580000</v>
      </c>
      <c r="AW421" s="12">
        <v>475000000</v>
      </c>
      <c r="AX421" s="14">
        <v>623020000</v>
      </c>
    </row>
    <row r="422" spans="1:50" x14ac:dyDescent="0.35">
      <c r="A422" s="12" t="s">
        <v>1606</v>
      </c>
      <c r="B422" s="12" t="s">
        <v>1607</v>
      </c>
      <c r="C422" s="13">
        <v>537100000</v>
      </c>
      <c r="D422" s="12">
        <v>411320000</v>
      </c>
      <c r="E422" s="12">
        <v>360360000</v>
      </c>
      <c r="F422" s="12">
        <v>385300000</v>
      </c>
      <c r="G422" s="13">
        <v>501290000</v>
      </c>
      <c r="H422" s="12">
        <v>175230000</v>
      </c>
      <c r="I422" s="12">
        <v>525730000</v>
      </c>
      <c r="J422" s="12">
        <v>526280000</v>
      </c>
      <c r="K422" s="13">
        <v>433590000</v>
      </c>
      <c r="L422" s="12">
        <v>316270000</v>
      </c>
      <c r="M422" s="12">
        <v>366920000</v>
      </c>
      <c r="N422" s="12">
        <v>371800000</v>
      </c>
      <c r="O422" s="13">
        <v>478260000</v>
      </c>
      <c r="P422" s="12">
        <v>355850000</v>
      </c>
      <c r="Q422" s="12">
        <v>505660000</v>
      </c>
      <c r="R422" s="12">
        <v>336560000</v>
      </c>
      <c r="S422" s="13">
        <v>586590000</v>
      </c>
      <c r="T422" s="12">
        <v>401840000</v>
      </c>
      <c r="U422" s="12">
        <v>359290000</v>
      </c>
      <c r="V422" s="12">
        <v>422700000</v>
      </c>
      <c r="W422" s="13">
        <v>671460000</v>
      </c>
      <c r="X422" s="12">
        <v>279230000</v>
      </c>
      <c r="Y422" s="12">
        <v>488950000</v>
      </c>
      <c r="Z422" s="12">
        <v>510710000</v>
      </c>
      <c r="AA422" s="13">
        <v>516110000</v>
      </c>
      <c r="AB422" s="12">
        <v>349510000</v>
      </c>
      <c r="AC422" s="12">
        <v>403330000</v>
      </c>
      <c r="AD422" s="12">
        <v>400290000</v>
      </c>
      <c r="AE422" s="13">
        <v>653520000</v>
      </c>
      <c r="AF422" s="12">
        <v>573860000</v>
      </c>
      <c r="AG422" s="12">
        <v>414270000</v>
      </c>
      <c r="AH422" s="12">
        <v>478090000</v>
      </c>
      <c r="AI422" s="13">
        <v>265530000</v>
      </c>
      <c r="AJ422" s="12">
        <v>360780000</v>
      </c>
      <c r="AK422" s="12">
        <v>0</v>
      </c>
      <c r="AL422" s="12">
        <v>412010000</v>
      </c>
      <c r="AM422" s="13">
        <v>529070000</v>
      </c>
      <c r="AN422" s="12">
        <v>375010000</v>
      </c>
      <c r="AO422" s="12">
        <v>340640000</v>
      </c>
      <c r="AP422" s="12">
        <v>429490000</v>
      </c>
      <c r="AQ422" s="13">
        <v>386090000</v>
      </c>
      <c r="AR422" s="12">
        <v>298260000</v>
      </c>
      <c r="AS422" s="12">
        <v>376240000</v>
      </c>
      <c r="AT422" s="12">
        <v>302970000</v>
      </c>
      <c r="AU422" s="13">
        <v>615870000</v>
      </c>
      <c r="AV422" s="12">
        <v>453130000</v>
      </c>
      <c r="AW422" s="12">
        <v>525610000</v>
      </c>
      <c r="AX422" s="14">
        <v>368840000</v>
      </c>
    </row>
    <row r="423" spans="1:50" x14ac:dyDescent="0.35">
      <c r="A423" s="12" t="s">
        <v>1608</v>
      </c>
      <c r="B423" s="12" t="s">
        <v>1609</v>
      </c>
      <c r="C423" s="13">
        <v>171850000</v>
      </c>
      <c r="D423" s="12">
        <v>25971000</v>
      </c>
      <c r="E423" s="12">
        <v>31538000</v>
      </c>
      <c r="F423" s="12">
        <v>0</v>
      </c>
      <c r="G423" s="13">
        <v>254650000</v>
      </c>
      <c r="H423" s="12">
        <v>36753000</v>
      </c>
      <c r="I423" s="12">
        <v>501300000</v>
      </c>
      <c r="J423" s="12">
        <v>190370000</v>
      </c>
      <c r="K423" s="13">
        <v>599060000</v>
      </c>
      <c r="L423" s="12">
        <v>859890000</v>
      </c>
      <c r="M423" s="12">
        <v>728920000</v>
      </c>
      <c r="N423" s="12">
        <v>692160000</v>
      </c>
      <c r="O423" s="13">
        <v>721300000</v>
      </c>
      <c r="P423" s="12">
        <v>557870000</v>
      </c>
      <c r="Q423" s="12">
        <v>989250000</v>
      </c>
      <c r="R423" s="12">
        <v>867770000</v>
      </c>
      <c r="S423" s="13">
        <v>156000000</v>
      </c>
      <c r="T423" s="12">
        <v>68931000</v>
      </c>
      <c r="U423" s="12">
        <v>52737000</v>
      </c>
      <c r="V423" s="12">
        <v>35769000</v>
      </c>
      <c r="W423" s="13">
        <v>400380000</v>
      </c>
      <c r="X423" s="12">
        <v>383960000</v>
      </c>
      <c r="Y423" s="12">
        <v>447000000</v>
      </c>
      <c r="Z423" s="12">
        <v>346460000</v>
      </c>
      <c r="AA423" s="13">
        <v>747520000</v>
      </c>
      <c r="AB423" s="12">
        <v>732240000</v>
      </c>
      <c r="AC423" s="12">
        <v>812270000</v>
      </c>
      <c r="AD423" s="12">
        <v>699280000</v>
      </c>
      <c r="AE423" s="13">
        <v>651900000</v>
      </c>
      <c r="AF423" s="12">
        <v>846260000</v>
      </c>
      <c r="AG423" s="12">
        <v>942280000</v>
      </c>
      <c r="AH423" s="12">
        <v>758900000</v>
      </c>
      <c r="AI423" s="13">
        <v>7588400</v>
      </c>
      <c r="AJ423" s="12">
        <v>611120000</v>
      </c>
      <c r="AK423" s="12">
        <v>0</v>
      </c>
      <c r="AL423" s="12">
        <v>26757000</v>
      </c>
      <c r="AM423" s="13">
        <v>307590000</v>
      </c>
      <c r="AN423" s="12">
        <v>176320000</v>
      </c>
      <c r="AO423" s="12">
        <v>62490000</v>
      </c>
      <c r="AP423" s="12">
        <v>380350000</v>
      </c>
      <c r="AQ423" s="13">
        <v>692670000</v>
      </c>
      <c r="AR423" s="12">
        <v>689090000</v>
      </c>
      <c r="AS423" s="12">
        <v>712680000</v>
      </c>
      <c r="AT423" s="12">
        <v>616990000</v>
      </c>
      <c r="AU423" s="13">
        <v>444500000</v>
      </c>
      <c r="AV423" s="12">
        <v>705060000</v>
      </c>
      <c r="AW423" s="12">
        <v>827350000</v>
      </c>
      <c r="AX423" s="14">
        <v>793030000</v>
      </c>
    </row>
    <row r="424" spans="1:50" x14ac:dyDescent="0.35">
      <c r="A424" s="12" t="s">
        <v>72</v>
      </c>
      <c r="B424" s="12" t="s">
        <v>1610</v>
      </c>
      <c r="C424" s="13">
        <v>105580000</v>
      </c>
      <c r="D424" s="12">
        <v>0</v>
      </c>
      <c r="E424" s="12">
        <v>36514000</v>
      </c>
      <c r="F424" s="12">
        <v>12748000</v>
      </c>
      <c r="G424" s="13">
        <v>113960000</v>
      </c>
      <c r="H424" s="12">
        <v>44715000</v>
      </c>
      <c r="I424" s="12">
        <v>129790000</v>
      </c>
      <c r="J424" s="12">
        <v>97073000</v>
      </c>
      <c r="K424" s="13">
        <v>238750000</v>
      </c>
      <c r="L424" s="12">
        <v>310790000</v>
      </c>
      <c r="M424" s="12">
        <v>324370000</v>
      </c>
      <c r="N424" s="12">
        <v>219370000</v>
      </c>
      <c r="O424" s="13">
        <v>1314200000</v>
      </c>
      <c r="P424" s="12">
        <v>815980000</v>
      </c>
      <c r="Q424" s="12">
        <v>2824300000</v>
      </c>
      <c r="R424" s="12">
        <v>2134700000</v>
      </c>
      <c r="S424" s="13">
        <v>89557000</v>
      </c>
      <c r="T424" s="12">
        <v>49712000</v>
      </c>
      <c r="U424" s="12">
        <v>19540000</v>
      </c>
      <c r="V424" s="12">
        <v>0</v>
      </c>
      <c r="W424" s="13">
        <v>122370000</v>
      </c>
      <c r="X424" s="12">
        <v>65546000</v>
      </c>
      <c r="Y424" s="12">
        <v>65196000</v>
      </c>
      <c r="Z424" s="12">
        <v>96623000</v>
      </c>
      <c r="AA424" s="13">
        <v>367700000</v>
      </c>
      <c r="AB424" s="12">
        <v>305480000</v>
      </c>
      <c r="AC424" s="12">
        <v>308120000</v>
      </c>
      <c r="AD424" s="12">
        <v>342440000</v>
      </c>
      <c r="AE424" s="13">
        <v>651700000</v>
      </c>
      <c r="AF424" s="12">
        <v>795640000</v>
      </c>
      <c r="AG424" s="12">
        <v>1065500000</v>
      </c>
      <c r="AH424" s="12">
        <v>671060000</v>
      </c>
      <c r="AI424" s="13">
        <v>21369000</v>
      </c>
      <c r="AJ424" s="12">
        <v>355820000</v>
      </c>
      <c r="AK424" s="12">
        <v>0</v>
      </c>
      <c r="AL424" s="12">
        <v>72255000</v>
      </c>
      <c r="AM424" s="13">
        <v>178680000</v>
      </c>
      <c r="AN424" s="12">
        <v>118520000</v>
      </c>
      <c r="AO424" s="12">
        <v>47436000</v>
      </c>
      <c r="AP424" s="12">
        <v>178080000</v>
      </c>
      <c r="AQ424" s="13">
        <v>353110000</v>
      </c>
      <c r="AR424" s="12">
        <v>10359000</v>
      </c>
      <c r="AS424" s="12">
        <v>330060000</v>
      </c>
      <c r="AT424" s="12">
        <v>279080000</v>
      </c>
      <c r="AU424" s="13">
        <v>286980000</v>
      </c>
      <c r="AV424" s="12">
        <v>288070000</v>
      </c>
      <c r="AW424" s="12">
        <v>340060000</v>
      </c>
      <c r="AX424" s="14">
        <v>328360000</v>
      </c>
    </row>
    <row r="425" spans="1:50" x14ac:dyDescent="0.35">
      <c r="A425" s="12" t="s">
        <v>1611</v>
      </c>
      <c r="B425" s="12" t="s">
        <v>1612</v>
      </c>
      <c r="C425" s="13">
        <v>223450000</v>
      </c>
      <c r="D425" s="12">
        <v>278040000</v>
      </c>
      <c r="E425" s="12">
        <v>248820000</v>
      </c>
      <c r="F425" s="12">
        <v>124240000</v>
      </c>
      <c r="G425" s="13">
        <v>239030000</v>
      </c>
      <c r="H425" s="12">
        <v>438370000</v>
      </c>
      <c r="I425" s="12">
        <v>433020000</v>
      </c>
      <c r="J425" s="12">
        <v>243280000</v>
      </c>
      <c r="K425" s="13">
        <v>374220000</v>
      </c>
      <c r="L425" s="12">
        <v>532570000</v>
      </c>
      <c r="M425" s="12">
        <v>523730000</v>
      </c>
      <c r="N425" s="12">
        <v>356830000</v>
      </c>
      <c r="O425" s="13">
        <v>303610000</v>
      </c>
      <c r="P425" s="12">
        <v>807290000</v>
      </c>
      <c r="Q425" s="12">
        <v>352380000</v>
      </c>
      <c r="R425" s="12">
        <v>307630000</v>
      </c>
      <c r="S425" s="13">
        <v>195070000</v>
      </c>
      <c r="T425" s="12">
        <v>337850000</v>
      </c>
      <c r="U425" s="12">
        <v>261390000</v>
      </c>
      <c r="V425" s="12">
        <v>409190000</v>
      </c>
      <c r="W425" s="13">
        <v>399920000</v>
      </c>
      <c r="X425" s="12">
        <v>568970000</v>
      </c>
      <c r="Y425" s="12">
        <v>594720000</v>
      </c>
      <c r="Z425" s="12">
        <v>492160000</v>
      </c>
      <c r="AA425" s="13">
        <v>710870000</v>
      </c>
      <c r="AB425" s="12">
        <v>609380000</v>
      </c>
      <c r="AC425" s="12">
        <v>486870000</v>
      </c>
      <c r="AD425" s="12">
        <v>501340000</v>
      </c>
      <c r="AE425" s="13">
        <v>651010000</v>
      </c>
      <c r="AF425" s="12">
        <v>587880000</v>
      </c>
      <c r="AG425" s="12">
        <v>637190000</v>
      </c>
      <c r="AH425" s="12">
        <v>518660000</v>
      </c>
      <c r="AI425" s="13">
        <v>42761000</v>
      </c>
      <c r="AJ425" s="12">
        <v>302660000</v>
      </c>
      <c r="AK425" s="12">
        <v>136150000</v>
      </c>
      <c r="AL425" s="12">
        <v>195820000</v>
      </c>
      <c r="AM425" s="13">
        <v>214410000</v>
      </c>
      <c r="AN425" s="12">
        <v>352730000</v>
      </c>
      <c r="AO425" s="12">
        <v>422550000</v>
      </c>
      <c r="AP425" s="12">
        <v>452560000</v>
      </c>
      <c r="AQ425" s="13">
        <v>358990000</v>
      </c>
      <c r="AR425" s="12">
        <v>539390000</v>
      </c>
      <c r="AS425" s="12">
        <v>388720000</v>
      </c>
      <c r="AT425" s="12">
        <v>296120000</v>
      </c>
      <c r="AU425" s="13">
        <v>312720000</v>
      </c>
      <c r="AV425" s="12">
        <v>477490000</v>
      </c>
      <c r="AW425" s="12">
        <v>413130000</v>
      </c>
      <c r="AX425" s="14">
        <v>494390000</v>
      </c>
    </row>
    <row r="426" spans="1:50" x14ac:dyDescent="0.35">
      <c r="A426" s="12" t="s">
        <v>1613</v>
      </c>
      <c r="B426" s="12" t="s">
        <v>1614</v>
      </c>
      <c r="C426" s="13">
        <v>141080000</v>
      </c>
      <c r="D426" s="12">
        <v>88494000</v>
      </c>
      <c r="E426" s="12">
        <v>73109000</v>
      </c>
      <c r="F426" s="12">
        <v>48337000</v>
      </c>
      <c r="G426" s="13">
        <v>188750000</v>
      </c>
      <c r="H426" s="12">
        <v>96832000</v>
      </c>
      <c r="I426" s="12">
        <v>285890000</v>
      </c>
      <c r="J426" s="12">
        <v>179810000</v>
      </c>
      <c r="K426" s="13">
        <v>719360000</v>
      </c>
      <c r="L426" s="12">
        <v>822300000</v>
      </c>
      <c r="M426" s="12">
        <v>1074600000</v>
      </c>
      <c r="N426" s="12">
        <v>782530000</v>
      </c>
      <c r="O426" s="13">
        <v>522400000</v>
      </c>
      <c r="P426" s="12">
        <v>512360000</v>
      </c>
      <c r="Q426" s="12">
        <v>419800000</v>
      </c>
      <c r="R426" s="12">
        <v>462390000</v>
      </c>
      <c r="S426" s="13">
        <v>149730000</v>
      </c>
      <c r="T426" s="12">
        <v>143330000</v>
      </c>
      <c r="U426" s="12">
        <v>96323000</v>
      </c>
      <c r="V426" s="12">
        <v>36923000</v>
      </c>
      <c r="W426" s="13">
        <v>295210000</v>
      </c>
      <c r="X426" s="12">
        <v>251230000</v>
      </c>
      <c r="Y426" s="12">
        <v>403610000</v>
      </c>
      <c r="Z426" s="12">
        <v>295200000</v>
      </c>
      <c r="AA426" s="13">
        <v>982530000</v>
      </c>
      <c r="AB426" s="12">
        <v>1062800000</v>
      </c>
      <c r="AC426" s="12">
        <v>882430000</v>
      </c>
      <c r="AD426" s="12">
        <v>905930000</v>
      </c>
      <c r="AE426" s="13">
        <v>649860000</v>
      </c>
      <c r="AF426" s="12">
        <v>743040000</v>
      </c>
      <c r="AG426" s="12">
        <v>875720000</v>
      </c>
      <c r="AH426" s="12">
        <v>597740000</v>
      </c>
      <c r="AI426" s="13">
        <v>5206400</v>
      </c>
      <c r="AJ426" s="12">
        <v>493260000</v>
      </c>
      <c r="AK426" s="12">
        <v>16980000</v>
      </c>
      <c r="AL426" s="12">
        <v>69068000</v>
      </c>
      <c r="AM426" s="13">
        <v>203040000</v>
      </c>
      <c r="AN426" s="12">
        <v>215300000</v>
      </c>
      <c r="AO426" s="12">
        <v>161430000</v>
      </c>
      <c r="AP426" s="12">
        <v>267120000</v>
      </c>
      <c r="AQ426" s="13">
        <v>512330000</v>
      </c>
      <c r="AR426" s="12">
        <v>887120000</v>
      </c>
      <c r="AS426" s="12">
        <v>553940000</v>
      </c>
      <c r="AT426" s="12">
        <v>496940000</v>
      </c>
      <c r="AU426" s="13">
        <v>370750000</v>
      </c>
      <c r="AV426" s="12">
        <v>525580000</v>
      </c>
      <c r="AW426" s="12">
        <v>543220000</v>
      </c>
      <c r="AX426" s="14">
        <v>765660000</v>
      </c>
    </row>
    <row r="427" spans="1:50" x14ac:dyDescent="0.35">
      <c r="A427" s="12" t="s">
        <v>1615</v>
      </c>
      <c r="B427" s="12" t="s">
        <v>1616</v>
      </c>
      <c r="C427" s="13">
        <v>139790000</v>
      </c>
      <c r="D427" s="12">
        <v>150260000</v>
      </c>
      <c r="E427" s="12">
        <v>190830000</v>
      </c>
      <c r="F427" s="12">
        <v>93503000</v>
      </c>
      <c r="G427" s="13">
        <v>192010000</v>
      </c>
      <c r="H427" s="12">
        <v>278550000</v>
      </c>
      <c r="I427" s="12">
        <v>246690000</v>
      </c>
      <c r="J427" s="12">
        <v>184180000</v>
      </c>
      <c r="K427" s="13">
        <v>356890000</v>
      </c>
      <c r="L427" s="12">
        <v>484820000</v>
      </c>
      <c r="M427" s="12">
        <v>556410000</v>
      </c>
      <c r="N427" s="12">
        <v>424870000</v>
      </c>
      <c r="O427" s="13">
        <v>344930000</v>
      </c>
      <c r="P427" s="12">
        <v>251600000</v>
      </c>
      <c r="Q427" s="12">
        <v>221960000</v>
      </c>
      <c r="R427" s="12">
        <v>266540000</v>
      </c>
      <c r="S427" s="13">
        <v>157640000</v>
      </c>
      <c r="T427" s="12">
        <v>253490000</v>
      </c>
      <c r="U427" s="12">
        <v>267160000</v>
      </c>
      <c r="V427" s="12">
        <v>199370000</v>
      </c>
      <c r="W427" s="13">
        <v>366990000</v>
      </c>
      <c r="X427" s="12">
        <v>453600000</v>
      </c>
      <c r="Y427" s="12">
        <v>442410000</v>
      </c>
      <c r="Z427" s="12">
        <v>385450000</v>
      </c>
      <c r="AA427" s="13">
        <v>642590000</v>
      </c>
      <c r="AB427" s="12">
        <v>705550000</v>
      </c>
      <c r="AC427" s="12">
        <v>511390000</v>
      </c>
      <c r="AD427" s="12">
        <v>580750000</v>
      </c>
      <c r="AE427" s="13">
        <v>644180000</v>
      </c>
      <c r="AF427" s="12">
        <v>534000000</v>
      </c>
      <c r="AG427" s="12">
        <v>626840000</v>
      </c>
      <c r="AH427" s="12">
        <v>494270000</v>
      </c>
      <c r="AI427" s="13">
        <v>97382000</v>
      </c>
      <c r="AJ427" s="12">
        <v>287510000</v>
      </c>
      <c r="AK427" s="12">
        <v>142010000</v>
      </c>
      <c r="AL427" s="12">
        <v>158520000</v>
      </c>
      <c r="AM427" s="13">
        <v>232370000</v>
      </c>
      <c r="AN427" s="12">
        <v>290160000</v>
      </c>
      <c r="AO427" s="12">
        <v>308740000</v>
      </c>
      <c r="AP427" s="12">
        <v>328010000</v>
      </c>
      <c r="AQ427" s="13">
        <v>376370000</v>
      </c>
      <c r="AR427" s="12">
        <v>671910000</v>
      </c>
      <c r="AS427" s="12">
        <v>419390000</v>
      </c>
      <c r="AT427" s="12">
        <v>346010000</v>
      </c>
      <c r="AU427" s="13">
        <v>321660000</v>
      </c>
      <c r="AV427" s="12">
        <v>420670000</v>
      </c>
      <c r="AW427" s="12">
        <v>403090000</v>
      </c>
      <c r="AX427" s="14">
        <v>517210000</v>
      </c>
    </row>
    <row r="428" spans="1:50" x14ac:dyDescent="0.35">
      <c r="A428" s="12" t="s">
        <v>1617</v>
      </c>
      <c r="B428" s="12" t="s">
        <v>1618</v>
      </c>
      <c r="C428" s="13">
        <v>533180000</v>
      </c>
      <c r="D428" s="12">
        <v>287780000</v>
      </c>
      <c r="E428" s="12">
        <v>470630000</v>
      </c>
      <c r="F428" s="12">
        <v>504200000</v>
      </c>
      <c r="G428" s="13">
        <v>641360000</v>
      </c>
      <c r="H428" s="12">
        <v>348720000</v>
      </c>
      <c r="I428" s="12">
        <v>508380000</v>
      </c>
      <c r="J428" s="12">
        <v>644710000</v>
      </c>
      <c r="K428" s="13">
        <v>496600000</v>
      </c>
      <c r="L428" s="12">
        <v>219840000</v>
      </c>
      <c r="M428" s="12">
        <v>402800000</v>
      </c>
      <c r="N428" s="12">
        <v>428910000</v>
      </c>
      <c r="O428" s="13">
        <v>528790000</v>
      </c>
      <c r="P428" s="12">
        <v>168240000</v>
      </c>
      <c r="Q428" s="12">
        <v>470370000</v>
      </c>
      <c r="R428" s="12">
        <v>468790000</v>
      </c>
      <c r="S428" s="13">
        <v>674100000</v>
      </c>
      <c r="T428" s="12">
        <v>429690000</v>
      </c>
      <c r="U428" s="12">
        <v>45571000</v>
      </c>
      <c r="V428" s="12">
        <v>380990000</v>
      </c>
      <c r="W428" s="13">
        <v>703750000</v>
      </c>
      <c r="X428" s="12">
        <v>310450000</v>
      </c>
      <c r="Y428" s="12">
        <v>278930000</v>
      </c>
      <c r="Z428" s="12">
        <v>474080000</v>
      </c>
      <c r="AA428" s="13">
        <v>492690000</v>
      </c>
      <c r="AB428" s="12">
        <v>357130000</v>
      </c>
      <c r="AC428" s="12">
        <v>315900000</v>
      </c>
      <c r="AD428" s="12">
        <v>409230000</v>
      </c>
      <c r="AE428" s="13">
        <v>641780000</v>
      </c>
      <c r="AF428" s="12">
        <v>515780000</v>
      </c>
      <c r="AG428" s="12">
        <v>362940000</v>
      </c>
      <c r="AH428" s="12">
        <v>518600000</v>
      </c>
      <c r="AI428" s="13">
        <v>139720000</v>
      </c>
      <c r="AJ428" s="12">
        <v>227980000</v>
      </c>
      <c r="AK428" s="12">
        <v>28781000</v>
      </c>
      <c r="AL428" s="12">
        <v>334900000</v>
      </c>
      <c r="AM428" s="13">
        <v>428560000</v>
      </c>
      <c r="AN428" s="12">
        <v>138000000</v>
      </c>
      <c r="AO428" s="12">
        <v>53217000</v>
      </c>
      <c r="AP428" s="12">
        <v>351870000</v>
      </c>
      <c r="AQ428" s="13">
        <v>265740000</v>
      </c>
      <c r="AR428" s="12">
        <v>230150000</v>
      </c>
      <c r="AS428" s="12">
        <v>264560000</v>
      </c>
      <c r="AT428" s="12">
        <v>245050000</v>
      </c>
      <c r="AU428" s="13">
        <v>416290000</v>
      </c>
      <c r="AV428" s="12">
        <v>330920000</v>
      </c>
      <c r="AW428" s="12">
        <v>305180000</v>
      </c>
      <c r="AX428" s="14">
        <v>317490000</v>
      </c>
    </row>
    <row r="429" spans="1:50" x14ac:dyDescent="0.35">
      <c r="A429" s="12" t="s">
        <v>1619</v>
      </c>
      <c r="B429" s="12" t="s">
        <v>1620</v>
      </c>
      <c r="C429" s="13">
        <v>947410000</v>
      </c>
      <c r="D429" s="12">
        <v>696170000</v>
      </c>
      <c r="E429" s="12">
        <v>702220000</v>
      </c>
      <c r="F429" s="12">
        <v>732770000</v>
      </c>
      <c r="G429" s="13">
        <v>868020000</v>
      </c>
      <c r="H429" s="12">
        <v>668370000</v>
      </c>
      <c r="I429" s="12">
        <v>788200000</v>
      </c>
      <c r="J429" s="12">
        <v>854660000</v>
      </c>
      <c r="K429" s="13">
        <v>498460000</v>
      </c>
      <c r="L429" s="12">
        <v>264190000</v>
      </c>
      <c r="M429" s="12">
        <v>332530000</v>
      </c>
      <c r="N429" s="12">
        <v>412040000</v>
      </c>
      <c r="O429" s="13">
        <v>569690000</v>
      </c>
      <c r="P429" s="12">
        <v>626840000</v>
      </c>
      <c r="Q429" s="12">
        <v>627320000</v>
      </c>
      <c r="R429" s="12">
        <v>377130000</v>
      </c>
      <c r="S429" s="13">
        <v>887060000</v>
      </c>
      <c r="T429" s="12">
        <v>698550000</v>
      </c>
      <c r="U429" s="12">
        <v>596920000</v>
      </c>
      <c r="V429" s="12">
        <v>633720000</v>
      </c>
      <c r="W429" s="13">
        <v>783790000</v>
      </c>
      <c r="X429" s="12">
        <v>628350000</v>
      </c>
      <c r="Y429" s="12">
        <v>671430000</v>
      </c>
      <c r="Z429" s="12">
        <v>742550000</v>
      </c>
      <c r="AA429" s="13">
        <v>454780000</v>
      </c>
      <c r="AB429" s="12">
        <v>350520000</v>
      </c>
      <c r="AD429" s="12">
        <v>423580000</v>
      </c>
      <c r="AE429" s="13">
        <v>640090000</v>
      </c>
      <c r="AF429" s="12">
        <v>652060000</v>
      </c>
      <c r="AG429" s="12">
        <v>361260000</v>
      </c>
      <c r="AH429" s="12">
        <v>606630000</v>
      </c>
      <c r="AI429" s="13">
        <v>984290000</v>
      </c>
      <c r="AJ429" s="12">
        <v>376710000</v>
      </c>
      <c r="AK429" s="12">
        <v>586020000</v>
      </c>
      <c r="AL429" s="12">
        <v>1065600000</v>
      </c>
      <c r="AM429" s="13">
        <v>1059300000</v>
      </c>
      <c r="AN429" s="12">
        <v>960720000</v>
      </c>
      <c r="AO429" s="12">
        <v>715810000</v>
      </c>
      <c r="AP429" s="12">
        <v>885020000</v>
      </c>
      <c r="AQ429" s="13">
        <v>504910000</v>
      </c>
      <c r="AR429" s="12">
        <v>265790000</v>
      </c>
      <c r="AS429" s="12">
        <v>320260000</v>
      </c>
      <c r="AT429" s="12">
        <v>260870000</v>
      </c>
      <c r="AU429" s="13">
        <v>920410000</v>
      </c>
      <c r="AV429" s="12">
        <v>555840000</v>
      </c>
      <c r="AW429" s="12">
        <v>674580000</v>
      </c>
      <c r="AX429" s="14">
        <v>555620000</v>
      </c>
    </row>
    <row r="430" spans="1:50" x14ac:dyDescent="0.35">
      <c r="A430" s="12" t="s">
        <v>1621</v>
      </c>
      <c r="B430" s="12" t="s">
        <v>1622</v>
      </c>
      <c r="C430" s="13">
        <v>281410000</v>
      </c>
      <c r="D430" s="12">
        <v>182430000</v>
      </c>
      <c r="E430" s="12">
        <v>273060000</v>
      </c>
      <c r="F430" s="12">
        <v>109830000</v>
      </c>
      <c r="G430" s="13">
        <v>409170000</v>
      </c>
      <c r="H430" s="12">
        <v>70690000</v>
      </c>
      <c r="I430" s="12">
        <v>394240000</v>
      </c>
      <c r="J430" s="12">
        <v>265020000</v>
      </c>
      <c r="K430" s="13">
        <v>807610000</v>
      </c>
      <c r="L430" s="12">
        <v>1114800000</v>
      </c>
      <c r="M430" s="12">
        <v>798500000</v>
      </c>
      <c r="N430" s="12">
        <v>884270000</v>
      </c>
      <c r="O430" s="13">
        <v>654000000</v>
      </c>
      <c r="P430" s="12">
        <v>431700000</v>
      </c>
      <c r="Q430" s="12">
        <v>287380000</v>
      </c>
      <c r="R430" s="12">
        <v>345880000</v>
      </c>
      <c r="S430" s="13">
        <v>292510000</v>
      </c>
      <c r="T430" s="12">
        <v>164550000</v>
      </c>
      <c r="U430" s="12">
        <v>68637000</v>
      </c>
      <c r="V430" s="12">
        <v>115120000</v>
      </c>
      <c r="W430" s="13">
        <v>503210000</v>
      </c>
      <c r="X430" s="12">
        <v>322350000</v>
      </c>
      <c r="Y430" s="12">
        <v>36426000</v>
      </c>
      <c r="Z430" s="12">
        <v>330350000</v>
      </c>
      <c r="AA430" s="13">
        <v>885560000</v>
      </c>
      <c r="AB430" s="12">
        <v>892080000</v>
      </c>
      <c r="AC430" s="12">
        <v>587390000</v>
      </c>
      <c r="AD430" s="12">
        <v>873730000</v>
      </c>
      <c r="AE430" s="13">
        <v>639740000</v>
      </c>
      <c r="AF430" s="12">
        <v>692330000</v>
      </c>
      <c r="AG430" s="12">
        <v>659840000</v>
      </c>
      <c r="AH430" s="12">
        <v>443400000</v>
      </c>
      <c r="AI430" s="13">
        <v>54345000</v>
      </c>
      <c r="AJ430" s="12">
        <v>485670000</v>
      </c>
      <c r="AK430" s="12">
        <v>151790000</v>
      </c>
      <c r="AL430" s="12">
        <v>331310000</v>
      </c>
      <c r="AM430" s="13">
        <v>507020000</v>
      </c>
      <c r="AN430" s="12">
        <v>134410000</v>
      </c>
      <c r="AO430" s="12">
        <v>117130000</v>
      </c>
      <c r="AP430" s="12">
        <v>277110000</v>
      </c>
      <c r="AQ430" s="13">
        <v>646160000</v>
      </c>
      <c r="AR430" s="12">
        <v>749060000</v>
      </c>
      <c r="AS430" s="12">
        <v>678300000</v>
      </c>
      <c r="AT430" s="12">
        <v>572310000</v>
      </c>
      <c r="AU430" s="13">
        <v>473430000</v>
      </c>
      <c r="AV430" s="12">
        <v>461730000</v>
      </c>
      <c r="AW430" s="12">
        <v>323630000</v>
      </c>
      <c r="AX430" s="14">
        <v>630650000</v>
      </c>
    </row>
    <row r="431" spans="1:50" x14ac:dyDescent="0.35">
      <c r="A431" s="12" t="s">
        <v>1623</v>
      </c>
      <c r="B431" s="12" t="s">
        <v>1624</v>
      </c>
      <c r="C431" s="13">
        <v>2800500000</v>
      </c>
      <c r="D431" s="12">
        <v>1487500000</v>
      </c>
      <c r="E431" s="12">
        <v>1669400000</v>
      </c>
      <c r="F431" s="12">
        <v>1794900000</v>
      </c>
      <c r="G431" s="13">
        <v>2383300000</v>
      </c>
      <c r="H431" s="12">
        <v>1119100000</v>
      </c>
      <c r="I431" s="12">
        <v>1841000000</v>
      </c>
      <c r="J431" s="12">
        <v>2291800000</v>
      </c>
      <c r="K431" s="13">
        <v>2033200000</v>
      </c>
      <c r="L431" s="12">
        <v>1950100000</v>
      </c>
      <c r="M431" s="12">
        <v>2103200000</v>
      </c>
      <c r="N431" s="12">
        <v>1783700000</v>
      </c>
      <c r="O431" s="13">
        <v>2385900000</v>
      </c>
      <c r="P431" s="12">
        <v>1107400000</v>
      </c>
      <c r="Q431" s="12">
        <v>2271400000</v>
      </c>
      <c r="R431" s="12">
        <v>1836300000</v>
      </c>
      <c r="S431" s="13">
        <v>584820000</v>
      </c>
      <c r="T431" s="12">
        <v>206970000</v>
      </c>
      <c r="U431" s="12">
        <v>47926000</v>
      </c>
      <c r="V431" s="12">
        <v>38619000</v>
      </c>
      <c r="W431" s="13">
        <v>732310000</v>
      </c>
      <c r="X431" s="12">
        <v>175740000</v>
      </c>
      <c r="Y431" s="12">
        <v>253630000</v>
      </c>
      <c r="Z431" s="12">
        <v>473950000</v>
      </c>
      <c r="AA431" s="13">
        <v>439790000</v>
      </c>
      <c r="AB431" s="12">
        <v>344220000</v>
      </c>
      <c r="AC431" s="12">
        <v>422720000</v>
      </c>
      <c r="AD431" s="12">
        <v>355640000</v>
      </c>
      <c r="AE431" s="13">
        <v>639630000</v>
      </c>
      <c r="AF431" s="12">
        <v>658610000</v>
      </c>
      <c r="AG431" s="12">
        <v>462900000</v>
      </c>
      <c r="AH431" s="12">
        <v>579610000</v>
      </c>
      <c r="AI431" s="13">
        <v>16806000</v>
      </c>
      <c r="AJ431" s="12">
        <v>493970000</v>
      </c>
      <c r="AK431" s="12">
        <v>6836500</v>
      </c>
      <c r="AL431" s="12">
        <v>274680000</v>
      </c>
      <c r="AM431" s="13">
        <v>510530000</v>
      </c>
      <c r="AN431" s="12">
        <v>264270000</v>
      </c>
      <c r="AO431" s="12">
        <v>19513000</v>
      </c>
      <c r="AP431" s="12">
        <v>251340000</v>
      </c>
      <c r="AQ431" s="13">
        <v>414280000</v>
      </c>
      <c r="AR431" s="12">
        <v>231300000</v>
      </c>
      <c r="AS431" s="12">
        <v>415560000</v>
      </c>
      <c r="AT431" s="12">
        <v>400110000</v>
      </c>
      <c r="AU431" s="13">
        <v>668280000</v>
      </c>
      <c r="AV431" s="12">
        <v>464760000</v>
      </c>
      <c r="AW431" s="12">
        <v>469150000</v>
      </c>
      <c r="AX431" s="14">
        <v>372950000</v>
      </c>
    </row>
    <row r="432" spans="1:50" x14ac:dyDescent="0.35">
      <c r="A432" s="12" t="s">
        <v>1625</v>
      </c>
      <c r="B432" s="12" t="s">
        <v>1626</v>
      </c>
      <c r="C432" s="13">
        <v>781030000</v>
      </c>
      <c r="D432" s="12">
        <v>459490000</v>
      </c>
      <c r="E432" s="12">
        <v>614070000</v>
      </c>
      <c r="F432" s="12">
        <v>646980000</v>
      </c>
      <c r="G432" s="13">
        <v>715770000</v>
      </c>
      <c r="H432" s="12">
        <v>120250000</v>
      </c>
      <c r="I432" s="12">
        <v>701080000</v>
      </c>
      <c r="J432" s="12">
        <v>861230000</v>
      </c>
      <c r="K432" s="13">
        <v>743450000</v>
      </c>
      <c r="L432" s="12">
        <v>673400000</v>
      </c>
      <c r="M432" s="12">
        <v>655600000</v>
      </c>
      <c r="N432" s="12">
        <v>711920000</v>
      </c>
      <c r="O432" s="13">
        <v>794540000</v>
      </c>
      <c r="P432" s="12">
        <v>121660000</v>
      </c>
      <c r="Q432" s="12">
        <v>798640000</v>
      </c>
      <c r="R432" s="12">
        <v>799430000</v>
      </c>
      <c r="S432" s="13">
        <v>978580000</v>
      </c>
      <c r="T432" s="12">
        <v>573460000</v>
      </c>
      <c r="U432" s="12">
        <v>355920000</v>
      </c>
      <c r="V432" s="12">
        <v>565700000</v>
      </c>
      <c r="W432" s="13">
        <v>798830000</v>
      </c>
      <c r="X432" s="12">
        <v>526300000</v>
      </c>
      <c r="Y432" s="12">
        <v>528940000</v>
      </c>
      <c r="Z432" s="12">
        <v>692400000</v>
      </c>
      <c r="AA432" s="13">
        <v>652500000</v>
      </c>
      <c r="AB432" s="12">
        <v>396850000</v>
      </c>
      <c r="AC432" s="12">
        <v>696290000</v>
      </c>
      <c r="AD432" s="12">
        <v>667470000</v>
      </c>
      <c r="AE432" s="13">
        <v>636700000</v>
      </c>
      <c r="AF432" s="12">
        <v>644470000</v>
      </c>
      <c r="AG432" s="12">
        <v>571000000</v>
      </c>
      <c r="AH432" s="12">
        <v>611480000</v>
      </c>
      <c r="AI432" s="13">
        <v>172330000</v>
      </c>
      <c r="AJ432" s="12">
        <v>856920000</v>
      </c>
      <c r="AK432" s="12">
        <v>28816000</v>
      </c>
      <c r="AL432" s="12">
        <v>692270000</v>
      </c>
      <c r="AM432" s="13">
        <v>867730000</v>
      </c>
      <c r="AN432" s="12">
        <v>531580000</v>
      </c>
      <c r="AO432" s="12">
        <v>279660000</v>
      </c>
      <c r="AP432" s="12">
        <v>607030000</v>
      </c>
      <c r="AQ432" s="13">
        <v>999800000</v>
      </c>
      <c r="AR432" s="12">
        <v>610620000</v>
      </c>
      <c r="AS432" s="12">
        <v>893970000</v>
      </c>
      <c r="AT432" s="12">
        <v>948160000</v>
      </c>
      <c r="AU432" s="13">
        <v>873780000</v>
      </c>
      <c r="AV432" s="12">
        <v>901220000</v>
      </c>
      <c r="AW432" s="12">
        <v>748350000</v>
      </c>
      <c r="AX432" s="14">
        <v>735040000</v>
      </c>
    </row>
    <row r="433" spans="1:50" x14ac:dyDescent="0.35">
      <c r="A433" s="12" t="s">
        <v>1627</v>
      </c>
      <c r="B433" s="12" t="s">
        <v>1628</v>
      </c>
      <c r="C433" s="13">
        <v>145450000</v>
      </c>
      <c r="D433" s="12">
        <v>170510000</v>
      </c>
      <c r="E433" s="12">
        <v>172650000</v>
      </c>
      <c r="F433" s="12">
        <v>118060000</v>
      </c>
      <c r="G433" s="13">
        <v>221960000</v>
      </c>
      <c r="H433" s="12">
        <v>146220000</v>
      </c>
      <c r="I433" s="12">
        <v>297380000</v>
      </c>
      <c r="J433" s="12">
        <v>200280000</v>
      </c>
      <c r="K433" s="13">
        <v>343520000</v>
      </c>
      <c r="L433" s="12">
        <v>470030000</v>
      </c>
      <c r="M433" s="12">
        <v>487280000</v>
      </c>
      <c r="N433" s="12">
        <v>356100000</v>
      </c>
      <c r="O433" s="13">
        <v>315860000</v>
      </c>
      <c r="P433" s="12">
        <v>560680000</v>
      </c>
      <c r="Q433" s="12">
        <v>360920000</v>
      </c>
      <c r="R433" s="12">
        <v>293880000</v>
      </c>
      <c r="S433" s="13">
        <v>206750000</v>
      </c>
      <c r="T433" s="12">
        <v>316270000</v>
      </c>
      <c r="U433" s="12">
        <v>286380000</v>
      </c>
      <c r="V433" s="12">
        <v>311210000</v>
      </c>
      <c r="W433" s="13">
        <v>388010000</v>
      </c>
      <c r="X433" s="12">
        <v>551150000</v>
      </c>
      <c r="Y433" s="12">
        <v>658670000</v>
      </c>
      <c r="Z433" s="12">
        <v>466830000</v>
      </c>
      <c r="AA433" s="13">
        <v>751300000</v>
      </c>
      <c r="AB433" s="12">
        <v>673880000</v>
      </c>
      <c r="AC433" s="12">
        <v>530670000</v>
      </c>
      <c r="AD433" s="12">
        <v>508290000</v>
      </c>
      <c r="AE433" s="13">
        <v>636660000</v>
      </c>
      <c r="AF433" s="12">
        <v>647030000</v>
      </c>
      <c r="AG433" s="12">
        <v>623850000</v>
      </c>
      <c r="AH433" s="12">
        <v>509300000</v>
      </c>
      <c r="AI433" s="13">
        <v>44923000</v>
      </c>
      <c r="AJ433" s="12">
        <v>340510000</v>
      </c>
      <c r="AK433" s="12">
        <v>209350000</v>
      </c>
      <c r="AL433" s="12">
        <v>249520000</v>
      </c>
      <c r="AM433" s="13">
        <v>198350000</v>
      </c>
      <c r="AN433" s="12">
        <v>329700000</v>
      </c>
      <c r="AO433" s="12">
        <v>379810000</v>
      </c>
      <c r="AP433" s="12">
        <v>393650000</v>
      </c>
      <c r="AQ433" s="13">
        <v>393440000</v>
      </c>
      <c r="AR433" s="12">
        <v>453330000</v>
      </c>
      <c r="AS433" s="12">
        <v>387700000</v>
      </c>
      <c r="AT433" s="12">
        <v>311710000</v>
      </c>
      <c r="AU433" s="13">
        <v>325960000</v>
      </c>
      <c r="AV433" s="12">
        <v>433690000</v>
      </c>
      <c r="AW433" s="12">
        <v>419130000</v>
      </c>
      <c r="AX433" s="14">
        <v>512440000</v>
      </c>
    </row>
    <row r="434" spans="1:50" x14ac:dyDescent="0.35">
      <c r="A434" s="12" t="s">
        <v>1629</v>
      </c>
      <c r="B434" s="12" t="s">
        <v>1630</v>
      </c>
      <c r="C434" s="13">
        <v>318120000</v>
      </c>
      <c r="D434" s="12">
        <v>297910000</v>
      </c>
      <c r="E434" s="12">
        <v>313070000</v>
      </c>
      <c r="F434" s="12">
        <v>318160000</v>
      </c>
      <c r="G434" s="13">
        <v>407540000</v>
      </c>
      <c r="H434" s="12">
        <v>123710000</v>
      </c>
      <c r="I434" s="12">
        <v>390450000</v>
      </c>
      <c r="J434" s="12">
        <v>450940000</v>
      </c>
      <c r="K434" s="13">
        <v>508460000</v>
      </c>
      <c r="L434" s="12">
        <v>773780000</v>
      </c>
      <c r="M434" s="12">
        <v>658780000</v>
      </c>
      <c r="N434" s="12">
        <v>607830000</v>
      </c>
      <c r="O434" s="13">
        <v>583880000</v>
      </c>
      <c r="P434" s="12">
        <v>736720000</v>
      </c>
      <c r="Q434" s="12">
        <v>679390000</v>
      </c>
      <c r="R434" s="12">
        <v>496210000</v>
      </c>
      <c r="S434" s="13">
        <v>620610000</v>
      </c>
      <c r="T434" s="12">
        <v>469660000</v>
      </c>
      <c r="U434" s="12">
        <v>491890000</v>
      </c>
      <c r="V434" s="12">
        <v>420860000</v>
      </c>
      <c r="W434" s="13">
        <v>620590000</v>
      </c>
      <c r="X434" s="12">
        <v>375780000</v>
      </c>
      <c r="Y434" s="12">
        <v>475050000</v>
      </c>
      <c r="Z434" s="12">
        <v>510220000</v>
      </c>
      <c r="AA434" s="13">
        <v>973030000</v>
      </c>
      <c r="AB434" s="12">
        <v>803200000</v>
      </c>
      <c r="AC434" s="12">
        <v>834250000</v>
      </c>
      <c r="AD434" s="12">
        <v>712900000</v>
      </c>
      <c r="AE434" s="13">
        <v>636240000</v>
      </c>
      <c r="AF434" s="12">
        <v>640370000</v>
      </c>
      <c r="AG434" s="12">
        <v>821840000</v>
      </c>
      <c r="AH434" s="12">
        <v>692910000</v>
      </c>
      <c r="AI434" s="13">
        <v>394510000</v>
      </c>
      <c r="AJ434" s="12">
        <v>919560000</v>
      </c>
      <c r="AK434" s="12">
        <v>140770000</v>
      </c>
      <c r="AL434" s="12">
        <v>425620000</v>
      </c>
      <c r="AM434" s="13">
        <v>543230000</v>
      </c>
      <c r="AN434" s="12">
        <v>587260000</v>
      </c>
      <c r="AO434" s="12">
        <v>152890000</v>
      </c>
      <c r="AP434" s="12">
        <v>449040000</v>
      </c>
      <c r="AQ434" s="13">
        <v>1040800000</v>
      </c>
      <c r="AR434" s="12">
        <v>972200000</v>
      </c>
      <c r="AS434" s="12">
        <v>1136700000</v>
      </c>
      <c r="AT434" s="12">
        <v>982490000</v>
      </c>
      <c r="AU434" s="13">
        <v>560650000</v>
      </c>
      <c r="AV434" s="12">
        <v>859700000</v>
      </c>
      <c r="AW434" s="12">
        <v>765220000</v>
      </c>
      <c r="AX434" s="14">
        <v>758290000</v>
      </c>
    </row>
    <row r="435" spans="1:50" x14ac:dyDescent="0.35">
      <c r="A435" s="12" t="s">
        <v>1631</v>
      </c>
      <c r="B435" s="12" t="s">
        <v>1632</v>
      </c>
      <c r="C435" s="13">
        <v>95301000</v>
      </c>
      <c r="D435" s="12">
        <v>42844000</v>
      </c>
      <c r="E435" s="12">
        <v>57925000</v>
      </c>
      <c r="F435" s="12">
        <v>17516000</v>
      </c>
      <c r="G435" s="13">
        <v>92375000</v>
      </c>
      <c r="H435" s="12">
        <v>79975000</v>
      </c>
      <c r="I435" s="12">
        <v>108420000</v>
      </c>
      <c r="J435" s="12">
        <v>114440000</v>
      </c>
      <c r="K435" s="13">
        <v>753320000</v>
      </c>
      <c r="L435" s="12">
        <v>1042000000</v>
      </c>
      <c r="M435" s="12">
        <v>884780000</v>
      </c>
      <c r="N435" s="12">
        <v>816490000</v>
      </c>
      <c r="O435" s="13">
        <v>449940000</v>
      </c>
      <c r="P435" s="12">
        <v>60333000</v>
      </c>
      <c r="Q435" s="12">
        <v>244380000</v>
      </c>
      <c r="R435" s="12">
        <v>292790000</v>
      </c>
      <c r="S435" s="13">
        <v>92066000</v>
      </c>
      <c r="T435" s="12">
        <v>50493000</v>
      </c>
      <c r="U435" s="12">
        <v>145650000</v>
      </c>
      <c r="V435" s="12">
        <v>108340000</v>
      </c>
      <c r="W435" s="13">
        <v>197150000</v>
      </c>
      <c r="X435" s="12">
        <v>126310000</v>
      </c>
      <c r="Y435" s="12">
        <v>190400000</v>
      </c>
      <c r="Z435" s="12">
        <v>139730000</v>
      </c>
      <c r="AA435" s="13">
        <v>755660000</v>
      </c>
      <c r="AB435" s="12">
        <v>751310000</v>
      </c>
      <c r="AC435" s="12">
        <v>676820000</v>
      </c>
      <c r="AD435" s="12">
        <v>812400000</v>
      </c>
      <c r="AE435" s="13">
        <v>632360000</v>
      </c>
      <c r="AF435" s="12">
        <v>470930000</v>
      </c>
      <c r="AG435" s="12">
        <v>723190000</v>
      </c>
      <c r="AH435" s="12">
        <v>550280000</v>
      </c>
      <c r="AI435" s="13">
        <v>0</v>
      </c>
      <c r="AJ435" s="12">
        <v>459420000</v>
      </c>
      <c r="AK435" s="12">
        <v>82800000</v>
      </c>
      <c r="AL435" s="12">
        <v>64601000</v>
      </c>
      <c r="AM435" s="13">
        <v>229560000</v>
      </c>
      <c r="AN435" s="12">
        <v>16487000</v>
      </c>
      <c r="AO435" s="12">
        <v>229610000</v>
      </c>
      <c r="AP435" s="12">
        <v>157710000</v>
      </c>
      <c r="AQ435" s="13">
        <v>633100000</v>
      </c>
      <c r="AR435" s="12">
        <v>431450000</v>
      </c>
      <c r="AS435" s="12">
        <v>538850000</v>
      </c>
      <c r="AT435" s="12">
        <v>525230000</v>
      </c>
      <c r="AU435" s="13">
        <v>357590000</v>
      </c>
      <c r="AV435" s="12">
        <v>467530000</v>
      </c>
      <c r="AW435" s="12">
        <v>362990000</v>
      </c>
      <c r="AX435" s="14">
        <v>679890000</v>
      </c>
    </row>
    <row r="436" spans="1:50" x14ac:dyDescent="0.35">
      <c r="A436" s="12" t="s">
        <v>1633</v>
      </c>
      <c r="B436" s="12" t="s">
        <v>1634</v>
      </c>
      <c r="C436" s="13">
        <v>1034300000</v>
      </c>
      <c r="D436" s="12">
        <v>661140000</v>
      </c>
      <c r="E436" s="12">
        <v>705560000</v>
      </c>
      <c r="F436" s="12">
        <v>841170000</v>
      </c>
      <c r="G436" s="13">
        <v>920660000</v>
      </c>
      <c r="H436" s="12">
        <v>565400000</v>
      </c>
      <c r="I436" s="12">
        <v>779930000</v>
      </c>
      <c r="J436" s="12">
        <v>927170000</v>
      </c>
      <c r="K436" s="13">
        <v>786880000</v>
      </c>
      <c r="L436" s="12">
        <v>571150000</v>
      </c>
      <c r="M436" s="12">
        <v>775470000</v>
      </c>
      <c r="N436" s="12">
        <v>719170000</v>
      </c>
      <c r="O436" s="13">
        <v>893140000</v>
      </c>
      <c r="P436" s="12">
        <v>918200000</v>
      </c>
      <c r="Q436" s="12">
        <v>826910000</v>
      </c>
      <c r="R436" s="12">
        <v>826380000</v>
      </c>
      <c r="S436" s="13">
        <v>934620000</v>
      </c>
      <c r="T436" s="12">
        <v>697270000</v>
      </c>
      <c r="U436" s="12">
        <v>667540000</v>
      </c>
      <c r="V436" s="12">
        <v>665160000</v>
      </c>
      <c r="W436" s="13">
        <v>928130000</v>
      </c>
      <c r="X436" s="12">
        <v>581130000</v>
      </c>
      <c r="Y436" s="12">
        <v>611180000</v>
      </c>
      <c r="Z436" s="12">
        <v>752550000</v>
      </c>
      <c r="AA436" s="13">
        <v>671820000</v>
      </c>
      <c r="AB436" s="12">
        <v>814620000</v>
      </c>
      <c r="AC436" s="12">
        <v>820740000</v>
      </c>
      <c r="AD436" s="12">
        <v>711030000</v>
      </c>
      <c r="AE436" s="13">
        <v>629970000</v>
      </c>
      <c r="AF436" s="12">
        <v>936000000</v>
      </c>
      <c r="AG436" s="12">
        <v>704010000</v>
      </c>
      <c r="AH436" s="12">
        <v>802730000</v>
      </c>
      <c r="AI436" s="13">
        <v>805620000</v>
      </c>
      <c r="AJ436" s="12">
        <v>1061900000</v>
      </c>
      <c r="AK436" s="12">
        <v>113050000</v>
      </c>
      <c r="AL436" s="12">
        <v>986940000</v>
      </c>
      <c r="AM436" s="13">
        <v>871260000</v>
      </c>
      <c r="AN436" s="12">
        <v>704910000</v>
      </c>
      <c r="AO436" s="12">
        <v>661390000</v>
      </c>
      <c r="AP436" s="12">
        <v>716000000</v>
      </c>
      <c r="AQ436" s="13">
        <v>985690000</v>
      </c>
      <c r="AR436" s="12">
        <v>584210000</v>
      </c>
      <c r="AS436" s="12">
        <v>950250000</v>
      </c>
      <c r="AT436" s="12">
        <v>1062500000</v>
      </c>
      <c r="AU436" s="13">
        <v>1046200000</v>
      </c>
      <c r="AV436" s="12">
        <v>895330000</v>
      </c>
      <c r="AW436" s="12">
        <v>1044500000</v>
      </c>
      <c r="AX436" s="14">
        <v>802050000</v>
      </c>
    </row>
    <row r="437" spans="1:50" x14ac:dyDescent="0.35">
      <c r="A437" s="12" t="s">
        <v>1635</v>
      </c>
      <c r="B437" s="12" t="s">
        <v>1636</v>
      </c>
      <c r="C437" s="13">
        <v>199530000</v>
      </c>
      <c r="D437" s="12">
        <v>216380000</v>
      </c>
      <c r="E437" s="12">
        <v>243930000</v>
      </c>
      <c r="F437" s="12">
        <v>150530000</v>
      </c>
      <c r="G437" s="13">
        <v>301030000</v>
      </c>
      <c r="H437" s="12">
        <v>194790000</v>
      </c>
      <c r="I437" s="12">
        <v>405970000</v>
      </c>
      <c r="J437" s="12">
        <v>261670000</v>
      </c>
      <c r="K437" s="13">
        <v>611150000</v>
      </c>
      <c r="L437" s="12">
        <v>860250000</v>
      </c>
      <c r="M437" s="12">
        <v>948500000</v>
      </c>
      <c r="N437" s="12">
        <v>749530000</v>
      </c>
      <c r="O437" s="13">
        <v>471860000</v>
      </c>
      <c r="P437" s="12">
        <v>680610000</v>
      </c>
      <c r="Q437" s="12">
        <v>466380000</v>
      </c>
      <c r="R437" s="12">
        <v>497550000</v>
      </c>
      <c r="S437" s="13">
        <v>171070000</v>
      </c>
      <c r="T437" s="12">
        <v>330060000</v>
      </c>
      <c r="U437" s="12">
        <v>108790000</v>
      </c>
      <c r="V437" s="12">
        <v>99376000</v>
      </c>
      <c r="W437" s="13">
        <v>348490000</v>
      </c>
      <c r="X437" s="12">
        <v>510800000</v>
      </c>
      <c r="Y437" s="12">
        <v>489830000</v>
      </c>
      <c r="Z437" s="12">
        <v>413850000</v>
      </c>
      <c r="AA437" s="13">
        <v>790650000</v>
      </c>
      <c r="AB437" s="12">
        <v>916630000</v>
      </c>
      <c r="AC437" s="12">
        <v>697780000</v>
      </c>
      <c r="AD437" s="12">
        <v>619440000</v>
      </c>
      <c r="AE437" s="13">
        <v>628580000</v>
      </c>
      <c r="AF437" s="12">
        <v>718010000</v>
      </c>
      <c r="AG437" s="12">
        <v>774760000</v>
      </c>
      <c r="AH437" s="12">
        <v>653000000</v>
      </c>
      <c r="AI437" s="13">
        <v>64042000</v>
      </c>
      <c r="AJ437" s="12">
        <v>464180000</v>
      </c>
      <c r="AK437" s="12">
        <v>33937000</v>
      </c>
      <c r="AL437" s="12">
        <v>137110000</v>
      </c>
      <c r="AM437" s="13">
        <v>249570000</v>
      </c>
      <c r="AN437" s="12">
        <v>270230000</v>
      </c>
      <c r="AO437" s="12">
        <v>271790000</v>
      </c>
      <c r="AP437" s="12">
        <v>390360000</v>
      </c>
      <c r="AQ437" s="13">
        <v>528300000</v>
      </c>
      <c r="AR437" s="12">
        <v>615020000</v>
      </c>
      <c r="AS437" s="12">
        <v>644660000</v>
      </c>
      <c r="AT437" s="12">
        <v>438150000</v>
      </c>
      <c r="AU437" s="13">
        <v>387180000</v>
      </c>
      <c r="AV437" s="12">
        <v>543830000</v>
      </c>
      <c r="AW437" s="12">
        <v>468020000</v>
      </c>
      <c r="AX437" s="14">
        <v>680550000</v>
      </c>
    </row>
    <row r="438" spans="1:50" x14ac:dyDescent="0.35">
      <c r="A438" s="12" t="s">
        <v>1637</v>
      </c>
      <c r="B438" s="12" t="s">
        <v>1638</v>
      </c>
      <c r="C438" s="13">
        <v>722640000</v>
      </c>
      <c r="D438" s="12">
        <v>394650000</v>
      </c>
      <c r="E438" s="12">
        <v>383150000</v>
      </c>
      <c r="F438" s="12">
        <v>441410000</v>
      </c>
      <c r="G438" s="13">
        <v>692330000</v>
      </c>
      <c r="H438" s="12">
        <v>417730000</v>
      </c>
      <c r="I438" s="12">
        <v>613040000</v>
      </c>
      <c r="J438" s="12">
        <v>609080000</v>
      </c>
      <c r="K438" s="13">
        <v>449540000</v>
      </c>
      <c r="L438" s="12">
        <v>279760000</v>
      </c>
      <c r="M438" s="12">
        <v>426920000</v>
      </c>
      <c r="N438" s="12">
        <v>341550000</v>
      </c>
      <c r="O438" s="13">
        <v>618160000</v>
      </c>
      <c r="P438" s="12">
        <v>1166400000</v>
      </c>
      <c r="Q438" s="12">
        <v>846380000</v>
      </c>
      <c r="R438" s="12">
        <v>455720000</v>
      </c>
      <c r="S438" s="13">
        <v>630690000</v>
      </c>
      <c r="T438" s="12">
        <v>382690000</v>
      </c>
      <c r="U438" s="12">
        <v>365480000</v>
      </c>
      <c r="V438" s="12">
        <v>334120000</v>
      </c>
      <c r="W438" s="13">
        <v>704060000</v>
      </c>
      <c r="X438" s="12">
        <v>408320000</v>
      </c>
      <c r="Y438" s="12">
        <v>526170000</v>
      </c>
      <c r="Z438" s="12">
        <v>515530000</v>
      </c>
      <c r="AA438" s="13">
        <v>416980000</v>
      </c>
      <c r="AB438" s="12">
        <v>484990000</v>
      </c>
      <c r="AC438" s="12">
        <v>429650000</v>
      </c>
      <c r="AD438" s="12">
        <v>349890000</v>
      </c>
      <c r="AE438" s="13">
        <v>627760000</v>
      </c>
      <c r="AF438" s="12">
        <v>688930000</v>
      </c>
      <c r="AG438" s="12">
        <v>407900000</v>
      </c>
      <c r="AH438" s="12">
        <v>604310000</v>
      </c>
      <c r="AI438" s="13">
        <v>534110000</v>
      </c>
      <c r="AJ438" s="12">
        <v>333910000</v>
      </c>
      <c r="AK438" s="12">
        <v>216570000</v>
      </c>
      <c r="AL438" s="12">
        <v>610180000</v>
      </c>
      <c r="AM438" s="13">
        <v>684400000</v>
      </c>
      <c r="AN438" s="12">
        <v>507700000</v>
      </c>
      <c r="AO438" s="12">
        <v>411390000</v>
      </c>
      <c r="AP438" s="12">
        <v>706490000</v>
      </c>
      <c r="AQ438" s="13">
        <v>474410000</v>
      </c>
      <c r="AR438" s="12">
        <v>365180000</v>
      </c>
      <c r="AS438" s="12">
        <v>364220000</v>
      </c>
      <c r="AT438" s="12">
        <v>339740000</v>
      </c>
      <c r="AU438" s="13">
        <v>738480000</v>
      </c>
      <c r="AV438" s="12">
        <v>604140000</v>
      </c>
      <c r="AW438" s="12">
        <v>734970000</v>
      </c>
      <c r="AX438" s="14">
        <v>447470000</v>
      </c>
    </row>
    <row r="439" spans="1:50" x14ac:dyDescent="0.35">
      <c r="A439" s="12" t="s">
        <v>1639</v>
      </c>
      <c r="B439" s="12" t="s">
        <v>1640</v>
      </c>
      <c r="C439" s="13">
        <v>367410000</v>
      </c>
      <c r="D439" s="12">
        <v>317260000</v>
      </c>
      <c r="E439" s="12">
        <v>301620000</v>
      </c>
      <c r="F439" s="12">
        <v>249120000</v>
      </c>
      <c r="G439" s="13">
        <v>326040000</v>
      </c>
      <c r="H439" s="12">
        <v>336570000</v>
      </c>
      <c r="I439" s="12">
        <v>421650000</v>
      </c>
      <c r="J439" s="12">
        <v>337500000</v>
      </c>
      <c r="K439" s="13">
        <v>590760000</v>
      </c>
      <c r="L439" s="12">
        <v>712000000</v>
      </c>
      <c r="M439" s="12">
        <v>711370000</v>
      </c>
      <c r="N439" s="12">
        <v>579010000</v>
      </c>
      <c r="O439" s="13">
        <v>516340000</v>
      </c>
      <c r="P439" s="12">
        <v>186610000</v>
      </c>
      <c r="Q439" s="12">
        <v>435770000</v>
      </c>
      <c r="R439" s="12">
        <v>399900000</v>
      </c>
      <c r="S439" s="13">
        <v>363650000</v>
      </c>
      <c r="T439" s="12">
        <v>438120000</v>
      </c>
      <c r="U439" s="12">
        <v>335760000</v>
      </c>
      <c r="V439" s="12">
        <v>378750000</v>
      </c>
      <c r="W439" s="13">
        <v>493470000</v>
      </c>
      <c r="X439" s="12">
        <v>453260000</v>
      </c>
      <c r="Y439" s="12">
        <v>469860000</v>
      </c>
      <c r="Z439" s="12">
        <v>482480000</v>
      </c>
      <c r="AA439" s="13">
        <v>917740000</v>
      </c>
      <c r="AB439" s="12">
        <v>897100000</v>
      </c>
      <c r="AC439" s="12">
        <v>702580000</v>
      </c>
      <c r="AD439" s="12">
        <v>693480000</v>
      </c>
      <c r="AE439" s="13">
        <v>626010000</v>
      </c>
      <c r="AF439" s="12">
        <v>608860000</v>
      </c>
      <c r="AG439" s="12">
        <v>732080000</v>
      </c>
      <c r="AH439" s="12">
        <v>572490000</v>
      </c>
      <c r="AI439" s="13">
        <v>281150000</v>
      </c>
      <c r="AJ439" s="12">
        <v>553660000</v>
      </c>
      <c r="AK439" s="12">
        <v>239630000</v>
      </c>
      <c r="AL439" s="12">
        <v>305290000</v>
      </c>
      <c r="AM439" s="13">
        <v>373840000</v>
      </c>
      <c r="AN439" s="12">
        <v>398480000</v>
      </c>
      <c r="AO439" s="12">
        <v>297740000</v>
      </c>
      <c r="AP439" s="12">
        <v>369080000</v>
      </c>
      <c r="AQ439" s="13">
        <v>609970000</v>
      </c>
      <c r="AR439" s="12">
        <v>387900000</v>
      </c>
      <c r="AS439" s="12">
        <v>627680000</v>
      </c>
      <c r="AT439" s="12">
        <v>558080000</v>
      </c>
      <c r="AU439" s="13">
        <v>466160000</v>
      </c>
      <c r="AV439" s="12">
        <v>585210000</v>
      </c>
      <c r="AW439" s="12">
        <v>473270000</v>
      </c>
      <c r="AX439" s="14">
        <v>709080000</v>
      </c>
    </row>
    <row r="440" spans="1:50" x14ac:dyDescent="0.35">
      <c r="A440" s="12" t="s">
        <v>1641</v>
      </c>
      <c r="B440" s="12" t="s">
        <v>1642</v>
      </c>
      <c r="C440" s="13">
        <v>801520000</v>
      </c>
      <c r="D440" s="12">
        <v>360850000</v>
      </c>
      <c r="E440" s="12">
        <v>314050000</v>
      </c>
      <c r="F440" s="12">
        <v>461300000</v>
      </c>
      <c r="G440" s="13">
        <v>573930000</v>
      </c>
      <c r="H440" s="12">
        <v>110350000</v>
      </c>
      <c r="I440" s="12">
        <v>500310000</v>
      </c>
      <c r="J440" s="12">
        <v>549050000</v>
      </c>
      <c r="K440" s="13">
        <v>455900000</v>
      </c>
      <c r="L440" s="12">
        <v>209390000</v>
      </c>
      <c r="M440" s="12">
        <v>374800000</v>
      </c>
      <c r="N440" s="12">
        <v>379610000</v>
      </c>
      <c r="O440" s="13">
        <v>376090000</v>
      </c>
      <c r="P440" s="12">
        <v>79803000</v>
      </c>
      <c r="Q440" s="12">
        <v>224420000</v>
      </c>
      <c r="R440" s="12">
        <v>271160000</v>
      </c>
      <c r="S440" s="13">
        <v>517930000</v>
      </c>
      <c r="T440" s="12">
        <v>337720000</v>
      </c>
      <c r="U440" s="12">
        <v>174150000</v>
      </c>
      <c r="V440" s="12">
        <v>267780000</v>
      </c>
      <c r="W440" s="13">
        <v>848840000</v>
      </c>
      <c r="X440" s="12">
        <v>251530000</v>
      </c>
      <c r="Y440" s="12">
        <v>121560000</v>
      </c>
      <c r="Z440" s="12">
        <v>220850000</v>
      </c>
      <c r="AA440" s="13">
        <v>471000000</v>
      </c>
      <c r="AB440" s="12">
        <v>194050000</v>
      </c>
      <c r="AC440" s="12">
        <v>316150000</v>
      </c>
      <c r="AD440" s="12">
        <v>339580000</v>
      </c>
      <c r="AE440" s="13">
        <v>624200000</v>
      </c>
      <c r="AF440" s="12">
        <v>274410000</v>
      </c>
      <c r="AG440" s="12">
        <v>254380000</v>
      </c>
      <c r="AH440" s="12">
        <v>319110000</v>
      </c>
      <c r="AI440" s="13">
        <v>440500000</v>
      </c>
      <c r="AJ440" s="12">
        <v>360470000</v>
      </c>
      <c r="AK440" s="12">
        <v>101940000</v>
      </c>
      <c r="AL440" s="12">
        <v>452920000</v>
      </c>
      <c r="AM440" s="13">
        <v>840720000</v>
      </c>
      <c r="AN440" s="12">
        <v>297890000</v>
      </c>
      <c r="AO440" s="12">
        <v>93012000</v>
      </c>
      <c r="AP440" s="12">
        <v>90309000</v>
      </c>
      <c r="AQ440" s="13">
        <v>283330000</v>
      </c>
      <c r="AR440" s="12">
        <v>95028000</v>
      </c>
      <c r="AS440" s="12">
        <v>257130000</v>
      </c>
      <c r="AT440" s="12">
        <v>268890000</v>
      </c>
      <c r="AU440" s="13">
        <v>676730000</v>
      </c>
      <c r="AV440" s="12">
        <v>263620000</v>
      </c>
      <c r="AW440" s="12">
        <v>296800000</v>
      </c>
      <c r="AX440" s="14">
        <v>314560000</v>
      </c>
    </row>
    <row r="441" spans="1:50" x14ac:dyDescent="0.35">
      <c r="A441" s="12" t="s">
        <v>1643</v>
      </c>
      <c r="B441" s="12" t="s">
        <v>1644</v>
      </c>
      <c r="C441" s="13">
        <v>322540000</v>
      </c>
      <c r="D441" s="12">
        <v>199050000</v>
      </c>
      <c r="E441" s="12">
        <v>296860000</v>
      </c>
      <c r="F441" s="12">
        <v>222680000</v>
      </c>
      <c r="G441" s="13">
        <v>358620000</v>
      </c>
      <c r="H441" s="12">
        <v>62780000</v>
      </c>
      <c r="I441" s="12">
        <v>410900000</v>
      </c>
      <c r="J441" s="12">
        <v>369240000</v>
      </c>
      <c r="K441" s="13">
        <v>575730000</v>
      </c>
      <c r="L441" s="12">
        <v>524190000</v>
      </c>
      <c r="M441" s="12">
        <v>477640000</v>
      </c>
      <c r="N441" s="12">
        <v>530310000</v>
      </c>
      <c r="O441" s="13">
        <v>486910000</v>
      </c>
      <c r="P441" s="12">
        <v>309300000</v>
      </c>
      <c r="Q441" s="12">
        <v>309080000</v>
      </c>
      <c r="R441" s="12">
        <v>324580000</v>
      </c>
      <c r="S441" s="13">
        <v>465980000</v>
      </c>
      <c r="T441" s="12">
        <v>182480000</v>
      </c>
      <c r="U441" s="12">
        <v>129280000</v>
      </c>
      <c r="V441" s="12">
        <v>156670000</v>
      </c>
      <c r="W441" s="13">
        <v>582550000</v>
      </c>
      <c r="X441" s="12">
        <v>489050000</v>
      </c>
      <c r="Y441" s="12">
        <v>477700000</v>
      </c>
      <c r="Z441" s="12">
        <v>539830000</v>
      </c>
      <c r="AA441" s="13">
        <v>728070000</v>
      </c>
      <c r="AB441" s="12">
        <v>383360000</v>
      </c>
      <c r="AC441" s="12">
        <v>430740000</v>
      </c>
      <c r="AD441" s="12">
        <v>523610000</v>
      </c>
      <c r="AE441" s="13">
        <v>624060000</v>
      </c>
      <c r="AF441" s="12">
        <v>529990000</v>
      </c>
      <c r="AG441" s="12">
        <v>471720000</v>
      </c>
      <c r="AH441" s="12">
        <v>457840000</v>
      </c>
      <c r="AI441" s="13">
        <v>53179000</v>
      </c>
      <c r="AJ441" s="12">
        <v>361630000</v>
      </c>
      <c r="AK441" s="12">
        <v>41690000</v>
      </c>
      <c r="AL441" s="12">
        <v>380830000</v>
      </c>
      <c r="AM441" s="13">
        <v>531620000</v>
      </c>
      <c r="AN441" s="12">
        <v>298950000</v>
      </c>
      <c r="AO441" s="12">
        <v>70288000</v>
      </c>
      <c r="AP441" s="12">
        <v>455750000</v>
      </c>
      <c r="AQ441" s="13">
        <v>399790000</v>
      </c>
      <c r="AR441" s="12">
        <v>156310000</v>
      </c>
      <c r="AS441" s="12">
        <v>381180000</v>
      </c>
      <c r="AT441" s="12">
        <v>310460000</v>
      </c>
      <c r="AU441" s="13">
        <v>436020000</v>
      </c>
      <c r="AV441" s="12">
        <v>327360000</v>
      </c>
      <c r="AW441" s="12">
        <v>297810000</v>
      </c>
      <c r="AX441" s="14">
        <v>428980000</v>
      </c>
    </row>
    <row r="442" spans="1:50" x14ac:dyDescent="0.35">
      <c r="A442" s="12" t="s">
        <v>1645</v>
      </c>
      <c r="B442" s="12" t="s">
        <v>1646</v>
      </c>
      <c r="C442" s="13">
        <v>140710000</v>
      </c>
      <c r="D442" s="12">
        <v>82265000</v>
      </c>
      <c r="E442" s="12">
        <v>129690000</v>
      </c>
      <c r="F442" s="12">
        <v>31234000</v>
      </c>
      <c r="G442" s="13">
        <v>254840000</v>
      </c>
      <c r="H442" s="12">
        <v>64689000</v>
      </c>
      <c r="I442" s="12">
        <v>390800000</v>
      </c>
      <c r="J442" s="12">
        <v>248810000</v>
      </c>
      <c r="K442" s="13">
        <v>433830000</v>
      </c>
      <c r="L442" s="12">
        <v>840820000</v>
      </c>
      <c r="M442" s="12">
        <v>718660000</v>
      </c>
      <c r="N442" s="12">
        <v>625540000</v>
      </c>
      <c r="O442" s="13">
        <v>442700000</v>
      </c>
      <c r="P442" s="12">
        <v>661030000</v>
      </c>
      <c r="Q442" s="12">
        <v>408840000</v>
      </c>
      <c r="R442" s="12">
        <v>491470000</v>
      </c>
      <c r="S442" s="13">
        <v>141670000</v>
      </c>
      <c r="T442" s="12">
        <v>243230000</v>
      </c>
      <c r="U442" s="12">
        <v>62306000</v>
      </c>
      <c r="V442" s="12">
        <v>65761000</v>
      </c>
      <c r="W442" s="13">
        <v>489850000</v>
      </c>
      <c r="X442" s="12">
        <v>393880000</v>
      </c>
      <c r="Y442" s="12">
        <v>553070000</v>
      </c>
      <c r="Z442" s="12">
        <v>458450000</v>
      </c>
      <c r="AA442" s="13">
        <v>836500000</v>
      </c>
      <c r="AB442" s="12">
        <v>883220000</v>
      </c>
      <c r="AC442" s="12">
        <v>701080000</v>
      </c>
      <c r="AD442" s="12">
        <v>834490000</v>
      </c>
      <c r="AE442" s="13">
        <v>623940000</v>
      </c>
      <c r="AF442" s="12">
        <v>645490000</v>
      </c>
      <c r="AG442" s="12">
        <v>753700000</v>
      </c>
      <c r="AH442" s="12">
        <v>623750000</v>
      </c>
      <c r="AI442" s="13">
        <v>30702000</v>
      </c>
      <c r="AJ442" s="12">
        <v>628450000</v>
      </c>
      <c r="AK442" s="12">
        <v>13972000</v>
      </c>
      <c r="AL442" s="12">
        <v>68605000</v>
      </c>
      <c r="AM442" s="13">
        <v>316760000</v>
      </c>
      <c r="AN442" s="12">
        <v>296050000</v>
      </c>
      <c r="AO442" s="12">
        <v>158460000</v>
      </c>
      <c r="AP442" s="12">
        <v>411110000</v>
      </c>
      <c r="AQ442" s="13">
        <v>609340000</v>
      </c>
      <c r="AR442" s="12">
        <v>913960000</v>
      </c>
      <c r="AS442" s="12">
        <v>710120000</v>
      </c>
      <c r="AT442" s="12">
        <v>648740000</v>
      </c>
      <c r="AU442" s="13">
        <v>532140000</v>
      </c>
      <c r="AV442" s="12">
        <v>583590000</v>
      </c>
      <c r="AW442" s="12">
        <v>596230000</v>
      </c>
      <c r="AX442" s="14">
        <v>731910000</v>
      </c>
    </row>
    <row r="443" spans="1:50" x14ac:dyDescent="0.35">
      <c r="A443" s="12" t="s">
        <v>1647</v>
      </c>
      <c r="B443" s="12" t="s">
        <v>1648</v>
      </c>
      <c r="C443" s="13">
        <v>594200000</v>
      </c>
      <c r="D443" s="12">
        <v>181330000</v>
      </c>
      <c r="E443" s="12">
        <v>391200000</v>
      </c>
      <c r="F443" s="12">
        <v>401280000</v>
      </c>
      <c r="G443" s="13">
        <v>535120000</v>
      </c>
      <c r="H443" s="12">
        <v>163230000</v>
      </c>
      <c r="I443" s="12">
        <v>451300000</v>
      </c>
      <c r="J443" s="12">
        <v>557910000</v>
      </c>
      <c r="K443" s="13">
        <v>458540000</v>
      </c>
      <c r="L443" s="12">
        <v>365220000</v>
      </c>
      <c r="M443" s="12">
        <v>487390000</v>
      </c>
      <c r="N443" s="12">
        <v>438250000</v>
      </c>
      <c r="O443" s="13">
        <v>456620000</v>
      </c>
      <c r="P443" s="12">
        <v>213920000</v>
      </c>
      <c r="Q443" s="12">
        <v>551590000</v>
      </c>
      <c r="R443" s="12">
        <v>497670000</v>
      </c>
      <c r="S443" s="13">
        <v>750730000</v>
      </c>
      <c r="T443" s="12">
        <v>247990000</v>
      </c>
      <c r="U443" s="12">
        <v>67376000</v>
      </c>
      <c r="V443" s="12">
        <v>94082000</v>
      </c>
      <c r="W443" s="13">
        <v>792460000</v>
      </c>
      <c r="X443" s="12">
        <v>196390000</v>
      </c>
      <c r="Y443" s="12">
        <v>133690000</v>
      </c>
      <c r="Z443" s="12">
        <v>754550000</v>
      </c>
      <c r="AA443" s="13">
        <v>501320000</v>
      </c>
      <c r="AB443" s="12">
        <v>364740000</v>
      </c>
      <c r="AC443" s="12">
        <v>582820000</v>
      </c>
      <c r="AD443" s="12">
        <v>537170000</v>
      </c>
      <c r="AE443" s="13">
        <v>619050000</v>
      </c>
      <c r="AF443" s="12">
        <v>742380000</v>
      </c>
      <c r="AG443" s="12">
        <v>429220000</v>
      </c>
      <c r="AH443" s="12">
        <v>633040000</v>
      </c>
      <c r="AI443" s="13">
        <v>311170000</v>
      </c>
      <c r="AJ443" s="12">
        <v>628370000</v>
      </c>
      <c r="AK443" s="12">
        <v>28651000</v>
      </c>
      <c r="AL443" s="12">
        <v>546580000</v>
      </c>
      <c r="AM443" s="13">
        <v>789390000</v>
      </c>
      <c r="AN443" s="12">
        <v>291200000</v>
      </c>
      <c r="AO443" s="12">
        <v>120570000</v>
      </c>
      <c r="AP443" s="12">
        <v>354590000</v>
      </c>
      <c r="AQ443" s="13">
        <v>625610000</v>
      </c>
      <c r="AR443" s="12">
        <v>410690000</v>
      </c>
      <c r="AS443" s="12">
        <v>582930000</v>
      </c>
      <c r="AT443" s="12">
        <v>750580000</v>
      </c>
      <c r="AU443" s="13">
        <v>962550000</v>
      </c>
      <c r="AV443" s="12">
        <v>600190000</v>
      </c>
      <c r="AW443" s="12">
        <v>657710000</v>
      </c>
      <c r="AX443" s="14">
        <v>581590000</v>
      </c>
    </row>
    <row r="444" spans="1:50" x14ac:dyDescent="0.35">
      <c r="A444" s="12" t="s">
        <v>1649</v>
      </c>
      <c r="B444" s="12" t="s">
        <v>1650</v>
      </c>
      <c r="C444" s="13">
        <v>2189300000</v>
      </c>
      <c r="D444" s="12">
        <v>936150000</v>
      </c>
      <c r="E444" s="12">
        <v>832240000</v>
      </c>
      <c r="F444" s="12">
        <v>861320000</v>
      </c>
      <c r="G444" s="13">
        <v>1102000000</v>
      </c>
      <c r="H444" s="12">
        <v>627480000</v>
      </c>
      <c r="I444" s="12">
        <v>1218300000</v>
      </c>
      <c r="J444" s="12">
        <v>1157000000</v>
      </c>
      <c r="K444" s="13">
        <v>816070000</v>
      </c>
      <c r="L444" s="12">
        <v>411680000</v>
      </c>
      <c r="M444" s="12">
        <v>864960000</v>
      </c>
      <c r="N444" s="12">
        <v>608370000</v>
      </c>
      <c r="O444" s="13">
        <v>1067900000</v>
      </c>
      <c r="P444" s="12">
        <v>1006100000</v>
      </c>
      <c r="Q444" s="12">
        <v>676830000</v>
      </c>
      <c r="R444" s="12">
        <v>466780000</v>
      </c>
      <c r="S444" s="13">
        <v>1226600000</v>
      </c>
      <c r="T444" s="12">
        <v>695400000</v>
      </c>
      <c r="U444" s="12">
        <v>583980000</v>
      </c>
      <c r="V444" s="12">
        <v>608480000</v>
      </c>
      <c r="W444" s="13">
        <v>1169500000</v>
      </c>
      <c r="X444" s="12">
        <v>535100000</v>
      </c>
      <c r="Y444" s="12">
        <v>658530000</v>
      </c>
      <c r="Z444" s="12">
        <v>641970000</v>
      </c>
      <c r="AA444" s="13">
        <v>805170000</v>
      </c>
      <c r="AB444" s="12">
        <v>597870000</v>
      </c>
      <c r="AC444" s="12">
        <v>672960000</v>
      </c>
      <c r="AD444" s="12">
        <v>652000000</v>
      </c>
      <c r="AE444" s="13">
        <v>618130000</v>
      </c>
      <c r="AF444" s="12">
        <v>767230000</v>
      </c>
      <c r="AG444" s="12">
        <v>364780000</v>
      </c>
      <c r="AH444" s="12">
        <v>743140000</v>
      </c>
      <c r="AI444" s="13">
        <v>1227100000</v>
      </c>
      <c r="AJ444" s="12">
        <v>602230000</v>
      </c>
      <c r="AK444" s="12">
        <v>583820000</v>
      </c>
      <c r="AL444" s="12">
        <v>1155900000</v>
      </c>
      <c r="AM444" s="13">
        <v>1602200000</v>
      </c>
      <c r="AN444" s="12">
        <v>1238900000</v>
      </c>
      <c r="AO444" s="12">
        <v>639230000</v>
      </c>
      <c r="AP444" s="12">
        <v>724440000</v>
      </c>
      <c r="AQ444" s="13">
        <v>997700000</v>
      </c>
      <c r="AR444" s="12">
        <v>310600000</v>
      </c>
      <c r="AS444" s="12">
        <v>402410000</v>
      </c>
      <c r="AT444" s="12">
        <v>660920000</v>
      </c>
      <c r="AU444" s="13">
        <v>1391700000</v>
      </c>
      <c r="AV444" s="12">
        <v>512390000</v>
      </c>
      <c r="AW444" s="12">
        <v>1058700000</v>
      </c>
      <c r="AX444" s="14">
        <v>755650000</v>
      </c>
    </row>
    <row r="445" spans="1:50" x14ac:dyDescent="0.35">
      <c r="A445" s="12" t="s">
        <v>1651</v>
      </c>
      <c r="B445" s="12" t="s">
        <v>1652</v>
      </c>
      <c r="C445" s="13">
        <v>145080000</v>
      </c>
      <c r="D445" s="12">
        <v>173450000</v>
      </c>
      <c r="E445" s="12">
        <v>169510000</v>
      </c>
      <c r="F445" s="12">
        <v>59427000</v>
      </c>
      <c r="G445" s="13">
        <v>176660000</v>
      </c>
      <c r="H445" s="12">
        <v>254590000</v>
      </c>
      <c r="I445" s="12">
        <v>335080000</v>
      </c>
      <c r="J445" s="12">
        <v>166170000</v>
      </c>
      <c r="K445" s="13">
        <v>282690000</v>
      </c>
      <c r="L445" s="12">
        <v>427310000</v>
      </c>
      <c r="M445" s="12">
        <v>448640000</v>
      </c>
      <c r="N445" s="12">
        <v>315100000</v>
      </c>
      <c r="O445" s="13">
        <v>297610000</v>
      </c>
      <c r="P445" s="12">
        <v>608810000</v>
      </c>
      <c r="Q445" s="12">
        <v>287390000</v>
      </c>
      <c r="R445" s="12">
        <v>295060000</v>
      </c>
      <c r="S445" s="13">
        <v>183070000</v>
      </c>
      <c r="T445" s="12">
        <v>253080000</v>
      </c>
      <c r="U445" s="12">
        <v>122780000</v>
      </c>
      <c r="V445" s="12">
        <v>303410000</v>
      </c>
      <c r="W445" s="13">
        <v>376440000</v>
      </c>
      <c r="X445" s="12">
        <v>394980000</v>
      </c>
      <c r="Y445" s="12">
        <v>501450000</v>
      </c>
      <c r="Z445" s="12">
        <v>460600000</v>
      </c>
      <c r="AA445" s="13">
        <v>589090000</v>
      </c>
      <c r="AB445" s="12">
        <v>537210000</v>
      </c>
      <c r="AC445" s="12">
        <v>454090000</v>
      </c>
      <c r="AD445" s="12">
        <v>404690000</v>
      </c>
      <c r="AE445" s="13">
        <v>618050000</v>
      </c>
      <c r="AF445" s="12">
        <v>537620000</v>
      </c>
      <c r="AG445" s="12">
        <v>616020000</v>
      </c>
      <c r="AH445" s="12">
        <v>574290000</v>
      </c>
      <c r="AI445" s="13">
        <v>57555000</v>
      </c>
      <c r="AJ445" s="12">
        <v>280640000</v>
      </c>
      <c r="AK445" s="12">
        <v>39403000</v>
      </c>
      <c r="AL445" s="12">
        <v>89692000</v>
      </c>
      <c r="AM445" s="13">
        <v>222370000</v>
      </c>
      <c r="AN445" s="12">
        <v>266430000</v>
      </c>
      <c r="AO445" s="12">
        <v>276450000</v>
      </c>
      <c r="AP445" s="12">
        <v>346010000</v>
      </c>
      <c r="AQ445" s="13">
        <v>324820000</v>
      </c>
      <c r="AR445" s="12">
        <v>340770000</v>
      </c>
      <c r="AS445" s="12">
        <v>346560000</v>
      </c>
      <c r="AT445" s="12">
        <v>264420000</v>
      </c>
      <c r="AU445" s="13">
        <v>263680000</v>
      </c>
      <c r="AV445" s="12">
        <v>430380000</v>
      </c>
      <c r="AW445" s="12">
        <v>331660000</v>
      </c>
      <c r="AX445" s="14">
        <v>425010000</v>
      </c>
    </row>
    <row r="446" spans="1:50" x14ac:dyDescent="0.35">
      <c r="A446" s="12" t="s">
        <v>1653</v>
      </c>
      <c r="B446" s="12" t="s">
        <v>1654</v>
      </c>
      <c r="C446" s="13">
        <v>180110000</v>
      </c>
      <c r="D446" s="12">
        <v>288840000</v>
      </c>
      <c r="E446" s="12">
        <v>224060000</v>
      </c>
      <c r="F446" s="12">
        <v>180240000</v>
      </c>
      <c r="G446" s="13">
        <v>249630000</v>
      </c>
      <c r="H446" s="12">
        <v>213420000</v>
      </c>
      <c r="I446" s="12">
        <v>335950000</v>
      </c>
      <c r="J446" s="12">
        <v>239630000</v>
      </c>
      <c r="K446" s="13">
        <v>301130000</v>
      </c>
      <c r="L446" s="12">
        <v>470390000</v>
      </c>
      <c r="M446" s="12">
        <v>466090000</v>
      </c>
      <c r="N446" s="12">
        <v>351400000</v>
      </c>
      <c r="O446" s="13">
        <v>330310000</v>
      </c>
      <c r="P446" s="12">
        <v>489440000</v>
      </c>
      <c r="Q446" s="12">
        <v>352900000</v>
      </c>
      <c r="R446" s="12">
        <v>299000000</v>
      </c>
      <c r="S446" s="13">
        <v>237860000</v>
      </c>
      <c r="T446" s="12">
        <v>365240000</v>
      </c>
      <c r="U446" s="12">
        <v>249140000</v>
      </c>
      <c r="V446" s="12">
        <v>187220000</v>
      </c>
      <c r="W446" s="13">
        <v>427090000</v>
      </c>
      <c r="X446" s="12">
        <v>547180000</v>
      </c>
      <c r="Y446" s="12">
        <v>527380000</v>
      </c>
      <c r="Z446" s="12">
        <v>482470000</v>
      </c>
      <c r="AA446" s="13">
        <v>570200000</v>
      </c>
      <c r="AB446" s="12">
        <v>602240000</v>
      </c>
      <c r="AC446" s="12">
        <v>519800000</v>
      </c>
      <c r="AD446" s="12">
        <v>493450000</v>
      </c>
      <c r="AE446" s="13">
        <v>614940000</v>
      </c>
      <c r="AF446" s="12">
        <v>609670000</v>
      </c>
      <c r="AG446" s="12">
        <v>595820000</v>
      </c>
      <c r="AH446" s="12">
        <v>493200000</v>
      </c>
      <c r="AI446" s="13">
        <v>155400000</v>
      </c>
      <c r="AJ446" s="12">
        <v>383250000</v>
      </c>
      <c r="AK446" s="12">
        <v>132120000</v>
      </c>
      <c r="AL446" s="12">
        <v>220880000</v>
      </c>
      <c r="AM446" s="13">
        <v>251820000</v>
      </c>
      <c r="AN446" s="12">
        <v>386930000</v>
      </c>
      <c r="AO446" s="12">
        <v>180620000</v>
      </c>
      <c r="AP446" s="12">
        <v>406500000</v>
      </c>
      <c r="AQ446" s="13">
        <v>396220000</v>
      </c>
      <c r="AR446" s="12">
        <v>622800000</v>
      </c>
      <c r="AS446" s="12">
        <v>442190000</v>
      </c>
      <c r="AT446" s="12">
        <v>358040000</v>
      </c>
      <c r="AU446" s="13">
        <v>402630000</v>
      </c>
      <c r="AV446" s="12">
        <v>497110000</v>
      </c>
      <c r="AW446" s="12">
        <v>422890000</v>
      </c>
      <c r="AX446" s="14">
        <v>513440000</v>
      </c>
    </row>
    <row r="447" spans="1:50" x14ac:dyDescent="0.35">
      <c r="A447" s="12" t="s">
        <v>1655</v>
      </c>
      <c r="B447" s="12" t="s">
        <v>1656</v>
      </c>
      <c r="C447" s="13">
        <v>524390000</v>
      </c>
      <c r="D447" s="12">
        <v>352480000</v>
      </c>
      <c r="E447" s="12">
        <v>389960000</v>
      </c>
      <c r="F447" s="12">
        <v>403290000</v>
      </c>
      <c r="G447" s="13">
        <v>532740000</v>
      </c>
      <c r="H447" s="12">
        <v>315230000</v>
      </c>
      <c r="I447" s="12">
        <v>490340000</v>
      </c>
      <c r="J447" s="12">
        <v>502340000</v>
      </c>
      <c r="K447" s="13">
        <v>341350000</v>
      </c>
      <c r="L447" s="12">
        <v>185780000</v>
      </c>
      <c r="M447" s="12">
        <v>254460000</v>
      </c>
      <c r="N447" s="12">
        <v>287070000</v>
      </c>
      <c r="O447" s="13">
        <v>355500000</v>
      </c>
      <c r="P447" s="12">
        <v>304740000</v>
      </c>
      <c r="Q447" s="12">
        <v>374340000</v>
      </c>
      <c r="R447" s="12">
        <v>261480000</v>
      </c>
      <c r="S447" s="13">
        <v>696330000</v>
      </c>
      <c r="T447" s="12">
        <v>469500000</v>
      </c>
      <c r="U447" s="12">
        <v>410260000</v>
      </c>
      <c r="V447" s="12">
        <v>446640000</v>
      </c>
      <c r="W447" s="13">
        <v>676990000</v>
      </c>
      <c r="X447" s="12">
        <v>454340000</v>
      </c>
      <c r="Y447" s="12">
        <v>547670000</v>
      </c>
      <c r="Z447" s="12">
        <v>629400000</v>
      </c>
      <c r="AA447" s="13">
        <v>489420000</v>
      </c>
      <c r="AB447" s="12">
        <v>285050000</v>
      </c>
      <c r="AC447" s="12">
        <v>318840000</v>
      </c>
      <c r="AD447" s="12">
        <v>408750000</v>
      </c>
      <c r="AE447" s="13">
        <v>613170000</v>
      </c>
      <c r="AF447" s="12">
        <v>518200000</v>
      </c>
      <c r="AG447" s="12">
        <v>323680000</v>
      </c>
      <c r="AH447" s="12">
        <v>512140000</v>
      </c>
      <c r="AI447" s="13">
        <v>488480000</v>
      </c>
      <c r="AJ447" s="12">
        <v>271540000</v>
      </c>
      <c r="AK447" s="12">
        <v>223580000</v>
      </c>
      <c r="AL447" s="12">
        <v>501370000</v>
      </c>
      <c r="AM447" s="13">
        <v>664210000</v>
      </c>
      <c r="AN447" s="12">
        <v>438850000</v>
      </c>
      <c r="AO447" s="12">
        <v>228110000</v>
      </c>
      <c r="AP447" s="12">
        <v>551300000</v>
      </c>
      <c r="AQ447" s="13">
        <v>340060000</v>
      </c>
      <c r="AR447" s="12">
        <v>101740000</v>
      </c>
      <c r="AS447" s="12">
        <v>287950000</v>
      </c>
      <c r="AT447" s="12">
        <v>257470000</v>
      </c>
      <c r="AU447" s="13">
        <v>569640000</v>
      </c>
      <c r="AV447" s="12">
        <v>356580000</v>
      </c>
      <c r="AW447" s="12">
        <v>360230000</v>
      </c>
      <c r="AX447" s="14">
        <v>333210000</v>
      </c>
    </row>
    <row r="448" spans="1:50" x14ac:dyDescent="0.35">
      <c r="A448" s="12" t="s">
        <v>1657</v>
      </c>
      <c r="B448" s="12" t="s">
        <v>1658</v>
      </c>
      <c r="C448" s="13">
        <v>862760000</v>
      </c>
      <c r="D448" s="12">
        <v>661520000</v>
      </c>
      <c r="E448" s="12">
        <v>735460000</v>
      </c>
      <c r="F448" s="12">
        <v>789890000</v>
      </c>
      <c r="G448" s="13">
        <v>819740000</v>
      </c>
      <c r="H448" s="12">
        <v>548580000</v>
      </c>
      <c r="I448" s="12">
        <v>725080000</v>
      </c>
      <c r="J448" s="12">
        <v>874560000</v>
      </c>
      <c r="K448" s="13">
        <v>663600000</v>
      </c>
      <c r="L448" s="12">
        <v>517610000</v>
      </c>
      <c r="M448" s="12">
        <v>621520000</v>
      </c>
      <c r="N448" s="12">
        <v>633690000</v>
      </c>
      <c r="O448" s="13">
        <v>746010000</v>
      </c>
      <c r="P448" s="12">
        <v>747770000</v>
      </c>
      <c r="Q448" s="12">
        <v>776830000</v>
      </c>
      <c r="R448" s="12">
        <v>733190000</v>
      </c>
      <c r="S448" s="13">
        <v>950530000</v>
      </c>
      <c r="T448" s="12">
        <v>781870000</v>
      </c>
      <c r="U448" s="12">
        <v>668820000</v>
      </c>
      <c r="V448" s="12">
        <v>732930000</v>
      </c>
      <c r="W448" s="13">
        <v>845860000</v>
      </c>
      <c r="X448" s="12">
        <v>628770000</v>
      </c>
      <c r="Y448" s="12">
        <v>667620000</v>
      </c>
      <c r="Z448" s="12">
        <v>749170000</v>
      </c>
      <c r="AA448" s="13">
        <v>672010000</v>
      </c>
      <c r="AB448" s="12">
        <v>760390000</v>
      </c>
      <c r="AC448" s="12">
        <v>718560000</v>
      </c>
      <c r="AD448" s="12">
        <v>820390000</v>
      </c>
      <c r="AE448" s="13">
        <v>612020000</v>
      </c>
      <c r="AF448" s="12">
        <v>760140000</v>
      </c>
      <c r="AG448" s="12">
        <v>625960000</v>
      </c>
      <c r="AH448" s="12">
        <v>687200000</v>
      </c>
      <c r="AI448" s="13">
        <v>781490000</v>
      </c>
      <c r="AJ448" s="12">
        <v>914110000</v>
      </c>
      <c r="AK448" s="12">
        <v>645210000</v>
      </c>
      <c r="AL448" s="12">
        <v>836610000</v>
      </c>
      <c r="AM448" s="13">
        <v>789750000</v>
      </c>
      <c r="AN448" s="12">
        <v>765300000</v>
      </c>
      <c r="AO448" s="12">
        <v>681870000</v>
      </c>
      <c r="AP448" s="12">
        <v>802020000</v>
      </c>
      <c r="AQ448" s="13">
        <v>821210000</v>
      </c>
      <c r="AR448" s="12">
        <v>696760000</v>
      </c>
      <c r="AS448" s="12">
        <v>924350000</v>
      </c>
      <c r="AT448" s="12">
        <v>1033100000</v>
      </c>
      <c r="AU448" s="13">
        <v>796240000</v>
      </c>
      <c r="AV448" s="12">
        <v>774700000</v>
      </c>
      <c r="AW448" s="12">
        <v>855130000</v>
      </c>
      <c r="AX448" s="14">
        <v>770910000</v>
      </c>
    </row>
    <row r="449" spans="1:50" x14ac:dyDescent="0.35">
      <c r="A449" s="12" t="s">
        <v>1659</v>
      </c>
      <c r="B449" s="12" t="s">
        <v>1660</v>
      </c>
      <c r="C449" s="13">
        <v>428610000</v>
      </c>
      <c r="D449" s="12">
        <v>225560000</v>
      </c>
      <c r="E449" s="12">
        <v>356230000</v>
      </c>
      <c r="F449" s="12">
        <v>373620000</v>
      </c>
      <c r="G449" s="13">
        <v>464610000</v>
      </c>
      <c r="H449" s="12">
        <v>36995000</v>
      </c>
      <c r="I449" s="12">
        <v>489170000</v>
      </c>
      <c r="J449" s="12">
        <v>466810000</v>
      </c>
      <c r="K449" s="13">
        <v>658840000</v>
      </c>
      <c r="L449" s="12">
        <v>660100000</v>
      </c>
      <c r="M449" s="12">
        <v>643450000</v>
      </c>
      <c r="N449" s="12">
        <v>629970000</v>
      </c>
      <c r="O449" s="13">
        <v>596370000</v>
      </c>
      <c r="P449" s="12">
        <v>1345700000</v>
      </c>
      <c r="Q449" s="12">
        <v>694930000</v>
      </c>
      <c r="R449" s="12">
        <v>689010000</v>
      </c>
      <c r="S449" s="13">
        <v>559980000</v>
      </c>
      <c r="T449" s="12">
        <v>326550000</v>
      </c>
      <c r="U449" s="12">
        <v>53190000</v>
      </c>
      <c r="V449" s="12">
        <v>217560000</v>
      </c>
      <c r="W449" s="13">
        <v>520740000</v>
      </c>
      <c r="X449" s="12">
        <v>294430000</v>
      </c>
      <c r="Y449" s="12">
        <v>254620000</v>
      </c>
      <c r="Z449" s="12">
        <v>394530000</v>
      </c>
      <c r="AA449" s="13">
        <v>684810000</v>
      </c>
      <c r="AB449" s="12">
        <v>883860000</v>
      </c>
      <c r="AC449" s="12">
        <v>732430000</v>
      </c>
      <c r="AD449" s="12">
        <v>760480000</v>
      </c>
      <c r="AE449" s="13">
        <v>609400000</v>
      </c>
      <c r="AF449" s="12">
        <v>706750000</v>
      </c>
      <c r="AG449" s="12">
        <v>746560000</v>
      </c>
      <c r="AH449" s="12">
        <v>723970000</v>
      </c>
      <c r="AI449" s="13">
        <v>47979000</v>
      </c>
      <c r="AJ449" s="12">
        <v>741490000</v>
      </c>
      <c r="AK449" s="12">
        <v>19440000</v>
      </c>
      <c r="AL449" s="12">
        <v>280800000</v>
      </c>
      <c r="AM449" s="13">
        <v>450060000</v>
      </c>
      <c r="AN449" s="12">
        <v>241410000</v>
      </c>
      <c r="AO449" s="12">
        <v>52721000</v>
      </c>
      <c r="AP449" s="12">
        <v>310220000</v>
      </c>
      <c r="AQ449" s="13">
        <v>713780000</v>
      </c>
      <c r="AR449" s="12">
        <v>982510000</v>
      </c>
      <c r="AS449" s="12">
        <v>877110000</v>
      </c>
      <c r="AT449" s="12">
        <v>828920000</v>
      </c>
      <c r="AU449" s="13">
        <v>646670000</v>
      </c>
      <c r="AV449" s="12">
        <v>729080000</v>
      </c>
      <c r="AW449" s="12">
        <v>654260000</v>
      </c>
      <c r="AX449" s="14">
        <v>676630000</v>
      </c>
    </row>
    <row r="450" spans="1:50" x14ac:dyDescent="0.35">
      <c r="A450" s="12" t="s">
        <v>1661</v>
      </c>
      <c r="B450" s="12" t="s">
        <v>1662</v>
      </c>
      <c r="C450" s="13">
        <v>162850000</v>
      </c>
      <c r="D450" s="12">
        <v>121140000</v>
      </c>
      <c r="E450" s="12">
        <v>193630000</v>
      </c>
      <c r="F450" s="12">
        <v>54253000</v>
      </c>
      <c r="G450" s="13">
        <v>198230000</v>
      </c>
      <c r="H450" s="12">
        <v>361780000</v>
      </c>
      <c r="I450" s="12">
        <v>257420000</v>
      </c>
      <c r="J450" s="12">
        <v>157850000</v>
      </c>
      <c r="K450" s="13">
        <v>502750000</v>
      </c>
      <c r="L450" s="12">
        <v>742020000</v>
      </c>
      <c r="M450" s="12">
        <v>635530000</v>
      </c>
      <c r="N450" s="12">
        <v>525170000</v>
      </c>
      <c r="O450" s="13">
        <v>380780000</v>
      </c>
      <c r="P450" s="12">
        <v>512750000</v>
      </c>
      <c r="Q450" s="12">
        <v>334940000</v>
      </c>
      <c r="R450" s="12">
        <v>376840000</v>
      </c>
      <c r="S450" s="13">
        <v>143210000</v>
      </c>
      <c r="T450" s="12">
        <v>237820000</v>
      </c>
      <c r="U450" s="12">
        <v>187720000</v>
      </c>
      <c r="V450" s="12">
        <v>93237000</v>
      </c>
      <c r="W450" s="13">
        <v>318640000</v>
      </c>
      <c r="X450" s="12">
        <v>401760000</v>
      </c>
      <c r="Y450" s="12">
        <v>530480000</v>
      </c>
      <c r="Z450" s="12">
        <v>400160000</v>
      </c>
      <c r="AA450" s="13">
        <v>851200000</v>
      </c>
      <c r="AB450" s="12">
        <v>701620000</v>
      </c>
      <c r="AC450" s="12">
        <v>633200000</v>
      </c>
      <c r="AD450" s="12">
        <v>637990000</v>
      </c>
      <c r="AE450" s="13">
        <v>608840000</v>
      </c>
      <c r="AF450" s="12">
        <v>547880000</v>
      </c>
      <c r="AG450" s="12">
        <v>748380000</v>
      </c>
      <c r="AH450" s="12">
        <v>559770000</v>
      </c>
      <c r="AI450" s="13">
        <v>27094000</v>
      </c>
      <c r="AJ450" s="12">
        <v>387600000</v>
      </c>
      <c r="AK450" s="12">
        <v>148470000</v>
      </c>
      <c r="AL450" s="12">
        <v>132280000</v>
      </c>
      <c r="AM450" s="13">
        <v>216170000</v>
      </c>
      <c r="AN450" s="12">
        <v>205550000</v>
      </c>
      <c r="AO450" s="12">
        <v>235980000</v>
      </c>
      <c r="AP450" s="12">
        <v>226890000</v>
      </c>
      <c r="AQ450" s="13">
        <v>457060000</v>
      </c>
      <c r="AR450" s="12">
        <v>802480000</v>
      </c>
      <c r="AS450" s="12">
        <v>480790000</v>
      </c>
      <c r="AT450" s="12">
        <v>369690000</v>
      </c>
      <c r="AU450" s="13">
        <v>326230000</v>
      </c>
      <c r="AV450" s="12">
        <v>452430000</v>
      </c>
      <c r="AW450" s="12">
        <v>386040000</v>
      </c>
      <c r="AX450" s="14">
        <v>626490000</v>
      </c>
    </row>
    <row r="451" spans="1:50" x14ac:dyDescent="0.35">
      <c r="A451" s="12" t="s">
        <v>1663</v>
      </c>
      <c r="B451" s="12" t="s">
        <v>1664</v>
      </c>
      <c r="C451" s="13">
        <v>1069300000</v>
      </c>
      <c r="D451" s="12">
        <v>810690000</v>
      </c>
      <c r="E451" s="12">
        <v>800770000</v>
      </c>
      <c r="F451" s="12">
        <v>751010000</v>
      </c>
      <c r="G451" s="13">
        <v>741260000</v>
      </c>
      <c r="H451" s="12">
        <v>778380000</v>
      </c>
      <c r="I451" s="12">
        <v>888540000</v>
      </c>
      <c r="J451" s="12">
        <v>879150000</v>
      </c>
      <c r="K451" s="13">
        <v>1554800000</v>
      </c>
      <c r="L451" s="12">
        <v>1738100000</v>
      </c>
      <c r="M451" s="12">
        <v>2057400000</v>
      </c>
      <c r="N451" s="12">
        <v>1452600000</v>
      </c>
      <c r="O451" s="13">
        <v>1337200000</v>
      </c>
      <c r="P451" s="12">
        <v>1226000000</v>
      </c>
      <c r="Q451" s="12">
        <v>753440000</v>
      </c>
      <c r="R451" s="12">
        <v>1487500000</v>
      </c>
      <c r="S451" s="13">
        <v>456850000</v>
      </c>
      <c r="T451" s="12">
        <v>555970000</v>
      </c>
      <c r="U451" s="12">
        <v>583870000</v>
      </c>
      <c r="V451" s="12">
        <v>485790000</v>
      </c>
      <c r="W451" s="13">
        <v>585810000</v>
      </c>
      <c r="X451" s="12">
        <v>621520000</v>
      </c>
      <c r="Y451" s="12">
        <v>464100000</v>
      </c>
      <c r="Z451" s="12">
        <v>422060000</v>
      </c>
      <c r="AA451" s="13">
        <v>832610000</v>
      </c>
      <c r="AB451" s="12">
        <v>1283800000</v>
      </c>
      <c r="AC451" s="12">
        <v>1087600000</v>
      </c>
      <c r="AD451" s="12">
        <v>1200800000</v>
      </c>
      <c r="AE451" s="13">
        <v>608640000</v>
      </c>
      <c r="AF451" s="12">
        <v>693480000</v>
      </c>
      <c r="AG451" s="12">
        <v>767580000</v>
      </c>
      <c r="AH451" s="12">
        <v>735230000</v>
      </c>
      <c r="AI451" s="13">
        <v>521390000</v>
      </c>
      <c r="AJ451" s="12">
        <v>1165700000</v>
      </c>
      <c r="AK451" s="12">
        <v>379200000</v>
      </c>
      <c r="AL451" s="12">
        <v>456730000</v>
      </c>
      <c r="AM451" s="13">
        <v>626520000</v>
      </c>
      <c r="AN451" s="12">
        <v>736170000</v>
      </c>
      <c r="AO451" s="12">
        <v>754380000</v>
      </c>
      <c r="AP451" s="12">
        <v>465160000</v>
      </c>
      <c r="AQ451" s="13">
        <v>670960000</v>
      </c>
      <c r="AR451" s="12">
        <v>792110000</v>
      </c>
      <c r="AS451" s="12">
        <v>692790000</v>
      </c>
      <c r="AT451" s="12">
        <v>1106400000</v>
      </c>
      <c r="AU451" s="13">
        <v>619390000</v>
      </c>
      <c r="AV451" s="12">
        <v>534850000</v>
      </c>
      <c r="AW451" s="12">
        <v>543320000</v>
      </c>
      <c r="AX451" s="14">
        <v>1042500000</v>
      </c>
    </row>
    <row r="452" spans="1:50" x14ac:dyDescent="0.35">
      <c r="A452" s="12" t="s">
        <v>1665</v>
      </c>
      <c r="B452" s="12" t="s">
        <v>1666</v>
      </c>
      <c r="C452" s="13">
        <v>517830000</v>
      </c>
      <c r="D452" s="12">
        <v>413220000</v>
      </c>
      <c r="E452" s="12">
        <v>449590000</v>
      </c>
      <c r="F452" s="12">
        <v>520190000</v>
      </c>
      <c r="G452" s="13">
        <v>630240000</v>
      </c>
      <c r="H452" s="12">
        <v>279660000</v>
      </c>
      <c r="I452" s="12">
        <v>538570000</v>
      </c>
      <c r="J452" s="12">
        <v>593580000</v>
      </c>
      <c r="K452" s="13">
        <v>420160000</v>
      </c>
      <c r="L452" s="12">
        <v>353640000</v>
      </c>
      <c r="M452" s="12">
        <v>379610000</v>
      </c>
      <c r="N452" s="12">
        <v>430050000</v>
      </c>
      <c r="O452" s="13">
        <v>416960000</v>
      </c>
      <c r="P452" s="12">
        <v>573440000</v>
      </c>
      <c r="Q452" s="12">
        <v>328600000</v>
      </c>
      <c r="R452" s="12">
        <v>400780000</v>
      </c>
      <c r="S452" s="13">
        <v>678230000</v>
      </c>
      <c r="T452" s="12">
        <v>570450000</v>
      </c>
      <c r="U452" s="12">
        <v>453220000</v>
      </c>
      <c r="V452" s="12">
        <v>438710000</v>
      </c>
      <c r="W452" s="13">
        <v>654000000</v>
      </c>
      <c r="X452" s="12">
        <v>570620000</v>
      </c>
      <c r="Y452" s="12">
        <v>487570000</v>
      </c>
      <c r="Z452" s="12">
        <v>652290000</v>
      </c>
      <c r="AA452" s="13">
        <v>496360000</v>
      </c>
      <c r="AB452" s="12">
        <v>477770000</v>
      </c>
      <c r="AC452" s="12">
        <v>432990000</v>
      </c>
      <c r="AD452" s="12">
        <v>488490000</v>
      </c>
      <c r="AE452" s="13">
        <v>606150000</v>
      </c>
      <c r="AF452" s="12">
        <v>548090000</v>
      </c>
      <c r="AG452" s="12">
        <v>479710000</v>
      </c>
      <c r="AH452" s="12">
        <v>474590000</v>
      </c>
      <c r="AI452" s="13">
        <v>526030000</v>
      </c>
      <c r="AJ452" s="12">
        <v>410820000</v>
      </c>
      <c r="AK452" s="12">
        <v>0</v>
      </c>
      <c r="AL452" s="12">
        <v>611510000</v>
      </c>
      <c r="AM452" s="13">
        <v>661400000</v>
      </c>
      <c r="AN452" s="12">
        <v>512170000</v>
      </c>
      <c r="AO452" s="12">
        <v>114980000</v>
      </c>
      <c r="AP452" s="12">
        <v>511270000</v>
      </c>
      <c r="AQ452" s="13">
        <v>432410000</v>
      </c>
      <c r="AR452" s="12">
        <v>521240000</v>
      </c>
      <c r="AS452" s="12">
        <v>425680000</v>
      </c>
      <c r="AT452" s="12">
        <v>404630000</v>
      </c>
      <c r="AU452" s="13">
        <v>540000000</v>
      </c>
      <c r="AV452" s="12">
        <v>393340000</v>
      </c>
      <c r="AW452" s="12">
        <v>384190000</v>
      </c>
      <c r="AX452" s="14">
        <v>395990000</v>
      </c>
    </row>
    <row r="453" spans="1:50" x14ac:dyDescent="0.35">
      <c r="A453" s="12" t="s">
        <v>1667</v>
      </c>
      <c r="B453" s="12" t="s">
        <v>1668</v>
      </c>
      <c r="C453" s="13">
        <v>413020000</v>
      </c>
      <c r="D453" s="12">
        <v>356680000</v>
      </c>
      <c r="E453" s="12">
        <v>337430000</v>
      </c>
      <c r="F453" s="12">
        <v>301400000</v>
      </c>
      <c r="G453" s="13">
        <v>365030000</v>
      </c>
      <c r="H453" s="12">
        <v>411370000</v>
      </c>
      <c r="I453" s="12">
        <v>366000000</v>
      </c>
      <c r="J453" s="12">
        <v>329140000</v>
      </c>
      <c r="K453" s="13">
        <v>878270000</v>
      </c>
      <c r="L453" s="12">
        <v>1026900000</v>
      </c>
      <c r="M453" s="12">
        <v>1067100000</v>
      </c>
      <c r="N453" s="12">
        <v>778130000</v>
      </c>
      <c r="O453" s="13">
        <v>663370000</v>
      </c>
      <c r="P453" s="12">
        <v>593710000</v>
      </c>
      <c r="Q453" s="12">
        <v>590310000</v>
      </c>
      <c r="R453" s="12">
        <v>705670000</v>
      </c>
      <c r="S453" s="13">
        <v>302600000</v>
      </c>
      <c r="T453" s="12">
        <v>403470000</v>
      </c>
      <c r="U453" s="12">
        <v>415310000</v>
      </c>
      <c r="V453" s="12">
        <v>299180000</v>
      </c>
      <c r="W453" s="13">
        <v>397790000</v>
      </c>
      <c r="X453" s="12">
        <v>353250000</v>
      </c>
      <c r="Y453" s="12">
        <v>307510000</v>
      </c>
      <c r="Z453" s="12">
        <v>319480000</v>
      </c>
      <c r="AA453" s="13">
        <v>951520000</v>
      </c>
      <c r="AB453" s="12">
        <v>1302900000</v>
      </c>
      <c r="AC453" s="12">
        <v>942960000</v>
      </c>
      <c r="AD453" s="12">
        <v>1070400000</v>
      </c>
      <c r="AE453" s="13">
        <v>605660000</v>
      </c>
      <c r="AF453" s="12">
        <v>709680000</v>
      </c>
      <c r="AG453" s="12">
        <v>786160000</v>
      </c>
      <c r="AH453" s="12">
        <v>622920000</v>
      </c>
      <c r="AI453" s="13">
        <v>296690000</v>
      </c>
      <c r="AJ453" s="12">
        <v>987460000</v>
      </c>
      <c r="AK453" s="12">
        <v>321590000</v>
      </c>
      <c r="AL453" s="12">
        <v>325000000</v>
      </c>
      <c r="AM453" s="13">
        <v>355020000</v>
      </c>
      <c r="AN453" s="12">
        <v>379420000</v>
      </c>
      <c r="AO453" s="12">
        <v>486000000</v>
      </c>
      <c r="AP453" s="12">
        <v>356110000</v>
      </c>
      <c r="AQ453" s="13">
        <v>817860000</v>
      </c>
      <c r="AR453" s="12">
        <v>1128000000</v>
      </c>
      <c r="AS453" s="12">
        <v>895090000</v>
      </c>
      <c r="AT453" s="12">
        <v>979410000</v>
      </c>
      <c r="AU453" s="13">
        <v>583840000</v>
      </c>
      <c r="AV453" s="12">
        <v>678750000</v>
      </c>
      <c r="AW453" s="12">
        <v>676580000</v>
      </c>
      <c r="AX453" s="14">
        <v>898090000</v>
      </c>
    </row>
    <row r="454" spans="1:50" x14ac:dyDescent="0.35">
      <c r="A454" s="12" t="s">
        <v>1669</v>
      </c>
      <c r="B454" s="12" t="s">
        <v>1670</v>
      </c>
      <c r="C454" s="13">
        <v>638920000</v>
      </c>
      <c r="D454" s="12">
        <v>458030000</v>
      </c>
      <c r="E454" s="12">
        <v>516110000</v>
      </c>
      <c r="F454" s="12">
        <v>653070000</v>
      </c>
      <c r="G454" s="13">
        <v>566070000</v>
      </c>
      <c r="H454" s="12">
        <v>172420000</v>
      </c>
      <c r="I454" s="12">
        <v>653270000</v>
      </c>
      <c r="J454" s="12">
        <v>667330000</v>
      </c>
      <c r="K454" s="13">
        <v>525620000</v>
      </c>
      <c r="L454" s="12">
        <v>346240000</v>
      </c>
      <c r="M454" s="12">
        <v>464700000</v>
      </c>
      <c r="N454" s="12">
        <v>491280000</v>
      </c>
      <c r="O454" s="13">
        <v>589460000</v>
      </c>
      <c r="P454" s="12">
        <v>272550000</v>
      </c>
      <c r="Q454" s="12">
        <v>466270000</v>
      </c>
      <c r="R454" s="12">
        <v>531210000</v>
      </c>
      <c r="S454" s="13">
        <v>826530000</v>
      </c>
      <c r="T454" s="12">
        <v>700030000</v>
      </c>
      <c r="U454" s="12">
        <v>568610000</v>
      </c>
      <c r="V454" s="12">
        <v>468880000</v>
      </c>
      <c r="W454" s="13">
        <v>838310000</v>
      </c>
      <c r="X454" s="12">
        <v>557800000</v>
      </c>
      <c r="Y454" s="12">
        <v>457430000</v>
      </c>
      <c r="Z454" s="12">
        <v>704660000</v>
      </c>
      <c r="AA454" s="13">
        <v>569480000</v>
      </c>
      <c r="AB454" s="12">
        <v>455960000</v>
      </c>
      <c r="AC454" s="12">
        <v>505470000</v>
      </c>
      <c r="AD454" s="12">
        <v>575730000</v>
      </c>
      <c r="AE454" s="13">
        <v>603750000</v>
      </c>
      <c r="AF454" s="12">
        <v>584080000</v>
      </c>
      <c r="AG454" s="12">
        <v>551340000</v>
      </c>
      <c r="AH454" s="12">
        <v>555890000</v>
      </c>
      <c r="AI454" s="13">
        <v>268230000</v>
      </c>
      <c r="AJ454" s="12">
        <v>591620000</v>
      </c>
      <c r="AK454" s="12">
        <v>53251000</v>
      </c>
      <c r="AL454" s="12">
        <v>682790000</v>
      </c>
      <c r="AM454" s="13">
        <v>703160000</v>
      </c>
      <c r="AN454" s="12">
        <v>426130000</v>
      </c>
      <c r="AO454" s="12">
        <v>127490000</v>
      </c>
      <c r="AP454" s="12">
        <v>450730000</v>
      </c>
      <c r="AQ454" s="13">
        <v>637040000</v>
      </c>
      <c r="AR454" s="12">
        <v>605790000</v>
      </c>
      <c r="AS454" s="12">
        <v>639500000</v>
      </c>
      <c r="AT454" s="12">
        <v>593840000</v>
      </c>
      <c r="AU454" s="13">
        <v>687760000</v>
      </c>
      <c r="AV454" s="12">
        <v>627140000</v>
      </c>
      <c r="AW454" s="12">
        <v>621080000</v>
      </c>
      <c r="AX454" s="14">
        <v>516450000</v>
      </c>
    </row>
    <row r="455" spans="1:50" x14ac:dyDescent="0.35">
      <c r="A455" s="12" t="s">
        <v>1671</v>
      </c>
      <c r="B455" s="12" t="s">
        <v>1672</v>
      </c>
      <c r="C455" s="13">
        <v>1152300000</v>
      </c>
      <c r="D455" s="12">
        <v>566070000</v>
      </c>
      <c r="E455" s="12">
        <v>449460000</v>
      </c>
      <c r="F455" s="12">
        <v>525700000</v>
      </c>
      <c r="G455" s="13">
        <v>912320000</v>
      </c>
      <c r="H455" s="12">
        <v>79927000</v>
      </c>
      <c r="I455" s="12">
        <v>612000000</v>
      </c>
      <c r="J455" s="12">
        <v>740910000</v>
      </c>
      <c r="K455" s="13">
        <v>551800000</v>
      </c>
      <c r="L455" s="12">
        <v>153360000</v>
      </c>
      <c r="M455" s="12">
        <v>252670000</v>
      </c>
      <c r="N455" s="12">
        <v>326420000</v>
      </c>
      <c r="O455" s="13">
        <v>613010000</v>
      </c>
      <c r="P455" s="12">
        <v>123240000</v>
      </c>
      <c r="Q455" s="12">
        <v>204050000</v>
      </c>
      <c r="R455" s="12">
        <v>230140000</v>
      </c>
      <c r="S455" s="13">
        <v>892420000</v>
      </c>
      <c r="T455" s="12">
        <v>414070000</v>
      </c>
      <c r="U455" s="12">
        <v>411070000</v>
      </c>
      <c r="V455" s="12">
        <v>32069000</v>
      </c>
      <c r="W455" s="13">
        <v>1154000000</v>
      </c>
      <c r="X455" s="12">
        <v>226900000</v>
      </c>
      <c r="Y455" s="12">
        <v>165390000</v>
      </c>
      <c r="Z455" s="12">
        <v>344520000</v>
      </c>
      <c r="AA455" s="13">
        <v>443570000</v>
      </c>
      <c r="AB455" s="12">
        <v>193530000</v>
      </c>
      <c r="AC455" s="12">
        <v>321490000</v>
      </c>
      <c r="AD455" s="12">
        <v>244090000</v>
      </c>
      <c r="AE455" s="13">
        <v>602600000</v>
      </c>
      <c r="AF455" s="12">
        <v>208430000</v>
      </c>
      <c r="AG455" s="12">
        <v>182020000</v>
      </c>
      <c r="AH455" s="12">
        <v>203820000</v>
      </c>
      <c r="AI455" s="13">
        <v>778750000</v>
      </c>
      <c r="AJ455" s="12">
        <v>278780000</v>
      </c>
      <c r="AK455" s="12">
        <v>107690000</v>
      </c>
      <c r="AL455" s="12">
        <v>871960000</v>
      </c>
      <c r="AM455" s="13">
        <v>1389100000</v>
      </c>
      <c r="AN455" s="12">
        <v>612340000</v>
      </c>
      <c r="AO455" s="12">
        <v>69995000</v>
      </c>
      <c r="AP455" s="12">
        <v>310540000</v>
      </c>
      <c r="AQ455" s="13">
        <v>348820000</v>
      </c>
      <c r="AR455" s="12">
        <v>17118000</v>
      </c>
      <c r="AS455" s="12">
        <v>164900000</v>
      </c>
      <c r="AT455" s="12">
        <v>166090000</v>
      </c>
      <c r="AU455" s="13">
        <v>826740000</v>
      </c>
      <c r="AV455" s="12">
        <v>191010000</v>
      </c>
      <c r="AW455" s="12">
        <v>293650000</v>
      </c>
      <c r="AX455" s="14">
        <v>289070000</v>
      </c>
    </row>
    <row r="456" spans="1:50" x14ac:dyDescent="0.35">
      <c r="A456" s="12" t="s">
        <v>1673</v>
      </c>
      <c r="B456" s="12" t="s">
        <v>1674</v>
      </c>
      <c r="C456" s="13">
        <v>217430000</v>
      </c>
      <c r="D456" s="12">
        <v>221280000</v>
      </c>
      <c r="E456" s="12">
        <v>229150000</v>
      </c>
      <c r="F456" s="12">
        <v>163460000</v>
      </c>
      <c r="G456" s="13">
        <v>256770000</v>
      </c>
      <c r="H456" s="12">
        <v>280320000</v>
      </c>
      <c r="I456" s="12">
        <v>318330000</v>
      </c>
      <c r="J456" s="12">
        <v>204330000</v>
      </c>
      <c r="K456" s="13">
        <v>542360000</v>
      </c>
      <c r="L456" s="12">
        <v>592630000</v>
      </c>
      <c r="M456" s="12">
        <v>701900000</v>
      </c>
      <c r="N456" s="12">
        <v>609550000</v>
      </c>
      <c r="O456" s="13">
        <v>425160000</v>
      </c>
      <c r="P456" s="12">
        <v>479690000</v>
      </c>
      <c r="Q456" s="12">
        <v>388870000</v>
      </c>
      <c r="R456" s="12">
        <v>353040000</v>
      </c>
      <c r="S456" s="13">
        <v>263860000</v>
      </c>
      <c r="T456" s="12">
        <v>352560000</v>
      </c>
      <c r="U456" s="12">
        <v>262480000</v>
      </c>
      <c r="V456" s="12">
        <v>297940000</v>
      </c>
      <c r="W456" s="13">
        <v>384130000</v>
      </c>
      <c r="X456" s="12">
        <v>382140000</v>
      </c>
      <c r="Y456" s="12">
        <v>397740000</v>
      </c>
      <c r="Z456" s="12">
        <v>362990000</v>
      </c>
      <c r="AA456" s="13">
        <v>806990000</v>
      </c>
      <c r="AB456" s="12">
        <v>969020000</v>
      </c>
      <c r="AC456" s="12">
        <v>670700000</v>
      </c>
      <c r="AD456" s="12">
        <v>689420000</v>
      </c>
      <c r="AE456" s="13">
        <v>598520000</v>
      </c>
      <c r="AF456" s="12">
        <v>601500000</v>
      </c>
      <c r="AG456" s="12">
        <v>718060000</v>
      </c>
      <c r="AH456" s="12">
        <v>562760000</v>
      </c>
      <c r="AI456" s="13">
        <v>245220000</v>
      </c>
      <c r="AJ456" s="12">
        <v>553840000</v>
      </c>
      <c r="AK456" s="12">
        <v>125940000</v>
      </c>
      <c r="AL456" s="12">
        <v>276420000</v>
      </c>
      <c r="AM456" s="13">
        <v>313050000</v>
      </c>
      <c r="AN456" s="12">
        <v>370000000</v>
      </c>
      <c r="AO456" s="12">
        <v>392990000</v>
      </c>
      <c r="AP456" s="12">
        <v>345990000</v>
      </c>
      <c r="AQ456" s="13">
        <v>617220000</v>
      </c>
      <c r="AR456" s="12">
        <v>848230000</v>
      </c>
      <c r="AS456" s="12">
        <v>677960000</v>
      </c>
      <c r="AT456" s="12">
        <v>592830000</v>
      </c>
      <c r="AU456" s="13">
        <v>418950000</v>
      </c>
      <c r="AV456" s="12">
        <v>575960000</v>
      </c>
      <c r="AW456" s="12">
        <v>510970000</v>
      </c>
      <c r="AX456" s="14">
        <v>651780000</v>
      </c>
    </row>
    <row r="457" spans="1:50" x14ac:dyDescent="0.35">
      <c r="A457" s="12" t="s">
        <v>1675</v>
      </c>
      <c r="B457" s="12" t="s">
        <v>1676</v>
      </c>
      <c r="C457" s="13">
        <v>671780000</v>
      </c>
      <c r="D457" s="12">
        <v>373840000</v>
      </c>
      <c r="E457" s="12">
        <v>498820000</v>
      </c>
      <c r="F457" s="12">
        <v>457370000</v>
      </c>
      <c r="G457" s="13">
        <v>622780000</v>
      </c>
      <c r="H457" s="12">
        <v>88280000</v>
      </c>
      <c r="I457" s="12">
        <v>628620000</v>
      </c>
      <c r="J457" s="12">
        <v>570310000</v>
      </c>
      <c r="K457" s="13">
        <v>394810000</v>
      </c>
      <c r="L457" s="12">
        <v>218440000</v>
      </c>
      <c r="M457" s="12">
        <v>279660000</v>
      </c>
      <c r="N457" s="12">
        <v>343780000</v>
      </c>
      <c r="O457" s="13">
        <v>440810000</v>
      </c>
      <c r="P457" s="12">
        <v>332970000</v>
      </c>
      <c r="Q457" s="12">
        <v>437770000</v>
      </c>
      <c r="R457" s="12">
        <v>347930000</v>
      </c>
      <c r="S457" s="13">
        <v>741730000</v>
      </c>
      <c r="T457" s="12">
        <v>454600000</v>
      </c>
      <c r="U457" s="12">
        <v>305210000</v>
      </c>
      <c r="V457" s="12">
        <v>220680000</v>
      </c>
      <c r="W457" s="13">
        <v>660170000</v>
      </c>
      <c r="X457" s="12">
        <v>454630000</v>
      </c>
      <c r="Y457" s="12">
        <v>490120000</v>
      </c>
      <c r="Z457" s="12">
        <v>574760000</v>
      </c>
      <c r="AA457" s="13">
        <v>412960000</v>
      </c>
      <c r="AB457" s="12">
        <v>238900000</v>
      </c>
      <c r="AC457" s="12">
        <v>340930000</v>
      </c>
      <c r="AD457" s="12">
        <v>386620000</v>
      </c>
      <c r="AE457" s="13">
        <v>598150000</v>
      </c>
      <c r="AF457" s="12">
        <v>485580000</v>
      </c>
      <c r="AG457" s="12">
        <v>329930000</v>
      </c>
      <c r="AH457" s="12">
        <v>513760000</v>
      </c>
      <c r="AI457" s="13">
        <v>436810000</v>
      </c>
      <c r="AJ457" s="12">
        <v>263660000</v>
      </c>
      <c r="AK457" s="12">
        <v>30747000</v>
      </c>
      <c r="AL457" s="12">
        <v>615840000</v>
      </c>
      <c r="AM457" s="13">
        <v>710800000</v>
      </c>
      <c r="AN457" s="12">
        <v>411950000</v>
      </c>
      <c r="AO457" s="12">
        <v>118640000</v>
      </c>
      <c r="AP457" s="12">
        <v>664340000</v>
      </c>
      <c r="AQ457" s="13">
        <v>389030000</v>
      </c>
      <c r="AR457" s="12">
        <v>72036000</v>
      </c>
      <c r="AS457" s="12">
        <v>237490000</v>
      </c>
      <c r="AT457" s="12">
        <v>234970000</v>
      </c>
      <c r="AU457" s="13">
        <v>564270000</v>
      </c>
      <c r="AV457" s="12">
        <v>370800000</v>
      </c>
      <c r="AW457" s="12">
        <v>469170000</v>
      </c>
      <c r="AX457" s="14">
        <v>370600000</v>
      </c>
    </row>
    <row r="458" spans="1:50" x14ac:dyDescent="0.35">
      <c r="A458" s="12" t="s">
        <v>1677</v>
      </c>
      <c r="B458" s="12" t="s">
        <v>1678</v>
      </c>
      <c r="C458" s="13">
        <v>1432900000</v>
      </c>
      <c r="D458" s="12">
        <v>1068100000</v>
      </c>
      <c r="E458" s="12">
        <v>1153400000</v>
      </c>
      <c r="F458" s="12">
        <v>1197300000</v>
      </c>
      <c r="G458" s="13">
        <v>1526900000</v>
      </c>
      <c r="H458" s="12">
        <v>868450000</v>
      </c>
      <c r="I458" s="12">
        <v>1416200000</v>
      </c>
      <c r="J458" s="12">
        <v>1428800000</v>
      </c>
      <c r="K458" s="13">
        <v>891470000</v>
      </c>
      <c r="L458" s="12">
        <v>596620000</v>
      </c>
      <c r="M458" s="12">
        <v>805470000</v>
      </c>
      <c r="N458" s="12">
        <v>845040000</v>
      </c>
      <c r="O458" s="13">
        <v>1215400000</v>
      </c>
      <c r="P458" s="12">
        <v>475320000</v>
      </c>
      <c r="Q458" s="12">
        <v>871700000</v>
      </c>
      <c r="R458" s="12">
        <v>837100000</v>
      </c>
      <c r="S458" s="13">
        <v>780770000</v>
      </c>
      <c r="T458" s="12">
        <v>561340000</v>
      </c>
      <c r="U458" s="12">
        <v>433810000</v>
      </c>
      <c r="V458" s="12">
        <v>451680000</v>
      </c>
      <c r="W458" s="13">
        <v>732810000</v>
      </c>
      <c r="X458" s="12">
        <v>480110000</v>
      </c>
      <c r="Y458" s="12">
        <v>361610000</v>
      </c>
      <c r="Z458" s="12">
        <v>535160000</v>
      </c>
      <c r="AA458" s="13">
        <v>476310000</v>
      </c>
      <c r="AB458" s="12">
        <v>175100000</v>
      </c>
      <c r="AC458" s="12">
        <v>375530000</v>
      </c>
      <c r="AD458" s="12">
        <v>430340000</v>
      </c>
      <c r="AE458" s="13">
        <v>596750000</v>
      </c>
      <c r="AF458" s="12">
        <v>373080000</v>
      </c>
      <c r="AG458" s="12">
        <v>336250000</v>
      </c>
      <c r="AH458" s="12">
        <v>400930000</v>
      </c>
      <c r="AI458" s="13">
        <v>227910000</v>
      </c>
      <c r="AJ458" s="12">
        <v>452990000</v>
      </c>
      <c r="AK458" s="12">
        <v>654410000</v>
      </c>
      <c r="AL458" s="12">
        <v>614540000</v>
      </c>
      <c r="AM458" s="13">
        <v>816270000</v>
      </c>
      <c r="AN458" s="12">
        <v>676430000</v>
      </c>
      <c r="AO458" s="12">
        <v>323570000</v>
      </c>
      <c r="AP458" s="12">
        <v>380100000</v>
      </c>
      <c r="AQ458" s="13">
        <v>498700000</v>
      </c>
      <c r="AR458" s="12">
        <v>667350000</v>
      </c>
      <c r="AS458" s="12">
        <v>376180000</v>
      </c>
      <c r="AT458" s="12">
        <v>333370000</v>
      </c>
      <c r="AU458" s="13">
        <v>558930000</v>
      </c>
      <c r="AV458" s="12">
        <v>455040000</v>
      </c>
      <c r="AW458" s="12">
        <v>445030000</v>
      </c>
      <c r="AX458" s="14">
        <v>398400000</v>
      </c>
    </row>
    <row r="459" spans="1:50" x14ac:dyDescent="0.35">
      <c r="A459" s="12" t="s">
        <v>1679</v>
      </c>
      <c r="B459" s="12" t="s">
        <v>1680</v>
      </c>
      <c r="C459" s="13">
        <v>853610000</v>
      </c>
      <c r="D459" s="12">
        <v>275020000</v>
      </c>
      <c r="E459" s="12">
        <v>418450000</v>
      </c>
      <c r="F459" s="12">
        <v>475080000</v>
      </c>
      <c r="G459" s="13">
        <v>654910000</v>
      </c>
      <c r="H459" s="12">
        <v>112240000</v>
      </c>
      <c r="I459" s="12">
        <v>431510000</v>
      </c>
      <c r="J459" s="12">
        <v>707450000</v>
      </c>
      <c r="K459" s="13">
        <v>366690000</v>
      </c>
      <c r="L459" s="12">
        <v>148040000</v>
      </c>
      <c r="M459" s="12">
        <v>347180000</v>
      </c>
      <c r="N459" s="12">
        <v>269960000</v>
      </c>
      <c r="O459" s="13">
        <v>369520000</v>
      </c>
      <c r="P459" s="12">
        <v>12460000</v>
      </c>
      <c r="Q459" s="12">
        <v>316860000</v>
      </c>
      <c r="R459" s="12">
        <v>237520000</v>
      </c>
      <c r="S459" s="13">
        <v>577260000</v>
      </c>
      <c r="T459" s="12">
        <v>342450000</v>
      </c>
      <c r="U459" s="12">
        <v>307380000</v>
      </c>
      <c r="V459" s="12">
        <v>311090000</v>
      </c>
      <c r="W459" s="13">
        <v>927750000</v>
      </c>
      <c r="X459" s="12">
        <v>348030000</v>
      </c>
      <c r="Y459" s="12">
        <v>311990000</v>
      </c>
      <c r="Z459" s="12">
        <v>365230000</v>
      </c>
      <c r="AA459" s="13">
        <v>392700000</v>
      </c>
      <c r="AB459" s="12">
        <v>195030000</v>
      </c>
      <c r="AC459" s="12">
        <v>322500000</v>
      </c>
      <c r="AD459" s="12">
        <v>302190000</v>
      </c>
      <c r="AE459" s="13">
        <v>595870000</v>
      </c>
      <c r="AF459" s="12">
        <v>365860000</v>
      </c>
      <c r="AG459" s="12">
        <v>225680000</v>
      </c>
      <c r="AH459" s="12">
        <v>353100000</v>
      </c>
      <c r="AI459" s="13">
        <v>180730000</v>
      </c>
      <c r="AJ459" s="12">
        <v>399190000</v>
      </c>
      <c r="AK459" s="12">
        <v>37093000</v>
      </c>
      <c r="AL459" s="12">
        <v>514700000</v>
      </c>
      <c r="AM459" s="13">
        <v>954870000</v>
      </c>
      <c r="AN459" s="12">
        <v>350950000</v>
      </c>
      <c r="AO459" s="12">
        <v>176130000</v>
      </c>
      <c r="AP459" s="12">
        <v>358320000</v>
      </c>
      <c r="AQ459" s="13">
        <v>328680000</v>
      </c>
      <c r="AR459" s="12">
        <v>166300000</v>
      </c>
      <c r="AS459" s="12">
        <v>197240000</v>
      </c>
      <c r="AT459" s="12">
        <v>274580000</v>
      </c>
      <c r="AU459" s="13">
        <v>816260000</v>
      </c>
      <c r="AV459" s="12">
        <v>232990000</v>
      </c>
      <c r="AW459" s="12">
        <v>303860000</v>
      </c>
      <c r="AX459" s="14">
        <v>325600000</v>
      </c>
    </row>
    <row r="460" spans="1:50" x14ac:dyDescent="0.35">
      <c r="A460" s="12" t="s">
        <v>1681</v>
      </c>
      <c r="B460" s="12" t="s">
        <v>1682</v>
      </c>
      <c r="C460" s="13">
        <v>190180000</v>
      </c>
      <c r="D460" s="12">
        <v>39108000</v>
      </c>
      <c r="E460" s="12">
        <v>66762000</v>
      </c>
      <c r="F460" s="12">
        <v>89232000</v>
      </c>
      <c r="G460" s="13">
        <v>126490000</v>
      </c>
      <c r="H460" s="12">
        <v>144440000</v>
      </c>
      <c r="I460" s="12">
        <v>257700000</v>
      </c>
      <c r="J460" s="12">
        <v>153300000</v>
      </c>
      <c r="K460" s="13">
        <v>509920000</v>
      </c>
      <c r="L460" s="12">
        <v>645850000</v>
      </c>
      <c r="M460" s="12">
        <v>778840000</v>
      </c>
      <c r="N460" s="12">
        <v>402260000</v>
      </c>
      <c r="O460" s="13">
        <v>405470000</v>
      </c>
      <c r="P460" s="12">
        <v>797190000</v>
      </c>
      <c r="Q460" s="12">
        <v>256100000</v>
      </c>
      <c r="R460" s="12">
        <v>288010000</v>
      </c>
      <c r="S460" s="13">
        <v>204680000</v>
      </c>
      <c r="T460" s="12">
        <v>254650000</v>
      </c>
      <c r="U460" s="12">
        <v>151720000</v>
      </c>
      <c r="V460" s="12">
        <v>102310000</v>
      </c>
      <c r="W460" s="13">
        <v>361000000</v>
      </c>
      <c r="X460" s="12">
        <v>268560000</v>
      </c>
      <c r="Y460" s="12">
        <v>284330000</v>
      </c>
      <c r="Z460" s="12">
        <v>344140000</v>
      </c>
      <c r="AA460" s="13">
        <v>690270000</v>
      </c>
      <c r="AB460" s="12">
        <v>988870000</v>
      </c>
      <c r="AC460" s="12">
        <v>549260000</v>
      </c>
      <c r="AD460" s="12">
        <v>720420000</v>
      </c>
      <c r="AE460" s="13">
        <v>593410000</v>
      </c>
      <c r="AF460" s="12">
        <v>663470000</v>
      </c>
      <c r="AG460" s="12">
        <v>738930000</v>
      </c>
      <c r="AH460" s="12">
        <v>558780000</v>
      </c>
      <c r="AI460" s="13">
        <v>60751000</v>
      </c>
      <c r="AJ460" s="12">
        <v>390330000</v>
      </c>
      <c r="AK460" s="12">
        <v>674210000</v>
      </c>
      <c r="AL460" s="12">
        <v>82863000</v>
      </c>
      <c r="AM460" s="13">
        <v>203130000</v>
      </c>
      <c r="AN460" s="12">
        <v>180020000</v>
      </c>
      <c r="AO460" s="12">
        <v>52644000</v>
      </c>
      <c r="AP460" s="12">
        <v>208470000</v>
      </c>
      <c r="AQ460" s="13">
        <v>412420000</v>
      </c>
      <c r="AR460" s="12">
        <v>422830000</v>
      </c>
      <c r="AS460" s="12">
        <v>472130000</v>
      </c>
      <c r="AT460" s="12">
        <v>366400000</v>
      </c>
      <c r="AU460" s="13">
        <v>364660000</v>
      </c>
      <c r="AV460" s="12">
        <v>378070000</v>
      </c>
      <c r="AW460" s="12">
        <v>318830000</v>
      </c>
      <c r="AX460" s="14">
        <v>577060000</v>
      </c>
    </row>
    <row r="461" spans="1:50" x14ac:dyDescent="0.35">
      <c r="A461" s="12" t="s">
        <v>1683</v>
      </c>
      <c r="B461" s="12" t="s">
        <v>1684</v>
      </c>
      <c r="C461" s="13">
        <v>1001600000</v>
      </c>
      <c r="D461" s="12">
        <v>899810000</v>
      </c>
      <c r="E461" s="12">
        <v>1061200000</v>
      </c>
      <c r="F461" s="12">
        <v>1000700000</v>
      </c>
      <c r="G461" s="13">
        <v>866430000</v>
      </c>
      <c r="H461" s="12">
        <v>1033200000</v>
      </c>
      <c r="I461" s="12">
        <v>833970000</v>
      </c>
      <c r="J461" s="12">
        <v>1029400000</v>
      </c>
      <c r="K461" s="13">
        <v>1014500000</v>
      </c>
      <c r="L461" s="12">
        <v>854640000</v>
      </c>
      <c r="M461" s="12">
        <v>812900000</v>
      </c>
      <c r="N461" s="12">
        <v>949220000</v>
      </c>
      <c r="O461" s="13">
        <v>933240000</v>
      </c>
      <c r="P461" s="12">
        <v>228180000</v>
      </c>
      <c r="Q461" s="12">
        <v>727620000</v>
      </c>
      <c r="R461" s="12">
        <v>822010000</v>
      </c>
      <c r="S461" s="13">
        <v>938600000</v>
      </c>
      <c r="T461" s="12">
        <v>719260000</v>
      </c>
      <c r="U461" s="12">
        <v>705860000</v>
      </c>
      <c r="V461" s="12">
        <v>775360000</v>
      </c>
      <c r="W461" s="13">
        <v>761540000</v>
      </c>
      <c r="X461" s="12">
        <v>648590000</v>
      </c>
      <c r="Y461" s="12">
        <v>580040000</v>
      </c>
      <c r="Z461" s="12">
        <v>871520000</v>
      </c>
      <c r="AA461" s="13">
        <v>730510000</v>
      </c>
      <c r="AB461" s="12">
        <v>580490000</v>
      </c>
      <c r="AC461" s="12">
        <v>865510000</v>
      </c>
      <c r="AD461" s="12">
        <v>660790000</v>
      </c>
      <c r="AE461" s="13">
        <v>593100000</v>
      </c>
      <c r="AF461" s="12">
        <v>630280000</v>
      </c>
      <c r="AG461" s="12">
        <v>614920000</v>
      </c>
      <c r="AH461" s="12">
        <v>628610000</v>
      </c>
      <c r="AI461" s="13">
        <v>749650000</v>
      </c>
      <c r="AJ461" s="12">
        <v>907020000</v>
      </c>
      <c r="AK461" s="12">
        <v>617530000</v>
      </c>
      <c r="AL461" s="12">
        <v>959930000</v>
      </c>
      <c r="AM461" s="13">
        <v>1018400000</v>
      </c>
      <c r="AN461" s="12">
        <v>1362500000</v>
      </c>
      <c r="AO461" s="12">
        <v>763020000</v>
      </c>
      <c r="AP461" s="12">
        <v>765390000</v>
      </c>
      <c r="AQ461" s="13">
        <v>803080000</v>
      </c>
      <c r="AR461" s="12">
        <v>1107000000</v>
      </c>
      <c r="AS461" s="12">
        <v>872470000</v>
      </c>
      <c r="AT461" s="12">
        <v>788120000</v>
      </c>
      <c r="AU461" s="13">
        <v>832300000</v>
      </c>
      <c r="AV461" s="12">
        <v>999220000</v>
      </c>
      <c r="AW461" s="12">
        <v>821160000</v>
      </c>
      <c r="AX461" s="14">
        <v>834690000</v>
      </c>
    </row>
    <row r="462" spans="1:50" x14ac:dyDescent="0.35">
      <c r="A462" s="12" t="s">
        <v>1685</v>
      </c>
      <c r="B462" s="12" t="s">
        <v>1686</v>
      </c>
      <c r="C462" s="13">
        <v>668500000</v>
      </c>
      <c r="D462" s="12">
        <v>574980000</v>
      </c>
      <c r="E462" s="12">
        <v>561850000</v>
      </c>
      <c r="F462" s="12">
        <v>534920000</v>
      </c>
      <c r="G462" s="13">
        <v>621970000</v>
      </c>
      <c r="H462" s="12">
        <v>504650000</v>
      </c>
      <c r="I462" s="12">
        <v>621890000</v>
      </c>
      <c r="J462" s="12">
        <v>609830000</v>
      </c>
      <c r="K462" s="13">
        <v>766970000</v>
      </c>
      <c r="L462" s="12">
        <v>578550000</v>
      </c>
      <c r="M462" s="12">
        <v>632830000</v>
      </c>
      <c r="N462" s="12">
        <v>751300000</v>
      </c>
      <c r="O462" s="13">
        <v>666940000</v>
      </c>
      <c r="P462" s="12">
        <v>280660000</v>
      </c>
      <c r="Q462" s="12">
        <v>466580000</v>
      </c>
      <c r="R462" s="12">
        <v>486430000</v>
      </c>
      <c r="S462" s="13">
        <v>752370000</v>
      </c>
      <c r="T462" s="12">
        <v>542440000</v>
      </c>
      <c r="U462" s="12">
        <v>504530000</v>
      </c>
      <c r="V462" s="12">
        <v>493020000</v>
      </c>
      <c r="W462" s="13">
        <v>671300000</v>
      </c>
      <c r="X462" s="12">
        <v>451840000</v>
      </c>
      <c r="Y462" s="12">
        <v>409440000</v>
      </c>
      <c r="Z462" s="12">
        <v>609100000</v>
      </c>
      <c r="AA462" s="13">
        <v>760420000</v>
      </c>
      <c r="AB462" s="12">
        <v>764690000</v>
      </c>
      <c r="AC462" s="12">
        <v>556170000</v>
      </c>
      <c r="AD462" s="12">
        <v>793490000</v>
      </c>
      <c r="AE462" s="13">
        <v>591980000</v>
      </c>
      <c r="AF462" s="12">
        <v>533340000</v>
      </c>
      <c r="AG462" s="12">
        <v>608070000</v>
      </c>
      <c r="AH462" s="12">
        <v>490680000</v>
      </c>
      <c r="AI462" s="13">
        <v>683310000</v>
      </c>
      <c r="AJ462" s="12">
        <v>584470000</v>
      </c>
      <c r="AK462" s="12">
        <v>381150000</v>
      </c>
      <c r="AL462" s="12">
        <v>691420000</v>
      </c>
      <c r="AM462" s="13">
        <v>668940000</v>
      </c>
      <c r="AN462" s="12">
        <v>610150000</v>
      </c>
      <c r="AO462" s="12">
        <v>510290000</v>
      </c>
      <c r="AP462" s="12">
        <v>479790000</v>
      </c>
      <c r="AQ462" s="13">
        <v>681170000</v>
      </c>
      <c r="AR462" s="12">
        <v>470230000</v>
      </c>
      <c r="AS462" s="12">
        <v>654950000</v>
      </c>
      <c r="AT462" s="12">
        <v>751500000</v>
      </c>
      <c r="AU462" s="13">
        <v>704380000</v>
      </c>
      <c r="AV462" s="12">
        <v>569210000</v>
      </c>
      <c r="AW462" s="12">
        <v>518980000</v>
      </c>
      <c r="AX462" s="14">
        <v>595520000</v>
      </c>
    </row>
    <row r="463" spans="1:50" x14ac:dyDescent="0.35">
      <c r="A463" s="12" t="s">
        <v>1687</v>
      </c>
      <c r="B463" s="12" t="s">
        <v>1688</v>
      </c>
      <c r="C463" s="13">
        <v>467910000</v>
      </c>
      <c r="D463" s="12">
        <v>168160000</v>
      </c>
      <c r="E463" s="12">
        <v>241000000</v>
      </c>
      <c r="F463" s="12">
        <v>313620000</v>
      </c>
      <c r="G463" s="13">
        <v>572540000</v>
      </c>
      <c r="H463" s="12">
        <v>231900000</v>
      </c>
      <c r="I463" s="12">
        <v>311430000</v>
      </c>
      <c r="J463" s="12">
        <v>415980000</v>
      </c>
      <c r="K463" s="13">
        <v>230560000</v>
      </c>
      <c r="L463" s="12">
        <v>135590000</v>
      </c>
      <c r="M463" s="12">
        <v>188090000</v>
      </c>
      <c r="N463" s="12">
        <v>262540000</v>
      </c>
      <c r="O463" s="13">
        <v>300470000</v>
      </c>
      <c r="P463" s="12">
        <v>174710000</v>
      </c>
      <c r="Q463" s="12">
        <v>353630000</v>
      </c>
      <c r="R463" s="12">
        <v>256160000</v>
      </c>
      <c r="S463" s="13">
        <v>559710000</v>
      </c>
      <c r="T463" s="12">
        <v>203800000</v>
      </c>
      <c r="U463" s="12">
        <v>300760000</v>
      </c>
      <c r="V463" s="12">
        <v>265030000</v>
      </c>
      <c r="W463" s="13">
        <v>621690000</v>
      </c>
      <c r="X463" s="12">
        <v>258840000</v>
      </c>
      <c r="Y463" s="12">
        <v>393860000</v>
      </c>
      <c r="Z463" s="12">
        <v>601460000</v>
      </c>
      <c r="AA463" s="13">
        <v>338170000</v>
      </c>
      <c r="AB463" s="12">
        <v>272230000</v>
      </c>
      <c r="AC463" s="12">
        <v>310360000</v>
      </c>
      <c r="AD463" s="12">
        <v>259210000</v>
      </c>
      <c r="AE463" s="13">
        <v>589970000</v>
      </c>
      <c r="AF463" s="12">
        <v>420790000</v>
      </c>
      <c r="AG463" s="12">
        <v>255600000</v>
      </c>
      <c r="AH463" s="12">
        <v>460660000</v>
      </c>
      <c r="AI463" s="13">
        <v>258050000</v>
      </c>
      <c r="AJ463" s="12">
        <v>144340000</v>
      </c>
      <c r="AK463" s="12">
        <v>68605000</v>
      </c>
      <c r="AL463" s="12">
        <v>384590000</v>
      </c>
      <c r="AM463" s="13">
        <v>549320000</v>
      </c>
      <c r="AN463" s="12">
        <v>283530000</v>
      </c>
      <c r="AO463" s="12">
        <v>190510000</v>
      </c>
      <c r="AP463" s="12">
        <v>469970000</v>
      </c>
      <c r="AQ463" s="13">
        <v>279030000</v>
      </c>
      <c r="AR463" s="12">
        <v>160310000</v>
      </c>
      <c r="AS463" s="12">
        <v>133220000</v>
      </c>
      <c r="AT463" s="12">
        <v>152010000</v>
      </c>
      <c r="AU463" s="13">
        <v>467260000</v>
      </c>
      <c r="AV463" s="12">
        <v>325610000</v>
      </c>
      <c r="AW463" s="12">
        <v>298330000</v>
      </c>
      <c r="AX463" s="14">
        <v>347490000</v>
      </c>
    </row>
    <row r="464" spans="1:50" x14ac:dyDescent="0.35">
      <c r="A464" s="12" t="s">
        <v>1689</v>
      </c>
      <c r="B464" s="12" t="s">
        <v>1690</v>
      </c>
      <c r="C464" s="13">
        <v>382730000</v>
      </c>
      <c r="D464" s="12">
        <v>313160000</v>
      </c>
      <c r="E464" s="12">
        <v>346500000</v>
      </c>
      <c r="F464" s="12">
        <v>263130000</v>
      </c>
      <c r="G464" s="13">
        <v>326060000</v>
      </c>
      <c r="H464" s="12">
        <v>86677000</v>
      </c>
      <c r="I464" s="12">
        <v>421540000</v>
      </c>
      <c r="J464" s="12">
        <v>359800000</v>
      </c>
      <c r="K464" s="13">
        <v>491820000</v>
      </c>
      <c r="L464" s="12">
        <v>423130000</v>
      </c>
      <c r="M464" s="12">
        <v>335810000</v>
      </c>
      <c r="N464" s="12">
        <v>453910000</v>
      </c>
      <c r="O464" s="13">
        <v>406030000</v>
      </c>
      <c r="P464" s="12">
        <v>465900000</v>
      </c>
      <c r="Q464" s="12">
        <v>260630000</v>
      </c>
      <c r="R464" s="12">
        <v>270660000</v>
      </c>
      <c r="S464" s="13">
        <v>468830000</v>
      </c>
      <c r="T464" s="12">
        <v>402450000</v>
      </c>
      <c r="U464" s="12">
        <v>323410000</v>
      </c>
      <c r="V464" s="12">
        <v>343220000</v>
      </c>
      <c r="W464" s="13">
        <v>561670000</v>
      </c>
      <c r="X464" s="12">
        <v>470640000</v>
      </c>
      <c r="Y464" s="12">
        <v>417430000</v>
      </c>
      <c r="Z464" s="12">
        <v>479040000</v>
      </c>
      <c r="AA464" s="13">
        <v>653210000</v>
      </c>
      <c r="AB464" s="12">
        <v>458160000</v>
      </c>
      <c r="AC464" s="12">
        <v>349310000</v>
      </c>
      <c r="AD464" s="12">
        <v>510610000</v>
      </c>
      <c r="AE464" s="13">
        <v>589520000</v>
      </c>
      <c r="AF464" s="12">
        <v>473920000</v>
      </c>
      <c r="AG464" s="12">
        <v>416800000</v>
      </c>
      <c r="AH464" s="12">
        <v>366080000</v>
      </c>
      <c r="AI464" s="13">
        <v>325550000</v>
      </c>
      <c r="AJ464" s="12">
        <v>290070000</v>
      </c>
      <c r="AK464" s="12">
        <v>8933900</v>
      </c>
      <c r="AL464" s="12">
        <v>372060000</v>
      </c>
      <c r="AM464" s="13">
        <v>544210000</v>
      </c>
      <c r="AN464" s="12">
        <v>355390000</v>
      </c>
      <c r="AO464" s="12">
        <v>73770000</v>
      </c>
      <c r="AP464" s="12">
        <v>386700000</v>
      </c>
      <c r="AQ464" s="13">
        <v>364800000</v>
      </c>
      <c r="AR464" s="12">
        <v>380220000</v>
      </c>
      <c r="AS464" s="12">
        <v>330210000</v>
      </c>
      <c r="AT464" s="12">
        <v>271470000</v>
      </c>
      <c r="AU464" s="13">
        <v>436150000</v>
      </c>
      <c r="AV464" s="12">
        <v>313410000</v>
      </c>
      <c r="AW464" s="12">
        <v>247310000</v>
      </c>
      <c r="AX464" s="14">
        <v>391630000</v>
      </c>
    </row>
    <row r="465" spans="1:50" x14ac:dyDescent="0.35">
      <c r="A465" s="12" t="s">
        <v>1691</v>
      </c>
      <c r="B465" s="12" t="s">
        <v>1692</v>
      </c>
      <c r="C465" s="13">
        <v>383860000</v>
      </c>
      <c r="D465" s="12">
        <v>292410000</v>
      </c>
      <c r="E465" s="12">
        <v>337830000</v>
      </c>
      <c r="F465" s="12">
        <v>332640000</v>
      </c>
      <c r="G465" s="13">
        <v>383020000</v>
      </c>
      <c r="H465" s="12">
        <v>38571000</v>
      </c>
      <c r="I465" s="12">
        <v>372680000</v>
      </c>
      <c r="J465" s="12">
        <v>420180000</v>
      </c>
      <c r="K465" s="13">
        <v>394230000</v>
      </c>
      <c r="L465" s="12">
        <v>465210000</v>
      </c>
      <c r="M465" s="12">
        <v>385830000</v>
      </c>
      <c r="N465" s="12">
        <v>392060000</v>
      </c>
      <c r="O465" s="13">
        <v>533520000</v>
      </c>
      <c r="P465" s="12">
        <v>793950000</v>
      </c>
      <c r="Q465" s="12">
        <v>770050000</v>
      </c>
      <c r="R465" s="12">
        <v>520350000</v>
      </c>
      <c r="S465" s="13">
        <v>585000000</v>
      </c>
      <c r="T465" s="12">
        <v>393150000</v>
      </c>
      <c r="U465" s="12">
        <v>166170000</v>
      </c>
      <c r="V465" s="12">
        <v>285840000</v>
      </c>
      <c r="W465" s="13">
        <v>565970000</v>
      </c>
      <c r="X465" s="12">
        <v>324760000</v>
      </c>
      <c r="Y465" s="12">
        <v>446080000</v>
      </c>
      <c r="Z465" s="12">
        <v>525480000</v>
      </c>
      <c r="AA465" s="13">
        <v>601110000</v>
      </c>
      <c r="AB465" s="12">
        <v>440820000</v>
      </c>
      <c r="AC465" s="12">
        <v>561900000</v>
      </c>
      <c r="AD465" s="12">
        <v>545570000</v>
      </c>
      <c r="AE465" s="13">
        <v>588010000</v>
      </c>
      <c r="AF465" s="12">
        <v>593160000</v>
      </c>
      <c r="AG465" s="12">
        <v>587590000</v>
      </c>
      <c r="AH465" s="12">
        <v>589360000</v>
      </c>
      <c r="AI465" s="13">
        <v>364840000</v>
      </c>
      <c r="AJ465" s="12">
        <v>517520000</v>
      </c>
      <c r="AK465" s="12">
        <v>1925400000</v>
      </c>
      <c r="AL465" s="12">
        <v>421990000</v>
      </c>
      <c r="AM465" s="13">
        <v>506300000</v>
      </c>
      <c r="AN465" s="12">
        <v>315400000</v>
      </c>
      <c r="AO465" s="12">
        <v>12043000</v>
      </c>
      <c r="AP465" s="12">
        <v>331160000</v>
      </c>
      <c r="AQ465" s="13">
        <v>721950000</v>
      </c>
      <c r="AR465" s="12">
        <v>927040000</v>
      </c>
      <c r="AS465" s="12">
        <v>692600000</v>
      </c>
      <c r="AT465" s="12">
        <v>817910000</v>
      </c>
      <c r="AU465" s="13">
        <v>556760000</v>
      </c>
      <c r="AV465" s="12">
        <v>936180000</v>
      </c>
      <c r="AW465" s="12">
        <v>813660000</v>
      </c>
      <c r="AX465" s="14">
        <v>547500000</v>
      </c>
    </row>
    <row r="466" spans="1:50" x14ac:dyDescent="0.35">
      <c r="A466" s="12" t="s">
        <v>1693</v>
      </c>
      <c r="B466" s="12" t="s">
        <v>1694</v>
      </c>
      <c r="C466" s="13">
        <v>287180000</v>
      </c>
      <c r="D466" s="12">
        <v>341720000</v>
      </c>
      <c r="E466" s="12">
        <v>317270000</v>
      </c>
      <c r="F466" s="12">
        <v>245860000</v>
      </c>
      <c r="G466" s="13">
        <v>345010000</v>
      </c>
      <c r="H466" s="12">
        <v>284960000</v>
      </c>
      <c r="I466" s="12">
        <v>422770000</v>
      </c>
      <c r="J466" s="12">
        <v>323240000</v>
      </c>
      <c r="K466" s="13">
        <v>756660000</v>
      </c>
      <c r="L466" s="12">
        <v>953430000</v>
      </c>
      <c r="M466" s="12">
        <v>1010200000</v>
      </c>
      <c r="N466" s="12">
        <v>812180000</v>
      </c>
      <c r="O466" s="13">
        <v>590820000</v>
      </c>
      <c r="P466" s="12">
        <v>342950000</v>
      </c>
      <c r="Q466" s="12">
        <v>376720000</v>
      </c>
      <c r="R466" s="12">
        <v>517220000</v>
      </c>
      <c r="S466" s="13">
        <v>323630000</v>
      </c>
      <c r="T466" s="12">
        <v>429260000</v>
      </c>
      <c r="U466" s="12">
        <v>328570000</v>
      </c>
      <c r="V466" s="12">
        <v>358860000</v>
      </c>
      <c r="W466" s="13">
        <v>455430000</v>
      </c>
      <c r="X466" s="12">
        <v>494180000</v>
      </c>
      <c r="Y466" s="12">
        <v>491220000</v>
      </c>
      <c r="Z466" s="12">
        <v>475490000</v>
      </c>
      <c r="AA466" s="13">
        <v>894730000</v>
      </c>
      <c r="AB466" s="12">
        <v>1027400000</v>
      </c>
      <c r="AC466" s="12">
        <v>739400000</v>
      </c>
      <c r="AD466" s="12">
        <v>871310000</v>
      </c>
      <c r="AE466" s="13">
        <v>587500000</v>
      </c>
      <c r="AF466" s="12">
        <v>548970000</v>
      </c>
      <c r="AG466" s="12">
        <v>770160000</v>
      </c>
      <c r="AH466" s="12">
        <v>550180000</v>
      </c>
      <c r="AI466" s="13">
        <v>322030000</v>
      </c>
      <c r="AJ466" s="12">
        <v>708660000</v>
      </c>
      <c r="AK466" s="12">
        <v>420270000</v>
      </c>
      <c r="AL466" s="12">
        <v>312150000</v>
      </c>
      <c r="AM466" s="13">
        <v>367620000</v>
      </c>
      <c r="AN466" s="12">
        <v>471210000</v>
      </c>
      <c r="AO466" s="12">
        <v>441150000</v>
      </c>
      <c r="AP466" s="12">
        <v>437460000</v>
      </c>
      <c r="AQ466" s="13">
        <v>645720000</v>
      </c>
      <c r="AR466" s="12">
        <v>949650000</v>
      </c>
      <c r="AS466" s="12">
        <v>710430000</v>
      </c>
      <c r="AT466" s="12">
        <v>746750000</v>
      </c>
      <c r="AU466" s="13">
        <v>405540000</v>
      </c>
      <c r="AV466" s="12">
        <v>571110000</v>
      </c>
      <c r="AW466" s="12">
        <v>459980000</v>
      </c>
      <c r="AX466" s="14">
        <v>700340000</v>
      </c>
    </row>
    <row r="467" spans="1:50" x14ac:dyDescent="0.35">
      <c r="A467" s="12" t="s">
        <v>1695</v>
      </c>
      <c r="B467" s="12" t="s">
        <v>1696</v>
      </c>
      <c r="C467" s="13">
        <v>409370000</v>
      </c>
      <c r="D467" s="12">
        <v>598200000</v>
      </c>
      <c r="E467" s="12">
        <v>480380000</v>
      </c>
      <c r="F467" s="12">
        <v>324550000</v>
      </c>
      <c r="G467" s="13">
        <v>358240000</v>
      </c>
      <c r="H467" s="12">
        <v>444660000</v>
      </c>
      <c r="I467" s="12">
        <v>524650000</v>
      </c>
      <c r="J467" s="12">
        <v>409530000</v>
      </c>
      <c r="K467" s="13">
        <v>995550000</v>
      </c>
      <c r="L467" s="12">
        <v>1363700000</v>
      </c>
      <c r="M467" s="12">
        <v>1194900000</v>
      </c>
      <c r="N467" s="12">
        <v>1212000000</v>
      </c>
      <c r="O467" s="13">
        <v>611110000</v>
      </c>
      <c r="P467" s="12">
        <v>403740000</v>
      </c>
      <c r="Q467" s="12">
        <v>507780000</v>
      </c>
      <c r="R467" s="12">
        <v>661960000</v>
      </c>
      <c r="S467" s="13">
        <v>405190000</v>
      </c>
      <c r="T467" s="12">
        <v>591720000</v>
      </c>
      <c r="U467" s="12">
        <v>466110000</v>
      </c>
      <c r="V467" s="12">
        <v>565530000</v>
      </c>
      <c r="W467" s="13">
        <v>409180000</v>
      </c>
      <c r="X467" s="12">
        <v>604330000</v>
      </c>
      <c r="Y467" s="12">
        <v>614650000</v>
      </c>
      <c r="Z467" s="12">
        <v>502320000</v>
      </c>
      <c r="AA467" s="13">
        <v>1147600000</v>
      </c>
      <c r="AB467" s="12">
        <v>1576700000</v>
      </c>
      <c r="AC467" s="12">
        <v>879700000</v>
      </c>
      <c r="AD467" s="12">
        <v>1126400000</v>
      </c>
      <c r="AE467" s="13">
        <v>587280000</v>
      </c>
      <c r="AF467" s="12">
        <v>700840000</v>
      </c>
      <c r="AG467" s="12">
        <v>902390000</v>
      </c>
      <c r="AH467" s="12">
        <v>612410000</v>
      </c>
      <c r="AI467" s="13">
        <v>291080000</v>
      </c>
      <c r="AJ467" s="12">
        <v>753410000</v>
      </c>
      <c r="AK467" s="12">
        <v>326610000</v>
      </c>
      <c r="AL467" s="12">
        <v>357040000</v>
      </c>
      <c r="AM467" s="13">
        <v>408700000</v>
      </c>
      <c r="AN467" s="12">
        <v>539310000</v>
      </c>
      <c r="AO467" s="12">
        <v>349770000</v>
      </c>
      <c r="AP467" s="12">
        <v>377130000</v>
      </c>
      <c r="AQ467" s="13">
        <v>757960000</v>
      </c>
      <c r="AR467" s="12">
        <v>753000000</v>
      </c>
      <c r="AS467" s="12">
        <v>838940000</v>
      </c>
      <c r="AT467" s="12">
        <v>881730000</v>
      </c>
      <c r="AU467" s="13">
        <v>454110000</v>
      </c>
      <c r="AV467" s="12">
        <v>614170000</v>
      </c>
      <c r="AW467" s="12">
        <v>534280000</v>
      </c>
      <c r="AX467" s="14">
        <v>819260000</v>
      </c>
    </row>
    <row r="468" spans="1:50" x14ac:dyDescent="0.35">
      <c r="A468" s="12" t="s">
        <v>1697</v>
      </c>
      <c r="B468" s="12" t="s">
        <v>1698</v>
      </c>
      <c r="C468" s="13">
        <v>121050000</v>
      </c>
      <c r="D468" s="12">
        <v>138440000</v>
      </c>
      <c r="E468" s="12">
        <v>108300000</v>
      </c>
      <c r="F468" s="12">
        <v>77502000</v>
      </c>
      <c r="G468" s="13">
        <v>80280000</v>
      </c>
      <c r="H468" s="12">
        <v>174240000</v>
      </c>
      <c r="I468" s="12">
        <v>126120000</v>
      </c>
      <c r="J468" s="12">
        <v>96183000</v>
      </c>
      <c r="K468" s="13">
        <v>394200000</v>
      </c>
      <c r="L468" s="12">
        <v>531240000</v>
      </c>
      <c r="M468" s="12">
        <v>484370000</v>
      </c>
      <c r="N468" s="12">
        <v>403310000</v>
      </c>
      <c r="O468" s="13">
        <v>393550000</v>
      </c>
      <c r="P468" s="12">
        <v>309080000</v>
      </c>
      <c r="Q468" s="12">
        <v>284140000</v>
      </c>
      <c r="R468" s="12">
        <v>568150000</v>
      </c>
      <c r="S468" s="13">
        <v>96090000</v>
      </c>
      <c r="T468" s="12">
        <v>105350000</v>
      </c>
      <c r="U468" s="12">
        <v>92704000</v>
      </c>
      <c r="V468" s="12">
        <v>99182000</v>
      </c>
      <c r="W468" s="13">
        <v>106990000</v>
      </c>
      <c r="X468" s="12">
        <v>139790000</v>
      </c>
      <c r="Y468" s="12">
        <v>119670000</v>
      </c>
      <c r="Z468" s="12">
        <v>129950000</v>
      </c>
      <c r="AA468" s="13">
        <v>439710000</v>
      </c>
      <c r="AB468" s="12">
        <v>630640000</v>
      </c>
      <c r="AC468" s="12">
        <v>466850000</v>
      </c>
      <c r="AD468" s="12">
        <v>559220000</v>
      </c>
      <c r="AE468" s="13">
        <v>584690000</v>
      </c>
      <c r="AF468" s="12">
        <v>845810000</v>
      </c>
      <c r="AG468" s="12">
        <v>1284400000</v>
      </c>
      <c r="AH468" s="12">
        <v>869440000</v>
      </c>
      <c r="AI468" s="13">
        <v>76447000</v>
      </c>
      <c r="AJ468" s="12">
        <v>240550000</v>
      </c>
      <c r="AK468" s="12">
        <v>42762000</v>
      </c>
      <c r="AL468" s="12">
        <v>98771000</v>
      </c>
      <c r="AM468" s="13">
        <v>105080000</v>
      </c>
      <c r="AN468" s="12">
        <v>111730000</v>
      </c>
      <c r="AO468" s="12">
        <v>49622000</v>
      </c>
      <c r="AP468" s="12">
        <v>108960000</v>
      </c>
      <c r="AQ468" s="13">
        <v>295570000</v>
      </c>
      <c r="AR468" s="12">
        <v>280940000</v>
      </c>
      <c r="AS468" s="12">
        <v>268840000</v>
      </c>
      <c r="AT468" s="12">
        <v>360290000</v>
      </c>
      <c r="AU468" s="13">
        <v>221880000</v>
      </c>
      <c r="AV468" s="12">
        <v>169130000</v>
      </c>
      <c r="AW468" s="12">
        <v>341680000</v>
      </c>
      <c r="AX468" s="14">
        <v>490160000</v>
      </c>
    </row>
    <row r="469" spans="1:50" x14ac:dyDescent="0.35">
      <c r="A469" s="12" t="s">
        <v>1699</v>
      </c>
      <c r="B469" s="12" t="s">
        <v>1700</v>
      </c>
      <c r="C469" s="13">
        <v>834710000</v>
      </c>
      <c r="D469" s="12">
        <v>742230000</v>
      </c>
      <c r="E469" s="12">
        <v>885120000</v>
      </c>
      <c r="F469" s="12">
        <v>905790000</v>
      </c>
      <c r="G469" s="13">
        <v>1100600000</v>
      </c>
      <c r="H469" s="12">
        <v>531680000</v>
      </c>
      <c r="I469" s="12">
        <v>800140000</v>
      </c>
      <c r="J469" s="12">
        <v>1123500000</v>
      </c>
      <c r="K469" s="13">
        <v>584840000</v>
      </c>
      <c r="L469" s="12">
        <v>407940000</v>
      </c>
      <c r="M469" s="12">
        <v>587340000</v>
      </c>
      <c r="N469" s="12">
        <v>740050000</v>
      </c>
      <c r="O469" s="13">
        <v>809020000</v>
      </c>
      <c r="P469" s="12">
        <v>962950000</v>
      </c>
      <c r="Q469" s="12">
        <v>602490000</v>
      </c>
      <c r="R469" s="12">
        <v>941860000</v>
      </c>
      <c r="S469" s="13">
        <v>881430000</v>
      </c>
      <c r="T469" s="12">
        <v>536880000</v>
      </c>
      <c r="U469" s="12">
        <v>625460000</v>
      </c>
      <c r="V469" s="12">
        <v>683990000</v>
      </c>
      <c r="W469" s="13">
        <v>826030000</v>
      </c>
      <c r="X469" s="12">
        <v>564080000</v>
      </c>
      <c r="Y469" s="12">
        <v>586210000</v>
      </c>
      <c r="Z469" s="12">
        <v>805330000</v>
      </c>
      <c r="AA469" s="13">
        <v>489010000</v>
      </c>
      <c r="AB469" s="12">
        <v>482650000</v>
      </c>
      <c r="AC469" s="12">
        <v>610280000</v>
      </c>
      <c r="AD469" s="12">
        <v>474620000</v>
      </c>
      <c r="AE469" s="13">
        <v>584490000</v>
      </c>
      <c r="AF469" s="12">
        <v>580790000</v>
      </c>
      <c r="AG469" s="12">
        <v>495270000</v>
      </c>
      <c r="AH469" s="12">
        <v>615290000</v>
      </c>
      <c r="AI469" s="13">
        <v>756890000</v>
      </c>
      <c r="AJ469" s="12">
        <v>633070000</v>
      </c>
      <c r="AK469" s="12">
        <v>92082000</v>
      </c>
      <c r="AL469" s="12">
        <v>777430000</v>
      </c>
      <c r="AM469" s="13">
        <v>883560000</v>
      </c>
      <c r="AN469" s="12">
        <v>766900000</v>
      </c>
      <c r="AO469" s="12">
        <v>592500000</v>
      </c>
      <c r="AP469" s="12">
        <v>707130000</v>
      </c>
      <c r="AQ469" s="13">
        <v>563500000</v>
      </c>
      <c r="AR469" s="12">
        <v>569610000</v>
      </c>
      <c r="AS469" s="12">
        <v>597030000</v>
      </c>
      <c r="AT469" s="12">
        <v>510860000</v>
      </c>
      <c r="AU469" s="13">
        <v>566500000</v>
      </c>
      <c r="AV469" s="12">
        <v>690880000</v>
      </c>
      <c r="AW469" s="12">
        <v>556680000</v>
      </c>
      <c r="AX469" s="14">
        <v>598090000</v>
      </c>
    </row>
    <row r="470" spans="1:50" x14ac:dyDescent="0.35">
      <c r="A470" s="12" t="s">
        <v>1701</v>
      </c>
      <c r="B470" s="12" t="s">
        <v>1702</v>
      </c>
      <c r="C470" s="13">
        <v>180760000</v>
      </c>
      <c r="D470" s="12">
        <v>223670000</v>
      </c>
      <c r="E470" s="12">
        <v>163290000</v>
      </c>
      <c r="F470" s="12">
        <v>58774000</v>
      </c>
      <c r="G470" s="13">
        <v>205130000</v>
      </c>
      <c r="H470" s="12">
        <v>322370000</v>
      </c>
      <c r="I470" s="12">
        <v>260720000</v>
      </c>
      <c r="J470" s="12">
        <v>155090000</v>
      </c>
      <c r="K470" s="13">
        <v>695510000</v>
      </c>
      <c r="L470" s="12">
        <v>935960000</v>
      </c>
      <c r="M470" s="12">
        <v>838280000</v>
      </c>
      <c r="N470" s="12">
        <v>753580000</v>
      </c>
      <c r="O470" s="13">
        <v>423780000</v>
      </c>
      <c r="P470" s="12">
        <v>676370000</v>
      </c>
      <c r="Q470" s="12">
        <v>352540000</v>
      </c>
      <c r="R470" s="12">
        <v>460120000</v>
      </c>
      <c r="S470" s="13">
        <v>173550000</v>
      </c>
      <c r="T470" s="12">
        <v>289760000</v>
      </c>
      <c r="U470" s="12">
        <v>205240000</v>
      </c>
      <c r="V470" s="12">
        <v>140180000</v>
      </c>
      <c r="W470" s="13">
        <v>262660000</v>
      </c>
      <c r="X470" s="12">
        <v>304600000</v>
      </c>
      <c r="Y470" s="12">
        <v>490090000</v>
      </c>
      <c r="Z470" s="12">
        <v>290090000</v>
      </c>
      <c r="AA470" s="13">
        <v>1117900000</v>
      </c>
      <c r="AB470" s="12">
        <v>1276400000</v>
      </c>
      <c r="AC470" s="12">
        <v>741750000</v>
      </c>
      <c r="AD470" s="12">
        <v>1060800000</v>
      </c>
      <c r="AE470" s="13">
        <v>582370000</v>
      </c>
      <c r="AF470" s="12">
        <v>622230000</v>
      </c>
      <c r="AG470" s="12">
        <v>977250000</v>
      </c>
      <c r="AH470" s="12">
        <v>680330000</v>
      </c>
      <c r="AI470" s="13">
        <v>36124000</v>
      </c>
      <c r="AJ470" s="12">
        <v>566410000</v>
      </c>
      <c r="AK470" s="12">
        <v>58880000</v>
      </c>
      <c r="AL470" s="12">
        <v>101820000</v>
      </c>
      <c r="AM470" s="13">
        <v>188960000</v>
      </c>
      <c r="AN470" s="12">
        <v>191180000</v>
      </c>
      <c r="AO470" s="12">
        <v>155120000</v>
      </c>
      <c r="AP470" s="12">
        <v>312600000</v>
      </c>
      <c r="AQ470" s="13">
        <v>585850000</v>
      </c>
      <c r="AR470" s="12">
        <v>990160000</v>
      </c>
      <c r="AS470" s="12">
        <v>725990000</v>
      </c>
      <c r="AT470" s="12">
        <v>550960000</v>
      </c>
      <c r="AU470" s="13">
        <v>362680000</v>
      </c>
      <c r="AV470" s="12">
        <v>521880000</v>
      </c>
      <c r="AW470" s="12">
        <v>435010000</v>
      </c>
      <c r="AX470" s="14">
        <v>736050000</v>
      </c>
    </row>
    <row r="471" spans="1:50" x14ac:dyDescent="0.35">
      <c r="A471" s="12" t="s">
        <v>1703</v>
      </c>
      <c r="B471" s="12" t="s">
        <v>1704</v>
      </c>
      <c r="C471" s="13">
        <v>158860000</v>
      </c>
      <c r="D471" s="12">
        <v>208840000</v>
      </c>
      <c r="E471" s="12">
        <v>194700000</v>
      </c>
      <c r="F471" s="12">
        <v>120500000</v>
      </c>
      <c r="G471" s="13">
        <v>197400000</v>
      </c>
      <c r="H471" s="12">
        <v>282470000</v>
      </c>
      <c r="I471" s="12">
        <v>286110000</v>
      </c>
      <c r="J471" s="12">
        <v>184770000</v>
      </c>
      <c r="K471" s="13">
        <v>322120000</v>
      </c>
      <c r="L471" s="12">
        <v>574470000</v>
      </c>
      <c r="M471" s="12">
        <v>442780000</v>
      </c>
      <c r="N471" s="12">
        <v>438780000</v>
      </c>
      <c r="O471" s="13">
        <v>283040000</v>
      </c>
      <c r="P471" s="12">
        <v>58820000</v>
      </c>
      <c r="Q471" s="12">
        <v>213070000</v>
      </c>
      <c r="R471" s="12">
        <v>288980000</v>
      </c>
      <c r="S471" s="13">
        <v>237890000</v>
      </c>
      <c r="T471" s="12">
        <v>335180000</v>
      </c>
      <c r="U471" s="12">
        <v>230400000</v>
      </c>
      <c r="V471" s="12">
        <v>344270000</v>
      </c>
      <c r="W471" s="13">
        <v>360940000</v>
      </c>
      <c r="X471" s="12">
        <v>472690000</v>
      </c>
      <c r="Y471" s="12">
        <v>613020000</v>
      </c>
      <c r="Z471" s="12">
        <v>477140000</v>
      </c>
      <c r="AA471" s="13">
        <v>652330000</v>
      </c>
      <c r="AB471" s="12">
        <v>485440000</v>
      </c>
      <c r="AC471" s="12">
        <v>567890000</v>
      </c>
      <c r="AD471" s="12">
        <v>551920000</v>
      </c>
      <c r="AE471" s="13">
        <v>581280000</v>
      </c>
      <c r="AF471" s="12">
        <v>493180000</v>
      </c>
      <c r="AG471" s="12">
        <v>602830000</v>
      </c>
      <c r="AH471" s="12">
        <v>452980000</v>
      </c>
      <c r="AI471" s="13">
        <v>181250000</v>
      </c>
      <c r="AJ471" s="12">
        <v>330440000</v>
      </c>
      <c r="AK471" s="12">
        <v>374080000</v>
      </c>
      <c r="AL471" s="12">
        <v>195820000</v>
      </c>
      <c r="AM471" s="13">
        <v>255580000</v>
      </c>
      <c r="AN471" s="12">
        <v>393780000</v>
      </c>
      <c r="AO471" s="12">
        <v>337390000</v>
      </c>
      <c r="AP471" s="12">
        <v>379160000</v>
      </c>
      <c r="AQ471" s="13">
        <v>436710000</v>
      </c>
      <c r="AR471" s="12">
        <v>462720000</v>
      </c>
      <c r="AS471" s="12">
        <v>456120000</v>
      </c>
      <c r="AT471" s="12">
        <v>338950000</v>
      </c>
      <c r="AU471" s="13">
        <v>331730000</v>
      </c>
      <c r="AV471" s="12">
        <v>462970000</v>
      </c>
      <c r="AW471" s="12">
        <v>382610000</v>
      </c>
      <c r="AX471" s="14">
        <v>526250000</v>
      </c>
    </row>
    <row r="472" spans="1:50" x14ac:dyDescent="0.35">
      <c r="A472" s="12" t="s">
        <v>1705</v>
      </c>
      <c r="B472" s="12" t="s">
        <v>1706</v>
      </c>
      <c r="C472" s="13">
        <v>374640000</v>
      </c>
      <c r="D472" s="12">
        <v>325050000</v>
      </c>
      <c r="E472" s="12">
        <v>351590000</v>
      </c>
      <c r="F472" s="12">
        <v>290390000</v>
      </c>
      <c r="G472" s="13">
        <v>372980000</v>
      </c>
      <c r="H472" s="12">
        <v>303550000</v>
      </c>
      <c r="I472" s="12">
        <v>364870000</v>
      </c>
      <c r="J472" s="12">
        <v>383050000</v>
      </c>
      <c r="K472" s="13">
        <v>571490000</v>
      </c>
      <c r="L472" s="12">
        <v>737040000</v>
      </c>
      <c r="M472" s="12">
        <v>838210000</v>
      </c>
      <c r="N472" s="12">
        <v>563030000</v>
      </c>
      <c r="O472" s="13">
        <v>553900000</v>
      </c>
      <c r="P472" s="12">
        <v>595940000</v>
      </c>
      <c r="Q472" s="12">
        <v>579500000</v>
      </c>
      <c r="R472" s="12">
        <v>655030000</v>
      </c>
      <c r="S472" s="13">
        <v>323780000</v>
      </c>
      <c r="T472" s="12">
        <v>347380000</v>
      </c>
      <c r="U472" s="12">
        <v>300480000</v>
      </c>
      <c r="V472" s="12">
        <v>421510000</v>
      </c>
      <c r="W472" s="13">
        <v>436070000</v>
      </c>
      <c r="X472" s="12">
        <v>433050000</v>
      </c>
      <c r="Y472" s="12">
        <v>383450000</v>
      </c>
      <c r="Z472" s="12">
        <v>426260000</v>
      </c>
      <c r="AA472" s="13">
        <v>579850000</v>
      </c>
      <c r="AB472" s="12">
        <v>830690000</v>
      </c>
      <c r="AC472" s="12">
        <v>717830000</v>
      </c>
      <c r="AD472" s="12">
        <v>682080000</v>
      </c>
      <c r="AE472" s="13">
        <v>575050000</v>
      </c>
      <c r="AF472" s="12">
        <v>605710000</v>
      </c>
      <c r="AG472" s="12">
        <v>564990000</v>
      </c>
      <c r="AH472" s="12">
        <v>666160000</v>
      </c>
      <c r="AI472" s="13">
        <v>335090000</v>
      </c>
      <c r="AJ472" s="12">
        <v>908150000</v>
      </c>
      <c r="AK472" s="12">
        <v>89390000</v>
      </c>
      <c r="AL472" s="12">
        <v>342990000</v>
      </c>
      <c r="AM472" s="13">
        <v>397420000</v>
      </c>
      <c r="AN472" s="12">
        <v>313660000</v>
      </c>
      <c r="AO472" s="12">
        <v>569320000</v>
      </c>
      <c r="AP472" s="12">
        <v>371520000</v>
      </c>
      <c r="AQ472" s="13">
        <v>699320000</v>
      </c>
      <c r="AR472" s="12">
        <v>634410000</v>
      </c>
      <c r="AS472" s="12">
        <v>546210000</v>
      </c>
      <c r="AT472" s="12">
        <v>731790000</v>
      </c>
      <c r="AU472" s="13">
        <v>622690000</v>
      </c>
      <c r="AV472" s="12">
        <v>511240000</v>
      </c>
      <c r="AW472" s="12">
        <v>573250000</v>
      </c>
      <c r="AX472" s="14">
        <v>686060000</v>
      </c>
    </row>
    <row r="473" spans="1:50" x14ac:dyDescent="0.35">
      <c r="A473" s="12" t="s">
        <v>1707</v>
      </c>
      <c r="B473" s="12" t="s">
        <v>1708</v>
      </c>
      <c r="C473" s="13">
        <v>267160000</v>
      </c>
      <c r="D473" s="12">
        <v>220780000</v>
      </c>
      <c r="E473" s="12">
        <v>294900000</v>
      </c>
      <c r="F473" s="12">
        <v>317590000</v>
      </c>
      <c r="G473" s="13">
        <v>312100000</v>
      </c>
      <c r="H473" s="12">
        <v>166550000</v>
      </c>
      <c r="I473" s="12">
        <v>377130000</v>
      </c>
      <c r="J473" s="12">
        <v>246520000</v>
      </c>
      <c r="K473" s="13">
        <v>496720000</v>
      </c>
      <c r="L473" s="12">
        <v>510590000</v>
      </c>
      <c r="M473" s="12">
        <v>415720000</v>
      </c>
      <c r="N473" s="12">
        <v>348070000</v>
      </c>
      <c r="O473" s="13">
        <v>453010000</v>
      </c>
      <c r="P473" s="12">
        <v>764660000</v>
      </c>
      <c r="Q473" s="12">
        <v>546620000</v>
      </c>
      <c r="R473" s="12">
        <v>388840000</v>
      </c>
      <c r="S473" s="13">
        <v>332610000</v>
      </c>
      <c r="T473" s="12">
        <v>345250000</v>
      </c>
      <c r="U473" s="12">
        <v>390660000</v>
      </c>
      <c r="V473" s="12">
        <v>232810000</v>
      </c>
      <c r="W473" s="13">
        <v>448700000</v>
      </c>
      <c r="X473" s="12">
        <v>362260000</v>
      </c>
      <c r="Y473" s="12">
        <v>297870000</v>
      </c>
      <c r="Z473" s="12">
        <v>272380000</v>
      </c>
      <c r="AA473" s="13">
        <v>491090000</v>
      </c>
      <c r="AB473" s="12">
        <v>936160000</v>
      </c>
      <c r="AC473" s="12">
        <v>619470000</v>
      </c>
      <c r="AD473" s="12">
        <v>594860000</v>
      </c>
      <c r="AE473" s="13">
        <v>573590000</v>
      </c>
      <c r="AF473" s="12">
        <v>649210000</v>
      </c>
      <c r="AG473" s="12">
        <v>566810000</v>
      </c>
      <c r="AH473" s="12">
        <v>513250000</v>
      </c>
      <c r="AI473" s="13">
        <v>339540000</v>
      </c>
      <c r="AJ473" s="12">
        <v>567570000</v>
      </c>
      <c r="AK473" s="12">
        <v>261870000</v>
      </c>
      <c r="AL473" s="12">
        <v>224780000</v>
      </c>
      <c r="AM473" s="13">
        <v>340920000</v>
      </c>
      <c r="AN473" s="12">
        <v>404300000</v>
      </c>
      <c r="AO473" s="12">
        <v>341280000</v>
      </c>
      <c r="AP473" s="12">
        <v>311630000</v>
      </c>
      <c r="AQ473" s="13">
        <v>559570000</v>
      </c>
      <c r="AR473" s="12">
        <v>472100000</v>
      </c>
      <c r="AS473" s="12">
        <v>841720000</v>
      </c>
      <c r="AT473" s="12">
        <v>793210000</v>
      </c>
      <c r="AU473" s="13">
        <v>441060000</v>
      </c>
      <c r="AV473" s="12">
        <v>561540000</v>
      </c>
      <c r="AW473" s="12">
        <v>515970000</v>
      </c>
      <c r="AX473" s="14">
        <v>618440000</v>
      </c>
    </row>
    <row r="474" spans="1:50" x14ac:dyDescent="0.35">
      <c r="A474" s="12" t="s">
        <v>1709</v>
      </c>
      <c r="B474" s="12" t="s">
        <v>1710</v>
      </c>
      <c r="C474" s="13">
        <v>401360000</v>
      </c>
      <c r="D474" s="12">
        <v>278580000</v>
      </c>
      <c r="E474" s="12">
        <v>434630000</v>
      </c>
      <c r="F474" s="12">
        <v>356940000</v>
      </c>
      <c r="G474" s="13">
        <v>335740000</v>
      </c>
      <c r="H474" s="12">
        <v>422910000</v>
      </c>
      <c r="I474" s="12">
        <v>385110000</v>
      </c>
      <c r="J474" s="12">
        <v>421800000</v>
      </c>
      <c r="K474" s="13">
        <v>581860000</v>
      </c>
      <c r="L474" s="12">
        <v>729360000</v>
      </c>
      <c r="M474" s="12">
        <v>706000000</v>
      </c>
      <c r="N474" s="12">
        <v>634580000</v>
      </c>
      <c r="O474" s="13">
        <v>568650000</v>
      </c>
      <c r="P474" s="12">
        <v>846030000</v>
      </c>
      <c r="Q474" s="12">
        <v>596270000</v>
      </c>
      <c r="R474" s="12">
        <v>623640000</v>
      </c>
      <c r="S474" s="13">
        <v>425530000</v>
      </c>
      <c r="T474" s="12">
        <v>416610000</v>
      </c>
      <c r="U474" s="12">
        <v>363130000</v>
      </c>
      <c r="V474" s="12">
        <v>352560000</v>
      </c>
      <c r="W474" s="13">
        <v>441240000</v>
      </c>
      <c r="X474" s="12">
        <v>393530000</v>
      </c>
      <c r="Y474" s="12">
        <v>384680000</v>
      </c>
      <c r="Z474" s="12">
        <v>447170000</v>
      </c>
      <c r="AA474" s="13">
        <v>720130000</v>
      </c>
      <c r="AB474" s="12">
        <v>835760000</v>
      </c>
      <c r="AC474" s="12">
        <v>683670000</v>
      </c>
      <c r="AD474" s="12">
        <v>717620000</v>
      </c>
      <c r="AE474" s="13">
        <v>570490000</v>
      </c>
      <c r="AF474" s="12">
        <v>579700000</v>
      </c>
      <c r="AG474" s="12">
        <v>730340000</v>
      </c>
      <c r="AH474" s="12">
        <v>575840000</v>
      </c>
      <c r="AI474" s="13">
        <v>189210000</v>
      </c>
      <c r="AJ474" s="12">
        <v>795310000</v>
      </c>
      <c r="AK474" s="12">
        <v>94086000</v>
      </c>
      <c r="AL474" s="12">
        <v>401900000</v>
      </c>
      <c r="AM474" s="13">
        <v>422400000</v>
      </c>
      <c r="AN474" s="12">
        <v>422260000</v>
      </c>
      <c r="AO474" s="12">
        <v>415880000</v>
      </c>
      <c r="AP474" s="12">
        <v>393690000</v>
      </c>
      <c r="AQ474" s="13">
        <v>650370000</v>
      </c>
      <c r="AR474" s="12">
        <v>939270000</v>
      </c>
      <c r="AS474" s="12">
        <v>828920000</v>
      </c>
      <c r="AT474" s="12">
        <v>754330000</v>
      </c>
      <c r="AU474" s="13">
        <v>581780000</v>
      </c>
      <c r="AV474" s="12">
        <v>723020000</v>
      </c>
      <c r="AW474" s="12">
        <v>679460000</v>
      </c>
      <c r="AX474" s="14">
        <v>702590000</v>
      </c>
    </row>
    <row r="475" spans="1:50" x14ac:dyDescent="0.35">
      <c r="A475" s="12" t="s">
        <v>1711</v>
      </c>
      <c r="B475" s="12" t="s">
        <v>1712</v>
      </c>
      <c r="C475" s="13">
        <v>2506000000</v>
      </c>
      <c r="D475" s="12">
        <v>1318100000</v>
      </c>
      <c r="E475" s="12">
        <v>1513700000</v>
      </c>
      <c r="F475" s="12">
        <v>1483400000</v>
      </c>
      <c r="G475" s="13">
        <v>2013800000</v>
      </c>
      <c r="H475" s="12">
        <v>1165600000</v>
      </c>
      <c r="I475" s="12">
        <v>1748700000</v>
      </c>
      <c r="J475" s="12">
        <v>1823400000</v>
      </c>
      <c r="K475" s="13">
        <v>2294100000</v>
      </c>
      <c r="L475" s="12">
        <v>1516100000</v>
      </c>
      <c r="M475" s="12">
        <v>1964100000</v>
      </c>
      <c r="N475" s="12">
        <v>1807100000</v>
      </c>
      <c r="O475" s="13">
        <v>2465600000</v>
      </c>
      <c r="P475" s="12">
        <v>1313800000</v>
      </c>
      <c r="Q475" s="12">
        <v>2351000000</v>
      </c>
      <c r="R475" s="12">
        <v>2056900000</v>
      </c>
      <c r="S475" s="13">
        <v>533460000</v>
      </c>
      <c r="T475" s="12">
        <v>320410000</v>
      </c>
      <c r="U475" s="12">
        <v>277380000</v>
      </c>
      <c r="V475" s="12">
        <v>207630000</v>
      </c>
      <c r="W475" s="13">
        <v>441630000</v>
      </c>
      <c r="X475" s="12">
        <v>294260000</v>
      </c>
      <c r="Y475" s="12">
        <v>231270000</v>
      </c>
      <c r="Z475" s="12">
        <v>355880000</v>
      </c>
      <c r="AA475" s="13">
        <v>481440000</v>
      </c>
      <c r="AB475" s="12">
        <v>315710000</v>
      </c>
      <c r="AC475" s="12">
        <v>306300000</v>
      </c>
      <c r="AD475" s="12">
        <v>334460000</v>
      </c>
      <c r="AE475" s="13">
        <v>570140000</v>
      </c>
      <c r="AF475" s="12">
        <v>474420000</v>
      </c>
      <c r="AG475" s="12">
        <v>346770000</v>
      </c>
      <c r="AH475" s="12">
        <v>405750000</v>
      </c>
      <c r="AI475" s="13">
        <v>171760000</v>
      </c>
      <c r="AJ475" s="12">
        <v>370370000</v>
      </c>
      <c r="AK475" s="12">
        <v>4712400</v>
      </c>
      <c r="AL475" s="12">
        <v>328890000</v>
      </c>
      <c r="AM475" s="13">
        <v>434000000</v>
      </c>
      <c r="AN475" s="12">
        <v>350590000</v>
      </c>
      <c r="AO475" s="12">
        <v>35081000</v>
      </c>
      <c r="AP475" s="12">
        <v>346030000</v>
      </c>
      <c r="AQ475" s="13">
        <v>443210000</v>
      </c>
      <c r="AR475" s="12">
        <v>181950000</v>
      </c>
      <c r="AS475" s="12">
        <v>315040000</v>
      </c>
      <c r="AT475" s="12">
        <v>271580000</v>
      </c>
      <c r="AU475" s="13">
        <v>594660000</v>
      </c>
      <c r="AV475" s="12">
        <v>551230000</v>
      </c>
      <c r="AW475" s="12">
        <v>448170000</v>
      </c>
      <c r="AX475" s="14">
        <v>326420000</v>
      </c>
    </row>
    <row r="476" spans="1:50" x14ac:dyDescent="0.35">
      <c r="A476" s="12" t="s">
        <v>1713</v>
      </c>
      <c r="B476" s="12" t="s">
        <v>1714</v>
      </c>
      <c r="C476" s="13">
        <v>217350000</v>
      </c>
      <c r="D476" s="12">
        <v>215710000</v>
      </c>
      <c r="E476" s="12">
        <v>247340000</v>
      </c>
      <c r="F476" s="12">
        <v>144770000</v>
      </c>
      <c r="G476" s="13">
        <v>271950000</v>
      </c>
      <c r="H476" s="12">
        <v>14222000</v>
      </c>
      <c r="I476" s="12">
        <v>277480000</v>
      </c>
      <c r="J476" s="12">
        <v>240530000</v>
      </c>
      <c r="K476" s="13">
        <v>943420000</v>
      </c>
      <c r="L476" s="12">
        <v>1031500000</v>
      </c>
      <c r="M476" s="12">
        <v>1005200000</v>
      </c>
      <c r="N476" s="12">
        <v>1014700000</v>
      </c>
      <c r="O476" s="13">
        <v>462960000</v>
      </c>
      <c r="P476" s="12">
        <v>702770000</v>
      </c>
      <c r="Q476" s="12">
        <v>381660000</v>
      </c>
      <c r="R476" s="12">
        <v>509160000</v>
      </c>
      <c r="S476" s="13">
        <v>254150000</v>
      </c>
      <c r="T476" s="12">
        <v>295330000</v>
      </c>
      <c r="U476" s="12">
        <v>90667000</v>
      </c>
      <c r="V476" s="12">
        <v>227330000</v>
      </c>
      <c r="W476" s="13">
        <v>283390000</v>
      </c>
      <c r="X476" s="12">
        <v>287160000</v>
      </c>
      <c r="Y476" s="12">
        <v>341860000</v>
      </c>
      <c r="Z476" s="12">
        <v>297270000</v>
      </c>
      <c r="AA476" s="13">
        <v>964730000</v>
      </c>
      <c r="AB476" s="12">
        <v>1238100000</v>
      </c>
      <c r="AC476" s="12">
        <v>759500000</v>
      </c>
      <c r="AD476" s="12">
        <v>1219600000</v>
      </c>
      <c r="AE476" s="13">
        <v>570060000</v>
      </c>
      <c r="AF476" s="12">
        <v>625960000</v>
      </c>
      <c r="AG476" s="12">
        <v>918390000</v>
      </c>
      <c r="AH476" s="12">
        <v>679850000</v>
      </c>
      <c r="AI476" s="13">
        <v>60266000</v>
      </c>
      <c r="AJ476" s="12">
        <v>672200000</v>
      </c>
      <c r="AK476" s="12">
        <v>9970700</v>
      </c>
      <c r="AL476" s="12">
        <v>217520000</v>
      </c>
      <c r="AM476" s="13">
        <v>220500000</v>
      </c>
      <c r="AN476" s="12">
        <v>263720000</v>
      </c>
      <c r="AO476" s="12">
        <v>148590000</v>
      </c>
      <c r="AP476" s="12">
        <v>288950000</v>
      </c>
      <c r="AQ476" s="13">
        <v>610800000</v>
      </c>
      <c r="AR476" s="12">
        <v>856640000</v>
      </c>
      <c r="AS476" s="12">
        <v>726580000</v>
      </c>
      <c r="AT476" s="12">
        <v>816700000</v>
      </c>
      <c r="AU476" s="13">
        <v>424380000</v>
      </c>
      <c r="AV476" s="12">
        <v>494730000</v>
      </c>
      <c r="AW476" s="12">
        <v>470980000</v>
      </c>
      <c r="AX476" s="14">
        <v>729870000</v>
      </c>
    </row>
    <row r="477" spans="1:50" x14ac:dyDescent="0.35">
      <c r="A477" s="12" t="s">
        <v>1715</v>
      </c>
      <c r="B477" s="12" t="s">
        <v>1716</v>
      </c>
      <c r="C477" s="13">
        <v>843730000</v>
      </c>
      <c r="D477" s="12">
        <v>669220000</v>
      </c>
      <c r="E477" s="12">
        <v>719900000</v>
      </c>
      <c r="F477" s="12">
        <v>632950000</v>
      </c>
      <c r="G477" s="13">
        <v>491450000</v>
      </c>
      <c r="H477" s="12">
        <v>517250000</v>
      </c>
      <c r="I477" s="12">
        <v>595900000</v>
      </c>
      <c r="J477" s="12">
        <v>612100000</v>
      </c>
      <c r="K477" s="13">
        <v>783930000</v>
      </c>
      <c r="L477" s="12">
        <v>755020000</v>
      </c>
      <c r="M477" s="12">
        <v>737170000</v>
      </c>
      <c r="N477" s="12">
        <v>891340000</v>
      </c>
      <c r="O477" s="13">
        <v>722710000</v>
      </c>
      <c r="P477" s="12">
        <v>923280000</v>
      </c>
      <c r="Q477" s="12">
        <v>814800000</v>
      </c>
      <c r="R477" s="12">
        <v>835250000</v>
      </c>
      <c r="S477" s="13">
        <v>607220000</v>
      </c>
      <c r="T477" s="12">
        <v>621860000</v>
      </c>
      <c r="U477" s="12">
        <v>461610000</v>
      </c>
      <c r="V477" s="12">
        <v>516750000</v>
      </c>
      <c r="W477" s="13">
        <v>526220000</v>
      </c>
      <c r="X477" s="12">
        <v>448810000</v>
      </c>
      <c r="Y477" s="12">
        <v>140560000</v>
      </c>
      <c r="Z477" s="12">
        <v>709680000</v>
      </c>
      <c r="AA477" s="13">
        <v>730250000</v>
      </c>
      <c r="AB477" s="12">
        <v>819890000</v>
      </c>
      <c r="AC477" s="12">
        <v>933140000</v>
      </c>
      <c r="AD477" s="12">
        <v>790160000</v>
      </c>
      <c r="AE477" s="13">
        <v>567410000</v>
      </c>
      <c r="AF477" s="12">
        <v>737990000</v>
      </c>
      <c r="AG477" s="12">
        <v>733070000</v>
      </c>
      <c r="AH477" s="12">
        <v>730630000</v>
      </c>
      <c r="AI477" s="13">
        <v>540910000</v>
      </c>
      <c r="AJ477" s="12">
        <v>1081900000</v>
      </c>
      <c r="AK477" s="12">
        <v>282130000</v>
      </c>
      <c r="AL477" s="12">
        <v>929670000</v>
      </c>
      <c r="AM477" s="13">
        <v>713590000</v>
      </c>
      <c r="AN477" s="12">
        <v>568080000</v>
      </c>
      <c r="AO477" s="12">
        <v>539180000</v>
      </c>
      <c r="AP477" s="12">
        <v>576210000</v>
      </c>
      <c r="AQ477" s="13">
        <v>1048500000</v>
      </c>
      <c r="AR477" s="12">
        <v>1244300000</v>
      </c>
      <c r="AS477" s="12">
        <v>1181800000</v>
      </c>
      <c r="AT477" s="12">
        <v>1164600000</v>
      </c>
      <c r="AU477" s="13">
        <v>1098900000</v>
      </c>
      <c r="AV477" s="12">
        <v>1327300000</v>
      </c>
      <c r="AW477" s="12">
        <v>1305900000</v>
      </c>
      <c r="AX477" s="14">
        <v>978270000</v>
      </c>
    </row>
    <row r="478" spans="1:50" x14ac:dyDescent="0.35">
      <c r="A478" s="12" t="s">
        <v>1717</v>
      </c>
      <c r="B478" s="12" t="s">
        <v>1718</v>
      </c>
      <c r="C478" s="13">
        <v>251070000</v>
      </c>
      <c r="D478" s="12">
        <v>275850000</v>
      </c>
      <c r="E478" s="12">
        <v>285300000</v>
      </c>
      <c r="F478" s="12">
        <v>222680000</v>
      </c>
      <c r="G478" s="13">
        <v>256920000</v>
      </c>
      <c r="H478" s="12">
        <v>300240000</v>
      </c>
      <c r="I478" s="12">
        <v>378630000</v>
      </c>
      <c r="J478" s="12">
        <v>287570000</v>
      </c>
      <c r="K478" s="13">
        <v>375430000</v>
      </c>
      <c r="L478" s="12">
        <v>472550000</v>
      </c>
      <c r="M478" s="12">
        <v>452190000</v>
      </c>
      <c r="N478" s="12">
        <v>427760000</v>
      </c>
      <c r="O478" s="13">
        <v>336480000</v>
      </c>
      <c r="P478" s="12">
        <v>473220000</v>
      </c>
      <c r="Q478" s="12">
        <v>319600000</v>
      </c>
      <c r="R478" s="12">
        <v>326070000</v>
      </c>
      <c r="S478" s="13">
        <v>309010000</v>
      </c>
      <c r="T478" s="12">
        <v>417270000</v>
      </c>
      <c r="U478" s="12">
        <v>355540000</v>
      </c>
      <c r="V478" s="12">
        <v>383190000</v>
      </c>
      <c r="W478" s="13">
        <v>441210000</v>
      </c>
      <c r="X478" s="12">
        <v>526320000</v>
      </c>
      <c r="Y478" s="12">
        <v>488980000</v>
      </c>
      <c r="Z478" s="12">
        <v>494720000</v>
      </c>
      <c r="AA478" s="13">
        <v>594460000</v>
      </c>
      <c r="AB478" s="12">
        <v>730300000</v>
      </c>
      <c r="AC478" s="12">
        <v>568900000</v>
      </c>
      <c r="AD478" s="12">
        <v>622820000</v>
      </c>
      <c r="AE478" s="13">
        <v>566520000</v>
      </c>
      <c r="AF478" s="12">
        <v>526040000</v>
      </c>
      <c r="AG478" s="12">
        <v>620280000</v>
      </c>
      <c r="AH478" s="12">
        <v>538070000</v>
      </c>
      <c r="AI478" s="13">
        <v>285080000</v>
      </c>
      <c r="AJ478" s="12">
        <v>515740000</v>
      </c>
      <c r="AK478" s="12">
        <v>189980000</v>
      </c>
      <c r="AL478" s="12">
        <v>362110000</v>
      </c>
      <c r="AM478" s="13">
        <v>380980000</v>
      </c>
      <c r="AN478" s="12">
        <v>406050000</v>
      </c>
      <c r="AO478" s="12">
        <v>431090000</v>
      </c>
      <c r="AP478" s="12">
        <v>466210000</v>
      </c>
      <c r="AQ478" s="13">
        <v>437020000</v>
      </c>
      <c r="AR478" s="12">
        <v>426340000</v>
      </c>
      <c r="AS478" s="12">
        <v>542780000</v>
      </c>
      <c r="AT478" s="12">
        <v>509200000</v>
      </c>
      <c r="AU478" s="13">
        <v>424320000</v>
      </c>
      <c r="AV478" s="12">
        <v>480860000</v>
      </c>
      <c r="AW478" s="12">
        <v>430040000</v>
      </c>
      <c r="AX478" s="14">
        <v>533770000</v>
      </c>
    </row>
    <row r="479" spans="1:50" x14ac:dyDescent="0.35">
      <c r="A479" s="12" t="s">
        <v>1719</v>
      </c>
      <c r="B479" s="12" t="s">
        <v>1720</v>
      </c>
      <c r="C479" s="13">
        <v>518930000</v>
      </c>
      <c r="D479" s="12">
        <v>425260000</v>
      </c>
      <c r="E479" s="12">
        <v>325120000</v>
      </c>
      <c r="F479" s="12">
        <v>349060000</v>
      </c>
      <c r="G479" s="13">
        <v>423280000</v>
      </c>
      <c r="H479" s="12">
        <v>324260000</v>
      </c>
      <c r="I479" s="12">
        <v>372690000</v>
      </c>
      <c r="J479" s="12">
        <v>405780000</v>
      </c>
      <c r="K479" s="13">
        <v>376300000</v>
      </c>
      <c r="L479" s="12">
        <v>250090000</v>
      </c>
      <c r="M479" s="12">
        <v>281890000</v>
      </c>
      <c r="N479" s="12">
        <v>314150000</v>
      </c>
      <c r="O479" s="13">
        <v>416660000</v>
      </c>
      <c r="P479" s="12">
        <v>338190000</v>
      </c>
      <c r="Q479" s="12">
        <v>282130000</v>
      </c>
      <c r="R479" s="12">
        <v>310120000</v>
      </c>
      <c r="S479" s="13">
        <v>574570000</v>
      </c>
      <c r="T479" s="12">
        <v>346070000</v>
      </c>
      <c r="U479" s="12">
        <v>304420000</v>
      </c>
      <c r="V479" s="12">
        <v>363830000</v>
      </c>
      <c r="W479" s="13">
        <v>593640000</v>
      </c>
      <c r="X479" s="12">
        <v>333150000</v>
      </c>
      <c r="Y479" s="12">
        <v>456040000</v>
      </c>
      <c r="Z479" s="12">
        <v>441090000</v>
      </c>
      <c r="AA479" s="13">
        <v>401090000</v>
      </c>
      <c r="AB479" s="12">
        <v>310670000</v>
      </c>
      <c r="AC479" s="12">
        <v>366840000</v>
      </c>
      <c r="AD479" s="12">
        <v>332050000</v>
      </c>
      <c r="AE479" s="13">
        <v>565170000</v>
      </c>
      <c r="AF479" s="12">
        <v>493190000</v>
      </c>
      <c r="AG479" s="12">
        <v>363860000</v>
      </c>
      <c r="AH479" s="12">
        <v>504530000</v>
      </c>
      <c r="AI479" s="13">
        <v>469630000</v>
      </c>
      <c r="AJ479" s="12">
        <v>278400000</v>
      </c>
      <c r="AK479" s="12">
        <v>330160000</v>
      </c>
      <c r="AL479" s="12">
        <v>443680000</v>
      </c>
      <c r="AM479" s="13">
        <v>570170000</v>
      </c>
      <c r="AN479" s="12">
        <v>426830000</v>
      </c>
      <c r="AO479" s="12">
        <v>272920000</v>
      </c>
      <c r="AP479" s="12">
        <v>437430000</v>
      </c>
      <c r="AQ479" s="13">
        <v>405210000</v>
      </c>
      <c r="AR479" s="12">
        <v>241870000</v>
      </c>
      <c r="AS479" s="12">
        <v>307010000</v>
      </c>
      <c r="AT479" s="12">
        <v>315760000</v>
      </c>
      <c r="AU479" s="13">
        <v>614860000</v>
      </c>
      <c r="AV479" s="12">
        <v>496570000</v>
      </c>
      <c r="AW479" s="12">
        <v>479970000</v>
      </c>
      <c r="AX479" s="14">
        <v>363130000</v>
      </c>
    </row>
    <row r="480" spans="1:50" x14ac:dyDescent="0.35">
      <c r="A480" s="12" t="s">
        <v>1721</v>
      </c>
      <c r="B480" s="12" t="s">
        <v>1722</v>
      </c>
      <c r="C480" s="13">
        <v>975210000</v>
      </c>
      <c r="D480" s="12">
        <v>678670000</v>
      </c>
      <c r="E480" s="12">
        <v>704910000</v>
      </c>
      <c r="F480" s="12">
        <v>742590000</v>
      </c>
      <c r="G480" s="13">
        <v>826980000</v>
      </c>
      <c r="H480" s="12">
        <v>455930000</v>
      </c>
      <c r="I480" s="12">
        <v>745830000</v>
      </c>
      <c r="J480" s="12">
        <v>837400000</v>
      </c>
      <c r="K480" s="13">
        <v>952560000</v>
      </c>
      <c r="L480" s="12">
        <v>701410000</v>
      </c>
      <c r="M480" s="12">
        <v>832140000</v>
      </c>
      <c r="N480" s="12">
        <v>957460000</v>
      </c>
      <c r="O480" s="13">
        <v>749640000</v>
      </c>
      <c r="P480" s="12">
        <v>741720000</v>
      </c>
      <c r="Q480" s="12">
        <v>523300000</v>
      </c>
      <c r="R480" s="12">
        <v>677300000</v>
      </c>
      <c r="S480" s="13">
        <v>689210000</v>
      </c>
      <c r="T480" s="12">
        <v>589280000</v>
      </c>
      <c r="U480" s="12">
        <v>291930000</v>
      </c>
      <c r="V480" s="12">
        <v>330880000</v>
      </c>
      <c r="W480" s="13">
        <v>692060000</v>
      </c>
      <c r="X480" s="12">
        <v>433610000</v>
      </c>
      <c r="Y480" s="12">
        <v>448760000</v>
      </c>
      <c r="Z480" s="12">
        <v>581710000</v>
      </c>
      <c r="AA480" s="13">
        <v>725110000</v>
      </c>
      <c r="AB480" s="12">
        <v>811020000</v>
      </c>
      <c r="AC480" s="12">
        <v>600290000</v>
      </c>
      <c r="AD480" s="12">
        <v>633190000</v>
      </c>
      <c r="AE480" s="13">
        <v>563860000</v>
      </c>
      <c r="AF480" s="12">
        <v>516340000</v>
      </c>
      <c r="AG480" s="12">
        <v>545790000</v>
      </c>
      <c r="AH480" s="12">
        <v>501410000</v>
      </c>
      <c r="AI480" s="13">
        <v>617570000</v>
      </c>
      <c r="AJ480" s="12">
        <v>600510000</v>
      </c>
      <c r="AK480" s="12">
        <v>69178000</v>
      </c>
      <c r="AL480" s="12">
        <v>708390000</v>
      </c>
      <c r="AM480" s="13">
        <v>843970000</v>
      </c>
      <c r="AN480" s="12">
        <v>572010000</v>
      </c>
      <c r="AO480" s="12">
        <v>284110000</v>
      </c>
      <c r="AP480" s="12">
        <v>467360000</v>
      </c>
      <c r="AQ480" s="13">
        <v>648420000</v>
      </c>
      <c r="AR480" s="12">
        <v>95197000</v>
      </c>
      <c r="AS480" s="12">
        <v>627840000</v>
      </c>
      <c r="AT480" s="12">
        <v>606860000</v>
      </c>
      <c r="AU480" s="13">
        <v>642710000</v>
      </c>
      <c r="AV480" s="12">
        <v>504800000</v>
      </c>
      <c r="AW480" s="12">
        <v>472740000</v>
      </c>
      <c r="AX480" s="14">
        <v>645050000</v>
      </c>
    </row>
    <row r="481" spans="1:50" x14ac:dyDescent="0.35">
      <c r="A481" s="12" t="s">
        <v>1723</v>
      </c>
      <c r="B481" s="12" t="s">
        <v>1724</v>
      </c>
      <c r="C481" s="13">
        <v>22624000</v>
      </c>
      <c r="D481" s="12">
        <v>25594000</v>
      </c>
      <c r="E481" s="12">
        <v>21034000</v>
      </c>
      <c r="F481" s="12">
        <v>21102000</v>
      </c>
      <c r="G481" s="13">
        <v>107440000</v>
      </c>
      <c r="H481" s="12">
        <v>61221000</v>
      </c>
      <c r="I481" s="12">
        <v>89315000</v>
      </c>
      <c r="J481" s="12">
        <v>55270000</v>
      </c>
      <c r="K481" s="13">
        <v>444950000</v>
      </c>
      <c r="L481" s="12">
        <v>670600000</v>
      </c>
      <c r="M481" s="12">
        <v>472180000</v>
      </c>
      <c r="N481" s="12">
        <v>522930000</v>
      </c>
      <c r="O481" s="13">
        <v>717510000</v>
      </c>
      <c r="P481" s="12">
        <v>967610000</v>
      </c>
      <c r="Q481" s="12">
        <v>1360000000</v>
      </c>
      <c r="R481" s="12">
        <v>820450000</v>
      </c>
      <c r="S481" s="13">
        <v>74731000</v>
      </c>
      <c r="T481" s="12">
        <v>30656000</v>
      </c>
      <c r="U481" s="12">
        <v>173410000</v>
      </c>
      <c r="V481" s="12">
        <v>172760000</v>
      </c>
      <c r="W481" s="13">
        <v>158320000</v>
      </c>
      <c r="X481" s="12">
        <v>124250000</v>
      </c>
      <c r="Y481" s="12">
        <v>213970000</v>
      </c>
      <c r="Z481" s="12">
        <v>118640000</v>
      </c>
      <c r="AA481" s="13">
        <v>726350000</v>
      </c>
      <c r="AB481" s="12">
        <v>673150000</v>
      </c>
      <c r="AC481" s="12">
        <v>663070000</v>
      </c>
      <c r="AD481" s="12">
        <v>529620000</v>
      </c>
      <c r="AE481" s="13">
        <v>563110000</v>
      </c>
      <c r="AF481" s="12">
        <v>465770000</v>
      </c>
      <c r="AG481" s="12">
        <v>776380000</v>
      </c>
      <c r="AH481" s="12">
        <v>649510000</v>
      </c>
      <c r="AI481" s="13">
        <v>190860000</v>
      </c>
      <c r="AJ481" s="12">
        <v>333310000</v>
      </c>
      <c r="AK481" s="12">
        <v>343840000</v>
      </c>
      <c r="AL481" s="12">
        <v>57771000</v>
      </c>
      <c r="AM481" s="13">
        <v>132460000</v>
      </c>
      <c r="AN481" s="12">
        <v>57832000</v>
      </c>
      <c r="AO481" s="12">
        <v>59425000</v>
      </c>
      <c r="AP481" s="12">
        <v>96125000</v>
      </c>
      <c r="AQ481" s="13">
        <v>543550000</v>
      </c>
      <c r="AR481" s="12">
        <v>445390000</v>
      </c>
      <c r="AS481" s="12">
        <v>395630000</v>
      </c>
      <c r="AT481" s="12">
        <v>341150000</v>
      </c>
      <c r="AU481" s="13">
        <v>365560000</v>
      </c>
      <c r="AV481" s="12">
        <v>730210000</v>
      </c>
      <c r="AW481" s="12">
        <v>415800000</v>
      </c>
      <c r="AX481" s="14">
        <v>406010000</v>
      </c>
    </row>
    <row r="482" spans="1:50" x14ac:dyDescent="0.35">
      <c r="A482" s="12" t="s">
        <v>1725</v>
      </c>
      <c r="B482" s="12" t="s">
        <v>1726</v>
      </c>
      <c r="C482" s="13">
        <v>673890000</v>
      </c>
      <c r="D482" s="12">
        <v>249090000</v>
      </c>
      <c r="E482" s="12">
        <v>328290000</v>
      </c>
      <c r="F482" s="12">
        <v>314740000</v>
      </c>
      <c r="G482" s="13">
        <v>583940000</v>
      </c>
      <c r="H482" s="12">
        <v>246190000</v>
      </c>
      <c r="I482" s="12">
        <v>362250000</v>
      </c>
      <c r="J482" s="12">
        <v>421980000</v>
      </c>
      <c r="K482" s="13">
        <v>342240000</v>
      </c>
      <c r="L482" s="12">
        <v>200150000</v>
      </c>
      <c r="M482" s="12">
        <v>359750000</v>
      </c>
      <c r="N482" s="12">
        <v>241570000</v>
      </c>
      <c r="O482" s="13">
        <v>485150000</v>
      </c>
      <c r="P482" s="12">
        <v>202460000</v>
      </c>
      <c r="Q482" s="12">
        <v>531110000</v>
      </c>
      <c r="R482" s="12">
        <v>322260000</v>
      </c>
      <c r="S482" s="13">
        <v>500780000</v>
      </c>
      <c r="T482" s="12">
        <v>254180000</v>
      </c>
      <c r="U482" s="12">
        <v>320380000</v>
      </c>
      <c r="V482" s="12">
        <v>307040000</v>
      </c>
      <c r="W482" s="13">
        <v>614660000</v>
      </c>
      <c r="X482" s="12">
        <v>319420000</v>
      </c>
      <c r="Y482" s="12">
        <v>425170000</v>
      </c>
      <c r="Z482" s="12">
        <v>383140000</v>
      </c>
      <c r="AA482" s="13">
        <v>341340000</v>
      </c>
      <c r="AB482" s="12">
        <v>231830000</v>
      </c>
      <c r="AC482" s="12">
        <v>317000000</v>
      </c>
      <c r="AD482" s="12">
        <v>364680000</v>
      </c>
      <c r="AE482" s="13">
        <v>562180000</v>
      </c>
      <c r="AF482" s="12">
        <v>703080000</v>
      </c>
      <c r="AG482" s="12">
        <v>316840000</v>
      </c>
      <c r="AH482" s="12">
        <v>555600000</v>
      </c>
      <c r="AI482" s="13">
        <v>230220000</v>
      </c>
      <c r="AJ482" s="12">
        <v>272540000</v>
      </c>
      <c r="AK482" s="12">
        <v>12572000</v>
      </c>
      <c r="AL482" s="12">
        <v>419310000</v>
      </c>
      <c r="AM482" s="13">
        <v>495320000</v>
      </c>
      <c r="AN482" s="12">
        <v>313780000</v>
      </c>
      <c r="AO482" s="12">
        <v>277610000</v>
      </c>
      <c r="AP482" s="12">
        <v>494860000</v>
      </c>
      <c r="AQ482" s="13">
        <v>384160000</v>
      </c>
      <c r="AR482" s="12">
        <v>62210000</v>
      </c>
      <c r="AS482" s="12">
        <v>247200000</v>
      </c>
      <c r="AT482" s="12">
        <v>244450000</v>
      </c>
      <c r="AU482" s="13">
        <v>676720000</v>
      </c>
      <c r="AV482" s="12">
        <v>366910000</v>
      </c>
      <c r="AW482" s="12">
        <v>611480000</v>
      </c>
      <c r="AX482" s="14">
        <v>376180000</v>
      </c>
    </row>
    <row r="483" spans="1:50" x14ac:dyDescent="0.35">
      <c r="A483" s="12" t="s">
        <v>1727</v>
      </c>
      <c r="B483" s="12" t="s">
        <v>1728</v>
      </c>
      <c r="C483" s="13">
        <v>1442200000</v>
      </c>
      <c r="D483" s="12">
        <v>1428500000</v>
      </c>
      <c r="E483" s="12">
        <v>1506200000</v>
      </c>
      <c r="F483" s="12">
        <v>1205500000</v>
      </c>
      <c r="G483" s="13">
        <v>1286000000</v>
      </c>
      <c r="H483" s="12">
        <v>1714000000</v>
      </c>
      <c r="I483" s="12">
        <v>1172700000</v>
      </c>
      <c r="J483" s="12">
        <v>1283800000</v>
      </c>
      <c r="K483" s="13">
        <v>1078300000</v>
      </c>
      <c r="L483" s="12">
        <v>916350000</v>
      </c>
      <c r="M483" s="12">
        <v>1170200000</v>
      </c>
      <c r="N483" s="12">
        <v>1151900000</v>
      </c>
      <c r="O483" s="13">
        <v>1232900000</v>
      </c>
      <c r="P483" s="12">
        <v>1026200000</v>
      </c>
      <c r="Q483" s="12">
        <v>1004300000</v>
      </c>
      <c r="R483" s="12">
        <v>1087000000</v>
      </c>
      <c r="S483" s="13">
        <v>1044000000</v>
      </c>
      <c r="T483" s="12">
        <v>925840000</v>
      </c>
      <c r="U483" s="12">
        <v>724880000</v>
      </c>
      <c r="V483" s="12">
        <v>981480000</v>
      </c>
      <c r="W483" s="13">
        <v>865020000</v>
      </c>
      <c r="X483" s="12">
        <v>861920000</v>
      </c>
      <c r="Y483" s="12">
        <v>866630000</v>
      </c>
      <c r="Z483" s="12">
        <v>710200000</v>
      </c>
      <c r="AA483" s="13">
        <v>772670000</v>
      </c>
      <c r="AB483" s="12">
        <v>655690000</v>
      </c>
      <c r="AC483" s="12">
        <v>638630000</v>
      </c>
      <c r="AD483" s="12">
        <v>586510000</v>
      </c>
      <c r="AE483" s="13">
        <v>561130000</v>
      </c>
      <c r="AF483" s="12">
        <v>637120000</v>
      </c>
      <c r="AG483" s="12">
        <v>623840000</v>
      </c>
      <c r="AH483" s="12">
        <v>625290000</v>
      </c>
      <c r="AI483" s="13">
        <v>488610000</v>
      </c>
      <c r="AJ483" s="12">
        <v>738660000</v>
      </c>
      <c r="AK483" s="12">
        <v>1483600000</v>
      </c>
      <c r="AL483" s="12">
        <v>761720000</v>
      </c>
      <c r="AM483" s="13">
        <v>798680000</v>
      </c>
      <c r="AN483" s="12">
        <v>1083700000</v>
      </c>
      <c r="AO483" s="12">
        <v>950980000</v>
      </c>
      <c r="AP483" s="12">
        <v>573030000</v>
      </c>
      <c r="AQ483" s="13">
        <v>614790000</v>
      </c>
      <c r="AR483" s="12">
        <v>511640000</v>
      </c>
      <c r="AS483" s="12">
        <v>636120000</v>
      </c>
      <c r="AT483" s="12">
        <v>691260000</v>
      </c>
      <c r="AU483" s="13">
        <v>658260000</v>
      </c>
      <c r="AV483" s="12">
        <v>671040000</v>
      </c>
      <c r="AW483" s="12">
        <v>670740000</v>
      </c>
      <c r="AX483" s="14">
        <v>764480000</v>
      </c>
    </row>
    <row r="484" spans="1:50" x14ac:dyDescent="0.35">
      <c r="A484" s="12" t="s">
        <v>1729</v>
      </c>
      <c r="B484" s="12" t="s">
        <v>1730</v>
      </c>
      <c r="C484" s="13">
        <v>141600000</v>
      </c>
      <c r="D484" s="12">
        <v>201780000</v>
      </c>
      <c r="E484" s="12">
        <v>200870000</v>
      </c>
      <c r="F484" s="12">
        <v>85316000</v>
      </c>
      <c r="G484" s="13">
        <v>223570000</v>
      </c>
      <c r="H484" s="12">
        <v>323050000</v>
      </c>
      <c r="I484" s="12">
        <v>363240000</v>
      </c>
      <c r="J484" s="12">
        <v>173990000</v>
      </c>
      <c r="K484" s="13">
        <v>348220000</v>
      </c>
      <c r="L484" s="12">
        <v>454310000</v>
      </c>
      <c r="M484" s="12">
        <v>556560000</v>
      </c>
      <c r="N484" s="12">
        <v>345630000</v>
      </c>
      <c r="O484" s="13">
        <v>284970000</v>
      </c>
      <c r="P484" s="12">
        <v>372310000</v>
      </c>
      <c r="Q484" s="12">
        <v>298900000</v>
      </c>
      <c r="R484" s="12">
        <v>291460000</v>
      </c>
      <c r="S484" s="13">
        <v>168060000</v>
      </c>
      <c r="T484" s="12">
        <v>292780000</v>
      </c>
      <c r="U484" s="12">
        <v>237660000</v>
      </c>
      <c r="V484" s="12">
        <v>190040000</v>
      </c>
      <c r="W484" s="13">
        <v>390190000</v>
      </c>
      <c r="X484" s="12">
        <v>508580000</v>
      </c>
      <c r="Y484" s="12">
        <v>537750000</v>
      </c>
      <c r="Z484" s="12">
        <v>417090000</v>
      </c>
      <c r="AA484" s="13">
        <v>635040000</v>
      </c>
      <c r="AB484" s="12">
        <v>720170000</v>
      </c>
      <c r="AC484" s="12">
        <v>517460000</v>
      </c>
      <c r="AD484" s="12">
        <v>502560000</v>
      </c>
      <c r="AE484" s="13">
        <v>560000000</v>
      </c>
      <c r="AF484" s="12">
        <v>548260000</v>
      </c>
      <c r="AG484" s="12">
        <v>650110000</v>
      </c>
      <c r="AH484" s="12">
        <v>471740000</v>
      </c>
      <c r="AI484" s="13">
        <v>15550000</v>
      </c>
      <c r="AJ484" s="12">
        <v>362850000</v>
      </c>
      <c r="AK484" s="12">
        <v>30030000</v>
      </c>
      <c r="AL484" s="12">
        <v>162870000</v>
      </c>
      <c r="AM484" s="13">
        <v>223430000</v>
      </c>
      <c r="AN484" s="12">
        <v>320540000</v>
      </c>
      <c r="AO484" s="12">
        <v>222930000</v>
      </c>
      <c r="AP484" s="12">
        <v>391650000</v>
      </c>
      <c r="AQ484" s="13">
        <v>368980000</v>
      </c>
      <c r="AR484" s="12">
        <v>507750000</v>
      </c>
      <c r="AS484" s="12">
        <v>432370000</v>
      </c>
      <c r="AT484" s="12">
        <v>338590000</v>
      </c>
      <c r="AU484" s="13">
        <v>379470000</v>
      </c>
      <c r="AV484" s="12">
        <v>422690000</v>
      </c>
      <c r="AW484" s="12">
        <v>384470000</v>
      </c>
      <c r="AX484" s="14">
        <v>526030000</v>
      </c>
    </row>
    <row r="485" spans="1:50" x14ac:dyDescent="0.35">
      <c r="A485" s="12" t="s">
        <v>1731</v>
      </c>
      <c r="B485" s="12" t="s">
        <v>1732</v>
      </c>
      <c r="C485" s="13">
        <v>2410200000</v>
      </c>
      <c r="D485" s="12">
        <v>1957600000</v>
      </c>
      <c r="E485" s="12">
        <v>2198200000</v>
      </c>
      <c r="F485" s="12">
        <v>2079400000</v>
      </c>
      <c r="G485" s="13">
        <v>1171700000</v>
      </c>
      <c r="H485" s="12">
        <v>1278200000</v>
      </c>
      <c r="I485" s="12">
        <v>1897700000</v>
      </c>
      <c r="J485" s="12">
        <v>1981300000</v>
      </c>
      <c r="K485" s="13">
        <v>2705300000</v>
      </c>
      <c r="L485" s="12">
        <v>2005200000</v>
      </c>
      <c r="M485" s="12">
        <v>2813700000</v>
      </c>
      <c r="N485" s="12">
        <v>2590800000</v>
      </c>
      <c r="O485" s="13">
        <v>1869300000</v>
      </c>
      <c r="P485" s="12">
        <v>437090000</v>
      </c>
      <c r="Q485" s="12">
        <v>1143100000</v>
      </c>
      <c r="R485" s="12">
        <v>1528200000</v>
      </c>
      <c r="S485" s="13">
        <v>1575700000</v>
      </c>
      <c r="T485" s="12">
        <v>1245200000</v>
      </c>
      <c r="U485" s="12">
        <v>1064100000</v>
      </c>
      <c r="V485" s="12">
        <v>927070000</v>
      </c>
      <c r="W485" s="13">
        <v>900460000</v>
      </c>
      <c r="X485" s="12">
        <v>665750000</v>
      </c>
      <c r="Y485" s="12">
        <v>625590000</v>
      </c>
      <c r="Z485" s="12">
        <v>690300000</v>
      </c>
      <c r="AA485" s="13">
        <v>1130900000</v>
      </c>
      <c r="AB485" s="12">
        <v>1246300000</v>
      </c>
      <c r="AC485" s="12">
        <v>1536800000</v>
      </c>
      <c r="AD485" s="12">
        <v>1201700000</v>
      </c>
      <c r="AE485" s="13">
        <v>559640000</v>
      </c>
      <c r="AF485" s="12">
        <v>791240000</v>
      </c>
      <c r="AG485" s="12">
        <v>893240000</v>
      </c>
      <c r="AH485" s="12">
        <v>656780000</v>
      </c>
      <c r="AI485" s="13">
        <v>1250000000</v>
      </c>
      <c r="AJ485" s="12">
        <v>2384600000</v>
      </c>
      <c r="AK485" s="12">
        <v>1869700000</v>
      </c>
      <c r="AL485" s="12">
        <v>1651400000</v>
      </c>
      <c r="AM485" s="13">
        <v>1420100000</v>
      </c>
      <c r="AN485" s="12">
        <v>2499700000</v>
      </c>
      <c r="AO485" s="12">
        <v>1228600000</v>
      </c>
      <c r="AP485" s="12">
        <v>649150000</v>
      </c>
      <c r="AQ485" s="13">
        <v>2031500000</v>
      </c>
      <c r="AR485" s="12">
        <v>1704300000</v>
      </c>
      <c r="AS485" s="12">
        <v>2382700000</v>
      </c>
      <c r="AT485" s="12">
        <v>2877400000</v>
      </c>
      <c r="AU485" s="13">
        <v>937520000</v>
      </c>
      <c r="AV485" s="12">
        <v>1413900000</v>
      </c>
      <c r="AW485" s="12">
        <v>998750000</v>
      </c>
      <c r="AX485" s="14">
        <v>1518900000</v>
      </c>
    </row>
    <row r="486" spans="1:50" x14ac:dyDescent="0.35">
      <c r="A486" s="12" t="s">
        <v>1733</v>
      </c>
      <c r="B486" s="12" t="s">
        <v>1734</v>
      </c>
      <c r="C486" s="13">
        <v>534030000</v>
      </c>
      <c r="D486" s="12">
        <v>322380000</v>
      </c>
      <c r="E486" s="12">
        <v>437720000</v>
      </c>
      <c r="F486" s="12">
        <v>437880000</v>
      </c>
      <c r="G486" s="13">
        <v>573090000</v>
      </c>
      <c r="H486" s="12">
        <v>342110000</v>
      </c>
      <c r="I486" s="12">
        <v>455590000</v>
      </c>
      <c r="J486" s="12">
        <v>525230000</v>
      </c>
      <c r="K486" s="13">
        <v>433230000</v>
      </c>
      <c r="L486" s="12">
        <v>307200000</v>
      </c>
      <c r="M486" s="12">
        <v>378610000</v>
      </c>
      <c r="N486" s="12">
        <v>409030000</v>
      </c>
      <c r="O486" s="13">
        <v>487320000</v>
      </c>
      <c r="P486" s="12">
        <v>471500000</v>
      </c>
      <c r="Q486" s="12">
        <v>567970000</v>
      </c>
      <c r="R486" s="12">
        <v>561060000</v>
      </c>
      <c r="S486" s="13">
        <v>557090000</v>
      </c>
      <c r="T486" s="12">
        <v>404040000</v>
      </c>
      <c r="U486" s="12">
        <v>350810000</v>
      </c>
      <c r="V486" s="12">
        <v>273300000</v>
      </c>
      <c r="W486" s="13">
        <v>535810000</v>
      </c>
      <c r="X486" s="12">
        <v>405120000</v>
      </c>
      <c r="Y486" s="12">
        <v>469050000</v>
      </c>
      <c r="Z486" s="12">
        <v>475490000</v>
      </c>
      <c r="AA486" s="13">
        <v>447540000</v>
      </c>
      <c r="AB486" s="12">
        <v>437430000</v>
      </c>
      <c r="AC486" s="12">
        <v>469180000</v>
      </c>
      <c r="AD486" s="12">
        <v>486760000</v>
      </c>
      <c r="AE486" s="13">
        <v>555130000</v>
      </c>
      <c r="AF486" s="12">
        <v>688330000</v>
      </c>
      <c r="AG486" s="12">
        <v>479470000</v>
      </c>
      <c r="AH486" s="12">
        <v>655590000</v>
      </c>
      <c r="AI486" s="13">
        <v>228930000</v>
      </c>
      <c r="AJ486" s="12">
        <v>511510000</v>
      </c>
      <c r="AK486" s="12">
        <v>0</v>
      </c>
      <c r="AL486" s="12">
        <v>491460000</v>
      </c>
      <c r="AM486" s="13">
        <v>506230000</v>
      </c>
      <c r="AN486" s="12">
        <v>363010000</v>
      </c>
      <c r="AO486" s="12">
        <v>214530000</v>
      </c>
      <c r="AP486" s="12">
        <v>535870000</v>
      </c>
      <c r="AQ486" s="13">
        <v>511850000</v>
      </c>
      <c r="AR486" s="12">
        <v>468690000</v>
      </c>
      <c r="AS486" s="12">
        <v>487790000</v>
      </c>
      <c r="AT486" s="12">
        <v>465830000</v>
      </c>
      <c r="AU486" s="13">
        <v>797280000</v>
      </c>
      <c r="AV486" s="12">
        <v>689150000</v>
      </c>
      <c r="AW486" s="12">
        <v>683740000</v>
      </c>
      <c r="AX486" s="14">
        <v>490930000</v>
      </c>
    </row>
    <row r="487" spans="1:50" x14ac:dyDescent="0.35">
      <c r="A487" s="12" t="s">
        <v>1735</v>
      </c>
      <c r="B487" s="12" t="s">
        <v>1736</v>
      </c>
      <c r="C487" s="13">
        <v>166740000</v>
      </c>
      <c r="D487" s="12">
        <v>214580000</v>
      </c>
      <c r="E487" s="12">
        <v>225360000</v>
      </c>
      <c r="F487" s="12">
        <v>132630000</v>
      </c>
      <c r="G487" s="13">
        <v>191410000</v>
      </c>
      <c r="H487" s="12">
        <v>303920000</v>
      </c>
      <c r="I487" s="12">
        <v>308110000</v>
      </c>
      <c r="J487" s="12">
        <v>202280000</v>
      </c>
      <c r="K487" s="13">
        <v>444880000</v>
      </c>
      <c r="L487" s="12">
        <v>710640000</v>
      </c>
      <c r="M487" s="12">
        <v>649340000</v>
      </c>
      <c r="N487" s="12">
        <v>463870000</v>
      </c>
      <c r="O487" s="13">
        <v>363350000</v>
      </c>
      <c r="P487" s="12">
        <v>669600000</v>
      </c>
      <c r="Q487" s="12">
        <v>372630000</v>
      </c>
      <c r="R487" s="12">
        <v>413460000</v>
      </c>
      <c r="S487" s="13">
        <v>187880000</v>
      </c>
      <c r="T487" s="12">
        <v>318460000</v>
      </c>
      <c r="U487" s="12">
        <v>203850000</v>
      </c>
      <c r="V487" s="12">
        <v>193260000</v>
      </c>
      <c r="W487" s="13">
        <v>284450000</v>
      </c>
      <c r="X487" s="12">
        <v>544210000</v>
      </c>
      <c r="Y487" s="12">
        <v>558750000</v>
      </c>
      <c r="Z487" s="12">
        <v>442510000</v>
      </c>
      <c r="AA487" s="13">
        <v>739630000</v>
      </c>
      <c r="AB487" s="12">
        <v>1060500000</v>
      </c>
      <c r="AC487" s="12">
        <v>735160000</v>
      </c>
      <c r="AD487" s="12">
        <v>694460000</v>
      </c>
      <c r="AE487" s="13">
        <v>554720000</v>
      </c>
      <c r="AF487" s="12">
        <v>676920000</v>
      </c>
      <c r="AG487" s="12">
        <v>785690000</v>
      </c>
      <c r="AH487" s="12">
        <v>602640000</v>
      </c>
      <c r="AI487" s="13">
        <v>126670000</v>
      </c>
      <c r="AJ487" s="12">
        <v>565780000</v>
      </c>
      <c r="AK487" s="12">
        <v>210200000</v>
      </c>
      <c r="AL487" s="12">
        <v>218520000</v>
      </c>
      <c r="AM487" s="13">
        <v>259530000</v>
      </c>
      <c r="AN487" s="12">
        <v>367240000</v>
      </c>
      <c r="AO487" s="12">
        <v>433590000</v>
      </c>
      <c r="AP487" s="12">
        <v>433360000</v>
      </c>
      <c r="AQ487" s="13">
        <v>480190000</v>
      </c>
      <c r="AR487" s="12">
        <v>617520000</v>
      </c>
      <c r="AS487" s="12">
        <v>623010000</v>
      </c>
      <c r="AT487" s="12">
        <v>495510000</v>
      </c>
      <c r="AU487" s="13">
        <v>409910000</v>
      </c>
      <c r="AV487" s="12">
        <v>567130000</v>
      </c>
      <c r="AW487" s="12">
        <v>560470000</v>
      </c>
      <c r="AX487" s="14">
        <v>710660000</v>
      </c>
    </row>
    <row r="488" spans="1:50" x14ac:dyDescent="0.35">
      <c r="A488" s="12" t="s">
        <v>1737</v>
      </c>
      <c r="B488" s="12" t="s">
        <v>1738</v>
      </c>
      <c r="C488" s="13">
        <v>127100000</v>
      </c>
      <c r="D488" s="12">
        <v>260030000</v>
      </c>
      <c r="E488" s="12">
        <v>288180000</v>
      </c>
      <c r="F488" s="12">
        <v>164550000</v>
      </c>
      <c r="G488" s="13">
        <v>248900000</v>
      </c>
      <c r="H488" s="12">
        <v>363830000</v>
      </c>
      <c r="I488" s="12">
        <v>378920000</v>
      </c>
      <c r="J488" s="12">
        <v>264060000</v>
      </c>
      <c r="K488" s="13">
        <v>320010000</v>
      </c>
      <c r="L488" s="12">
        <v>674550000</v>
      </c>
      <c r="M488" s="12">
        <v>468790000</v>
      </c>
      <c r="N488" s="12">
        <v>573070000</v>
      </c>
      <c r="O488" s="13">
        <v>311950000</v>
      </c>
      <c r="P488" s="12">
        <v>179510000</v>
      </c>
      <c r="Q488" s="12">
        <v>253750000</v>
      </c>
      <c r="R488" s="12">
        <v>444680000</v>
      </c>
      <c r="S488" s="13">
        <v>191540000</v>
      </c>
      <c r="T488" s="12">
        <v>436270000</v>
      </c>
      <c r="U488" s="12">
        <v>363960000</v>
      </c>
      <c r="V488" s="12">
        <v>344760000</v>
      </c>
      <c r="W488" s="13">
        <v>372930000</v>
      </c>
      <c r="X488" s="12">
        <v>527580000</v>
      </c>
      <c r="Y488" s="12">
        <v>625160000</v>
      </c>
      <c r="Z488" s="12">
        <v>576340000</v>
      </c>
      <c r="AA488" s="13">
        <v>684060000</v>
      </c>
      <c r="AB488" s="12">
        <v>409880000</v>
      </c>
      <c r="AC488" s="12">
        <v>492700000</v>
      </c>
      <c r="AD488" s="12">
        <v>524210000</v>
      </c>
      <c r="AE488" s="13">
        <v>552520000</v>
      </c>
      <c r="AF488" s="12">
        <v>567810000</v>
      </c>
      <c r="AG488" s="12">
        <v>771010000</v>
      </c>
      <c r="AH488" s="12">
        <v>593000000</v>
      </c>
      <c r="AI488" s="13">
        <v>16786000</v>
      </c>
      <c r="AJ488" s="12">
        <v>529280000</v>
      </c>
      <c r="AK488" s="12">
        <v>386600000</v>
      </c>
      <c r="AL488" s="12">
        <v>237960000</v>
      </c>
      <c r="AM488" s="13">
        <v>272470000</v>
      </c>
      <c r="AN488" s="12">
        <v>387060000</v>
      </c>
      <c r="AO488" s="12">
        <v>380240000</v>
      </c>
      <c r="AP488" s="12">
        <v>507640000</v>
      </c>
      <c r="AQ488" s="13">
        <v>326690000</v>
      </c>
      <c r="AR488" s="12">
        <v>378010000</v>
      </c>
      <c r="AS488" s="12">
        <v>543760000</v>
      </c>
      <c r="AT488" s="12">
        <v>333590000</v>
      </c>
      <c r="AU488" s="13">
        <v>324510000</v>
      </c>
      <c r="AV488" s="12">
        <v>438980000</v>
      </c>
      <c r="AW488" s="12">
        <v>360970000</v>
      </c>
      <c r="AX488" s="14">
        <v>584640000</v>
      </c>
    </row>
    <row r="489" spans="1:50" x14ac:dyDescent="0.35">
      <c r="A489" s="12" t="s">
        <v>1739</v>
      </c>
      <c r="B489" s="12" t="s">
        <v>1740</v>
      </c>
      <c r="C489" s="13">
        <v>995700000</v>
      </c>
      <c r="D489" s="12">
        <v>698670000</v>
      </c>
      <c r="E489" s="12">
        <v>1067200000</v>
      </c>
      <c r="F489" s="12">
        <v>939530000</v>
      </c>
      <c r="G489" s="13">
        <v>891820000</v>
      </c>
      <c r="H489" s="12">
        <v>324540000</v>
      </c>
      <c r="I489" s="12">
        <v>1017300000</v>
      </c>
      <c r="J489" s="12">
        <v>893960000</v>
      </c>
      <c r="K489" s="13">
        <v>665010000</v>
      </c>
      <c r="L489" s="12">
        <v>400900000</v>
      </c>
      <c r="M489" s="12">
        <v>640830000</v>
      </c>
      <c r="N489" s="12">
        <v>710630000</v>
      </c>
      <c r="O489" s="13">
        <v>778040000</v>
      </c>
      <c r="P489" s="12">
        <v>675360000</v>
      </c>
      <c r="Q489" s="12">
        <v>296570000</v>
      </c>
      <c r="R489" s="12">
        <v>430020000</v>
      </c>
      <c r="S489" s="13">
        <v>1381100000</v>
      </c>
      <c r="T489" s="12">
        <v>905550000</v>
      </c>
      <c r="U489" s="12">
        <v>907030000</v>
      </c>
      <c r="V489" s="12">
        <v>799400000</v>
      </c>
      <c r="W489" s="13">
        <v>1296300000</v>
      </c>
      <c r="X489" s="12">
        <v>781620000</v>
      </c>
      <c r="Y489" s="12">
        <v>482850000</v>
      </c>
      <c r="Z489" s="12">
        <v>743550000</v>
      </c>
      <c r="AA489" s="13">
        <v>546120000</v>
      </c>
      <c r="AB489" s="12">
        <v>771540000</v>
      </c>
      <c r="AC489" s="12">
        <v>501680000</v>
      </c>
      <c r="AD489" s="12">
        <v>489280000</v>
      </c>
      <c r="AE489" s="13">
        <v>551890000</v>
      </c>
      <c r="AF489" s="12">
        <v>606450000</v>
      </c>
      <c r="AG489" s="12">
        <v>468740000</v>
      </c>
      <c r="AH489" s="12">
        <v>498240000</v>
      </c>
      <c r="AI489" s="13">
        <v>1297500000</v>
      </c>
      <c r="AJ489" s="12">
        <v>502240000</v>
      </c>
      <c r="AK489" s="12">
        <v>811350000</v>
      </c>
      <c r="AL489" s="12">
        <v>882700000</v>
      </c>
      <c r="AM489" s="13">
        <v>944610000</v>
      </c>
      <c r="AN489" s="12">
        <v>1054400000</v>
      </c>
      <c r="AO489" s="12">
        <v>508720000</v>
      </c>
      <c r="AP489" s="12">
        <v>370990000</v>
      </c>
      <c r="AQ489" s="13">
        <v>550550000</v>
      </c>
      <c r="AR489" s="12">
        <v>348570000</v>
      </c>
      <c r="AS489" s="12">
        <v>456320000</v>
      </c>
      <c r="AT489" s="12">
        <v>421210000</v>
      </c>
      <c r="AU489" s="13">
        <v>388660000</v>
      </c>
      <c r="AV489" s="12">
        <v>311650000</v>
      </c>
      <c r="AW489" s="12">
        <v>251200000</v>
      </c>
      <c r="AX489" s="14">
        <v>499050000</v>
      </c>
    </row>
    <row r="490" spans="1:50" x14ac:dyDescent="0.35">
      <c r="A490" s="12" t="s">
        <v>1741</v>
      </c>
      <c r="B490" s="12" t="s">
        <v>1742</v>
      </c>
      <c r="C490" s="13">
        <v>532590000</v>
      </c>
      <c r="D490" s="12">
        <v>392550000</v>
      </c>
      <c r="E490" s="12">
        <v>424730000</v>
      </c>
      <c r="F490" s="12">
        <v>463970000</v>
      </c>
      <c r="G490" s="13">
        <v>508670000</v>
      </c>
      <c r="H490" s="12">
        <v>196690000</v>
      </c>
      <c r="I490" s="12">
        <v>480510000</v>
      </c>
      <c r="J490" s="12">
        <v>525290000</v>
      </c>
      <c r="K490" s="13">
        <v>478970000</v>
      </c>
      <c r="L490" s="12">
        <v>371590000</v>
      </c>
      <c r="M490" s="12">
        <v>413130000</v>
      </c>
      <c r="N490" s="12">
        <v>437680000</v>
      </c>
      <c r="O490" s="13">
        <v>429750000</v>
      </c>
      <c r="P490" s="12">
        <v>214480000</v>
      </c>
      <c r="Q490" s="12">
        <v>282270000</v>
      </c>
      <c r="R490" s="12">
        <v>351270000</v>
      </c>
      <c r="S490" s="13">
        <v>723380000</v>
      </c>
      <c r="T490" s="12">
        <v>395160000</v>
      </c>
      <c r="U490" s="12">
        <v>441770000</v>
      </c>
      <c r="V490" s="12">
        <v>316730000</v>
      </c>
      <c r="W490" s="13">
        <v>714740000</v>
      </c>
      <c r="X490" s="12">
        <v>389740000</v>
      </c>
      <c r="Y490" s="12">
        <v>440820000</v>
      </c>
      <c r="Z490" s="12">
        <v>597390000</v>
      </c>
      <c r="AA490" s="13">
        <v>500700000</v>
      </c>
      <c r="AB490" s="12">
        <v>320760000</v>
      </c>
      <c r="AC490" s="12">
        <v>396490000</v>
      </c>
      <c r="AD490" s="12">
        <v>425670000</v>
      </c>
      <c r="AE490" s="13">
        <v>550430000</v>
      </c>
      <c r="AF490" s="12">
        <v>479740000</v>
      </c>
      <c r="AG490" s="12">
        <v>380270000</v>
      </c>
      <c r="AH490" s="12">
        <v>406500000</v>
      </c>
      <c r="AI490" s="13">
        <v>488900000</v>
      </c>
      <c r="AJ490" s="12">
        <v>343470000</v>
      </c>
      <c r="AK490" s="12">
        <v>0</v>
      </c>
      <c r="AL490" s="12">
        <v>528780000</v>
      </c>
      <c r="AM490" s="13">
        <v>634690000</v>
      </c>
      <c r="AN490" s="12">
        <v>357270000</v>
      </c>
      <c r="AO490" s="12">
        <v>201420000</v>
      </c>
      <c r="AP490" s="12">
        <v>381460000</v>
      </c>
      <c r="AQ490" s="13">
        <v>404920000</v>
      </c>
      <c r="AR490" s="12">
        <v>490640000</v>
      </c>
      <c r="AS490" s="12">
        <v>327180000</v>
      </c>
      <c r="AT490" s="12">
        <v>378940000</v>
      </c>
      <c r="AU490" s="13">
        <v>462330000</v>
      </c>
      <c r="AV490" s="12">
        <v>312640000</v>
      </c>
      <c r="AW490" s="12">
        <v>274640000</v>
      </c>
      <c r="AX490" s="14">
        <v>406560000</v>
      </c>
    </row>
    <row r="491" spans="1:50" x14ac:dyDescent="0.35">
      <c r="A491" s="12" t="s">
        <v>1743</v>
      </c>
      <c r="B491" s="12" t="s">
        <v>1744</v>
      </c>
      <c r="C491" s="13">
        <v>1469500000</v>
      </c>
      <c r="D491" s="12">
        <v>1068900000</v>
      </c>
      <c r="E491" s="12">
        <v>1021500000</v>
      </c>
      <c r="F491" s="12">
        <v>1054400000</v>
      </c>
      <c r="G491" s="13">
        <v>891570000</v>
      </c>
      <c r="H491" s="12">
        <v>579250000</v>
      </c>
      <c r="I491" s="12">
        <v>797600000</v>
      </c>
      <c r="J491" s="12">
        <v>1022900000</v>
      </c>
      <c r="K491" s="13">
        <v>1083000000</v>
      </c>
      <c r="L491" s="12">
        <v>887370000</v>
      </c>
      <c r="M491" s="12">
        <v>1241000000</v>
      </c>
      <c r="N491" s="12">
        <v>923680000</v>
      </c>
      <c r="O491" s="13">
        <v>911730000</v>
      </c>
      <c r="P491" s="12">
        <v>1405000000</v>
      </c>
      <c r="Q491" s="12">
        <v>725350000</v>
      </c>
      <c r="R491" s="12">
        <v>970940000</v>
      </c>
      <c r="S491" s="13">
        <v>651760000</v>
      </c>
      <c r="T491" s="12">
        <v>680940000</v>
      </c>
      <c r="U491" s="12">
        <v>664260000</v>
      </c>
      <c r="V491" s="12">
        <v>771530000</v>
      </c>
      <c r="W491" s="13">
        <v>759140000</v>
      </c>
      <c r="X491" s="12">
        <v>595110000</v>
      </c>
      <c r="Y491" s="12">
        <v>445070000</v>
      </c>
      <c r="Z491" s="12">
        <v>423060000</v>
      </c>
      <c r="AA491" s="13">
        <v>544860000</v>
      </c>
      <c r="AB491" s="12">
        <v>711660000</v>
      </c>
      <c r="AC491" s="12">
        <v>800040000</v>
      </c>
      <c r="AD491" s="12">
        <v>761210000</v>
      </c>
      <c r="AE491" s="13">
        <v>549880000</v>
      </c>
      <c r="AF491" s="12">
        <v>491390000</v>
      </c>
      <c r="AG491" s="12">
        <v>446890000</v>
      </c>
      <c r="AH491" s="12">
        <v>612860000</v>
      </c>
      <c r="AI491" s="13">
        <v>783630000</v>
      </c>
      <c r="AJ491" s="12">
        <v>1212400000</v>
      </c>
      <c r="AK491" s="12">
        <v>573010000</v>
      </c>
      <c r="AL491" s="12">
        <v>957270000</v>
      </c>
      <c r="AM491" s="13">
        <v>806260000</v>
      </c>
      <c r="AN491" s="12">
        <v>822340000</v>
      </c>
      <c r="AO491" s="12">
        <v>705240000</v>
      </c>
      <c r="AP491" s="12">
        <v>619520000</v>
      </c>
      <c r="AQ491" s="13">
        <v>890660000</v>
      </c>
      <c r="AR491" s="12">
        <v>1033800000</v>
      </c>
      <c r="AS491" s="12">
        <v>750860000</v>
      </c>
      <c r="AT491" s="12">
        <v>1298200000</v>
      </c>
      <c r="AU491" s="13">
        <v>791090000</v>
      </c>
      <c r="AV491" s="12">
        <v>535930000</v>
      </c>
      <c r="AW491" s="12">
        <v>568190000</v>
      </c>
      <c r="AX491" s="14">
        <v>836610000</v>
      </c>
    </row>
    <row r="492" spans="1:50" x14ac:dyDescent="0.35">
      <c r="A492" s="12" t="s">
        <v>1745</v>
      </c>
      <c r="B492" s="12" t="s">
        <v>1746</v>
      </c>
      <c r="C492" s="13">
        <v>574860000</v>
      </c>
      <c r="D492" s="12">
        <v>658650000</v>
      </c>
      <c r="E492" s="12">
        <v>632210000</v>
      </c>
      <c r="F492" s="12">
        <v>624230000</v>
      </c>
      <c r="G492" s="13">
        <v>533480000</v>
      </c>
      <c r="H492" s="12">
        <v>218410000</v>
      </c>
      <c r="I492" s="12">
        <v>821710000</v>
      </c>
      <c r="J492" s="12">
        <v>715530000</v>
      </c>
      <c r="K492" s="13">
        <v>565710000</v>
      </c>
      <c r="L492" s="12">
        <v>371010000</v>
      </c>
      <c r="M492" s="12">
        <v>558640000</v>
      </c>
      <c r="N492" s="12">
        <v>574980000</v>
      </c>
      <c r="O492" s="13">
        <v>861570000</v>
      </c>
      <c r="P492" s="12">
        <v>217200000</v>
      </c>
      <c r="Q492" s="12">
        <v>290010000</v>
      </c>
      <c r="R492" s="12">
        <v>449990000</v>
      </c>
      <c r="S492" s="13">
        <v>706110000</v>
      </c>
      <c r="T492" s="12">
        <v>469810000</v>
      </c>
      <c r="U492" s="12">
        <v>265180000</v>
      </c>
      <c r="V492" s="12">
        <v>324020000</v>
      </c>
      <c r="W492" s="13">
        <v>679200000</v>
      </c>
      <c r="X492" s="12">
        <v>382650000</v>
      </c>
      <c r="Y492" s="12">
        <v>303970000</v>
      </c>
      <c r="Z492" s="12">
        <v>446500000</v>
      </c>
      <c r="AA492" s="13">
        <v>563530000</v>
      </c>
      <c r="AB492" s="12">
        <v>370580000</v>
      </c>
      <c r="AC492" s="12">
        <v>284350000</v>
      </c>
      <c r="AD492" s="12">
        <v>309750000</v>
      </c>
      <c r="AE492" s="13">
        <v>548490000</v>
      </c>
      <c r="AF492" s="12">
        <v>393010000</v>
      </c>
      <c r="AG492" s="12">
        <v>435780000</v>
      </c>
      <c r="AH492" s="12">
        <v>333120000</v>
      </c>
      <c r="AI492" s="13">
        <v>309490000</v>
      </c>
      <c r="AJ492" s="12">
        <v>327880000</v>
      </c>
      <c r="AK492" s="12">
        <v>332670000</v>
      </c>
      <c r="AL492" s="12">
        <v>447370000</v>
      </c>
      <c r="AM492" s="13">
        <v>664010000</v>
      </c>
      <c r="AN492" s="12">
        <v>421910000</v>
      </c>
      <c r="AO492" s="12">
        <v>215050000</v>
      </c>
      <c r="AP492" s="12">
        <v>234440000</v>
      </c>
      <c r="AQ492" s="13">
        <v>391590000</v>
      </c>
      <c r="AR492" s="12">
        <v>15508000</v>
      </c>
      <c r="AS492" s="12">
        <v>223400000</v>
      </c>
      <c r="AT492" s="12">
        <v>200330000</v>
      </c>
      <c r="AU492" s="13">
        <v>473210000</v>
      </c>
      <c r="AV492" s="12">
        <v>207120000</v>
      </c>
      <c r="AW492" s="12">
        <v>270980000</v>
      </c>
      <c r="AX492" s="14">
        <v>321360000</v>
      </c>
    </row>
    <row r="493" spans="1:50" x14ac:dyDescent="0.35">
      <c r="A493" s="12" t="s">
        <v>65</v>
      </c>
      <c r="B493" s="12" t="s">
        <v>1747</v>
      </c>
      <c r="C493" s="13">
        <v>99828000</v>
      </c>
      <c r="D493" s="12">
        <v>46871000</v>
      </c>
      <c r="E493" s="12">
        <v>42944000</v>
      </c>
      <c r="F493" s="12">
        <v>13981000</v>
      </c>
      <c r="G493" s="13">
        <v>161650000</v>
      </c>
      <c r="H493" s="12">
        <v>225450000</v>
      </c>
      <c r="I493" s="12">
        <v>238070000</v>
      </c>
      <c r="J493" s="12">
        <v>170570000</v>
      </c>
      <c r="K493" s="13">
        <v>463850000</v>
      </c>
      <c r="L493" s="12">
        <v>566490000</v>
      </c>
      <c r="M493" s="12">
        <v>581910000</v>
      </c>
      <c r="N493" s="12">
        <v>419380000</v>
      </c>
      <c r="O493" s="13">
        <v>1400300000</v>
      </c>
      <c r="P493" s="12">
        <v>1441100000</v>
      </c>
      <c r="Q493" s="12">
        <v>2408300000</v>
      </c>
      <c r="R493" s="12">
        <v>2043000000</v>
      </c>
      <c r="S493" s="13">
        <v>31153000</v>
      </c>
      <c r="T493" s="12">
        <v>37846000</v>
      </c>
      <c r="U493" s="12">
        <v>27901000</v>
      </c>
      <c r="V493" s="12">
        <v>38958000</v>
      </c>
      <c r="W493" s="13">
        <v>238280000</v>
      </c>
      <c r="X493" s="12">
        <v>239150000</v>
      </c>
      <c r="Y493" s="12">
        <v>190900000</v>
      </c>
      <c r="Z493" s="12">
        <v>225160000</v>
      </c>
      <c r="AA493" s="13">
        <v>569980000</v>
      </c>
      <c r="AB493" s="12">
        <v>543790000</v>
      </c>
      <c r="AC493" s="12">
        <v>465320000</v>
      </c>
      <c r="AD493" s="12">
        <v>530610000</v>
      </c>
      <c r="AE493" s="13">
        <v>547950000</v>
      </c>
      <c r="AF493" s="12">
        <v>725820000</v>
      </c>
      <c r="AG493" s="12">
        <v>915850000</v>
      </c>
      <c r="AH493" s="12">
        <v>629910000</v>
      </c>
      <c r="AI493" s="13">
        <v>55332000</v>
      </c>
      <c r="AJ493" s="12">
        <v>409940000</v>
      </c>
      <c r="AK493" s="12">
        <v>46851000</v>
      </c>
      <c r="AL493" s="12">
        <v>51897000</v>
      </c>
      <c r="AM493" s="13">
        <v>172590000</v>
      </c>
      <c r="AN493" s="12">
        <v>144880000</v>
      </c>
      <c r="AO493" s="12">
        <v>113100000</v>
      </c>
      <c r="AP493" s="12">
        <v>279350000</v>
      </c>
      <c r="AQ493" s="13">
        <v>422350000</v>
      </c>
      <c r="AR493" s="12">
        <v>323530000</v>
      </c>
      <c r="AS493" s="12">
        <v>454540000</v>
      </c>
      <c r="AT493" s="12">
        <v>422570000</v>
      </c>
      <c r="AU493" s="13">
        <v>329140000</v>
      </c>
      <c r="AV493" s="12">
        <v>541000000</v>
      </c>
      <c r="AW493" s="12">
        <v>545550000</v>
      </c>
      <c r="AX493" s="14">
        <v>461890000</v>
      </c>
    </row>
    <row r="494" spans="1:50" x14ac:dyDescent="0.35">
      <c r="A494" s="12" t="s">
        <v>1748</v>
      </c>
      <c r="B494" s="12" t="s">
        <v>1749</v>
      </c>
      <c r="C494" s="13">
        <v>115850000</v>
      </c>
      <c r="D494" s="12">
        <v>200250000</v>
      </c>
      <c r="E494" s="12">
        <v>129710000</v>
      </c>
      <c r="F494" s="12">
        <v>90685000</v>
      </c>
      <c r="G494" s="13">
        <v>200310000</v>
      </c>
      <c r="H494" s="12">
        <v>147810000</v>
      </c>
      <c r="I494" s="12">
        <v>336210000</v>
      </c>
      <c r="J494" s="12">
        <v>176040000</v>
      </c>
      <c r="K494" s="13">
        <v>335810000</v>
      </c>
      <c r="L494" s="12">
        <v>509010000</v>
      </c>
      <c r="M494" s="12">
        <v>521530000</v>
      </c>
      <c r="N494" s="12">
        <v>397510000</v>
      </c>
      <c r="O494" s="13">
        <v>290060000</v>
      </c>
      <c r="P494" s="12">
        <v>351360000</v>
      </c>
      <c r="Q494" s="12">
        <v>297710000</v>
      </c>
      <c r="R494" s="12">
        <v>290980000</v>
      </c>
      <c r="S494" s="13">
        <v>188550000</v>
      </c>
      <c r="T494" s="12">
        <v>354190000</v>
      </c>
      <c r="U494" s="12">
        <v>301090000</v>
      </c>
      <c r="V494" s="12">
        <v>93716000</v>
      </c>
      <c r="W494" s="13">
        <v>326370000</v>
      </c>
      <c r="X494" s="12">
        <v>447410000</v>
      </c>
      <c r="Y494" s="12">
        <v>431290000</v>
      </c>
      <c r="Z494" s="12">
        <v>440390000</v>
      </c>
      <c r="AA494" s="13">
        <v>652270000</v>
      </c>
      <c r="AB494" s="12">
        <v>754150000</v>
      </c>
      <c r="AC494" s="12">
        <v>579050000</v>
      </c>
      <c r="AD494" s="12">
        <v>467060000</v>
      </c>
      <c r="AE494" s="13">
        <v>544570000</v>
      </c>
      <c r="AF494" s="12">
        <v>587560000</v>
      </c>
      <c r="AG494" s="12">
        <v>671690000</v>
      </c>
      <c r="AH494" s="12">
        <v>543120000</v>
      </c>
      <c r="AI494" s="13">
        <v>156600000</v>
      </c>
      <c r="AJ494" s="12">
        <v>433200000</v>
      </c>
      <c r="AK494" s="12">
        <v>202100000</v>
      </c>
      <c r="AL494" s="12">
        <v>175900000</v>
      </c>
      <c r="AM494" s="13">
        <v>215770000</v>
      </c>
      <c r="AN494" s="12">
        <v>382110000</v>
      </c>
      <c r="AO494" s="12">
        <v>397230000</v>
      </c>
      <c r="AP494" s="12">
        <v>291920000</v>
      </c>
      <c r="AQ494" s="13">
        <v>478530000</v>
      </c>
      <c r="AR494" s="12">
        <v>927290000</v>
      </c>
      <c r="AS494" s="12">
        <v>534300000</v>
      </c>
      <c r="AT494" s="12">
        <v>382960000</v>
      </c>
      <c r="AU494" s="13">
        <v>286140000</v>
      </c>
      <c r="AV494" s="12">
        <v>467220000</v>
      </c>
      <c r="AW494" s="12">
        <v>340130000</v>
      </c>
      <c r="AX494" s="14">
        <v>525550000</v>
      </c>
    </row>
    <row r="495" spans="1:50" x14ac:dyDescent="0.35">
      <c r="A495" s="12" t="s">
        <v>1750</v>
      </c>
      <c r="B495" s="12" t="s">
        <v>1751</v>
      </c>
      <c r="C495" s="13">
        <v>898830000</v>
      </c>
      <c r="D495" s="12">
        <v>788290000</v>
      </c>
      <c r="E495" s="12">
        <v>1097400000</v>
      </c>
      <c r="F495" s="12">
        <v>1088400000</v>
      </c>
      <c r="G495" s="13">
        <v>998460000</v>
      </c>
      <c r="H495" s="12">
        <v>589020000</v>
      </c>
      <c r="I495" s="12">
        <v>1134000000</v>
      </c>
      <c r="J495" s="12">
        <v>1338200000</v>
      </c>
      <c r="K495" s="13">
        <v>723770000</v>
      </c>
      <c r="L495" s="12">
        <v>463330000</v>
      </c>
      <c r="M495" s="12">
        <v>545490000</v>
      </c>
      <c r="N495" s="12">
        <v>671160000</v>
      </c>
      <c r="O495" s="13">
        <v>768260000</v>
      </c>
      <c r="P495" s="12">
        <v>82941000</v>
      </c>
      <c r="Q495" s="12">
        <v>544380000</v>
      </c>
      <c r="R495" s="12">
        <v>759020000</v>
      </c>
      <c r="S495" s="13">
        <v>1033700000</v>
      </c>
      <c r="T495" s="12">
        <v>935900000</v>
      </c>
      <c r="U495" s="12">
        <v>776790000</v>
      </c>
      <c r="V495" s="12">
        <v>595420000</v>
      </c>
      <c r="W495" s="13">
        <v>917180000</v>
      </c>
      <c r="X495" s="12">
        <v>715250000</v>
      </c>
      <c r="Y495" s="12">
        <v>407110000</v>
      </c>
      <c r="Z495" s="12">
        <v>927410000</v>
      </c>
      <c r="AA495" s="13">
        <v>573940000</v>
      </c>
      <c r="AB495" s="12">
        <v>438100000</v>
      </c>
      <c r="AC495" s="12">
        <v>590550000</v>
      </c>
      <c r="AD495" s="12">
        <v>625570000</v>
      </c>
      <c r="AE495" s="13">
        <v>538900000</v>
      </c>
      <c r="AF495" s="12">
        <v>623230000</v>
      </c>
      <c r="AG495" s="12">
        <v>582000000</v>
      </c>
      <c r="AH495" s="12">
        <v>628410000</v>
      </c>
      <c r="AI495" s="13">
        <v>667940000</v>
      </c>
      <c r="AJ495" s="12">
        <v>595790000</v>
      </c>
      <c r="AK495" s="12">
        <v>176600000</v>
      </c>
      <c r="AL495" s="12">
        <v>857550000</v>
      </c>
      <c r="AM495" s="13">
        <v>923000000</v>
      </c>
      <c r="AN495" s="12">
        <v>858740000</v>
      </c>
      <c r="AO495" s="12">
        <v>418370000</v>
      </c>
      <c r="AP495" s="12">
        <v>790220000</v>
      </c>
      <c r="AQ495" s="13">
        <v>504130000</v>
      </c>
      <c r="AR495" s="12">
        <v>314250000</v>
      </c>
      <c r="AS495" s="12">
        <v>560690000</v>
      </c>
      <c r="AT495" s="12">
        <v>590610000</v>
      </c>
      <c r="AU495" s="13">
        <v>683200000</v>
      </c>
      <c r="AV495" s="12">
        <v>496130000</v>
      </c>
      <c r="AW495" s="12">
        <v>536140000</v>
      </c>
      <c r="AX495" s="14">
        <v>587160000</v>
      </c>
    </row>
    <row r="496" spans="1:50" x14ac:dyDescent="0.35">
      <c r="A496" s="12" t="s">
        <v>1752</v>
      </c>
      <c r="B496" s="12" t="s">
        <v>1753</v>
      </c>
      <c r="C496" s="13">
        <v>175060000</v>
      </c>
      <c r="D496" s="12">
        <v>213500000</v>
      </c>
      <c r="E496" s="12">
        <v>198190000</v>
      </c>
      <c r="F496" s="12">
        <v>124860000</v>
      </c>
      <c r="G496" s="13">
        <v>199060000</v>
      </c>
      <c r="H496" s="12">
        <v>292490000</v>
      </c>
      <c r="I496" s="12">
        <v>212140000</v>
      </c>
      <c r="J496" s="12">
        <v>189060000</v>
      </c>
      <c r="K496" s="13">
        <v>731750000</v>
      </c>
      <c r="L496" s="12">
        <v>986270000</v>
      </c>
      <c r="M496" s="12">
        <v>878460000</v>
      </c>
      <c r="N496" s="12">
        <v>749280000</v>
      </c>
      <c r="O496" s="13">
        <v>442110000</v>
      </c>
      <c r="P496" s="12">
        <v>416510000</v>
      </c>
      <c r="Q496" s="12">
        <v>350600000</v>
      </c>
      <c r="R496" s="12">
        <v>362640000</v>
      </c>
      <c r="S496" s="13">
        <v>196660000</v>
      </c>
      <c r="T496" s="12">
        <v>298240000</v>
      </c>
      <c r="U496" s="12">
        <v>273110000</v>
      </c>
      <c r="V496" s="12">
        <v>236310000</v>
      </c>
      <c r="W496" s="13">
        <v>289210000</v>
      </c>
      <c r="X496" s="12">
        <v>348960000</v>
      </c>
      <c r="Y496" s="12">
        <v>296500000</v>
      </c>
      <c r="Z496" s="12">
        <v>280410000</v>
      </c>
      <c r="AA496" s="13">
        <v>1033800000</v>
      </c>
      <c r="AB496" s="12">
        <v>1039700000</v>
      </c>
      <c r="AC496" s="12">
        <v>650540000</v>
      </c>
      <c r="AD496" s="12">
        <v>813490000</v>
      </c>
      <c r="AE496" s="13">
        <v>538470000</v>
      </c>
      <c r="AF496" s="12">
        <v>512100000</v>
      </c>
      <c r="AG496" s="12">
        <v>702630000</v>
      </c>
      <c r="AH496" s="12">
        <v>429330000</v>
      </c>
      <c r="AI496" s="13">
        <v>30338000</v>
      </c>
      <c r="AJ496" s="12">
        <v>525650000</v>
      </c>
      <c r="AK496" s="12">
        <v>193790000</v>
      </c>
      <c r="AL496" s="12">
        <v>209700000</v>
      </c>
      <c r="AM496" s="13">
        <v>204350000</v>
      </c>
      <c r="AN496" s="12">
        <v>249630000</v>
      </c>
      <c r="AO496" s="12">
        <v>231860000</v>
      </c>
      <c r="AP496" s="12">
        <v>329710000</v>
      </c>
      <c r="AQ496" s="13">
        <v>620740000</v>
      </c>
      <c r="AR496" s="12">
        <v>206180000</v>
      </c>
      <c r="AS496" s="12">
        <v>648330000</v>
      </c>
      <c r="AT496" s="12">
        <v>591110000</v>
      </c>
      <c r="AU496" s="13">
        <v>290920000</v>
      </c>
      <c r="AV496" s="12">
        <v>456630000</v>
      </c>
      <c r="AW496" s="12">
        <v>370290000</v>
      </c>
      <c r="AX496" s="14">
        <v>676970000</v>
      </c>
    </row>
    <row r="497" spans="1:50" x14ac:dyDescent="0.35">
      <c r="A497" s="12" t="s">
        <v>1754</v>
      </c>
      <c r="B497" s="12" t="s">
        <v>1755</v>
      </c>
      <c r="C497" s="13">
        <v>689440000</v>
      </c>
      <c r="D497" s="12">
        <v>371620000</v>
      </c>
      <c r="E497" s="12">
        <v>356650000</v>
      </c>
      <c r="F497" s="12">
        <v>475830000</v>
      </c>
      <c r="G497" s="13">
        <v>517270000</v>
      </c>
      <c r="H497" s="12">
        <v>22086000</v>
      </c>
      <c r="I497" s="12">
        <v>474390000</v>
      </c>
      <c r="J497" s="12">
        <v>636010000</v>
      </c>
      <c r="K497" s="13">
        <v>583260000</v>
      </c>
      <c r="L497" s="12">
        <v>504500000</v>
      </c>
      <c r="M497" s="12">
        <v>598900000</v>
      </c>
      <c r="N497" s="12">
        <v>560450000</v>
      </c>
      <c r="O497" s="13">
        <v>473890000</v>
      </c>
      <c r="P497" s="12">
        <v>310220000</v>
      </c>
      <c r="Q497" s="12">
        <v>284140000</v>
      </c>
      <c r="R497" s="12">
        <v>382220000</v>
      </c>
      <c r="S497" s="13">
        <v>404330000</v>
      </c>
      <c r="T497" s="12">
        <v>326070000</v>
      </c>
      <c r="U497" s="12">
        <v>50599000</v>
      </c>
      <c r="V497" s="12">
        <v>156030000</v>
      </c>
      <c r="W497" s="13">
        <v>766940000</v>
      </c>
      <c r="X497" s="12">
        <v>312330000</v>
      </c>
      <c r="Y497" s="12">
        <v>122310000</v>
      </c>
      <c r="Z497" s="12">
        <v>282730000</v>
      </c>
      <c r="AA497" s="13">
        <v>401420000</v>
      </c>
      <c r="AB497" s="12">
        <v>330680000</v>
      </c>
      <c r="AC497" s="12">
        <v>450330000</v>
      </c>
      <c r="AD497" s="12">
        <v>458650000</v>
      </c>
      <c r="AE497" s="13">
        <v>538310000</v>
      </c>
      <c r="AF497" s="12">
        <v>302960000</v>
      </c>
      <c r="AG497" s="12">
        <v>264310000</v>
      </c>
      <c r="AH497" s="12">
        <v>369820000</v>
      </c>
      <c r="AI497" s="13">
        <v>593960000</v>
      </c>
      <c r="AJ497" s="12">
        <v>688540000</v>
      </c>
      <c r="AK497" s="12">
        <v>88444000</v>
      </c>
      <c r="AL497" s="12">
        <v>651150000</v>
      </c>
      <c r="AM497" s="13">
        <v>1067700000</v>
      </c>
      <c r="AN497" s="12">
        <v>329610000</v>
      </c>
      <c r="AO497" s="12">
        <v>109760000</v>
      </c>
      <c r="AP497" s="12">
        <v>232600000</v>
      </c>
      <c r="AQ497" s="13">
        <v>476020000</v>
      </c>
      <c r="AR497" s="12">
        <v>331100000</v>
      </c>
      <c r="AS497" s="12">
        <v>365890000</v>
      </c>
      <c r="AT497" s="12">
        <v>519080000</v>
      </c>
      <c r="AU497" s="13">
        <v>832590000</v>
      </c>
      <c r="AV497" s="12">
        <v>294690000</v>
      </c>
      <c r="AW497" s="12">
        <v>370180000</v>
      </c>
      <c r="AX497" s="14">
        <v>436850000</v>
      </c>
    </row>
    <row r="498" spans="1:50" x14ac:dyDescent="0.35">
      <c r="A498" s="12" t="s">
        <v>1756</v>
      </c>
      <c r="B498" s="12" t="s">
        <v>1757</v>
      </c>
      <c r="C498" s="13">
        <v>387720000</v>
      </c>
      <c r="D498" s="12">
        <v>203540000</v>
      </c>
      <c r="E498" s="12">
        <v>253160000</v>
      </c>
      <c r="F498" s="12">
        <v>352010000</v>
      </c>
      <c r="G498" s="13">
        <v>360260000</v>
      </c>
      <c r="H498" s="12">
        <v>73269000</v>
      </c>
      <c r="I498" s="12">
        <v>340840000</v>
      </c>
      <c r="J498" s="12">
        <v>359560000</v>
      </c>
      <c r="K498" s="13">
        <v>428570000</v>
      </c>
      <c r="L498" s="12">
        <v>432690000</v>
      </c>
      <c r="M498" s="12">
        <v>448390000</v>
      </c>
      <c r="N498" s="12">
        <v>429640000</v>
      </c>
      <c r="O498" s="13">
        <v>471290000</v>
      </c>
      <c r="P498" s="12">
        <v>641650000</v>
      </c>
      <c r="Q498" s="12">
        <v>583480000</v>
      </c>
      <c r="R498" s="12">
        <v>491750000</v>
      </c>
      <c r="S498" s="13">
        <v>491110000</v>
      </c>
      <c r="T498" s="12">
        <v>351350000</v>
      </c>
      <c r="U498" s="12">
        <v>311730000</v>
      </c>
      <c r="V498" s="12">
        <v>100770000</v>
      </c>
      <c r="W498" s="13">
        <v>526170000</v>
      </c>
      <c r="X498" s="12">
        <v>346650000</v>
      </c>
      <c r="Y498" s="12">
        <v>374970000</v>
      </c>
      <c r="Z498" s="12">
        <v>405340000</v>
      </c>
      <c r="AA498" s="13">
        <v>508240000</v>
      </c>
      <c r="AB498" s="12">
        <v>601480000</v>
      </c>
      <c r="AC498" s="12">
        <v>608210000</v>
      </c>
      <c r="AD498" s="12">
        <v>654750000</v>
      </c>
      <c r="AE498" s="13">
        <v>537500000</v>
      </c>
      <c r="AF498" s="12">
        <v>753120000</v>
      </c>
      <c r="AG498" s="12">
        <v>587890000</v>
      </c>
      <c r="AH498" s="12">
        <v>633980000</v>
      </c>
      <c r="AI498" s="13">
        <v>194320000</v>
      </c>
      <c r="AJ498" s="12">
        <v>810740000</v>
      </c>
      <c r="AK498" s="12">
        <v>32308000</v>
      </c>
      <c r="AL498" s="12">
        <v>406670000</v>
      </c>
      <c r="AM498" s="13">
        <v>391260000</v>
      </c>
      <c r="AN498" s="12">
        <v>402470000</v>
      </c>
      <c r="AO498" s="12">
        <v>29592000</v>
      </c>
      <c r="AP498" s="12">
        <v>375980000</v>
      </c>
      <c r="AQ498" s="13">
        <v>689040000</v>
      </c>
      <c r="AR498" s="12">
        <v>402270000</v>
      </c>
      <c r="AS498" s="12">
        <v>768390000</v>
      </c>
      <c r="AT498" s="12">
        <v>857960000</v>
      </c>
      <c r="AU498" s="13">
        <v>754790000</v>
      </c>
      <c r="AV498" s="12">
        <v>765030000</v>
      </c>
      <c r="AW498" s="12">
        <v>894760000</v>
      </c>
      <c r="AX498" s="14">
        <v>662710000</v>
      </c>
    </row>
    <row r="499" spans="1:50" x14ac:dyDescent="0.35">
      <c r="A499" s="12" t="s">
        <v>1758</v>
      </c>
      <c r="B499" s="12" t="s">
        <v>1759</v>
      </c>
      <c r="C499" s="13">
        <v>620000000</v>
      </c>
      <c r="D499" s="12">
        <v>381770000</v>
      </c>
      <c r="E499" s="12">
        <v>414110000</v>
      </c>
      <c r="F499" s="12">
        <v>469160000</v>
      </c>
      <c r="G499" s="13">
        <v>536850000</v>
      </c>
      <c r="H499" s="12">
        <v>72094000</v>
      </c>
      <c r="I499" s="12">
        <v>541130000</v>
      </c>
      <c r="J499" s="12">
        <v>534060000</v>
      </c>
      <c r="K499" s="13">
        <v>542610000</v>
      </c>
      <c r="L499" s="12">
        <v>389650000</v>
      </c>
      <c r="M499" s="12">
        <v>481990000</v>
      </c>
      <c r="N499" s="12">
        <v>485520000</v>
      </c>
      <c r="O499" s="13">
        <v>511480000</v>
      </c>
      <c r="P499" s="12">
        <v>460110000</v>
      </c>
      <c r="Q499" s="12">
        <v>596440000</v>
      </c>
      <c r="R499" s="12">
        <v>489960000</v>
      </c>
      <c r="S499" s="13">
        <v>521970000</v>
      </c>
      <c r="T499" s="12">
        <v>415650000</v>
      </c>
      <c r="U499" s="12">
        <v>255420000</v>
      </c>
      <c r="V499" s="12">
        <v>300350000</v>
      </c>
      <c r="W499" s="13">
        <v>511320000</v>
      </c>
      <c r="X499" s="12">
        <v>372990000</v>
      </c>
      <c r="Y499" s="12">
        <v>340320000</v>
      </c>
      <c r="Z499" s="12">
        <v>497040000</v>
      </c>
      <c r="AA499" s="13">
        <v>495880000</v>
      </c>
      <c r="AB499" s="12">
        <v>476230000</v>
      </c>
      <c r="AC499" s="12">
        <v>556590000</v>
      </c>
      <c r="AD499" s="12">
        <v>522430000</v>
      </c>
      <c r="AE499" s="13">
        <v>537350000</v>
      </c>
      <c r="AF499" s="12">
        <v>542730000</v>
      </c>
      <c r="AG499" s="12">
        <v>457710000</v>
      </c>
      <c r="AH499" s="12">
        <v>527800000</v>
      </c>
      <c r="AI499" s="13">
        <v>409980000</v>
      </c>
      <c r="AJ499" s="12">
        <v>664030000</v>
      </c>
      <c r="AK499" s="12">
        <v>90377000</v>
      </c>
      <c r="AL499" s="12">
        <v>562360000</v>
      </c>
      <c r="AM499" s="13">
        <v>600040000</v>
      </c>
      <c r="AN499" s="12">
        <v>480140000</v>
      </c>
      <c r="AO499" s="12">
        <v>59394000</v>
      </c>
      <c r="AP499" s="12">
        <v>516000000</v>
      </c>
      <c r="AQ499" s="13">
        <v>632770000</v>
      </c>
      <c r="AR499" s="12">
        <v>447090000</v>
      </c>
      <c r="AS499" s="12">
        <v>634100000</v>
      </c>
      <c r="AT499" s="12">
        <v>691560000</v>
      </c>
      <c r="AU499" s="13">
        <v>696390000</v>
      </c>
      <c r="AV499" s="12">
        <v>647700000</v>
      </c>
      <c r="AW499" s="12">
        <v>722900000</v>
      </c>
      <c r="AX499" s="14">
        <v>532580000</v>
      </c>
    </row>
    <row r="500" spans="1:50" x14ac:dyDescent="0.35">
      <c r="A500" s="12" t="s">
        <v>1760</v>
      </c>
      <c r="B500" s="12" t="s">
        <v>1761</v>
      </c>
      <c r="C500" s="13">
        <v>530380000</v>
      </c>
      <c r="D500" s="12">
        <v>426340000</v>
      </c>
      <c r="E500" s="12">
        <v>330040000</v>
      </c>
      <c r="F500" s="12">
        <v>362540000</v>
      </c>
      <c r="G500" s="13">
        <v>419230000</v>
      </c>
      <c r="H500" s="12">
        <v>276670000</v>
      </c>
      <c r="I500" s="12">
        <v>470310000</v>
      </c>
      <c r="J500" s="12">
        <v>322860000</v>
      </c>
      <c r="K500" s="13">
        <v>662850000</v>
      </c>
      <c r="L500" s="12">
        <v>677960000</v>
      </c>
      <c r="M500" s="12">
        <v>764140000</v>
      </c>
      <c r="N500" s="12">
        <v>646010000</v>
      </c>
      <c r="O500" s="13">
        <v>772380000</v>
      </c>
      <c r="P500" s="12">
        <v>751760000</v>
      </c>
      <c r="Q500" s="12">
        <v>735390000</v>
      </c>
      <c r="R500" s="12">
        <v>1398900000</v>
      </c>
      <c r="S500" s="13">
        <v>235980000</v>
      </c>
      <c r="T500" s="12">
        <v>332710000</v>
      </c>
      <c r="U500" s="12">
        <v>350910000</v>
      </c>
      <c r="V500" s="12">
        <v>265030000</v>
      </c>
      <c r="W500" s="13">
        <v>301770000</v>
      </c>
      <c r="X500" s="12">
        <v>376010000</v>
      </c>
      <c r="Y500" s="12">
        <v>330550000</v>
      </c>
      <c r="Z500" s="12">
        <v>306670000</v>
      </c>
      <c r="AA500" s="13">
        <v>444250000</v>
      </c>
      <c r="AB500" s="12">
        <v>577350000</v>
      </c>
      <c r="AC500" s="12">
        <v>514290000</v>
      </c>
      <c r="AD500" s="12">
        <v>658130000</v>
      </c>
      <c r="AE500" s="13">
        <v>536750000</v>
      </c>
      <c r="AF500" s="12">
        <v>575490000</v>
      </c>
      <c r="AG500" s="12">
        <v>686120000</v>
      </c>
      <c r="AH500" s="12">
        <v>676400000</v>
      </c>
      <c r="AI500" s="13">
        <v>218170000</v>
      </c>
      <c r="AJ500" s="12">
        <v>325630000</v>
      </c>
      <c r="AK500" s="12">
        <v>196230000</v>
      </c>
      <c r="AL500" s="12">
        <v>443780000</v>
      </c>
      <c r="AM500" s="13">
        <v>276970000</v>
      </c>
      <c r="AN500" s="12">
        <v>364870000</v>
      </c>
      <c r="AO500" s="12">
        <v>354990000</v>
      </c>
      <c r="AP500" s="12">
        <v>383780000</v>
      </c>
      <c r="AQ500" s="13">
        <v>372560000</v>
      </c>
      <c r="AR500" s="12">
        <v>476490000</v>
      </c>
      <c r="AS500" s="12">
        <v>409750000</v>
      </c>
      <c r="AT500" s="12">
        <v>500110000</v>
      </c>
      <c r="AU500" s="13">
        <v>345560000</v>
      </c>
      <c r="AV500" s="12">
        <v>305390000</v>
      </c>
      <c r="AW500" s="12">
        <v>307430000</v>
      </c>
      <c r="AX500" s="14">
        <v>492410000</v>
      </c>
    </row>
    <row r="501" spans="1:50" x14ac:dyDescent="0.35">
      <c r="A501" s="12" t="s">
        <v>1762</v>
      </c>
      <c r="B501" s="12" t="s">
        <v>1763</v>
      </c>
      <c r="C501" s="13">
        <v>530720000</v>
      </c>
      <c r="D501" s="12">
        <v>715890000</v>
      </c>
      <c r="E501" s="12">
        <v>531370000</v>
      </c>
      <c r="F501" s="12">
        <v>402620000</v>
      </c>
      <c r="G501" s="13">
        <v>447960000</v>
      </c>
      <c r="H501" s="12">
        <v>970710000</v>
      </c>
      <c r="I501" s="12">
        <v>564970000</v>
      </c>
      <c r="J501" s="12">
        <v>614230000</v>
      </c>
      <c r="K501" s="13">
        <v>540550000</v>
      </c>
      <c r="L501" s="12">
        <v>671990000</v>
      </c>
      <c r="M501" s="12">
        <v>684120000</v>
      </c>
      <c r="N501" s="12">
        <v>190680000</v>
      </c>
      <c r="O501" s="13">
        <v>631510000</v>
      </c>
      <c r="P501" s="12">
        <v>539100000</v>
      </c>
      <c r="Q501" s="12">
        <v>496800000</v>
      </c>
      <c r="R501" s="12">
        <v>89007000</v>
      </c>
      <c r="S501" s="13">
        <v>603710000</v>
      </c>
      <c r="T501" s="12">
        <v>469870000</v>
      </c>
      <c r="U501" s="12">
        <v>525950000</v>
      </c>
      <c r="V501" s="12">
        <v>520780000</v>
      </c>
      <c r="W501" s="13">
        <v>542890000</v>
      </c>
      <c r="X501" s="12">
        <v>435380000</v>
      </c>
      <c r="Y501" s="12">
        <v>631810000</v>
      </c>
      <c r="Z501" s="12">
        <v>726860000</v>
      </c>
      <c r="AA501" s="13">
        <v>657150000</v>
      </c>
      <c r="AB501" s="12">
        <v>677660000</v>
      </c>
      <c r="AC501" s="12">
        <v>621240000</v>
      </c>
      <c r="AD501" s="12">
        <v>606880000</v>
      </c>
      <c r="AE501" s="13">
        <v>535970000</v>
      </c>
      <c r="AF501" s="12">
        <v>688230000</v>
      </c>
      <c r="AG501" s="12">
        <v>489660000</v>
      </c>
      <c r="AH501" s="12">
        <v>459210000</v>
      </c>
      <c r="AI501" s="13">
        <v>556560000</v>
      </c>
      <c r="AJ501" s="12">
        <v>581790000</v>
      </c>
      <c r="AK501" s="12">
        <v>451330000</v>
      </c>
      <c r="AL501" s="12">
        <v>524770000</v>
      </c>
      <c r="AM501" s="13">
        <v>724330000</v>
      </c>
      <c r="AN501" s="12">
        <v>588220000</v>
      </c>
      <c r="AO501" s="12">
        <v>1124800000</v>
      </c>
      <c r="AP501" s="12">
        <v>362720000</v>
      </c>
      <c r="AQ501" s="13">
        <v>742680000</v>
      </c>
      <c r="AR501" s="12">
        <v>550130000</v>
      </c>
      <c r="AS501" s="12">
        <v>564640000</v>
      </c>
      <c r="AT501" s="12">
        <v>349760000</v>
      </c>
      <c r="AU501" s="13">
        <v>446220000</v>
      </c>
      <c r="AV501" s="12">
        <v>423700000</v>
      </c>
      <c r="AW501" s="12">
        <v>447930000</v>
      </c>
      <c r="AX501" s="14">
        <v>580160000</v>
      </c>
    </row>
    <row r="502" spans="1:50" x14ac:dyDescent="0.35">
      <c r="A502" s="12" t="s">
        <v>1764</v>
      </c>
      <c r="B502" s="12" t="s">
        <v>1765</v>
      </c>
      <c r="C502" s="13">
        <v>430770000</v>
      </c>
      <c r="D502" s="12">
        <v>415150000</v>
      </c>
      <c r="E502" s="12">
        <v>532040000</v>
      </c>
      <c r="F502" s="12">
        <v>558950000</v>
      </c>
      <c r="G502" s="13">
        <v>466150000</v>
      </c>
      <c r="H502" s="12">
        <v>178150000</v>
      </c>
      <c r="I502" s="12">
        <v>503900000</v>
      </c>
      <c r="J502" s="12">
        <v>503500000</v>
      </c>
      <c r="K502" s="13">
        <v>387080000</v>
      </c>
      <c r="L502" s="12">
        <v>355560000</v>
      </c>
      <c r="M502" s="12">
        <v>337420000</v>
      </c>
      <c r="N502" s="12">
        <v>382540000</v>
      </c>
      <c r="O502" s="13">
        <v>426840000</v>
      </c>
      <c r="P502" s="12">
        <v>653190000</v>
      </c>
      <c r="Q502" s="12">
        <v>467110000</v>
      </c>
      <c r="R502" s="12">
        <v>497440000</v>
      </c>
      <c r="S502" s="13">
        <v>499310000</v>
      </c>
      <c r="T502" s="12">
        <v>555180000</v>
      </c>
      <c r="U502" s="12">
        <v>429940000</v>
      </c>
      <c r="V502" s="12">
        <v>598600000</v>
      </c>
      <c r="W502" s="13">
        <v>555690000</v>
      </c>
      <c r="X502" s="12">
        <v>530860000</v>
      </c>
      <c r="Y502" s="12">
        <v>732380000</v>
      </c>
      <c r="Z502" s="12">
        <v>574050000</v>
      </c>
      <c r="AA502" s="13">
        <v>512440000</v>
      </c>
      <c r="AB502" s="12">
        <v>583680000</v>
      </c>
      <c r="AC502" s="12">
        <v>471470000</v>
      </c>
      <c r="AD502" s="12">
        <v>569570000</v>
      </c>
      <c r="AE502" s="13">
        <v>534210000</v>
      </c>
      <c r="AF502" s="12">
        <v>577250000</v>
      </c>
      <c r="AG502" s="12">
        <v>549170000</v>
      </c>
      <c r="AH502" s="12">
        <v>592340000</v>
      </c>
      <c r="AI502" s="13">
        <v>440710000</v>
      </c>
      <c r="AJ502" s="12">
        <v>515410000</v>
      </c>
      <c r="AK502" s="12">
        <v>120590000</v>
      </c>
      <c r="AL502" s="12">
        <v>511390000</v>
      </c>
      <c r="AM502" s="13">
        <v>465530000</v>
      </c>
      <c r="AN502" s="12">
        <v>449770000</v>
      </c>
      <c r="AO502" s="12">
        <v>384100000</v>
      </c>
      <c r="AP502" s="12">
        <v>427510000</v>
      </c>
      <c r="AQ502" s="13">
        <v>398160000</v>
      </c>
      <c r="AR502" s="12">
        <v>342220000</v>
      </c>
      <c r="AS502" s="12">
        <v>505440000</v>
      </c>
      <c r="AT502" s="12">
        <v>424540000</v>
      </c>
      <c r="AU502" s="13">
        <v>563000000</v>
      </c>
      <c r="AV502" s="12">
        <v>489640000</v>
      </c>
      <c r="AW502" s="12">
        <v>472680000</v>
      </c>
      <c r="AX502" s="14">
        <v>476860000</v>
      </c>
    </row>
    <row r="503" spans="1:50" x14ac:dyDescent="0.35">
      <c r="A503" s="12" t="s">
        <v>1766</v>
      </c>
      <c r="B503" s="12" t="s">
        <v>1767</v>
      </c>
      <c r="C503" s="13">
        <v>160060000</v>
      </c>
      <c r="D503" s="12">
        <v>15221000</v>
      </c>
      <c r="E503" s="12">
        <v>33204000</v>
      </c>
      <c r="F503" s="12">
        <v>32067000</v>
      </c>
      <c r="G503" s="13">
        <v>171220000</v>
      </c>
      <c r="H503" s="12">
        <v>49092000</v>
      </c>
      <c r="I503" s="12">
        <v>174430000</v>
      </c>
      <c r="J503" s="12">
        <v>162630000</v>
      </c>
      <c r="K503" s="13">
        <v>782490000</v>
      </c>
      <c r="L503" s="12">
        <v>1049800000</v>
      </c>
      <c r="M503" s="12">
        <v>874050000</v>
      </c>
      <c r="N503" s="12">
        <v>1019700000</v>
      </c>
      <c r="O503" s="13">
        <v>510870000</v>
      </c>
      <c r="P503" s="12">
        <v>171510000</v>
      </c>
      <c r="Q503" s="12">
        <v>374480000</v>
      </c>
      <c r="R503" s="12">
        <v>441800000</v>
      </c>
      <c r="S503" s="13">
        <v>140520000</v>
      </c>
      <c r="T503" s="12">
        <v>32659000</v>
      </c>
      <c r="U503" s="12">
        <v>9510700</v>
      </c>
      <c r="V503" s="12">
        <v>5991500</v>
      </c>
      <c r="W503" s="13">
        <v>261540000</v>
      </c>
      <c r="X503" s="12">
        <v>28542000</v>
      </c>
      <c r="Y503" s="12">
        <v>61389000</v>
      </c>
      <c r="Z503" s="12">
        <v>206800000</v>
      </c>
      <c r="AA503" s="13">
        <v>1067800000</v>
      </c>
      <c r="AB503" s="12">
        <v>1126500000</v>
      </c>
      <c r="AC503" s="12">
        <v>747710000</v>
      </c>
      <c r="AD503" s="12">
        <v>980730000</v>
      </c>
      <c r="AE503" s="13">
        <v>531330000</v>
      </c>
      <c r="AF503" s="12">
        <v>632400000</v>
      </c>
      <c r="AG503" s="12">
        <v>866330000</v>
      </c>
      <c r="AH503" s="12">
        <v>585370000</v>
      </c>
      <c r="AI503" s="13">
        <v>0</v>
      </c>
      <c r="AJ503" s="12">
        <v>528990000</v>
      </c>
      <c r="AK503" s="12">
        <v>5531800</v>
      </c>
      <c r="AL503" s="12">
        <v>45103000</v>
      </c>
      <c r="AM503" s="13">
        <v>208340000</v>
      </c>
      <c r="AN503" s="12">
        <v>33672000</v>
      </c>
      <c r="AO503" s="12">
        <v>22009000</v>
      </c>
      <c r="AP503" s="12">
        <v>141350000</v>
      </c>
      <c r="AQ503" s="13">
        <v>570460000</v>
      </c>
      <c r="AR503" s="12">
        <v>549030000</v>
      </c>
      <c r="AS503" s="12">
        <v>672470000</v>
      </c>
      <c r="AT503" s="12">
        <v>741640000</v>
      </c>
      <c r="AU503" s="13">
        <v>457380000</v>
      </c>
      <c r="AV503" s="12">
        <v>498550000</v>
      </c>
      <c r="AW503" s="12">
        <v>499730000</v>
      </c>
      <c r="AX503" s="14">
        <v>698480000</v>
      </c>
    </row>
    <row r="504" spans="1:50" x14ac:dyDescent="0.35">
      <c r="A504" s="12" t="s">
        <v>1768</v>
      </c>
      <c r="B504" s="12" t="s">
        <v>1769</v>
      </c>
      <c r="C504" s="13">
        <v>112370000</v>
      </c>
      <c r="D504" s="12">
        <v>142060000</v>
      </c>
      <c r="E504" s="12">
        <v>162230000</v>
      </c>
      <c r="F504" s="12">
        <v>108490000</v>
      </c>
      <c r="G504" s="13">
        <v>176090000</v>
      </c>
      <c r="H504" s="12">
        <v>283830000</v>
      </c>
      <c r="I504" s="12">
        <v>228430000</v>
      </c>
      <c r="J504" s="12">
        <v>160310000</v>
      </c>
      <c r="K504" s="13">
        <v>346200000</v>
      </c>
      <c r="L504" s="12">
        <v>470380000</v>
      </c>
      <c r="M504" s="12">
        <v>491110000</v>
      </c>
      <c r="N504" s="12">
        <v>411970000</v>
      </c>
      <c r="O504" s="13">
        <v>303700000</v>
      </c>
      <c r="P504" s="12">
        <v>660960000</v>
      </c>
      <c r="Q504" s="12">
        <v>225370000</v>
      </c>
      <c r="R504" s="12">
        <v>259220000</v>
      </c>
      <c r="S504" s="13">
        <v>132430000</v>
      </c>
      <c r="T504" s="12">
        <v>240490000</v>
      </c>
      <c r="U504" s="12">
        <v>235350000</v>
      </c>
      <c r="V504" s="12">
        <v>228980000</v>
      </c>
      <c r="W504" s="13">
        <v>287820000</v>
      </c>
      <c r="X504" s="12">
        <v>372830000</v>
      </c>
      <c r="Y504" s="12">
        <v>490990000</v>
      </c>
      <c r="Z504" s="12">
        <v>357640000</v>
      </c>
      <c r="AA504" s="13">
        <v>648840000</v>
      </c>
      <c r="AB504" s="12">
        <v>540530000</v>
      </c>
      <c r="AC504" s="12">
        <v>414180000</v>
      </c>
      <c r="AD504" s="12">
        <v>478930000</v>
      </c>
      <c r="AE504" s="13">
        <v>530740000</v>
      </c>
      <c r="AF504" s="12">
        <v>507780000</v>
      </c>
      <c r="AG504" s="12">
        <v>522160000</v>
      </c>
      <c r="AH504" s="12">
        <v>398790000</v>
      </c>
      <c r="AI504" s="13">
        <v>31568000</v>
      </c>
      <c r="AJ504" s="12">
        <v>284720000</v>
      </c>
      <c r="AK504" s="12">
        <v>228260000</v>
      </c>
      <c r="AL504" s="12">
        <v>130010000</v>
      </c>
      <c r="AM504" s="13">
        <v>185460000</v>
      </c>
      <c r="AN504" s="12">
        <v>212310000</v>
      </c>
      <c r="AO504" s="12">
        <v>310290000</v>
      </c>
      <c r="AP504" s="12">
        <v>302350000</v>
      </c>
      <c r="AQ504" s="13">
        <v>378020000</v>
      </c>
      <c r="AR504" s="12">
        <v>634910000</v>
      </c>
      <c r="AS504" s="12">
        <v>327290000</v>
      </c>
      <c r="AT504" s="12">
        <v>268770000</v>
      </c>
      <c r="AU504" s="13">
        <v>262920000</v>
      </c>
      <c r="AV504" s="12">
        <v>344490000</v>
      </c>
      <c r="AW504" s="12">
        <v>290810000</v>
      </c>
      <c r="AX504" s="14">
        <v>415440000</v>
      </c>
    </row>
    <row r="505" spans="1:50" x14ac:dyDescent="0.35">
      <c r="A505" s="12" t="s">
        <v>1770</v>
      </c>
      <c r="B505" s="12" t="s">
        <v>1771</v>
      </c>
      <c r="C505" s="13">
        <v>165740000</v>
      </c>
      <c r="D505" s="12">
        <v>102400000</v>
      </c>
      <c r="E505" s="12">
        <v>227250000</v>
      </c>
      <c r="F505" s="12">
        <v>102950000</v>
      </c>
      <c r="G505" s="13">
        <v>199370000</v>
      </c>
      <c r="H505" s="12">
        <v>128920000</v>
      </c>
      <c r="I505" s="12">
        <v>313260000</v>
      </c>
      <c r="J505" s="12">
        <v>167930000</v>
      </c>
      <c r="K505" s="13">
        <v>365680000</v>
      </c>
      <c r="L505" s="12">
        <v>590400000</v>
      </c>
      <c r="M505" s="12">
        <v>693320000</v>
      </c>
      <c r="N505" s="12">
        <v>423290000</v>
      </c>
      <c r="O505" s="13">
        <v>307130000</v>
      </c>
      <c r="P505" s="12">
        <v>520260000</v>
      </c>
      <c r="Q505" s="12">
        <v>298950000</v>
      </c>
      <c r="R505" s="12">
        <v>290070000</v>
      </c>
      <c r="S505" s="13">
        <v>168510000</v>
      </c>
      <c r="T505" s="12">
        <v>236720000</v>
      </c>
      <c r="U505" s="12">
        <v>175860000</v>
      </c>
      <c r="V505" s="12">
        <v>50803000</v>
      </c>
      <c r="W505" s="13">
        <v>279470000</v>
      </c>
      <c r="X505" s="12">
        <v>409750000</v>
      </c>
      <c r="Y505" s="12">
        <v>497060000</v>
      </c>
      <c r="Z505" s="12">
        <v>356110000</v>
      </c>
      <c r="AA505" s="13">
        <v>675720000</v>
      </c>
      <c r="AB505" s="12">
        <v>687580000</v>
      </c>
      <c r="AC505" s="12">
        <v>517860000</v>
      </c>
      <c r="AD505" s="12">
        <v>482870000</v>
      </c>
      <c r="AE505" s="13">
        <v>529860000</v>
      </c>
      <c r="AF505" s="12">
        <v>501910000</v>
      </c>
      <c r="AG505" s="12">
        <v>617340000</v>
      </c>
      <c r="AH505" s="12">
        <v>436110000</v>
      </c>
      <c r="AI505" s="13">
        <v>6487000</v>
      </c>
      <c r="AJ505" s="12">
        <v>302000000</v>
      </c>
      <c r="AK505" s="12">
        <v>37252000</v>
      </c>
      <c r="AL505" s="12">
        <v>89246000</v>
      </c>
      <c r="AM505" s="13">
        <v>168850000</v>
      </c>
      <c r="AN505" s="12">
        <v>287510000</v>
      </c>
      <c r="AO505" s="12">
        <v>239580000</v>
      </c>
      <c r="AP505" s="12">
        <v>284900000</v>
      </c>
      <c r="AQ505" s="13">
        <v>358390000</v>
      </c>
      <c r="AR505" s="12">
        <v>485570000</v>
      </c>
      <c r="AS505" s="12">
        <v>435870000</v>
      </c>
      <c r="AT505" s="12">
        <v>294310000</v>
      </c>
      <c r="AU505" s="13">
        <v>281270000</v>
      </c>
      <c r="AV505" s="12">
        <v>356530000</v>
      </c>
      <c r="AW505" s="12">
        <v>340700000</v>
      </c>
      <c r="AX505" s="14">
        <v>514800000</v>
      </c>
    </row>
    <row r="506" spans="1:50" x14ac:dyDescent="0.35">
      <c r="A506" s="12" t="s">
        <v>1772</v>
      </c>
      <c r="B506" s="12" t="s">
        <v>1773</v>
      </c>
      <c r="C506" s="13">
        <v>112330000</v>
      </c>
      <c r="D506" s="12">
        <v>179390000</v>
      </c>
      <c r="E506" s="12">
        <v>169140000</v>
      </c>
      <c r="F506" s="12">
        <v>92546000</v>
      </c>
      <c r="G506" s="13">
        <v>216710000</v>
      </c>
      <c r="H506" s="12">
        <v>306740000</v>
      </c>
      <c r="I506" s="12">
        <v>354680000</v>
      </c>
      <c r="J506" s="12">
        <v>182250000</v>
      </c>
      <c r="K506" s="13">
        <v>264960000</v>
      </c>
      <c r="L506" s="12">
        <v>457640000</v>
      </c>
      <c r="M506" s="12">
        <v>402580000</v>
      </c>
      <c r="N506" s="12">
        <v>319120000</v>
      </c>
      <c r="O506" s="13">
        <v>254340000</v>
      </c>
      <c r="P506" s="12">
        <v>651510000</v>
      </c>
      <c r="Q506" s="12">
        <v>289720000</v>
      </c>
      <c r="R506" s="12">
        <v>299850000</v>
      </c>
      <c r="S506" s="13">
        <v>131150000</v>
      </c>
      <c r="T506" s="12">
        <v>289020000</v>
      </c>
      <c r="U506" s="12">
        <v>230670000</v>
      </c>
      <c r="V506" s="12">
        <v>189700000</v>
      </c>
      <c r="W506" s="13">
        <v>272030000</v>
      </c>
      <c r="X506" s="12">
        <v>381060000</v>
      </c>
      <c r="Y506" s="12">
        <v>490670000</v>
      </c>
      <c r="Z506" s="12">
        <v>374020000</v>
      </c>
      <c r="AA506" s="13">
        <v>461800000</v>
      </c>
      <c r="AB506" s="12">
        <v>633200000</v>
      </c>
      <c r="AC506" s="12">
        <v>461950000</v>
      </c>
      <c r="AD506" s="12">
        <v>502790000</v>
      </c>
      <c r="AE506" s="13">
        <v>528220000</v>
      </c>
      <c r="AF506" s="12">
        <v>559470000</v>
      </c>
      <c r="AG506" s="12">
        <v>613860000</v>
      </c>
      <c r="AH506" s="12">
        <v>523500000</v>
      </c>
      <c r="AI506" s="13">
        <v>102870000</v>
      </c>
      <c r="AJ506" s="12">
        <v>340040000</v>
      </c>
      <c r="AK506" s="12">
        <v>61398000</v>
      </c>
      <c r="AL506" s="12">
        <v>162240000</v>
      </c>
      <c r="AM506" s="13">
        <v>186270000</v>
      </c>
      <c r="AN506" s="12">
        <v>293690000</v>
      </c>
      <c r="AO506" s="12">
        <v>285940000</v>
      </c>
      <c r="AP506" s="12">
        <v>324140000</v>
      </c>
      <c r="AQ506" s="13">
        <v>282210000</v>
      </c>
      <c r="AR506" s="12">
        <v>423970000</v>
      </c>
      <c r="AS506" s="12">
        <v>401720000</v>
      </c>
      <c r="AT506" s="12">
        <v>322410000</v>
      </c>
      <c r="AU506" s="13">
        <v>306700000</v>
      </c>
      <c r="AV506" s="12">
        <v>418410000</v>
      </c>
      <c r="AW506" s="12">
        <v>361460000</v>
      </c>
      <c r="AX506" s="14">
        <v>454380000</v>
      </c>
    </row>
    <row r="507" spans="1:50" x14ac:dyDescent="0.35">
      <c r="A507" s="12" t="s">
        <v>1774</v>
      </c>
      <c r="B507" s="12" t="s">
        <v>1775</v>
      </c>
      <c r="C507" s="13">
        <v>1329100000</v>
      </c>
      <c r="D507" s="12">
        <v>1163000000</v>
      </c>
      <c r="E507" s="12">
        <v>1300700000</v>
      </c>
      <c r="F507" s="12">
        <v>1179500000</v>
      </c>
      <c r="G507" s="13">
        <v>1100000000</v>
      </c>
      <c r="H507" s="12">
        <v>1135700000</v>
      </c>
      <c r="I507" s="12">
        <v>1248600000</v>
      </c>
      <c r="J507" s="12">
        <v>1298400000</v>
      </c>
      <c r="K507" s="13">
        <v>1574700000</v>
      </c>
      <c r="L507" s="12">
        <v>1387000000</v>
      </c>
      <c r="M507" s="12">
        <v>1136100000</v>
      </c>
      <c r="N507" s="12">
        <v>1187400000</v>
      </c>
      <c r="O507" s="13">
        <v>1358600000</v>
      </c>
      <c r="P507" s="12">
        <v>548980000</v>
      </c>
      <c r="Q507" s="12">
        <v>920830000</v>
      </c>
      <c r="R507" s="12">
        <v>937520000</v>
      </c>
      <c r="S507" s="13">
        <v>895240000</v>
      </c>
      <c r="T507" s="12">
        <v>908210000</v>
      </c>
      <c r="U507" s="12">
        <v>858670000</v>
      </c>
      <c r="V507" s="12">
        <v>614160000</v>
      </c>
      <c r="W507" s="13">
        <v>898860000</v>
      </c>
      <c r="X507" s="12">
        <v>806930000</v>
      </c>
      <c r="Y507" s="12">
        <v>498260000</v>
      </c>
      <c r="Z507" s="12">
        <v>587120000</v>
      </c>
      <c r="AA507" s="13">
        <v>594450000</v>
      </c>
      <c r="AB507" s="12">
        <v>910070000</v>
      </c>
      <c r="AC507" s="12">
        <v>942240000</v>
      </c>
      <c r="AD507" s="12">
        <v>645530000</v>
      </c>
      <c r="AE507" s="13">
        <v>526210000</v>
      </c>
      <c r="AF507" s="12">
        <v>675920000</v>
      </c>
      <c r="AG507" s="12">
        <v>604790000</v>
      </c>
      <c r="AH507" s="12">
        <v>468360000</v>
      </c>
      <c r="AI507" s="13">
        <v>1424300000</v>
      </c>
      <c r="AJ507" s="12">
        <v>1463400000</v>
      </c>
      <c r="AK507" s="12">
        <v>1132900000</v>
      </c>
      <c r="AL507" s="12">
        <v>1027600000</v>
      </c>
      <c r="AM507" s="13">
        <v>1384400000</v>
      </c>
      <c r="AN507" s="12">
        <v>2279100000</v>
      </c>
      <c r="AO507" s="12">
        <v>959760000</v>
      </c>
      <c r="AP507" s="12">
        <v>836290000</v>
      </c>
      <c r="AQ507" s="13">
        <v>1197700000</v>
      </c>
      <c r="AR507" s="12">
        <v>593990000</v>
      </c>
      <c r="AS507" s="12">
        <v>1265200000</v>
      </c>
      <c r="AT507" s="12">
        <v>1327300000</v>
      </c>
      <c r="AU507" s="13">
        <v>992860000</v>
      </c>
      <c r="AV507" s="12">
        <v>1086800000</v>
      </c>
      <c r="AW507" s="12">
        <v>966200000</v>
      </c>
      <c r="AX507" s="14">
        <v>1073700000</v>
      </c>
    </row>
    <row r="508" spans="1:50" x14ac:dyDescent="0.35">
      <c r="A508" s="12" t="s">
        <v>1776</v>
      </c>
      <c r="B508" s="12" t="s">
        <v>1777</v>
      </c>
      <c r="C508" s="13">
        <v>172850000</v>
      </c>
      <c r="D508" s="12">
        <v>257810000</v>
      </c>
      <c r="E508" s="12">
        <v>230430000</v>
      </c>
      <c r="F508" s="12">
        <v>148820000</v>
      </c>
      <c r="G508" s="13">
        <v>216700000</v>
      </c>
      <c r="H508" s="12">
        <v>505740000</v>
      </c>
      <c r="I508" s="12">
        <v>345000000</v>
      </c>
      <c r="J508" s="12">
        <v>196500000</v>
      </c>
      <c r="K508" s="13">
        <v>326360000</v>
      </c>
      <c r="L508" s="12">
        <v>445020000</v>
      </c>
      <c r="M508" s="12">
        <v>435930000</v>
      </c>
      <c r="N508" s="12">
        <v>372360000</v>
      </c>
      <c r="O508" s="13">
        <v>286540000</v>
      </c>
      <c r="P508" s="12">
        <v>459010000</v>
      </c>
      <c r="Q508" s="12">
        <v>285700000</v>
      </c>
      <c r="R508" s="12">
        <v>260030000</v>
      </c>
      <c r="S508" s="13">
        <v>228020000</v>
      </c>
      <c r="T508" s="12">
        <v>359200000</v>
      </c>
      <c r="U508" s="12">
        <v>333670000</v>
      </c>
      <c r="V508" s="12">
        <v>334480000</v>
      </c>
      <c r="W508" s="13">
        <v>378270000</v>
      </c>
      <c r="X508" s="12">
        <v>519320000</v>
      </c>
      <c r="Y508" s="12">
        <v>517240000</v>
      </c>
      <c r="Z508" s="12">
        <v>422940000</v>
      </c>
      <c r="AA508" s="13">
        <v>543380000</v>
      </c>
      <c r="AB508" s="12">
        <v>447170000</v>
      </c>
      <c r="AC508" s="12">
        <v>456060000</v>
      </c>
      <c r="AD508" s="12">
        <v>500300000</v>
      </c>
      <c r="AE508" s="13">
        <v>524930000</v>
      </c>
      <c r="AF508" s="12">
        <v>444700000</v>
      </c>
      <c r="AG508" s="12">
        <v>541140000</v>
      </c>
      <c r="AH508" s="12">
        <v>376570000</v>
      </c>
      <c r="AI508" s="13">
        <v>121390000</v>
      </c>
      <c r="AJ508" s="12">
        <v>359150000</v>
      </c>
      <c r="AK508" s="12">
        <v>425730000</v>
      </c>
      <c r="AL508" s="12">
        <v>220750000</v>
      </c>
      <c r="AM508" s="13">
        <v>250210000</v>
      </c>
      <c r="AN508" s="12">
        <v>388860000</v>
      </c>
      <c r="AO508" s="12">
        <v>437730000</v>
      </c>
      <c r="AP508" s="12">
        <v>462250000</v>
      </c>
      <c r="AQ508" s="13">
        <v>374360000</v>
      </c>
      <c r="AR508" s="12">
        <v>674090000</v>
      </c>
      <c r="AS508" s="12">
        <v>382200000</v>
      </c>
      <c r="AT508" s="12">
        <v>368460000</v>
      </c>
      <c r="AU508" s="13">
        <v>332880000</v>
      </c>
      <c r="AV508" s="12">
        <v>441970000</v>
      </c>
      <c r="AW508" s="12">
        <v>422050000</v>
      </c>
      <c r="AX508" s="14">
        <v>473790000</v>
      </c>
    </row>
    <row r="509" spans="1:50" x14ac:dyDescent="0.35">
      <c r="A509" s="12" t="s">
        <v>1778</v>
      </c>
      <c r="B509" s="12" t="s">
        <v>1779</v>
      </c>
      <c r="C509" s="13">
        <v>932960000</v>
      </c>
      <c r="D509" s="12">
        <v>497390000</v>
      </c>
      <c r="E509" s="12">
        <v>566600000</v>
      </c>
      <c r="F509" s="12">
        <v>554080000</v>
      </c>
      <c r="G509" s="13">
        <v>558300000</v>
      </c>
      <c r="H509" s="12">
        <v>383550000</v>
      </c>
      <c r="I509" s="12">
        <v>678640000</v>
      </c>
      <c r="J509" s="12">
        <v>737580000</v>
      </c>
      <c r="K509" s="13">
        <v>618720000</v>
      </c>
      <c r="L509" s="12">
        <v>271460000</v>
      </c>
      <c r="M509" s="12">
        <v>394380000</v>
      </c>
      <c r="N509" s="12">
        <v>486160000</v>
      </c>
      <c r="O509" s="13">
        <v>525590000</v>
      </c>
      <c r="P509" s="12">
        <v>180540000</v>
      </c>
      <c r="Q509" s="12">
        <v>339170000</v>
      </c>
      <c r="R509" s="12">
        <v>295370000</v>
      </c>
      <c r="S509" s="13">
        <v>626620000</v>
      </c>
      <c r="T509" s="12">
        <v>449080000</v>
      </c>
      <c r="U509" s="12">
        <v>312290000</v>
      </c>
      <c r="V509" s="12">
        <v>354230000</v>
      </c>
      <c r="W509" s="13">
        <v>597330000</v>
      </c>
      <c r="X509" s="12">
        <v>349400000</v>
      </c>
      <c r="Y509" s="12">
        <v>368090000</v>
      </c>
      <c r="Z509" s="12">
        <v>421920000</v>
      </c>
      <c r="AA509" s="13">
        <v>432420000</v>
      </c>
      <c r="AB509" s="12">
        <v>298470000</v>
      </c>
      <c r="AC509" s="12">
        <v>280740000</v>
      </c>
      <c r="AD509" s="12">
        <v>349620000</v>
      </c>
      <c r="AE509" s="13">
        <v>523980000</v>
      </c>
      <c r="AF509" s="12">
        <v>400050000</v>
      </c>
      <c r="AG509" s="12">
        <v>277220000</v>
      </c>
      <c r="AH509" s="12">
        <v>325620000</v>
      </c>
      <c r="AI509" s="13">
        <v>425850000</v>
      </c>
      <c r="AJ509" s="12">
        <v>262200000</v>
      </c>
      <c r="AK509" s="12">
        <v>307810000</v>
      </c>
      <c r="AL509" s="12">
        <v>425940000</v>
      </c>
      <c r="AM509" s="13">
        <v>561570000</v>
      </c>
      <c r="AN509" s="12">
        <v>379350000</v>
      </c>
      <c r="AO509" s="12">
        <v>217690000</v>
      </c>
      <c r="AP509" s="12">
        <v>291480000</v>
      </c>
      <c r="AQ509" s="13">
        <v>312160000</v>
      </c>
      <c r="AR509" s="12">
        <v>273000000</v>
      </c>
      <c r="AS509" s="12">
        <v>233670000</v>
      </c>
      <c r="AT509" s="12">
        <v>265750000</v>
      </c>
      <c r="AU509" s="13">
        <v>492440000</v>
      </c>
      <c r="AV509" s="12">
        <v>291920000</v>
      </c>
      <c r="AW509" s="12">
        <v>266500000</v>
      </c>
      <c r="AX509" s="14">
        <v>245020000</v>
      </c>
    </row>
    <row r="510" spans="1:50" x14ac:dyDescent="0.35">
      <c r="A510" s="12" t="s">
        <v>1780</v>
      </c>
      <c r="B510" s="12" t="s">
        <v>1781</v>
      </c>
      <c r="C510" s="13">
        <v>202170000</v>
      </c>
      <c r="D510" s="12">
        <v>164100000</v>
      </c>
      <c r="E510" s="12">
        <v>160370000</v>
      </c>
      <c r="F510" s="12">
        <v>130760000</v>
      </c>
      <c r="G510" s="13">
        <v>275870000</v>
      </c>
      <c r="H510" s="12">
        <v>23316000</v>
      </c>
      <c r="I510" s="12">
        <v>304820000</v>
      </c>
      <c r="J510" s="12">
        <v>260470000</v>
      </c>
      <c r="K510" s="13">
        <v>680230000</v>
      </c>
      <c r="L510" s="12">
        <v>895880000</v>
      </c>
      <c r="M510" s="12">
        <v>828030000</v>
      </c>
      <c r="N510" s="12">
        <v>847670000</v>
      </c>
      <c r="O510" s="13">
        <v>543080000</v>
      </c>
      <c r="P510" s="12">
        <v>1105900000</v>
      </c>
      <c r="Q510" s="12">
        <v>395140000</v>
      </c>
      <c r="R510" s="12">
        <v>555770000</v>
      </c>
      <c r="S510" s="13">
        <v>151510000</v>
      </c>
      <c r="T510" s="12">
        <v>289840000</v>
      </c>
      <c r="U510" s="12">
        <v>64728000</v>
      </c>
      <c r="V510" s="12">
        <v>61845000</v>
      </c>
      <c r="W510" s="13">
        <v>290240000</v>
      </c>
      <c r="X510" s="12">
        <v>304500000</v>
      </c>
      <c r="Y510" s="12">
        <v>351930000</v>
      </c>
      <c r="Z510" s="12">
        <v>305190000</v>
      </c>
      <c r="AA510" s="13">
        <v>769120000</v>
      </c>
      <c r="AB510" s="12">
        <v>1156300000</v>
      </c>
      <c r="AC510" s="12">
        <v>667860000</v>
      </c>
      <c r="AD510" s="12">
        <v>786100000</v>
      </c>
      <c r="AE510" s="13">
        <v>523320000</v>
      </c>
      <c r="AF510" s="12">
        <v>644530000</v>
      </c>
      <c r="AG510" s="12">
        <v>1001300000</v>
      </c>
      <c r="AH510" s="12">
        <v>683560000</v>
      </c>
      <c r="AI510" s="13">
        <v>20447000</v>
      </c>
      <c r="AJ510" s="12">
        <v>586050000</v>
      </c>
      <c r="AK510" s="12">
        <v>7269900</v>
      </c>
      <c r="AL510" s="12">
        <v>151960000</v>
      </c>
      <c r="AM510" s="13">
        <v>227500000</v>
      </c>
      <c r="AN510" s="12">
        <v>285580000</v>
      </c>
      <c r="AO510" s="12">
        <v>86201000</v>
      </c>
      <c r="AP510" s="12">
        <v>311510000</v>
      </c>
      <c r="AQ510" s="13">
        <v>511170000</v>
      </c>
      <c r="AR510" s="12">
        <v>753920000</v>
      </c>
      <c r="AS510" s="12">
        <v>589910000</v>
      </c>
      <c r="AT510" s="12">
        <v>578280000</v>
      </c>
      <c r="AU510" s="13">
        <v>459240000</v>
      </c>
      <c r="AV510" s="12">
        <v>592910000</v>
      </c>
      <c r="AW510" s="12">
        <v>538490000</v>
      </c>
      <c r="AX510" s="14">
        <v>695520000</v>
      </c>
    </row>
    <row r="511" spans="1:50" x14ac:dyDescent="0.35">
      <c r="A511" s="12" t="s">
        <v>1782</v>
      </c>
      <c r="B511" s="12" t="s">
        <v>1783</v>
      </c>
      <c r="C511" s="13">
        <v>256530000</v>
      </c>
      <c r="D511" s="12">
        <v>235610000</v>
      </c>
      <c r="E511" s="12">
        <v>303910000</v>
      </c>
      <c r="F511" s="12">
        <v>137140000</v>
      </c>
      <c r="G511" s="13">
        <v>273600000</v>
      </c>
      <c r="H511" s="12">
        <v>553700000</v>
      </c>
      <c r="I511" s="12">
        <v>431070000</v>
      </c>
      <c r="J511" s="12">
        <v>259550000</v>
      </c>
      <c r="K511" s="13">
        <v>434700000</v>
      </c>
      <c r="L511" s="12">
        <v>557490000</v>
      </c>
      <c r="M511" s="12">
        <v>687770000</v>
      </c>
      <c r="N511" s="12">
        <v>470690000</v>
      </c>
      <c r="O511" s="13">
        <v>335720000</v>
      </c>
      <c r="P511" s="12">
        <v>723440000</v>
      </c>
      <c r="Q511" s="12">
        <v>302420000</v>
      </c>
      <c r="R511" s="12">
        <v>438970000</v>
      </c>
      <c r="S511" s="13">
        <v>191040000</v>
      </c>
      <c r="T511" s="12">
        <v>493050000</v>
      </c>
      <c r="U511" s="12">
        <v>265170000</v>
      </c>
      <c r="V511" s="12">
        <v>274960000</v>
      </c>
      <c r="W511" s="13">
        <v>319650000</v>
      </c>
      <c r="X511" s="12">
        <v>596450000</v>
      </c>
      <c r="Y511" s="12">
        <v>559190000</v>
      </c>
      <c r="Z511" s="12">
        <v>399270000</v>
      </c>
      <c r="AA511" s="13">
        <v>602060000</v>
      </c>
      <c r="AB511" s="12">
        <v>991020000</v>
      </c>
      <c r="AC511" s="12">
        <v>625810000</v>
      </c>
      <c r="AD511" s="12">
        <v>624230000</v>
      </c>
      <c r="AE511" s="13">
        <v>522730000</v>
      </c>
      <c r="AF511" s="12">
        <v>627180000</v>
      </c>
      <c r="AG511" s="12">
        <v>712830000</v>
      </c>
      <c r="AH511" s="12">
        <v>509930000</v>
      </c>
      <c r="AI511" s="13">
        <v>130170000</v>
      </c>
      <c r="AJ511" s="12">
        <v>478770000</v>
      </c>
      <c r="AK511" s="12">
        <v>464910000</v>
      </c>
      <c r="AL511" s="12">
        <v>215180000</v>
      </c>
      <c r="AM511" s="13">
        <v>220800000</v>
      </c>
      <c r="AN511" s="12">
        <v>424940000</v>
      </c>
      <c r="AO511" s="12">
        <v>461080000</v>
      </c>
      <c r="AP511" s="12">
        <v>488260000</v>
      </c>
      <c r="AQ511" s="13">
        <v>380200000</v>
      </c>
      <c r="AR511" s="12">
        <v>615940000</v>
      </c>
      <c r="AS511" s="12">
        <v>492060000</v>
      </c>
      <c r="AT511" s="12">
        <v>486290000</v>
      </c>
      <c r="AU511" s="13">
        <v>415270000</v>
      </c>
      <c r="AV511" s="12">
        <v>526890000</v>
      </c>
      <c r="AW511" s="12">
        <v>426640000</v>
      </c>
      <c r="AX511" s="14">
        <v>605260000</v>
      </c>
    </row>
    <row r="512" spans="1:50" x14ac:dyDescent="0.35">
      <c r="A512" s="12" t="s">
        <v>1784</v>
      </c>
      <c r="B512" s="12" t="s">
        <v>1785</v>
      </c>
      <c r="C512" s="13">
        <v>461640000</v>
      </c>
      <c r="D512" s="12">
        <v>321400000</v>
      </c>
      <c r="E512" s="12">
        <v>339040000</v>
      </c>
      <c r="F512" s="12">
        <v>354980000</v>
      </c>
      <c r="G512" s="13">
        <v>409030000</v>
      </c>
      <c r="H512" s="12">
        <v>148690000</v>
      </c>
      <c r="I512" s="12">
        <v>406660000</v>
      </c>
      <c r="J512" s="12">
        <v>409150000</v>
      </c>
      <c r="K512" s="13">
        <v>586540000</v>
      </c>
      <c r="L512" s="12">
        <v>648710000</v>
      </c>
      <c r="M512" s="12">
        <v>664180000</v>
      </c>
      <c r="N512" s="12">
        <v>598170000</v>
      </c>
      <c r="O512" s="13">
        <v>592710000</v>
      </c>
      <c r="P512" s="12">
        <v>420400000</v>
      </c>
      <c r="Q512" s="12">
        <v>631740000</v>
      </c>
      <c r="R512" s="12">
        <v>638310000</v>
      </c>
      <c r="S512" s="13">
        <v>472080000</v>
      </c>
      <c r="T512" s="12">
        <v>419300000</v>
      </c>
      <c r="U512" s="12">
        <v>337110000</v>
      </c>
      <c r="V512" s="12">
        <v>371860000</v>
      </c>
      <c r="W512" s="13">
        <v>458890000</v>
      </c>
      <c r="X512" s="12">
        <v>346690000</v>
      </c>
      <c r="Y512" s="12">
        <v>296570000</v>
      </c>
      <c r="Z512" s="12">
        <v>417080000</v>
      </c>
      <c r="AA512" s="13">
        <v>682370000</v>
      </c>
      <c r="AB512" s="12">
        <v>772600000</v>
      </c>
      <c r="AC512" s="12">
        <v>883150000</v>
      </c>
      <c r="AD512" s="12">
        <v>710780000</v>
      </c>
      <c r="AE512" s="13">
        <v>522400000</v>
      </c>
      <c r="AF512" s="12">
        <v>629220000</v>
      </c>
      <c r="AG512" s="12">
        <v>681210000</v>
      </c>
      <c r="AH512" s="12">
        <v>616510000</v>
      </c>
      <c r="AI512" s="13">
        <v>437940000</v>
      </c>
      <c r="AJ512" s="12">
        <v>1018500000</v>
      </c>
      <c r="AK512" s="12">
        <v>71984000</v>
      </c>
      <c r="AL512" s="12">
        <v>582020000</v>
      </c>
      <c r="AM512" s="13">
        <v>533760000</v>
      </c>
      <c r="AN512" s="12">
        <v>439050000</v>
      </c>
      <c r="AO512" s="12">
        <v>260720000</v>
      </c>
      <c r="AP512" s="12">
        <v>330440000</v>
      </c>
      <c r="AQ512" s="13">
        <v>988770000</v>
      </c>
      <c r="AR512" s="12">
        <v>870900000</v>
      </c>
      <c r="AS512" s="12">
        <v>1095200000</v>
      </c>
      <c r="AT512" s="12">
        <v>938360000</v>
      </c>
      <c r="AU512" s="13">
        <v>820660000</v>
      </c>
      <c r="AV512" s="12">
        <v>1002200000</v>
      </c>
      <c r="AW512" s="12">
        <v>969690000</v>
      </c>
      <c r="AX512" s="14">
        <v>842110000</v>
      </c>
    </row>
    <row r="513" spans="1:50" x14ac:dyDescent="0.35">
      <c r="A513" s="12" t="s">
        <v>1786</v>
      </c>
      <c r="B513" s="12" t="s">
        <v>1787</v>
      </c>
      <c r="C513" s="13">
        <v>298770000</v>
      </c>
      <c r="D513" s="12">
        <v>196500000</v>
      </c>
      <c r="E513" s="12">
        <v>170550000</v>
      </c>
      <c r="F513" s="12">
        <v>178330000</v>
      </c>
      <c r="G513" s="13">
        <v>321860000</v>
      </c>
      <c r="H513" s="12">
        <v>66823000</v>
      </c>
      <c r="I513" s="12">
        <v>297070000</v>
      </c>
      <c r="J513" s="12">
        <v>268510000</v>
      </c>
      <c r="K513" s="13">
        <v>454690000</v>
      </c>
      <c r="L513" s="12">
        <v>451080000</v>
      </c>
      <c r="M513" s="12">
        <v>364770000</v>
      </c>
      <c r="N513" s="12">
        <v>528370000</v>
      </c>
      <c r="O513" s="13">
        <v>344630000</v>
      </c>
      <c r="P513" s="12">
        <v>36090000</v>
      </c>
      <c r="Q513" s="12">
        <v>230810000</v>
      </c>
      <c r="R513" s="12">
        <v>222100000</v>
      </c>
      <c r="S513" s="13">
        <v>294440000</v>
      </c>
      <c r="T513" s="12">
        <v>155750000</v>
      </c>
      <c r="U513" s="12">
        <v>56394000</v>
      </c>
      <c r="V513" s="12">
        <v>15503000</v>
      </c>
      <c r="W513" s="13">
        <v>467010000</v>
      </c>
      <c r="X513" s="12">
        <v>216660000</v>
      </c>
      <c r="Y513" s="12">
        <v>144220000</v>
      </c>
      <c r="Z513" s="12">
        <v>478230000</v>
      </c>
      <c r="AA513" s="13">
        <v>662770000</v>
      </c>
      <c r="AB513" s="12">
        <v>316880000</v>
      </c>
      <c r="AC513" s="12">
        <v>389490000</v>
      </c>
      <c r="AD513" s="12">
        <v>422890000</v>
      </c>
      <c r="AE513" s="13">
        <v>520080000</v>
      </c>
      <c r="AF513" s="12">
        <v>398040000</v>
      </c>
      <c r="AG513" s="12">
        <v>403990000</v>
      </c>
      <c r="AH513" s="12">
        <v>353730000</v>
      </c>
      <c r="AI513" s="13">
        <v>34039000</v>
      </c>
      <c r="AJ513" s="12">
        <v>321570000</v>
      </c>
      <c r="AK513" s="12">
        <v>259410000</v>
      </c>
      <c r="AL513" s="12">
        <v>256260000</v>
      </c>
      <c r="AM513" s="13">
        <v>455980000</v>
      </c>
      <c r="AN513" s="12">
        <v>99055000</v>
      </c>
      <c r="AO513" s="12">
        <v>68718000</v>
      </c>
      <c r="AP513" s="12">
        <v>362000000</v>
      </c>
      <c r="AQ513" s="13">
        <v>408500000</v>
      </c>
      <c r="AR513" s="12">
        <v>293740000</v>
      </c>
      <c r="AS513" s="12">
        <v>331330000</v>
      </c>
      <c r="AT513" s="12">
        <v>320500000</v>
      </c>
      <c r="AU513" s="13">
        <v>465310000</v>
      </c>
      <c r="AV513" s="12">
        <v>323960000</v>
      </c>
      <c r="AW513" s="12">
        <v>285680000</v>
      </c>
      <c r="AX513" s="14">
        <v>400540000</v>
      </c>
    </row>
    <row r="514" spans="1:50" x14ac:dyDescent="0.35">
      <c r="A514" s="12" t="s">
        <v>1788</v>
      </c>
      <c r="B514" s="12" t="s">
        <v>1789</v>
      </c>
      <c r="C514" s="13">
        <v>324830000</v>
      </c>
      <c r="D514" s="12">
        <v>293670000</v>
      </c>
      <c r="E514" s="12">
        <v>291550000</v>
      </c>
      <c r="F514" s="12">
        <v>191690000</v>
      </c>
      <c r="G514" s="13">
        <v>297600000</v>
      </c>
      <c r="H514" s="12">
        <v>329410000</v>
      </c>
      <c r="I514" s="12">
        <v>364520000</v>
      </c>
      <c r="J514" s="12">
        <v>278060000</v>
      </c>
      <c r="K514" s="13">
        <v>601460000</v>
      </c>
      <c r="L514" s="12">
        <v>615860000</v>
      </c>
      <c r="M514" s="12">
        <v>629510000</v>
      </c>
      <c r="N514" s="12">
        <v>644180000</v>
      </c>
      <c r="O514" s="13">
        <v>401160000</v>
      </c>
      <c r="P514" s="12">
        <v>365510000</v>
      </c>
      <c r="Q514" s="12">
        <v>284630000</v>
      </c>
      <c r="R514" s="12">
        <v>410230000</v>
      </c>
      <c r="S514" s="13">
        <v>261550000</v>
      </c>
      <c r="T514" s="12">
        <v>323960000</v>
      </c>
      <c r="U514" s="12">
        <v>255480000</v>
      </c>
      <c r="V514" s="12">
        <v>323800000</v>
      </c>
      <c r="W514" s="13">
        <v>354080000</v>
      </c>
      <c r="X514" s="12">
        <v>368880000</v>
      </c>
      <c r="Y514" s="12">
        <v>399860000</v>
      </c>
      <c r="Z514" s="12">
        <v>423410000</v>
      </c>
      <c r="AA514" s="13">
        <v>748250000</v>
      </c>
      <c r="AB514" s="12">
        <v>612020000</v>
      </c>
      <c r="AC514" s="12">
        <v>545540000</v>
      </c>
      <c r="AD514" s="12">
        <v>576010000</v>
      </c>
      <c r="AE514" s="13">
        <v>519780000</v>
      </c>
      <c r="AF514" s="12">
        <v>482410000</v>
      </c>
      <c r="AG514" s="12">
        <v>560470000</v>
      </c>
      <c r="AH514" s="12">
        <v>471160000</v>
      </c>
      <c r="AI514" s="13">
        <v>172230000</v>
      </c>
      <c r="AJ514" s="12">
        <v>405390000</v>
      </c>
      <c r="AK514" s="12">
        <v>22278000</v>
      </c>
      <c r="AL514" s="12">
        <v>291920000</v>
      </c>
      <c r="AM514" s="13">
        <v>315060000</v>
      </c>
      <c r="AN514" s="12">
        <v>227190000</v>
      </c>
      <c r="AO514" s="12">
        <v>335870000</v>
      </c>
      <c r="AP514" s="12">
        <v>350220000</v>
      </c>
      <c r="AQ514" s="13">
        <v>496640000</v>
      </c>
      <c r="AR514" s="12">
        <v>664230000</v>
      </c>
      <c r="AS514" s="12">
        <v>485260000</v>
      </c>
      <c r="AT514" s="12">
        <v>493790000</v>
      </c>
      <c r="AU514" s="13">
        <v>388550000</v>
      </c>
      <c r="AV514" s="12">
        <v>460500000</v>
      </c>
      <c r="AW514" s="12">
        <v>383390000</v>
      </c>
      <c r="AX514" s="14">
        <v>517020000</v>
      </c>
    </row>
    <row r="515" spans="1:50" x14ac:dyDescent="0.35">
      <c r="A515" s="12" t="s">
        <v>1790</v>
      </c>
      <c r="B515" s="12" t="s">
        <v>1791</v>
      </c>
      <c r="C515" s="13">
        <v>1444500000</v>
      </c>
      <c r="D515" s="12">
        <v>991310000</v>
      </c>
      <c r="E515" s="12">
        <v>1459300000</v>
      </c>
      <c r="F515" s="12">
        <v>1428400000</v>
      </c>
      <c r="G515" s="13">
        <v>1334700000</v>
      </c>
      <c r="H515" s="12">
        <v>634010000</v>
      </c>
      <c r="I515" s="12">
        <v>1177300000</v>
      </c>
      <c r="J515" s="12">
        <v>1398100000</v>
      </c>
      <c r="K515" s="13">
        <v>996150000</v>
      </c>
      <c r="L515" s="12">
        <v>610310000</v>
      </c>
      <c r="M515" s="12">
        <v>867080000</v>
      </c>
      <c r="N515" s="12">
        <v>1056100000</v>
      </c>
      <c r="O515" s="13">
        <v>822470000</v>
      </c>
      <c r="P515" s="12">
        <v>712500000</v>
      </c>
      <c r="Q515" s="12">
        <v>658100000</v>
      </c>
      <c r="R515" s="12">
        <v>957220000</v>
      </c>
      <c r="S515" s="13">
        <v>1056600000</v>
      </c>
      <c r="T515" s="12">
        <v>1083100000</v>
      </c>
      <c r="U515" s="12">
        <v>865970000</v>
      </c>
      <c r="V515" s="12">
        <v>970600000</v>
      </c>
      <c r="W515" s="13">
        <v>824470000</v>
      </c>
      <c r="X515" s="12">
        <v>842400000</v>
      </c>
      <c r="Y515" s="12">
        <v>651500000</v>
      </c>
      <c r="Z515" s="12">
        <v>924430000</v>
      </c>
      <c r="AA515" s="13">
        <v>738670000</v>
      </c>
      <c r="AB515" s="12">
        <v>828300000</v>
      </c>
      <c r="AC515" s="12">
        <v>809620000</v>
      </c>
      <c r="AD515" s="12">
        <v>880220000</v>
      </c>
      <c r="AE515" s="13">
        <v>519190000</v>
      </c>
      <c r="AF515" s="12">
        <v>689340000</v>
      </c>
      <c r="AG515" s="12">
        <v>625820000</v>
      </c>
      <c r="AH515" s="12">
        <v>695270000</v>
      </c>
      <c r="AI515" s="13">
        <v>829160000</v>
      </c>
      <c r="AJ515" s="12">
        <v>963450000</v>
      </c>
      <c r="AK515" s="12">
        <v>688980000</v>
      </c>
      <c r="AL515" s="12">
        <v>1218400000</v>
      </c>
      <c r="AM515" s="13">
        <v>933460000</v>
      </c>
      <c r="AN515" s="12">
        <v>722380000</v>
      </c>
      <c r="AO515" s="12">
        <v>711180000</v>
      </c>
      <c r="AP515" s="12">
        <v>871600000</v>
      </c>
      <c r="AQ515" s="13">
        <v>901780000</v>
      </c>
      <c r="AR515" s="12">
        <v>1036100000</v>
      </c>
      <c r="AS515" s="12">
        <v>810960000</v>
      </c>
      <c r="AT515" s="12">
        <v>1032500000</v>
      </c>
      <c r="AU515" s="13">
        <v>1001900000</v>
      </c>
      <c r="AV515" s="12">
        <v>706820000</v>
      </c>
      <c r="AW515" s="12">
        <v>715140000</v>
      </c>
      <c r="AX515" s="14">
        <v>824000000</v>
      </c>
    </row>
    <row r="516" spans="1:50" x14ac:dyDescent="0.35">
      <c r="A516" s="12" t="s">
        <v>1792</v>
      </c>
      <c r="B516" s="12" t="s">
        <v>1793</v>
      </c>
      <c r="C516" s="13">
        <v>626630000</v>
      </c>
      <c r="D516" s="12">
        <v>471740000</v>
      </c>
      <c r="E516" s="12">
        <v>721700000</v>
      </c>
      <c r="F516" s="12">
        <v>726490000</v>
      </c>
      <c r="G516" s="13">
        <v>768310000</v>
      </c>
      <c r="H516" s="12">
        <v>231480000</v>
      </c>
      <c r="I516" s="12">
        <v>684260000</v>
      </c>
      <c r="J516" s="12">
        <v>773490000</v>
      </c>
      <c r="K516" s="13">
        <v>461610000</v>
      </c>
      <c r="L516" s="12">
        <v>337320000</v>
      </c>
      <c r="M516" s="12">
        <v>375510000</v>
      </c>
      <c r="N516" s="12">
        <v>510520000</v>
      </c>
      <c r="O516" s="13">
        <v>455580000</v>
      </c>
      <c r="P516" s="12">
        <v>335160000</v>
      </c>
      <c r="Q516" s="12">
        <v>438610000</v>
      </c>
      <c r="R516" s="12">
        <v>649650000</v>
      </c>
      <c r="S516" s="13">
        <v>575030000</v>
      </c>
      <c r="T516" s="12">
        <v>602160000</v>
      </c>
      <c r="U516" s="12">
        <v>525070000</v>
      </c>
      <c r="V516" s="12">
        <v>455460000</v>
      </c>
      <c r="W516" s="13">
        <v>554460000</v>
      </c>
      <c r="X516" s="12">
        <v>459240000</v>
      </c>
      <c r="Y516" s="12">
        <v>501020000</v>
      </c>
      <c r="Z516" s="12">
        <v>616410000</v>
      </c>
      <c r="AA516" s="13">
        <v>413220000</v>
      </c>
      <c r="AB516" s="12">
        <v>402810000</v>
      </c>
      <c r="AC516" s="12">
        <v>518880000</v>
      </c>
      <c r="AD516" s="12">
        <v>597990000</v>
      </c>
      <c r="AE516" s="13">
        <v>517530000</v>
      </c>
      <c r="AF516" s="12">
        <v>490180000</v>
      </c>
      <c r="AG516" s="12">
        <v>452400000</v>
      </c>
      <c r="AH516" s="12">
        <v>601810000</v>
      </c>
      <c r="AI516" s="13">
        <v>304870000</v>
      </c>
      <c r="AJ516" s="12">
        <v>578070000</v>
      </c>
      <c r="AK516" s="12">
        <v>119030000</v>
      </c>
      <c r="AL516" s="12">
        <v>591630000</v>
      </c>
      <c r="AM516" s="13">
        <v>699900000</v>
      </c>
      <c r="AN516" s="12">
        <v>415660000</v>
      </c>
      <c r="AO516" s="12">
        <v>283140000</v>
      </c>
      <c r="AP516" s="12">
        <v>551970000</v>
      </c>
      <c r="AQ516" s="13">
        <v>455310000</v>
      </c>
      <c r="AR516" s="12">
        <v>287450000</v>
      </c>
      <c r="AS516" s="12">
        <v>450050000</v>
      </c>
      <c r="AT516" s="12">
        <v>620860000</v>
      </c>
      <c r="AU516" s="13">
        <v>651190000</v>
      </c>
      <c r="AV516" s="12">
        <v>434020000</v>
      </c>
      <c r="AW516" s="12">
        <v>490900000</v>
      </c>
      <c r="AX516" s="14">
        <v>507500000</v>
      </c>
    </row>
    <row r="517" spans="1:50" x14ac:dyDescent="0.35">
      <c r="A517" s="12" t="s">
        <v>1794</v>
      </c>
      <c r="B517" s="12" t="s">
        <v>1795</v>
      </c>
      <c r="C517" s="13">
        <v>152730000</v>
      </c>
      <c r="D517" s="12">
        <v>19453000</v>
      </c>
      <c r="E517" s="12">
        <v>182870000</v>
      </c>
      <c r="F517" s="12">
        <v>45630000</v>
      </c>
      <c r="G517" s="13">
        <v>183640000</v>
      </c>
      <c r="H517" s="12">
        <v>91384000</v>
      </c>
      <c r="I517" s="12">
        <v>213820000</v>
      </c>
      <c r="J517" s="12">
        <v>152020000</v>
      </c>
      <c r="K517" s="13">
        <v>533480000</v>
      </c>
      <c r="L517" s="12">
        <v>563690000</v>
      </c>
      <c r="M517" s="12">
        <v>739850000</v>
      </c>
      <c r="N517" s="12">
        <v>527250000</v>
      </c>
      <c r="O517" s="13">
        <v>374330000</v>
      </c>
      <c r="P517" s="12">
        <v>279710000</v>
      </c>
      <c r="Q517" s="12">
        <v>374130000</v>
      </c>
      <c r="R517" s="12">
        <v>404710000</v>
      </c>
      <c r="S517" s="13">
        <v>169190000</v>
      </c>
      <c r="T517" s="12">
        <v>240710000</v>
      </c>
      <c r="U517" s="12">
        <v>92236000</v>
      </c>
      <c r="V517" s="12">
        <v>12869000</v>
      </c>
      <c r="W517" s="13">
        <v>276620000</v>
      </c>
      <c r="X517" s="12">
        <v>226880000</v>
      </c>
      <c r="Y517" s="12">
        <v>176750000</v>
      </c>
      <c r="Z517" s="12">
        <v>202610000</v>
      </c>
      <c r="AA517" s="13">
        <v>802530000</v>
      </c>
      <c r="AB517" s="12">
        <v>1169100000</v>
      </c>
      <c r="AC517" s="12">
        <v>680220000</v>
      </c>
      <c r="AD517" s="12">
        <v>748370000</v>
      </c>
      <c r="AE517" s="13">
        <v>517120000</v>
      </c>
      <c r="AF517" s="12">
        <v>623870000</v>
      </c>
      <c r="AG517" s="12">
        <v>719400000</v>
      </c>
      <c r="AH517" s="12">
        <v>478870000</v>
      </c>
      <c r="AI517" s="13">
        <v>117450000</v>
      </c>
      <c r="AJ517" s="12">
        <v>683420000</v>
      </c>
      <c r="AK517" s="12">
        <v>11336000</v>
      </c>
      <c r="AL517" s="12">
        <v>131110000</v>
      </c>
      <c r="AM517" s="13">
        <v>259380000</v>
      </c>
      <c r="AN517" s="12">
        <v>232220000</v>
      </c>
      <c r="AO517" s="12">
        <v>22984000</v>
      </c>
      <c r="AP517" s="12">
        <v>307910000</v>
      </c>
      <c r="AQ517" s="13">
        <v>530300000</v>
      </c>
      <c r="AR517" s="12">
        <v>688150000</v>
      </c>
      <c r="AS517" s="12">
        <v>802970000</v>
      </c>
      <c r="AT517" s="12">
        <v>607310000</v>
      </c>
      <c r="AU517" s="13">
        <v>465470000</v>
      </c>
      <c r="AV517" s="12">
        <v>485030000</v>
      </c>
      <c r="AW517" s="12">
        <v>514500000</v>
      </c>
      <c r="AX517" s="14">
        <v>729510000</v>
      </c>
    </row>
    <row r="518" spans="1:50" x14ac:dyDescent="0.35">
      <c r="A518" s="12" t="s">
        <v>1796</v>
      </c>
      <c r="B518" s="12" t="s">
        <v>1797</v>
      </c>
      <c r="C518" s="13">
        <v>699980000</v>
      </c>
      <c r="D518" s="12">
        <v>246610000</v>
      </c>
      <c r="E518" s="12">
        <v>548920000</v>
      </c>
      <c r="F518" s="12">
        <v>773520000</v>
      </c>
      <c r="G518" s="13">
        <v>1071600000</v>
      </c>
      <c r="H518" s="12">
        <v>32408000</v>
      </c>
      <c r="I518" s="12">
        <v>562190000</v>
      </c>
      <c r="J518" s="12">
        <v>872090000</v>
      </c>
      <c r="K518" s="13">
        <v>400730000</v>
      </c>
      <c r="L518" s="12">
        <v>271410000</v>
      </c>
      <c r="M518" s="12">
        <v>352170000</v>
      </c>
      <c r="N518" s="12">
        <v>448070000</v>
      </c>
      <c r="O518" s="13">
        <v>534140000</v>
      </c>
      <c r="P518" s="12">
        <v>684310000</v>
      </c>
      <c r="Q518" s="12">
        <v>577830000</v>
      </c>
      <c r="R518" s="12">
        <v>753270000</v>
      </c>
      <c r="S518" s="13">
        <v>575620000</v>
      </c>
      <c r="T518" s="12">
        <v>353390000</v>
      </c>
      <c r="U518" s="12">
        <v>290130000</v>
      </c>
      <c r="V518" s="12">
        <v>90397000</v>
      </c>
      <c r="W518" s="13">
        <v>603440000</v>
      </c>
      <c r="X518" s="12">
        <v>366890000</v>
      </c>
      <c r="Y518" s="12">
        <v>431260000</v>
      </c>
      <c r="Z518" s="12">
        <v>599010000</v>
      </c>
      <c r="AA518" s="13">
        <v>270360000</v>
      </c>
      <c r="AB518" s="12">
        <v>290360000</v>
      </c>
      <c r="AC518" s="12">
        <v>598210000</v>
      </c>
      <c r="AD518" s="12">
        <v>464260000</v>
      </c>
      <c r="AE518" s="13">
        <v>516450000</v>
      </c>
      <c r="AF518" s="12">
        <v>650870000</v>
      </c>
      <c r="AG518" s="12">
        <v>439360000</v>
      </c>
      <c r="AH518" s="12">
        <v>783330000</v>
      </c>
      <c r="AI518" s="13">
        <v>132160000</v>
      </c>
      <c r="AJ518" s="12">
        <v>524740000</v>
      </c>
      <c r="AK518" s="12">
        <v>22009000</v>
      </c>
      <c r="AL518" s="12">
        <v>841220000</v>
      </c>
      <c r="AM518" s="13">
        <v>867890000</v>
      </c>
      <c r="AN518" s="12">
        <v>352350000</v>
      </c>
      <c r="AO518" s="12">
        <v>285040000</v>
      </c>
      <c r="AP518" s="12">
        <v>1055600000</v>
      </c>
      <c r="AQ518" s="13">
        <v>546890000</v>
      </c>
      <c r="AR518" s="12">
        <v>248790000</v>
      </c>
      <c r="AS518" s="12">
        <v>431760000</v>
      </c>
      <c r="AT518" s="12">
        <v>556950000</v>
      </c>
      <c r="AU518" s="13">
        <v>1388800000</v>
      </c>
      <c r="AV518" s="12">
        <v>434670000</v>
      </c>
      <c r="AW518" s="12">
        <v>715250000</v>
      </c>
      <c r="AX518" s="14">
        <v>573050000</v>
      </c>
    </row>
    <row r="519" spans="1:50" x14ac:dyDescent="0.35">
      <c r="A519" s="12" t="s">
        <v>1798</v>
      </c>
      <c r="B519" s="12" t="s">
        <v>1799</v>
      </c>
      <c r="C519" s="13">
        <v>67804000</v>
      </c>
      <c r="D519" s="12">
        <v>110480000</v>
      </c>
      <c r="E519" s="12">
        <v>103000000</v>
      </c>
      <c r="F519" s="12">
        <v>10441000</v>
      </c>
      <c r="G519" s="13">
        <v>199810000</v>
      </c>
      <c r="H519" s="12">
        <v>460010000</v>
      </c>
      <c r="I519" s="12">
        <v>239620000</v>
      </c>
      <c r="J519" s="12">
        <v>139550000</v>
      </c>
      <c r="K519" s="13">
        <v>254830000</v>
      </c>
      <c r="L519" s="12">
        <v>347770000</v>
      </c>
      <c r="M519" s="12">
        <v>415970000</v>
      </c>
      <c r="N519" s="12">
        <v>289830000</v>
      </c>
      <c r="O519" s="13">
        <v>244370000</v>
      </c>
      <c r="P519" s="12">
        <v>194400000</v>
      </c>
      <c r="Q519" s="12">
        <v>259600000</v>
      </c>
      <c r="R519" s="12">
        <v>199490000</v>
      </c>
      <c r="S519" s="13">
        <v>109530000</v>
      </c>
      <c r="T519" s="12">
        <v>225030000</v>
      </c>
      <c r="U519" s="12">
        <v>45372000</v>
      </c>
      <c r="V519" s="12">
        <v>23226000</v>
      </c>
      <c r="W519" s="13">
        <v>303310000</v>
      </c>
      <c r="X519" s="12">
        <v>390380000</v>
      </c>
      <c r="Y519" s="12">
        <v>371000000</v>
      </c>
      <c r="Z519" s="12">
        <v>346420000</v>
      </c>
      <c r="AA519" s="13">
        <v>606920000</v>
      </c>
      <c r="AB519" s="12">
        <v>538000000</v>
      </c>
      <c r="AC519" s="12">
        <v>509540000</v>
      </c>
      <c r="AD519" s="12">
        <v>424460000</v>
      </c>
      <c r="AE519" s="13">
        <v>516020000</v>
      </c>
      <c r="AF519" s="12">
        <v>492710000</v>
      </c>
      <c r="AG519" s="12">
        <v>580200000</v>
      </c>
      <c r="AH519" s="12">
        <v>426310000</v>
      </c>
      <c r="AI519" s="13">
        <v>17511000</v>
      </c>
      <c r="AJ519" s="12">
        <v>280060000</v>
      </c>
      <c r="AK519" s="12">
        <v>172740000</v>
      </c>
      <c r="AL519" s="12">
        <v>109560000</v>
      </c>
      <c r="AM519" s="13">
        <v>164720000</v>
      </c>
      <c r="AN519" s="12">
        <v>207200000</v>
      </c>
      <c r="AO519" s="12">
        <v>55495000</v>
      </c>
      <c r="AP519" s="12">
        <v>274510000</v>
      </c>
      <c r="AQ519" s="13">
        <v>328070000</v>
      </c>
      <c r="AR519" s="12">
        <v>211810000</v>
      </c>
      <c r="AS519" s="12">
        <v>315770000</v>
      </c>
      <c r="AT519" s="12">
        <v>242990000</v>
      </c>
      <c r="AU519" s="13">
        <v>295460000</v>
      </c>
      <c r="AV519" s="12">
        <v>413540000</v>
      </c>
      <c r="AW519" s="12">
        <v>299720000</v>
      </c>
      <c r="AX519" s="14">
        <v>463530000</v>
      </c>
    </row>
    <row r="520" spans="1:50" x14ac:dyDescent="0.35">
      <c r="A520" s="12" t="s">
        <v>1800</v>
      </c>
      <c r="B520" s="12" t="s">
        <v>1801</v>
      </c>
      <c r="C520" s="13">
        <v>439010000</v>
      </c>
      <c r="D520" s="12">
        <v>250000000</v>
      </c>
      <c r="E520" s="12">
        <v>270720000</v>
      </c>
      <c r="F520" s="12">
        <v>302040000</v>
      </c>
      <c r="G520" s="13">
        <v>396340000</v>
      </c>
      <c r="H520" s="12">
        <v>175680000</v>
      </c>
      <c r="I520" s="12">
        <v>352960000</v>
      </c>
      <c r="J520" s="12">
        <v>376610000</v>
      </c>
      <c r="K520" s="13">
        <v>435930000</v>
      </c>
      <c r="L520" s="12">
        <v>334180000</v>
      </c>
      <c r="M520" s="12">
        <v>454730000</v>
      </c>
      <c r="N520" s="12">
        <v>435420000</v>
      </c>
      <c r="O520" s="13">
        <v>421740000</v>
      </c>
      <c r="P520" s="12">
        <v>535380000</v>
      </c>
      <c r="Q520" s="12">
        <v>386540000</v>
      </c>
      <c r="R520" s="12">
        <v>365710000</v>
      </c>
      <c r="S520" s="13">
        <v>504020000</v>
      </c>
      <c r="T520" s="12">
        <v>440700000</v>
      </c>
      <c r="U520" s="12">
        <v>333580000</v>
      </c>
      <c r="V520" s="12">
        <v>321240000</v>
      </c>
      <c r="W520" s="13">
        <v>581310000</v>
      </c>
      <c r="X520" s="12">
        <v>347210000</v>
      </c>
      <c r="Y520" s="12">
        <v>341770000</v>
      </c>
      <c r="Z520" s="12">
        <v>458900000</v>
      </c>
      <c r="AA520" s="13">
        <v>531310000</v>
      </c>
      <c r="AB520" s="12">
        <v>569360000</v>
      </c>
      <c r="AC520" s="12">
        <v>537020000</v>
      </c>
      <c r="AD520" s="12">
        <v>554760000</v>
      </c>
      <c r="AE520" s="13">
        <v>514860000</v>
      </c>
      <c r="AF520" s="12">
        <v>691390000</v>
      </c>
      <c r="AG520" s="12">
        <v>517090000</v>
      </c>
      <c r="AH520" s="12">
        <v>527370000</v>
      </c>
      <c r="AI520" s="13">
        <v>392740000</v>
      </c>
      <c r="AJ520" s="12">
        <v>661160000</v>
      </c>
      <c r="AK520" s="12">
        <v>238560000</v>
      </c>
      <c r="AL520" s="12">
        <v>433050000</v>
      </c>
      <c r="AM520" s="13">
        <v>492940000</v>
      </c>
      <c r="AN520" s="12">
        <v>340440000</v>
      </c>
      <c r="AO520" s="12">
        <v>263890000</v>
      </c>
      <c r="AP520" s="12">
        <v>342940000</v>
      </c>
      <c r="AQ520" s="13">
        <v>625750000</v>
      </c>
      <c r="AR520" s="12">
        <v>457810000</v>
      </c>
      <c r="AS520" s="12">
        <v>651680000</v>
      </c>
      <c r="AT520" s="12">
        <v>637450000</v>
      </c>
      <c r="AU520" s="13">
        <v>655770000</v>
      </c>
      <c r="AV520" s="12">
        <v>635420000</v>
      </c>
      <c r="AW520" s="12">
        <v>733110000</v>
      </c>
      <c r="AX520" s="14">
        <v>511600000</v>
      </c>
    </row>
    <row r="521" spans="1:50" x14ac:dyDescent="0.35">
      <c r="A521" s="12" t="s">
        <v>1802</v>
      </c>
      <c r="B521" s="12" t="s">
        <v>1803</v>
      </c>
      <c r="C521" s="13">
        <v>498100000</v>
      </c>
      <c r="D521" s="12">
        <v>188160000</v>
      </c>
      <c r="E521" s="12">
        <v>224680000</v>
      </c>
      <c r="F521" s="12">
        <v>265560000</v>
      </c>
      <c r="G521" s="13">
        <v>541850000</v>
      </c>
      <c r="H521" s="12">
        <v>184670000</v>
      </c>
      <c r="I521" s="12">
        <v>338600000</v>
      </c>
      <c r="J521" s="12">
        <v>446170000</v>
      </c>
      <c r="K521" s="13">
        <v>255950000</v>
      </c>
      <c r="L521" s="12">
        <v>133790000</v>
      </c>
      <c r="M521" s="12">
        <v>156460000</v>
      </c>
      <c r="N521" s="12">
        <v>211110000</v>
      </c>
      <c r="O521" s="13">
        <v>322040000</v>
      </c>
      <c r="P521" s="12">
        <v>285520000</v>
      </c>
      <c r="Q521" s="12">
        <v>262840000</v>
      </c>
      <c r="R521" s="12">
        <v>205330000</v>
      </c>
      <c r="S521" s="13">
        <v>527840000</v>
      </c>
      <c r="T521" s="12">
        <v>215540000</v>
      </c>
      <c r="U521" s="12">
        <v>189360000</v>
      </c>
      <c r="V521" s="12">
        <v>251430000</v>
      </c>
      <c r="W521" s="13">
        <v>549550000</v>
      </c>
      <c r="X521" s="12">
        <v>233740000</v>
      </c>
      <c r="Y521" s="12">
        <v>252860000</v>
      </c>
      <c r="Z521" s="12">
        <v>412830000</v>
      </c>
      <c r="AA521" s="13">
        <v>317210000</v>
      </c>
      <c r="AB521" s="12">
        <v>157180000</v>
      </c>
      <c r="AC521" s="12">
        <v>243220000</v>
      </c>
      <c r="AD521" s="12">
        <v>226870000</v>
      </c>
      <c r="AE521" s="13">
        <v>514720000</v>
      </c>
      <c r="AF521" s="12">
        <v>308570000</v>
      </c>
      <c r="AG521" s="12">
        <v>190440000</v>
      </c>
      <c r="AH521" s="12">
        <v>383360000</v>
      </c>
      <c r="AI521" s="13">
        <v>333490000</v>
      </c>
      <c r="AJ521" s="12">
        <v>123370000</v>
      </c>
      <c r="AK521" s="12">
        <v>23202000</v>
      </c>
      <c r="AL521" s="12">
        <v>355570000</v>
      </c>
      <c r="AM521" s="13">
        <v>543480000</v>
      </c>
      <c r="AN521" s="12">
        <v>268440000</v>
      </c>
      <c r="AO521" s="12">
        <v>71058000</v>
      </c>
      <c r="AP521" s="12">
        <v>356840000</v>
      </c>
      <c r="AQ521" s="13">
        <v>272730000</v>
      </c>
      <c r="AR521" s="12">
        <v>58140000</v>
      </c>
      <c r="AS521" s="12">
        <v>109420000</v>
      </c>
      <c r="AT521" s="12">
        <v>138800000</v>
      </c>
      <c r="AU521" s="13">
        <v>459970000</v>
      </c>
      <c r="AV521" s="12">
        <v>213820000</v>
      </c>
      <c r="AW521" s="12">
        <v>214800000</v>
      </c>
      <c r="AX521" s="14">
        <v>261890000</v>
      </c>
    </row>
    <row r="522" spans="1:50" x14ac:dyDescent="0.35">
      <c r="A522" s="12" t="s">
        <v>1804</v>
      </c>
      <c r="B522" s="12" t="s">
        <v>1805</v>
      </c>
      <c r="C522" s="13">
        <v>148730000</v>
      </c>
      <c r="D522" s="12">
        <v>210050000</v>
      </c>
      <c r="E522" s="12">
        <v>226220000</v>
      </c>
      <c r="F522" s="12">
        <v>128950000</v>
      </c>
      <c r="G522" s="13">
        <v>235690000</v>
      </c>
      <c r="H522" s="12">
        <v>388360000</v>
      </c>
      <c r="I522" s="12">
        <v>323240000</v>
      </c>
      <c r="J522" s="12">
        <v>204730000</v>
      </c>
      <c r="K522" s="13">
        <v>363990000</v>
      </c>
      <c r="L522" s="12">
        <v>507050000</v>
      </c>
      <c r="M522" s="12">
        <v>583700000</v>
      </c>
      <c r="N522" s="12">
        <v>406740000</v>
      </c>
      <c r="O522" s="13">
        <v>314450000</v>
      </c>
      <c r="P522" s="12">
        <v>719720000</v>
      </c>
      <c r="Q522" s="12">
        <v>321410000</v>
      </c>
      <c r="R522" s="12">
        <v>327940000</v>
      </c>
      <c r="S522" s="13">
        <v>192730000</v>
      </c>
      <c r="T522" s="12">
        <v>285620000</v>
      </c>
      <c r="U522" s="12">
        <v>252390000</v>
      </c>
      <c r="V522" s="12">
        <v>259180000</v>
      </c>
      <c r="W522" s="13">
        <v>336900000</v>
      </c>
      <c r="X522" s="12">
        <v>427630000</v>
      </c>
      <c r="Y522" s="12">
        <v>504950000</v>
      </c>
      <c r="Z522" s="12">
        <v>454510000</v>
      </c>
      <c r="AA522" s="13">
        <v>555240000</v>
      </c>
      <c r="AB522" s="12">
        <v>628840000</v>
      </c>
      <c r="AC522" s="12">
        <v>480870000</v>
      </c>
      <c r="AD522" s="12">
        <v>398960000</v>
      </c>
      <c r="AE522" s="13">
        <v>514060000</v>
      </c>
      <c r="AF522" s="12">
        <v>497350000</v>
      </c>
      <c r="AG522" s="12">
        <v>519510000</v>
      </c>
      <c r="AH522" s="12">
        <v>455050000</v>
      </c>
      <c r="AI522" s="13">
        <v>39835000</v>
      </c>
      <c r="AJ522" s="12">
        <v>321560000</v>
      </c>
      <c r="AK522" s="12">
        <v>119810000</v>
      </c>
      <c r="AL522" s="12">
        <v>136940000</v>
      </c>
      <c r="AM522" s="13">
        <v>181710000</v>
      </c>
      <c r="AN522" s="12">
        <v>370640000</v>
      </c>
      <c r="AO522" s="12">
        <v>375780000</v>
      </c>
      <c r="AP522" s="12">
        <v>403210000</v>
      </c>
      <c r="AQ522" s="13">
        <v>356880000</v>
      </c>
      <c r="AR522" s="12">
        <v>773580000</v>
      </c>
      <c r="AS522" s="12">
        <v>401920000</v>
      </c>
      <c r="AT522" s="12">
        <v>295970000</v>
      </c>
      <c r="AU522" s="13">
        <v>323670000</v>
      </c>
      <c r="AV522" s="12">
        <v>418710000</v>
      </c>
      <c r="AW522" s="12">
        <v>357690000</v>
      </c>
      <c r="AX522" s="14">
        <v>494590000</v>
      </c>
    </row>
    <row r="523" spans="1:50" x14ac:dyDescent="0.35">
      <c r="A523" s="12" t="s">
        <v>1806</v>
      </c>
      <c r="B523" s="12" t="s">
        <v>1807</v>
      </c>
      <c r="C523" s="13">
        <v>912800000</v>
      </c>
      <c r="D523" s="12">
        <v>3147200000</v>
      </c>
      <c r="E523" s="12">
        <v>2321900000</v>
      </c>
      <c r="F523" s="12">
        <v>2060200000</v>
      </c>
      <c r="G523" s="13">
        <v>430800000</v>
      </c>
      <c r="H523" s="12">
        <v>6013000000</v>
      </c>
      <c r="I523" s="12">
        <v>744330000</v>
      </c>
      <c r="J523" s="12">
        <v>238040000</v>
      </c>
      <c r="K523" s="13">
        <v>279650000</v>
      </c>
      <c r="L523" s="12">
        <v>845710000</v>
      </c>
      <c r="M523" s="12">
        <v>168250000</v>
      </c>
      <c r="N523" s="12">
        <v>1179900000</v>
      </c>
      <c r="O523" s="13">
        <v>226390000</v>
      </c>
      <c r="P523" s="12">
        <v>115100000</v>
      </c>
      <c r="Q523" s="12">
        <v>536410000</v>
      </c>
      <c r="R523" s="12">
        <v>1538800000</v>
      </c>
      <c r="S523" s="13">
        <v>582430000</v>
      </c>
      <c r="T523" s="12">
        <v>5658500000</v>
      </c>
      <c r="U523" s="12">
        <v>5790500000</v>
      </c>
      <c r="V523" s="12">
        <v>2835800000</v>
      </c>
      <c r="W523" s="13">
        <v>596970000</v>
      </c>
      <c r="X523" s="12">
        <v>1929900000</v>
      </c>
      <c r="Y523" s="12">
        <v>5146000000</v>
      </c>
      <c r="Z523" s="12">
        <v>5457700000</v>
      </c>
      <c r="AA523" s="13">
        <v>440470000</v>
      </c>
      <c r="AB523" s="12">
        <v>41250000</v>
      </c>
      <c r="AC523" s="12">
        <v>773310000</v>
      </c>
      <c r="AD523" s="12">
        <v>272540000</v>
      </c>
      <c r="AE523" s="13">
        <v>512320000</v>
      </c>
      <c r="AF523" s="12">
        <v>175330000</v>
      </c>
      <c r="AG523" s="12">
        <v>545720000</v>
      </c>
      <c r="AH523" s="12">
        <v>718030000</v>
      </c>
      <c r="AI523" s="13">
        <v>1031400000</v>
      </c>
      <c r="AJ523" s="12">
        <v>566060000</v>
      </c>
      <c r="AK523" s="12">
        <v>16720000000</v>
      </c>
      <c r="AL523" s="12">
        <v>2921900000</v>
      </c>
      <c r="AM523" s="13">
        <v>724870000</v>
      </c>
      <c r="AN523" s="12">
        <v>1466200000</v>
      </c>
      <c r="AO523" s="12">
        <v>7926000000</v>
      </c>
      <c r="AP523" s="12">
        <v>5108900000</v>
      </c>
      <c r="AQ523" s="13">
        <v>1059700000</v>
      </c>
      <c r="AR523" s="12">
        <v>8847800000</v>
      </c>
      <c r="AS523" s="12">
        <v>339710000</v>
      </c>
      <c r="AT523" s="12">
        <v>212010000</v>
      </c>
      <c r="AU523" s="13">
        <v>587020000</v>
      </c>
      <c r="AV523" s="12">
        <v>837050000</v>
      </c>
      <c r="AW523" s="12">
        <v>1897100000</v>
      </c>
      <c r="AX523" s="14">
        <v>686090000</v>
      </c>
    </row>
    <row r="524" spans="1:50" x14ac:dyDescent="0.35">
      <c r="A524" s="12" t="s">
        <v>1808</v>
      </c>
      <c r="B524" s="12" t="s">
        <v>1809</v>
      </c>
      <c r="C524" s="13">
        <v>1162600000</v>
      </c>
      <c r="D524" s="12">
        <v>1082100000</v>
      </c>
      <c r="E524" s="12">
        <v>1006100000</v>
      </c>
      <c r="F524" s="12">
        <v>1034600000</v>
      </c>
      <c r="G524" s="13">
        <v>891070000</v>
      </c>
      <c r="H524" s="12">
        <v>703700000</v>
      </c>
      <c r="I524" s="12">
        <v>1030200000</v>
      </c>
      <c r="J524" s="12">
        <v>1069300000</v>
      </c>
      <c r="K524" s="13">
        <v>1075100000</v>
      </c>
      <c r="L524" s="12">
        <v>1231800000</v>
      </c>
      <c r="M524" s="12">
        <v>1111300000</v>
      </c>
      <c r="N524" s="12">
        <v>1152000000</v>
      </c>
      <c r="O524" s="13">
        <v>1066800000</v>
      </c>
      <c r="P524" s="12">
        <v>572700000</v>
      </c>
      <c r="Q524" s="12">
        <v>1207600000</v>
      </c>
      <c r="R524" s="12">
        <v>1142400000</v>
      </c>
      <c r="S524" s="13">
        <v>742360000</v>
      </c>
      <c r="T524" s="12">
        <v>516700000</v>
      </c>
      <c r="U524" s="12">
        <v>480350000</v>
      </c>
      <c r="V524" s="12">
        <v>272450000</v>
      </c>
      <c r="W524" s="13">
        <v>566840000</v>
      </c>
      <c r="X524" s="12">
        <v>453790000</v>
      </c>
      <c r="Y524" s="12">
        <v>401850000</v>
      </c>
      <c r="Z524" s="12">
        <v>511160000</v>
      </c>
      <c r="AA524" s="13">
        <v>633440000</v>
      </c>
      <c r="AB524" s="12">
        <v>625760000</v>
      </c>
      <c r="AC524" s="12">
        <v>609040000</v>
      </c>
      <c r="AD524" s="12">
        <v>538690000</v>
      </c>
      <c r="AE524" s="13">
        <v>511860000</v>
      </c>
      <c r="AF524" s="12">
        <v>623580000</v>
      </c>
      <c r="AG524" s="12">
        <v>533620000</v>
      </c>
      <c r="AH524" s="12">
        <v>547410000</v>
      </c>
      <c r="AI524" s="13">
        <v>480920000</v>
      </c>
      <c r="AJ524" s="12">
        <v>651850000</v>
      </c>
      <c r="AK524" s="12">
        <v>255180000</v>
      </c>
      <c r="AL524" s="12">
        <v>455570000</v>
      </c>
      <c r="AM524" s="13">
        <v>505420000</v>
      </c>
      <c r="AN524" s="12">
        <v>801000000</v>
      </c>
      <c r="AO524" s="12">
        <v>105630000</v>
      </c>
      <c r="AP524" s="12">
        <v>449920000</v>
      </c>
      <c r="AQ524" s="13">
        <v>525470000</v>
      </c>
      <c r="AR524" s="12">
        <v>244270000</v>
      </c>
      <c r="AS524" s="12">
        <v>576910000</v>
      </c>
      <c r="AT524" s="12">
        <v>690660000</v>
      </c>
      <c r="AU524" s="13">
        <v>567690000</v>
      </c>
      <c r="AV524" s="12">
        <v>599690000</v>
      </c>
      <c r="AW524" s="12">
        <v>537990000</v>
      </c>
      <c r="AX524" s="14">
        <v>580500000</v>
      </c>
    </row>
    <row r="525" spans="1:50" x14ac:dyDescent="0.35">
      <c r="A525" s="12" t="s">
        <v>1810</v>
      </c>
      <c r="B525" s="12" t="s">
        <v>1811</v>
      </c>
      <c r="C525" s="13">
        <v>756010000</v>
      </c>
      <c r="D525" s="12">
        <v>600160000</v>
      </c>
      <c r="E525" s="12">
        <v>567030000</v>
      </c>
      <c r="F525" s="12">
        <v>285210000</v>
      </c>
      <c r="G525" s="13">
        <v>725390000</v>
      </c>
      <c r="H525" s="12">
        <v>1040100000</v>
      </c>
      <c r="I525" s="12">
        <v>556060000</v>
      </c>
      <c r="J525" s="12">
        <v>662550000</v>
      </c>
      <c r="K525" s="13">
        <v>488070000</v>
      </c>
      <c r="L525" s="12">
        <v>341250000</v>
      </c>
      <c r="M525" s="12">
        <v>268250000</v>
      </c>
      <c r="N525" s="12">
        <v>226070000</v>
      </c>
      <c r="O525" s="13">
        <v>592190000</v>
      </c>
      <c r="P525" s="12">
        <v>167780000</v>
      </c>
      <c r="Q525" s="12">
        <v>485550000</v>
      </c>
      <c r="R525" s="12">
        <v>378120000</v>
      </c>
      <c r="S525" s="13">
        <v>476780000</v>
      </c>
      <c r="T525" s="12">
        <v>397700000</v>
      </c>
      <c r="U525" s="12">
        <v>1181400000</v>
      </c>
      <c r="V525" s="12">
        <v>815550000</v>
      </c>
      <c r="W525" s="13">
        <v>669490000</v>
      </c>
      <c r="X525" s="12">
        <v>157750000</v>
      </c>
      <c r="Y525" s="12">
        <v>91075000</v>
      </c>
      <c r="Z525" s="12">
        <v>280970000</v>
      </c>
      <c r="AA525" s="13">
        <v>271740000</v>
      </c>
      <c r="AB525" s="12">
        <v>110490000</v>
      </c>
      <c r="AC525" s="12">
        <v>340540000</v>
      </c>
      <c r="AD525" s="12">
        <v>277250000</v>
      </c>
      <c r="AE525" s="13">
        <v>511240000</v>
      </c>
      <c r="AF525" s="12">
        <v>412650000</v>
      </c>
      <c r="AG525" s="12">
        <v>226920000</v>
      </c>
      <c r="AH525" s="12">
        <v>346420000</v>
      </c>
      <c r="AI525" s="13">
        <v>306580000</v>
      </c>
      <c r="AJ525" s="12">
        <v>393410000</v>
      </c>
      <c r="AK525" s="12">
        <v>1406900000</v>
      </c>
      <c r="AL525" s="12">
        <v>460460000</v>
      </c>
      <c r="AM525" s="13">
        <v>782090000</v>
      </c>
      <c r="AN525" s="12">
        <v>620250000</v>
      </c>
      <c r="AO525" s="12">
        <v>305180000</v>
      </c>
      <c r="AP525" s="12">
        <v>345290000</v>
      </c>
      <c r="AQ525" s="13">
        <v>434940000</v>
      </c>
      <c r="AR525" s="12">
        <v>561300000</v>
      </c>
      <c r="AS525" s="12">
        <v>250180000</v>
      </c>
      <c r="AT525" s="12">
        <v>115550000</v>
      </c>
      <c r="AU525" s="13">
        <v>884100000</v>
      </c>
      <c r="AV525" s="12">
        <v>426900000</v>
      </c>
      <c r="AW525" s="12">
        <v>443920000</v>
      </c>
      <c r="AX525" s="14">
        <v>293820000</v>
      </c>
    </row>
    <row r="526" spans="1:50" x14ac:dyDescent="0.35">
      <c r="A526" s="12" t="s">
        <v>1812</v>
      </c>
      <c r="B526" s="12" t="s">
        <v>1813</v>
      </c>
      <c r="C526" s="13">
        <v>130030000</v>
      </c>
      <c r="D526" s="12">
        <v>192470000</v>
      </c>
      <c r="E526" s="12">
        <v>184760000</v>
      </c>
      <c r="F526" s="12">
        <v>66764000</v>
      </c>
      <c r="G526" s="13">
        <v>195930000</v>
      </c>
      <c r="H526" s="12">
        <v>155510000</v>
      </c>
      <c r="I526" s="12">
        <v>300830000</v>
      </c>
      <c r="J526" s="12">
        <v>158570000</v>
      </c>
      <c r="K526" s="13">
        <v>274970000</v>
      </c>
      <c r="L526" s="12">
        <v>455970000</v>
      </c>
      <c r="M526" s="12">
        <v>504410000</v>
      </c>
      <c r="N526" s="12">
        <v>358100000</v>
      </c>
      <c r="O526" s="13">
        <v>232550000</v>
      </c>
      <c r="P526" s="12">
        <v>404340000</v>
      </c>
      <c r="Q526" s="12">
        <v>268730000</v>
      </c>
      <c r="R526" s="12">
        <v>278110000</v>
      </c>
      <c r="S526" s="13">
        <v>150440000</v>
      </c>
      <c r="T526" s="12">
        <v>295080000</v>
      </c>
      <c r="U526" s="12">
        <v>129640000</v>
      </c>
      <c r="V526" s="12">
        <v>289410000</v>
      </c>
      <c r="W526" s="13">
        <v>295170000</v>
      </c>
      <c r="X526" s="12">
        <v>429060000</v>
      </c>
      <c r="Y526" s="12">
        <v>469210000</v>
      </c>
      <c r="Z526" s="12">
        <v>396020000</v>
      </c>
      <c r="AA526" s="13">
        <v>524060000</v>
      </c>
      <c r="AB526" s="12">
        <v>645210000</v>
      </c>
      <c r="AC526" s="12">
        <v>460510000</v>
      </c>
      <c r="AD526" s="12">
        <v>407890000</v>
      </c>
      <c r="AE526" s="13">
        <v>502850000</v>
      </c>
      <c r="AF526" s="12">
        <v>525580000</v>
      </c>
      <c r="AG526" s="12">
        <v>565430000</v>
      </c>
      <c r="AH526" s="12">
        <v>463530000</v>
      </c>
      <c r="AI526" s="13">
        <v>119790000</v>
      </c>
      <c r="AJ526" s="12">
        <v>303860000</v>
      </c>
      <c r="AK526" s="12">
        <v>169080000</v>
      </c>
      <c r="AL526" s="12">
        <v>142130000</v>
      </c>
      <c r="AM526" s="13">
        <v>180880000</v>
      </c>
      <c r="AN526" s="12">
        <v>287390000</v>
      </c>
      <c r="AO526" s="12">
        <v>212560000</v>
      </c>
      <c r="AP526" s="12">
        <v>325720000</v>
      </c>
      <c r="AQ526" s="13">
        <v>302770000</v>
      </c>
      <c r="AR526" s="12">
        <v>523290000</v>
      </c>
      <c r="AS526" s="12">
        <v>353580000</v>
      </c>
      <c r="AT526" s="12">
        <v>258830000</v>
      </c>
      <c r="AU526" s="13">
        <v>306300000</v>
      </c>
      <c r="AV526" s="12">
        <v>420980000</v>
      </c>
      <c r="AW526" s="12">
        <v>295000000</v>
      </c>
      <c r="AX526" s="14">
        <v>472750000</v>
      </c>
    </row>
    <row r="527" spans="1:50" x14ac:dyDescent="0.35">
      <c r="A527" s="12" t="s">
        <v>1814</v>
      </c>
      <c r="B527" s="12" t="s">
        <v>1815</v>
      </c>
      <c r="C527" s="13">
        <v>342550000</v>
      </c>
      <c r="D527" s="12">
        <v>149500000</v>
      </c>
      <c r="E527" s="12">
        <v>150050000</v>
      </c>
      <c r="F527" s="12">
        <v>146660000</v>
      </c>
      <c r="G527" s="13">
        <v>233790000</v>
      </c>
      <c r="H527" s="12">
        <v>499700000</v>
      </c>
      <c r="I527" s="12">
        <v>180710000</v>
      </c>
      <c r="J527" s="12">
        <v>271560000</v>
      </c>
      <c r="K527" s="13">
        <v>564790000</v>
      </c>
      <c r="L527" s="12">
        <v>396130000</v>
      </c>
      <c r="M527" s="12">
        <v>660400000</v>
      </c>
      <c r="N527" s="12">
        <v>371940000</v>
      </c>
      <c r="O527" s="13">
        <v>428860000</v>
      </c>
      <c r="P527" s="12">
        <v>194750000</v>
      </c>
      <c r="Q527" s="12">
        <v>317390000</v>
      </c>
      <c r="R527" s="12">
        <v>408560000</v>
      </c>
      <c r="S527" s="13">
        <v>103980000</v>
      </c>
      <c r="T527" s="12">
        <v>425970000</v>
      </c>
      <c r="U527" s="12">
        <v>569800000</v>
      </c>
      <c r="V527" s="12">
        <v>489200000</v>
      </c>
      <c r="W527" s="13">
        <v>205270000</v>
      </c>
      <c r="X527" s="12">
        <v>177100000</v>
      </c>
      <c r="Y527" s="12">
        <v>514620000</v>
      </c>
      <c r="Z527" s="12">
        <v>99960000</v>
      </c>
      <c r="AA527" s="13">
        <v>494560000</v>
      </c>
      <c r="AB527" s="12">
        <v>465960000</v>
      </c>
      <c r="AC527" s="12">
        <v>731680000</v>
      </c>
      <c r="AD527" s="12">
        <v>720310000</v>
      </c>
      <c r="AE527" s="13">
        <v>499600000</v>
      </c>
      <c r="AF527" s="12">
        <v>420180000</v>
      </c>
      <c r="AG527" s="12">
        <v>313550000</v>
      </c>
      <c r="AH527" s="12">
        <v>386470000</v>
      </c>
      <c r="AI527" s="13">
        <v>440800000</v>
      </c>
      <c r="AJ527" s="12">
        <v>988870000</v>
      </c>
      <c r="AK527" s="12">
        <v>526940000</v>
      </c>
      <c r="AL527" s="12">
        <v>266530000</v>
      </c>
      <c r="AM527" s="13">
        <v>131060000</v>
      </c>
      <c r="AN527" s="12">
        <v>242080000</v>
      </c>
      <c r="AO527" s="12">
        <v>313340000</v>
      </c>
      <c r="AP527" s="12">
        <v>121180000</v>
      </c>
      <c r="AQ527" s="13">
        <v>592310000</v>
      </c>
      <c r="AR527" s="12">
        <v>535720000</v>
      </c>
      <c r="AS527" s="12">
        <v>749460000</v>
      </c>
      <c r="AT527" s="12">
        <v>1072900000</v>
      </c>
      <c r="AU527" s="13">
        <v>699640000</v>
      </c>
      <c r="AV527" s="12">
        <v>467330000</v>
      </c>
      <c r="AW527" s="12">
        <v>535980000</v>
      </c>
      <c r="AX527" s="14">
        <v>515430000</v>
      </c>
    </row>
    <row r="528" spans="1:50" x14ac:dyDescent="0.35">
      <c r="A528" s="12" t="s">
        <v>1816</v>
      </c>
      <c r="B528" s="12" t="s">
        <v>1817</v>
      </c>
      <c r="C528" s="13">
        <v>308780000</v>
      </c>
      <c r="D528" s="12">
        <v>314320000</v>
      </c>
      <c r="E528" s="12">
        <v>332160000</v>
      </c>
      <c r="F528" s="12">
        <v>229190000</v>
      </c>
      <c r="G528" s="13">
        <v>366540000</v>
      </c>
      <c r="H528" s="12">
        <v>294230000</v>
      </c>
      <c r="I528" s="12">
        <v>405840000</v>
      </c>
      <c r="J528" s="12">
        <v>368420000</v>
      </c>
      <c r="K528" s="13">
        <v>317320000</v>
      </c>
      <c r="L528" s="12">
        <v>447880000</v>
      </c>
      <c r="M528" s="12">
        <v>430220000</v>
      </c>
      <c r="N528" s="12">
        <v>397480000</v>
      </c>
      <c r="O528" s="13">
        <v>320740000</v>
      </c>
      <c r="P528" s="12">
        <v>520990000</v>
      </c>
      <c r="Q528" s="12">
        <v>351260000</v>
      </c>
      <c r="R528" s="12">
        <v>334770000</v>
      </c>
      <c r="S528" s="13">
        <v>455800000</v>
      </c>
      <c r="T528" s="12">
        <v>353930000</v>
      </c>
      <c r="U528" s="12">
        <v>326180000</v>
      </c>
      <c r="V528" s="12">
        <v>413050000</v>
      </c>
      <c r="W528" s="13">
        <v>502980000</v>
      </c>
      <c r="X528" s="12">
        <v>565260000</v>
      </c>
      <c r="Y528" s="12">
        <v>530500000</v>
      </c>
      <c r="Z528" s="12">
        <v>524040000</v>
      </c>
      <c r="AA528" s="13">
        <v>529130000</v>
      </c>
      <c r="AB528" s="12">
        <v>620520000</v>
      </c>
      <c r="AC528" s="12">
        <v>468430000</v>
      </c>
      <c r="AD528" s="12">
        <v>431060000</v>
      </c>
      <c r="AE528" s="13">
        <v>498670000</v>
      </c>
      <c r="AF528" s="12">
        <v>488030000</v>
      </c>
      <c r="AG528" s="12">
        <v>504860000</v>
      </c>
      <c r="AH528" s="12">
        <v>477410000</v>
      </c>
      <c r="AI528" s="13">
        <v>237520000</v>
      </c>
      <c r="AJ528" s="12">
        <v>368460000</v>
      </c>
      <c r="AK528" s="12">
        <v>212790000</v>
      </c>
      <c r="AL528" s="12">
        <v>362440000</v>
      </c>
      <c r="AM528" s="13">
        <v>417080000</v>
      </c>
      <c r="AN528" s="12">
        <v>433160000</v>
      </c>
      <c r="AO528" s="12">
        <v>403540000</v>
      </c>
      <c r="AP528" s="12">
        <v>365340000</v>
      </c>
      <c r="AQ528" s="13">
        <v>421940000</v>
      </c>
      <c r="AR528" s="12">
        <v>670870000</v>
      </c>
      <c r="AS528" s="12">
        <v>419000000</v>
      </c>
      <c r="AT528" s="12">
        <v>363140000</v>
      </c>
      <c r="AU528" s="13">
        <v>337520000</v>
      </c>
      <c r="AV528" s="12">
        <v>402210000</v>
      </c>
      <c r="AW528" s="12">
        <v>424900000</v>
      </c>
      <c r="AX528" s="14">
        <v>435260000</v>
      </c>
    </row>
    <row r="529" spans="1:50" x14ac:dyDescent="0.35">
      <c r="A529" s="12" t="s">
        <v>1818</v>
      </c>
      <c r="B529" s="12" t="s">
        <v>1819</v>
      </c>
      <c r="C529" s="13">
        <v>85416000</v>
      </c>
      <c r="D529" s="12">
        <v>77787000</v>
      </c>
      <c r="E529" s="12">
        <v>83775000</v>
      </c>
      <c r="F529" s="12">
        <v>46786000</v>
      </c>
      <c r="G529" s="13">
        <v>134910000</v>
      </c>
      <c r="H529" s="12">
        <v>178850000</v>
      </c>
      <c r="I529" s="12">
        <v>177850000</v>
      </c>
      <c r="J529" s="12">
        <v>122740000</v>
      </c>
      <c r="K529" s="13">
        <v>226500000</v>
      </c>
      <c r="L529" s="12">
        <v>370940000</v>
      </c>
      <c r="M529" s="12">
        <v>309040000</v>
      </c>
      <c r="N529" s="12">
        <v>226860000</v>
      </c>
      <c r="O529" s="13">
        <v>213510000</v>
      </c>
      <c r="P529" s="12">
        <v>265940000</v>
      </c>
      <c r="Q529" s="12">
        <v>234350000</v>
      </c>
      <c r="R529" s="12">
        <v>166670000</v>
      </c>
      <c r="S529" s="13">
        <v>82711000</v>
      </c>
      <c r="T529" s="12">
        <v>169000000</v>
      </c>
      <c r="U529" s="12">
        <v>117510000</v>
      </c>
      <c r="V529" s="12">
        <v>155170000</v>
      </c>
      <c r="W529" s="13">
        <v>255160000</v>
      </c>
      <c r="X529" s="12">
        <v>304010000</v>
      </c>
      <c r="Y529" s="12">
        <v>286770000</v>
      </c>
      <c r="Z529" s="12">
        <v>261980000</v>
      </c>
      <c r="AA529" s="13">
        <v>456270000</v>
      </c>
      <c r="AB529" s="12">
        <v>387240000</v>
      </c>
      <c r="AC529" s="12">
        <v>335360000</v>
      </c>
      <c r="AD529" s="12">
        <v>311280000</v>
      </c>
      <c r="AE529" s="13">
        <v>498480000</v>
      </c>
      <c r="AF529" s="12">
        <v>389870000</v>
      </c>
      <c r="AG529" s="12">
        <v>488770000</v>
      </c>
      <c r="AH529" s="12">
        <v>340730000</v>
      </c>
      <c r="AI529" s="13">
        <v>19762000</v>
      </c>
      <c r="AJ529" s="12">
        <v>192930000</v>
      </c>
      <c r="AK529" s="12">
        <v>6148800</v>
      </c>
      <c r="AL529" s="12">
        <v>22052000</v>
      </c>
      <c r="AM529" s="13">
        <v>116410000</v>
      </c>
      <c r="AN529" s="12">
        <v>163990000</v>
      </c>
      <c r="AO529" s="12">
        <v>115180000</v>
      </c>
      <c r="AP529" s="12">
        <v>163370000</v>
      </c>
      <c r="AQ529" s="13">
        <v>204770000</v>
      </c>
      <c r="AR529" s="12">
        <v>292890000</v>
      </c>
      <c r="AS529" s="12">
        <v>243950000</v>
      </c>
      <c r="AT529" s="12">
        <v>193440000</v>
      </c>
      <c r="AU529" s="13">
        <v>203600000</v>
      </c>
      <c r="AV529" s="12">
        <v>307250000</v>
      </c>
      <c r="AW529" s="12">
        <v>257840000</v>
      </c>
      <c r="AX529" s="14">
        <v>313570000</v>
      </c>
    </row>
    <row r="530" spans="1:50" x14ac:dyDescent="0.35">
      <c r="A530" s="12" t="s">
        <v>1820</v>
      </c>
      <c r="B530" s="12" t="s">
        <v>1821</v>
      </c>
      <c r="C530" s="13">
        <v>1345900000</v>
      </c>
      <c r="D530" s="12">
        <v>1046600000</v>
      </c>
      <c r="E530" s="12">
        <v>1133600000</v>
      </c>
      <c r="F530" s="12">
        <v>1119500000</v>
      </c>
      <c r="G530" s="13">
        <v>1008600000</v>
      </c>
      <c r="H530" s="12">
        <v>870000000</v>
      </c>
      <c r="I530" s="12">
        <v>1053100000</v>
      </c>
      <c r="J530" s="12">
        <v>1023600000</v>
      </c>
      <c r="K530" s="13">
        <v>1026400000</v>
      </c>
      <c r="L530" s="12">
        <v>1047200000</v>
      </c>
      <c r="M530" s="12">
        <v>1106000000</v>
      </c>
      <c r="N530" s="12">
        <v>1089200000</v>
      </c>
      <c r="O530" s="13">
        <v>1039000000</v>
      </c>
      <c r="P530" s="12">
        <v>1101400000</v>
      </c>
      <c r="Q530" s="12">
        <v>894280000</v>
      </c>
      <c r="R530" s="12">
        <v>1058000000</v>
      </c>
      <c r="S530" s="13">
        <v>858210000</v>
      </c>
      <c r="T530" s="12">
        <v>621590000</v>
      </c>
      <c r="U530" s="12">
        <v>486700000</v>
      </c>
      <c r="V530" s="12">
        <v>549860000</v>
      </c>
      <c r="W530" s="13">
        <v>585650000</v>
      </c>
      <c r="X530" s="12">
        <v>547740000</v>
      </c>
      <c r="Y530" s="12">
        <v>484440000</v>
      </c>
      <c r="Z530" s="12">
        <v>499680000</v>
      </c>
      <c r="AA530" s="13">
        <v>605390000</v>
      </c>
      <c r="AB530" s="12">
        <v>666490000</v>
      </c>
      <c r="AC530" s="12">
        <v>499290000</v>
      </c>
      <c r="AD530" s="12">
        <v>565530000</v>
      </c>
      <c r="AE530" s="13">
        <v>498380000</v>
      </c>
      <c r="AF530" s="12">
        <v>554760000</v>
      </c>
      <c r="AG530" s="12">
        <v>538210000</v>
      </c>
      <c r="AH530" s="12">
        <v>486830000</v>
      </c>
      <c r="AI530" s="13">
        <v>444940000</v>
      </c>
      <c r="AJ530" s="12">
        <v>502170000</v>
      </c>
      <c r="AK530" s="12">
        <v>405650000</v>
      </c>
      <c r="AL530" s="12">
        <v>421890000</v>
      </c>
      <c r="AM530" s="13">
        <v>392430000</v>
      </c>
      <c r="AN530" s="12">
        <v>761390000</v>
      </c>
      <c r="AO530" s="12">
        <v>385290000</v>
      </c>
      <c r="AP530" s="12">
        <v>362390000</v>
      </c>
      <c r="AQ530" s="13">
        <v>398250000</v>
      </c>
      <c r="AR530" s="12">
        <v>409370000</v>
      </c>
      <c r="AS530" s="12">
        <v>481000000</v>
      </c>
      <c r="AT530" s="12">
        <v>475700000</v>
      </c>
      <c r="AU530" s="13">
        <v>379110000</v>
      </c>
      <c r="AV530" s="12">
        <v>447190000</v>
      </c>
      <c r="AW530" s="12">
        <v>396660000</v>
      </c>
      <c r="AX530" s="14">
        <v>526250000</v>
      </c>
    </row>
    <row r="531" spans="1:50" x14ac:dyDescent="0.35">
      <c r="A531" s="12" t="s">
        <v>1822</v>
      </c>
      <c r="B531" s="12" t="s">
        <v>1823</v>
      </c>
      <c r="C531" s="13">
        <v>1002000000</v>
      </c>
      <c r="D531" s="12">
        <v>706110000</v>
      </c>
      <c r="E531" s="12">
        <v>912710000</v>
      </c>
      <c r="F531" s="12">
        <v>1075300000</v>
      </c>
      <c r="G531" s="13">
        <v>1120100000</v>
      </c>
      <c r="H531" s="12">
        <v>480390000</v>
      </c>
      <c r="I531" s="12">
        <v>1017900000</v>
      </c>
      <c r="J531" s="12">
        <v>1107500000</v>
      </c>
      <c r="K531" s="13">
        <v>739900000</v>
      </c>
      <c r="L531" s="12">
        <v>522200000</v>
      </c>
      <c r="M531" s="12">
        <v>393720000</v>
      </c>
      <c r="N531" s="12">
        <v>673320000</v>
      </c>
      <c r="O531" s="13">
        <v>672780000</v>
      </c>
      <c r="P531" s="12">
        <v>571060000</v>
      </c>
      <c r="Q531" s="12">
        <v>472230000</v>
      </c>
      <c r="R531" s="12">
        <v>657110000</v>
      </c>
      <c r="S531" s="13">
        <v>1111800000</v>
      </c>
      <c r="T531" s="12">
        <v>775530000</v>
      </c>
      <c r="U531" s="12">
        <v>575660000</v>
      </c>
      <c r="V531" s="12">
        <v>662270000</v>
      </c>
      <c r="W531" s="13">
        <v>693170000</v>
      </c>
      <c r="X531" s="12">
        <v>516430000</v>
      </c>
      <c r="Y531" s="12">
        <v>509330000</v>
      </c>
      <c r="Z531" s="12">
        <v>810070000</v>
      </c>
      <c r="AA531" s="13">
        <v>472270000</v>
      </c>
      <c r="AB531" s="12">
        <v>565980000</v>
      </c>
      <c r="AC531" s="12">
        <v>747500000</v>
      </c>
      <c r="AD531" s="12">
        <v>668040000</v>
      </c>
      <c r="AE531" s="13">
        <v>498030000</v>
      </c>
      <c r="AF531" s="12">
        <v>586250000</v>
      </c>
      <c r="AG531" s="12">
        <v>527380000</v>
      </c>
      <c r="AH531" s="12">
        <v>684850000</v>
      </c>
      <c r="AI531" s="13">
        <v>863370000</v>
      </c>
      <c r="AJ531" s="12">
        <v>821060000</v>
      </c>
      <c r="AK531" s="12">
        <v>334590000</v>
      </c>
      <c r="AL531" s="12">
        <v>1039400000</v>
      </c>
      <c r="AM531" s="13">
        <v>1126800000</v>
      </c>
      <c r="AN531" s="12">
        <v>947300000</v>
      </c>
      <c r="AO531" s="12">
        <v>618140000</v>
      </c>
      <c r="AP531" s="12">
        <v>804910000</v>
      </c>
      <c r="AQ531" s="13">
        <v>680420000</v>
      </c>
      <c r="AR531" s="12">
        <v>782010000</v>
      </c>
      <c r="AS531" s="12">
        <v>694440000</v>
      </c>
      <c r="AT531" s="12">
        <v>877890000</v>
      </c>
      <c r="AU531" s="13">
        <v>1000600000</v>
      </c>
      <c r="AV531" s="12">
        <v>648850000</v>
      </c>
      <c r="AW531" s="12">
        <v>663960000</v>
      </c>
      <c r="AX531" s="14">
        <v>764110000</v>
      </c>
    </row>
    <row r="532" spans="1:50" x14ac:dyDescent="0.35">
      <c r="A532" s="12" t="s">
        <v>1824</v>
      </c>
      <c r="B532" s="12" t="s">
        <v>1825</v>
      </c>
      <c r="C532" s="13">
        <v>204690000</v>
      </c>
      <c r="D532" s="12">
        <v>79356000</v>
      </c>
      <c r="E532" s="12">
        <v>157180000</v>
      </c>
      <c r="F532" s="12">
        <v>116490000</v>
      </c>
      <c r="G532" s="13">
        <v>224800000</v>
      </c>
      <c r="H532" s="12">
        <v>17812000</v>
      </c>
      <c r="I532" s="12">
        <v>325680000</v>
      </c>
      <c r="J532" s="12">
        <v>190980000</v>
      </c>
      <c r="K532" s="13">
        <v>839000000</v>
      </c>
      <c r="L532" s="12">
        <v>781320000</v>
      </c>
      <c r="M532" s="12">
        <v>1002300000</v>
      </c>
      <c r="N532" s="12">
        <v>695390000</v>
      </c>
      <c r="O532" s="13">
        <v>448310000</v>
      </c>
      <c r="P532" s="12">
        <v>272700000</v>
      </c>
      <c r="Q532" s="12">
        <v>278720000</v>
      </c>
      <c r="R532" s="12">
        <v>421380000</v>
      </c>
      <c r="S532" s="13">
        <v>169530000</v>
      </c>
      <c r="T532" s="12">
        <v>170210000</v>
      </c>
      <c r="U532" s="12">
        <v>144150000</v>
      </c>
      <c r="V532" s="12">
        <v>24212000</v>
      </c>
      <c r="W532" s="13">
        <v>246810000</v>
      </c>
      <c r="X532" s="12">
        <v>225710000</v>
      </c>
      <c r="Y532" s="12">
        <v>235260000</v>
      </c>
      <c r="Z532" s="12">
        <v>261600000</v>
      </c>
      <c r="AA532" s="13">
        <v>958890000</v>
      </c>
      <c r="AB532" s="12">
        <v>964370000</v>
      </c>
      <c r="AC532" s="12">
        <v>615710000</v>
      </c>
      <c r="AD532" s="12">
        <v>889590000</v>
      </c>
      <c r="AE532" s="13">
        <v>497430000</v>
      </c>
      <c r="AF532" s="12">
        <v>555600000</v>
      </c>
      <c r="AG532" s="12">
        <v>693460000</v>
      </c>
      <c r="AH532" s="12">
        <v>444370000</v>
      </c>
      <c r="AI532" s="13">
        <v>16631000</v>
      </c>
      <c r="AJ532" s="12">
        <v>474890000</v>
      </c>
      <c r="AK532" s="12">
        <v>214460000</v>
      </c>
      <c r="AL532" s="12">
        <v>145930000</v>
      </c>
      <c r="AM532" s="13">
        <v>248190000</v>
      </c>
      <c r="AN532" s="12">
        <v>87689000</v>
      </c>
      <c r="AO532" s="12">
        <v>1234200000</v>
      </c>
      <c r="AP532" s="12">
        <v>276930000</v>
      </c>
      <c r="AQ532" s="13">
        <v>416850000</v>
      </c>
      <c r="AR532" s="12">
        <v>445590000</v>
      </c>
      <c r="AS532" s="12">
        <v>511740000</v>
      </c>
      <c r="AT532" s="12">
        <v>565580000</v>
      </c>
      <c r="AU532" s="13">
        <v>346270000</v>
      </c>
      <c r="AV532" s="12">
        <v>402740000</v>
      </c>
      <c r="AW532" s="12">
        <v>384720000</v>
      </c>
      <c r="AX532" s="14">
        <v>632080000</v>
      </c>
    </row>
    <row r="533" spans="1:50" x14ac:dyDescent="0.35">
      <c r="A533" s="12" t="s">
        <v>1826</v>
      </c>
      <c r="B533" s="12" t="s">
        <v>1827</v>
      </c>
      <c r="C533" s="13">
        <v>147210000</v>
      </c>
      <c r="D533" s="12">
        <v>31443000</v>
      </c>
      <c r="E533" s="12">
        <v>214050000</v>
      </c>
      <c r="F533" s="12">
        <v>65956000</v>
      </c>
      <c r="G533" s="13">
        <v>154010000</v>
      </c>
      <c r="H533" s="12">
        <v>112200000</v>
      </c>
      <c r="I533" s="12">
        <v>154880000</v>
      </c>
      <c r="J533" s="12">
        <v>186460000</v>
      </c>
      <c r="K533" s="13">
        <v>288940000</v>
      </c>
      <c r="L533" s="12">
        <v>443280000</v>
      </c>
      <c r="M533" s="12">
        <v>306900000</v>
      </c>
      <c r="N533" s="12">
        <v>291950000</v>
      </c>
      <c r="O533" s="13">
        <v>495130000</v>
      </c>
      <c r="P533" s="12">
        <v>971270000</v>
      </c>
      <c r="Q533" s="12">
        <v>669670000</v>
      </c>
      <c r="R533" s="12">
        <v>684970000</v>
      </c>
      <c r="S533" s="13">
        <v>164960000</v>
      </c>
      <c r="T533" s="12">
        <v>54541000</v>
      </c>
      <c r="U533" s="12">
        <v>47057000</v>
      </c>
      <c r="V533" s="12">
        <v>39809000</v>
      </c>
      <c r="W533" s="13">
        <v>212130000</v>
      </c>
      <c r="X533" s="12">
        <v>52506000</v>
      </c>
      <c r="Y533" s="12">
        <v>196820000</v>
      </c>
      <c r="Z533" s="12">
        <v>204360000</v>
      </c>
      <c r="AA533" s="13">
        <v>452290000</v>
      </c>
      <c r="AB533" s="12">
        <v>384690000</v>
      </c>
      <c r="AC533" s="12">
        <v>412410000</v>
      </c>
      <c r="AD533" s="12">
        <v>380710000</v>
      </c>
      <c r="AE533" s="13">
        <v>497230000</v>
      </c>
      <c r="AF533" s="12">
        <v>691940000</v>
      </c>
      <c r="AG533" s="12">
        <v>670120000</v>
      </c>
      <c r="AH533" s="12">
        <v>522390000</v>
      </c>
      <c r="AI533" s="13">
        <v>16886000</v>
      </c>
      <c r="AJ533" s="12">
        <v>369460000</v>
      </c>
      <c r="AK533" s="12">
        <v>0</v>
      </c>
      <c r="AL533" s="12">
        <v>122040000</v>
      </c>
      <c r="AM533" s="13">
        <v>239090000</v>
      </c>
      <c r="AN533" s="12">
        <v>161820000</v>
      </c>
      <c r="AO533" s="12">
        <v>41369000</v>
      </c>
      <c r="AP533" s="12">
        <v>222210000</v>
      </c>
      <c r="AQ533" s="13">
        <v>448890000</v>
      </c>
      <c r="AR533" s="12">
        <v>458610000</v>
      </c>
      <c r="AS533" s="12">
        <v>444360000</v>
      </c>
      <c r="AT533" s="12">
        <v>396870000</v>
      </c>
      <c r="AU533" s="13">
        <v>421260000</v>
      </c>
      <c r="AV533" s="12">
        <v>671140000</v>
      </c>
      <c r="AW533" s="12">
        <v>603660000</v>
      </c>
      <c r="AX533" s="14">
        <v>418610000</v>
      </c>
    </row>
    <row r="534" spans="1:50" x14ac:dyDescent="0.35">
      <c r="A534" s="12" t="s">
        <v>1828</v>
      </c>
      <c r="B534" s="12" t="s">
        <v>1829</v>
      </c>
      <c r="C534" s="13">
        <v>202260000</v>
      </c>
      <c r="D534" s="12">
        <v>245490000</v>
      </c>
      <c r="E534" s="12">
        <v>264680000</v>
      </c>
      <c r="F534" s="12">
        <v>127710000</v>
      </c>
      <c r="G534" s="13">
        <v>234490000</v>
      </c>
      <c r="H534" s="12">
        <v>498600000</v>
      </c>
      <c r="I534" s="12">
        <v>273400000</v>
      </c>
      <c r="J534" s="12">
        <v>201530000</v>
      </c>
      <c r="K534" s="13">
        <v>584570000</v>
      </c>
      <c r="L534" s="12">
        <v>834180000</v>
      </c>
      <c r="M534" s="12">
        <v>787150000</v>
      </c>
      <c r="N534" s="12">
        <v>598770000</v>
      </c>
      <c r="O534" s="13">
        <v>393370000</v>
      </c>
      <c r="P534" s="12">
        <v>648570000</v>
      </c>
      <c r="Q534" s="12">
        <v>401960000</v>
      </c>
      <c r="R534" s="12">
        <v>443710000</v>
      </c>
      <c r="S534" s="13">
        <v>218000000</v>
      </c>
      <c r="T534" s="12">
        <v>334620000</v>
      </c>
      <c r="U534" s="12">
        <v>310980000</v>
      </c>
      <c r="V534" s="12">
        <v>315810000</v>
      </c>
      <c r="W534" s="13">
        <v>236870000</v>
      </c>
      <c r="X534" s="12">
        <v>391040000</v>
      </c>
      <c r="Y534" s="12">
        <v>487920000</v>
      </c>
      <c r="Z534" s="12">
        <v>310390000</v>
      </c>
      <c r="AA534" s="13">
        <v>807520000</v>
      </c>
      <c r="AB534" s="12">
        <v>981320000</v>
      </c>
      <c r="AC534" s="12">
        <v>664540000</v>
      </c>
      <c r="AD534" s="12">
        <v>795970000</v>
      </c>
      <c r="AE534" s="13">
        <v>493440000</v>
      </c>
      <c r="AF534" s="12">
        <v>506330000</v>
      </c>
      <c r="AG534" s="12">
        <v>725150000</v>
      </c>
      <c r="AH534" s="12">
        <v>576800000</v>
      </c>
      <c r="AI534" s="13">
        <v>183090000</v>
      </c>
      <c r="AJ534" s="12">
        <v>556470000</v>
      </c>
      <c r="AK534" s="12">
        <v>519460000</v>
      </c>
      <c r="AL534" s="12">
        <v>213810000</v>
      </c>
      <c r="AM534" s="13">
        <v>256730000</v>
      </c>
      <c r="AN534" s="12">
        <v>308680000</v>
      </c>
      <c r="AO534" s="12">
        <v>385700000</v>
      </c>
      <c r="AP534" s="12">
        <v>434620000</v>
      </c>
      <c r="AQ534" s="13">
        <v>535840000</v>
      </c>
      <c r="AR534" s="12">
        <v>696740000</v>
      </c>
      <c r="AS534" s="12">
        <v>671170000</v>
      </c>
      <c r="AT534" s="12">
        <v>570160000</v>
      </c>
      <c r="AU534" s="13">
        <v>390050000</v>
      </c>
      <c r="AV534" s="12">
        <v>537350000</v>
      </c>
      <c r="AW534" s="12">
        <v>498570000</v>
      </c>
      <c r="AX534" s="14">
        <v>666980000</v>
      </c>
    </row>
    <row r="535" spans="1:50" x14ac:dyDescent="0.35">
      <c r="A535" s="12" t="s">
        <v>1830</v>
      </c>
      <c r="B535" s="12" t="s">
        <v>1831</v>
      </c>
      <c r="C535" s="13">
        <v>626460000</v>
      </c>
      <c r="D535" s="12">
        <v>423190000</v>
      </c>
      <c r="E535" s="12">
        <v>388270000</v>
      </c>
      <c r="F535" s="12">
        <v>424270000</v>
      </c>
      <c r="G535" s="13">
        <v>461350000</v>
      </c>
      <c r="H535" s="12">
        <v>271540000</v>
      </c>
      <c r="I535" s="12">
        <v>400770000</v>
      </c>
      <c r="J535" s="12">
        <v>407800000</v>
      </c>
      <c r="K535" s="13">
        <v>424440000</v>
      </c>
      <c r="L535" s="12">
        <v>319990000</v>
      </c>
      <c r="M535" s="12">
        <v>476910000</v>
      </c>
      <c r="N535" s="12">
        <v>376620000</v>
      </c>
      <c r="O535" s="13">
        <v>422010000</v>
      </c>
      <c r="P535" s="12">
        <v>344430000</v>
      </c>
      <c r="Q535" s="12">
        <v>341730000</v>
      </c>
      <c r="R535" s="12">
        <v>279470000</v>
      </c>
      <c r="S535" s="13">
        <v>589290000</v>
      </c>
      <c r="T535" s="12">
        <v>515140000</v>
      </c>
      <c r="U535" s="12">
        <v>475870000</v>
      </c>
      <c r="V535" s="12">
        <v>427120000</v>
      </c>
      <c r="W535" s="13">
        <v>659730000</v>
      </c>
      <c r="X535" s="12">
        <v>443920000</v>
      </c>
      <c r="Y535" s="12">
        <v>292510000</v>
      </c>
      <c r="Z535" s="12">
        <v>491550000</v>
      </c>
      <c r="AA535" s="13">
        <v>470600000</v>
      </c>
      <c r="AB535" s="12">
        <v>371680000</v>
      </c>
      <c r="AC535" s="12">
        <v>397110000</v>
      </c>
      <c r="AD535" s="12">
        <v>390150000</v>
      </c>
      <c r="AE535" s="13">
        <v>492720000</v>
      </c>
      <c r="AF535" s="12">
        <v>492820000</v>
      </c>
      <c r="AG535" s="12">
        <v>253850000</v>
      </c>
      <c r="AH535" s="12">
        <v>381500000</v>
      </c>
      <c r="AI535" s="13">
        <v>511790000</v>
      </c>
      <c r="AJ535" s="12">
        <v>511520000</v>
      </c>
      <c r="AK535" s="12">
        <v>153250000</v>
      </c>
      <c r="AL535" s="12">
        <v>527350000</v>
      </c>
      <c r="AM535" s="13">
        <v>556270000</v>
      </c>
      <c r="AN535" s="12">
        <v>488030000</v>
      </c>
      <c r="AO535" s="12">
        <v>231850000</v>
      </c>
      <c r="AP535" s="12">
        <v>531770000</v>
      </c>
      <c r="AQ535" s="13">
        <v>478850000</v>
      </c>
      <c r="AR535" s="12">
        <v>570390000</v>
      </c>
      <c r="AS535" s="12">
        <v>401630000</v>
      </c>
      <c r="AT535" s="12">
        <v>457270000</v>
      </c>
      <c r="AU535" s="13">
        <v>631820000</v>
      </c>
      <c r="AV535" s="12">
        <v>353600000</v>
      </c>
      <c r="AW535" s="12">
        <v>453290000</v>
      </c>
      <c r="AX535" s="14">
        <v>414760000</v>
      </c>
    </row>
    <row r="536" spans="1:50" x14ac:dyDescent="0.35">
      <c r="A536" s="12" t="s">
        <v>1832</v>
      </c>
      <c r="B536" s="12" t="s">
        <v>1833</v>
      </c>
      <c r="C536" s="13">
        <v>1113000000</v>
      </c>
      <c r="D536" s="12">
        <v>653550000</v>
      </c>
      <c r="E536" s="12">
        <v>701240000</v>
      </c>
      <c r="F536" s="12">
        <v>636830000</v>
      </c>
      <c r="G536" s="13">
        <v>670350000</v>
      </c>
      <c r="H536" s="12">
        <v>221900000</v>
      </c>
      <c r="I536" s="12">
        <v>756100000</v>
      </c>
      <c r="J536" s="12">
        <v>428160000</v>
      </c>
      <c r="K536" s="13">
        <v>433220000</v>
      </c>
      <c r="L536" s="12">
        <v>294600000</v>
      </c>
      <c r="M536" s="12">
        <v>686330000</v>
      </c>
      <c r="N536" s="12">
        <v>385700000</v>
      </c>
      <c r="O536" s="13">
        <v>621450000</v>
      </c>
      <c r="P536" s="12">
        <v>557410000</v>
      </c>
      <c r="Q536" s="12">
        <v>152450000</v>
      </c>
      <c r="R536" s="12">
        <v>453130000</v>
      </c>
      <c r="S536" s="13">
        <v>498240000</v>
      </c>
      <c r="T536" s="12">
        <v>476810000</v>
      </c>
      <c r="U536" s="12">
        <v>466280000</v>
      </c>
      <c r="V536" s="12">
        <v>288660000</v>
      </c>
      <c r="W536" s="13">
        <v>581060000</v>
      </c>
      <c r="X536" s="12">
        <v>505970000</v>
      </c>
      <c r="Y536" s="12">
        <v>325420000</v>
      </c>
      <c r="Z536" s="12">
        <v>381810000</v>
      </c>
      <c r="AA536" s="13">
        <v>321460000</v>
      </c>
      <c r="AB536" s="12">
        <v>363910000</v>
      </c>
      <c r="AC536" s="12">
        <v>427980000</v>
      </c>
      <c r="AD536" s="12">
        <v>461360000</v>
      </c>
      <c r="AE536" s="13">
        <v>490010000</v>
      </c>
      <c r="AF536" s="12">
        <v>375240000</v>
      </c>
      <c r="AG536" s="12">
        <v>405590000</v>
      </c>
      <c r="AH536" s="12">
        <v>579360000</v>
      </c>
      <c r="AI536" s="13">
        <v>442550000</v>
      </c>
      <c r="AJ536" s="12">
        <v>393670000</v>
      </c>
      <c r="AK536" s="12">
        <v>207000000</v>
      </c>
      <c r="AL536" s="12">
        <v>662430000</v>
      </c>
      <c r="AM536" s="13">
        <v>525330000</v>
      </c>
      <c r="AN536" s="12">
        <v>539750000</v>
      </c>
      <c r="AO536" s="12">
        <v>293250000</v>
      </c>
      <c r="AP536" s="12">
        <v>335910000</v>
      </c>
      <c r="AQ536" s="13">
        <v>502120000</v>
      </c>
      <c r="AR536" s="12">
        <v>417420000</v>
      </c>
      <c r="AS536" s="12">
        <v>391560000</v>
      </c>
      <c r="AT536" s="12">
        <v>456050000</v>
      </c>
      <c r="AU536" s="13">
        <v>430230000</v>
      </c>
      <c r="AV536" s="12">
        <v>393060000</v>
      </c>
      <c r="AW536" s="12">
        <v>481250000</v>
      </c>
      <c r="AX536" s="14">
        <v>486640000</v>
      </c>
    </row>
    <row r="537" spans="1:50" x14ac:dyDescent="0.35">
      <c r="A537" s="12" t="s">
        <v>1834</v>
      </c>
      <c r="B537" s="12" t="s">
        <v>1835</v>
      </c>
      <c r="C537" s="13">
        <v>212040000</v>
      </c>
      <c r="D537" s="12">
        <v>35249000</v>
      </c>
      <c r="E537" s="12">
        <v>180800000</v>
      </c>
      <c r="F537" s="12">
        <v>174420000</v>
      </c>
      <c r="G537" s="13">
        <v>242690000</v>
      </c>
      <c r="H537" s="12">
        <v>45624000</v>
      </c>
      <c r="I537" s="12">
        <v>208800000</v>
      </c>
      <c r="J537" s="12">
        <v>211950000</v>
      </c>
      <c r="K537" s="13">
        <v>322630000</v>
      </c>
      <c r="L537" s="12">
        <v>216900000</v>
      </c>
      <c r="M537" s="12">
        <v>313930000</v>
      </c>
      <c r="N537" s="12">
        <v>320700000</v>
      </c>
      <c r="O537" s="13">
        <v>328820000</v>
      </c>
      <c r="P537" s="12">
        <v>35122000</v>
      </c>
      <c r="Q537" s="12">
        <v>299050000</v>
      </c>
      <c r="R537" s="12">
        <v>253000000</v>
      </c>
      <c r="S537" s="13">
        <v>295350000</v>
      </c>
      <c r="T537" s="12">
        <v>167900000</v>
      </c>
      <c r="U537" s="12">
        <v>136850000</v>
      </c>
      <c r="V537" s="12">
        <v>100910000</v>
      </c>
      <c r="W537" s="13">
        <v>370960000</v>
      </c>
      <c r="X537" s="12">
        <v>139610000</v>
      </c>
      <c r="Y537" s="12">
        <v>214280000</v>
      </c>
      <c r="Z537" s="12">
        <v>276380000</v>
      </c>
      <c r="AA537" s="13">
        <v>480190000</v>
      </c>
      <c r="AB537" s="12">
        <v>251210000</v>
      </c>
      <c r="AC537" s="12">
        <v>270120000</v>
      </c>
      <c r="AD537" s="12">
        <v>357380000</v>
      </c>
      <c r="AE537" s="13">
        <v>489430000</v>
      </c>
      <c r="AF537" s="12">
        <v>343380000</v>
      </c>
      <c r="AG537" s="12">
        <v>312770000</v>
      </c>
      <c r="AH537" s="12">
        <v>384420000</v>
      </c>
      <c r="AI537" s="13">
        <v>70473000</v>
      </c>
      <c r="AJ537" s="12">
        <v>257160000</v>
      </c>
      <c r="AK537" s="12">
        <v>0</v>
      </c>
      <c r="AL537" s="12">
        <v>239920000</v>
      </c>
      <c r="AM537" s="13">
        <v>401490000</v>
      </c>
      <c r="AN537" s="12">
        <v>197260000</v>
      </c>
      <c r="AO537" s="12">
        <v>86850000</v>
      </c>
      <c r="AP537" s="12">
        <v>266030000</v>
      </c>
      <c r="AQ537" s="13">
        <v>309010000</v>
      </c>
      <c r="AR537" s="12">
        <v>211980000</v>
      </c>
      <c r="AS537" s="12">
        <v>267280000</v>
      </c>
      <c r="AT537" s="12">
        <v>233430000</v>
      </c>
      <c r="AU537" s="13">
        <v>407960000</v>
      </c>
      <c r="AV537" s="12">
        <v>324650000</v>
      </c>
      <c r="AW537" s="12">
        <v>278630000</v>
      </c>
      <c r="AX537" s="14">
        <v>278860000</v>
      </c>
    </row>
    <row r="538" spans="1:50" x14ac:dyDescent="0.35">
      <c r="A538" s="12" t="s">
        <v>1836</v>
      </c>
      <c r="B538" s="12" t="s">
        <v>1837</v>
      </c>
      <c r="C538" s="13">
        <v>627990000</v>
      </c>
      <c r="D538" s="12">
        <v>430650000</v>
      </c>
      <c r="E538" s="12">
        <v>517670000</v>
      </c>
      <c r="F538" s="12">
        <v>640930000</v>
      </c>
      <c r="G538" s="13">
        <v>672780000</v>
      </c>
      <c r="H538" s="12">
        <v>352180000</v>
      </c>
      <c r="I538" s="12">
        <v>626900000</v>
      </c>
      <c r="J538" s="12">
        <v>654700000</v>
      </c>
      <c r="K538" s="13">
        <v>573110000</v>
      </c>
      <c r="L538" s="12">
        <v>380130000</v>
      </c>
      <c r="M538" s="12">
        <v>539380000</v>
      </c>
      <c r="N538" s="12">
        <v>530650000</v>
      </c>
      <c r="O538" s="13">
        <v>600210000</v>
      </c>
      <c r="P538" s="12">
        <v>540200000</v>
      </c>
      <c r="Q538" s="12">
        <v>560950000</v>
      </c>
      <c r="R538" s="12">
        <v>578250000</v>
      </c>
      <c r="S538" s="13">
        <v>639840000</v>
      </c>
      <c r="T538" s="12">
        <v>511040000</v>
      </c>
      <c r="U538" s="12">
        <v>495470000</v>
      </c>
      <c r="V538" s="12">
        <v>486890000</v>
      </c>
      <c r="W538" s="13">
        <v>656960000</v>
      </c>
      <c r="X538" s="12">
        <v>429010000</v>
      </c>
      <c r="Y538" s="12">
        <v>458540000</v>
      </c>
      <c r="Z538" s="12">
        <v>532290000</v>
      </c>
      <c r="AA538" s="13">
        <v>514680000</v>
      </c>
      <c r="AB538" s="12">
        <v>669060000</v>
      </c>
      <c r="AC538" s="12">
        <v>642450000</v>
      </c>
      <c r="AD538" s="12">
        <v>619020000</v>
      </c>
      <c r="AE538" s="13">
        <v>487180000</v>
      </c>
      <c r="AF538" s="12">
        <v>679470000</v>
      </c>
      <c r="AG538" s="12">
        <v>492840000</v>
      </c>
      <c r="AH538" s="12">
        <v>568360000</v>
      </c>
      <c r="AI538" s="13">
        <v>558740000</v>
      </c>
      <c r="AJ538" s="12">
        <v>738970000</v>
      </c>
      <c r="AK538" s="12">
        <v>269930000</v>
      </c>
      <c r="AL538" s="12">
        <v>594780000</v>
      </c>
      <c r="AM538" s="13">
        <v>609750000</v>
      </c>
      <c r="AN538" s="12">
        <v>452530000</v>
      </c>
      <c r="AO538" s="12">
        <v>401760000</v>
      </c>
      <c r="AP538" s="12">
        <v>531480000</v>
      </c>
      <c r="AQ538" s="13">
        <v>657030000</v>
      </c>
      <c r="AR538" s="12">
        <v>413560000</v>
      </c>
      <c r="AS538" s="12">
        <v>684900000</v>
      </c>
      <c r="AT538" s="12">
        <v>785080000</v>
      </c>
      <c r="AU538" s="13">
        <v>728600000</v>
      </c>
      <c r="AV538" s="12">
        <v>544350000</v>
      </c>
      <c r="AW538" s="12">
        <v>686370000</v>
      </c>
      <c r="AX538" s="14">
        <v>617160000</v>
      </c>
    </row>
    <row r="539" spans="1:50" x14ac:dyDescent="0.35">
      <c r="A539" s="12" t="s">
        <v>1838</v>
      </c>
      <c r="B539" s="12" t="s">
        <v>1839</v>
      </c>
      <c r="C539" s="13">
        <v>365500000</v>
      </c>
      <c r="D539" s="12">
        <v>20976000</v>
      </c>
      <c r="E539" s="12">
        <v>176950000</v>
      </c>
      <c r="F539" s="12">
        <v>197570000</v>
      </c>
      <c r="G539" s="13">
        <v>351920000</v>
      </c>
      <c r="H539" s="12">
        <v>83113000</v>
      </c>
      <c r="I539" s="12">
        <v>265040000</v>
      </c>
      <c r="J539" s="12">
        <v>285120000</v>
      </c>
      <c r="K539" s="13">
        <v>390670000</v>
      </c>
      <c r="L539" s="12">
        <v>523030000</v>
      </c>
      <c r="M539" s="12">
        <v>478590000</v>
      </c>
      <c r="N539" s="12">
        <v>482830000</v>
      </c>
      <c r="O539" s="13">
        <v>475830000</v>
      </c>
      <c r="P539" s="12">
        <v>256890000</v>
      </c>
      <c r="Q539" s="12">
        <v>389330000</v>
      </c>
      <c r="R539" s="12">
        <v>406210000</v>
      </c>
      <c r="S539" s="13">
        <v>321490000</v>
      </c>
      <c r="T539" s="12">
        <v>104320000</v>
      </c>
      <c r="U539" s="12">
        <v>59921000</v>
      </c>
      <c r="V539" s="12">
        <v>46654000</v>
      </c>
      <c r="W539" s="13">
        <v>349270000</v>
      </c>
      <c r="X539" s="12">
        <v>94740000</v>
      </c>
      <c r="Y539" s="12">
        <v>53620000</v>
      </c>
      <c r="Z539" s="12">
        <v>272740000</v>
      </c>
      <c r="AA539" s="13">
        <v>651610000</v>
      </c>
      <c r="AB539" s="12">
        <v>684590000</v>
      </c>
      <c r="AC539" s="12">
        <v>623180000</v>
      </c>
      <c r="AD539" s="12">
        <v>510180000</v>
      </c>
      <c r="AE539" s="13">
        <v>486650000</v>
      </c>
      <c r="AF539" s="12">
        <v>650450000</v>
      </c>
      <c r="AG539" s="12">
        <v>569050000</v>
      </c>
      <c r="AH539" s="12">
        <v>581120000</v>
      </c>
      <c r="AI539" s="13">
        <v>56460000</v>
      </c>
      <c r="AJ539" s="12">
        <v>603070000</v>
      </c>
      <c r="AK539" s="12">
        <v>523010000</v>
      </c>
      <c r="AL539" s="12">
        <v>365380000</v>
      </c>
      <c r="AM539" s="13">
        <v>394480000</v>
      </c>
      <c r="AN539" s="12">
        <v>225780000</v>
      </c>
      <c r="AO539" s="12">
        <v>40332000</v>
      </c>
      <c r="AP539" s="12">
        <v>391220000</v>
      </c>
      <c r="AQ539" s="13">
        <v>681800000</v>
      </c>
      <c r="AR539" s="12">
        <v>520020000</v>
      </c>
      <c r="AS539" s="12">
        <v>649770000</v>
      </c>
      <c r="AT539" s="12">
        <v>730710000</v>
      </c>
      <c r="AU539" s="13">
        <v>737010000</v>
      </c>
      <c r="AV539" s="12">
        <v>671750000</v>
      </c>
      <c r="AW539" s="12">
        <v>700600000</v>
      </c>
      <c r="AX539" s="14">
        <v>643600000</v>
      </c>
    </row>
    <row r="540" spans="1:50" x14ac:dyDescent="0.35">
      <c r="A540" s="12" t="s">
        <v>1840</v>
      </c>
      <c r="B540" s="12" t="s">
        <v>1841</v>
      </c>
      <c r="C540" s="13">
        <v>872680000</v>
      </c>
      <c r="D540" s="12">
        <v>538500000</v>
      </c>
      <c r="E540" s="12">
        <v>591470000</v>
      </c>
      <c r="F540" s="12">
        <v>750840000</v>
      </c>
      <c r="G540" s="13">
        <v>721910000</v>
      </c>
      <c r="H540" s="12">
        <v>114820000</v>
      </c>
      <c r="I540" s="12">
        <v>658190000</v>
      </c>
      <c r="J540" s="12">
        <v>758240000</v>
      </c>
      <c r="K540" s="13">
        <v>627930000</v>
      </c>
      <c r="L540" s="12">
        <v>437730000</v>
      </c>
      <c r="M540" s="12">
        <v>716740000</v>
      </c>
      <c r="N540" s="12">
        <v>579840000</v>
      </c>
      <c r="O540" s="13">
        <v>679800000</v>
      </c>
      <c r="P540" s="12">
        <v>376370000</v>
      </c>
      <c r="Q540" s="12">
        <v>601660000</v>
      </c>
      <c r="R540" s="12">
        <v>627110000</v>
      </c>
      <c r="S540" s="13">
        <v>718590000</v>
      </c>
      <c r="T540" s="12">
        <v>576630000</v>
      </c>
      <c r="U540" s="12">
        <v>593720000</v>
      </c>
      <c r="V540" s="12">
        <v>469040000</v>
      </c>
      <c r="W540" s="13">
        <v>655720000</v>
      </c>
      <c r="X540" s="12">
        <v>468670000</v>
      </c>
      <c r="Y540" s="12">
        <v>433680000</v>
      </c>
      <c r="Z540" s="12">
        <v>498370000</v>
      </c>
      <c r="AA540" s="13">
        <v>535210000</v>
      </c>
      <c r="AB540" s="12">
        <v>536920000</v>
      </c>
      <c r="AC540" s="12">
        <v>651980000</v>
      </c>
      <c r="AD540" s="12">
        <v>726890000</v>
      </c>
      <c r="AE540" s="13">
        <v>486000000</v>
      </c>
      <c r="AF540" s="12">
        <v>673320000</v>
      </c>
      <c r="AG540" s="12">
        <v>486540000</v>
      </c>
      <c r="AH540" s="12">
        <v>601370000</v>
      </c>
      <c r="AI540" s="13">
        <v>511160000</v>
      </c>
      <c r="AJ540" s="12">
        <v>896800000</v>
      </c>
      <c r="AK540" s="12">
        <v>76523000</v>
      </c>
      <c r="AL540" s="12">
        <v>683910000</v>
      </c>
      <c r="AM540" s="13">
        <v>664530000</v>
      </c>
      <c r="AN540" s="12">
        <v>544450000</v>
      </c>
      <c r="AO540" s="12">
        <v>577660000</v>
      </c>
      <c r="AP540" s="12">
        <v>511500000</v>
      </c>
      <c r="AQ540" s="13">
        <v>711940000</v>
      </c>
      <c r="AR540" s="12">
        <v>435090000</v>
      </c>
      <c r="AS540" s="12">
        <v>738500000</v>
      </c>
      <c r="AT540" s="12">
        <v>922910000</v>
      </c>
      <c r="AU540" s="13">
        <v>778060000</v>
      </c>
      <c r="AV540" s="12">
        <v>604820000</v>
      </c>
      <c r="AW540" s="12">
        <v>737140000</v>
      </c>
      <c r="AX540" s="14">
        <v>648510000</v>
      </c>
    </row>
    <row r="541" spans="1:50" x14ac:dyDescent="0.35">
      <c r="A541" s="12" t="s">
        <v>1842</v>
      </c>
      <c r="B541" s="12" t="s">
        <v>1843</v>
      </c>
      <c r="C541" s="13">
        <v>687860000</v>
      </c>
      <c r="D541" s="12">
        <v>1283300000</v>
      </c>
      <c r="E541" s="12">
        <v>1336600000</v>
      </c>
      <c r="F541" s="12">
        <v>874260000</v>
      </c>
      <c r="G541" s="13">
        <v>764910000</v>
      </c>
      <c r="H541" s="12">
        <v>2667300000</v>
      </c>
      <c r="I541" s="12">
        <v>412740000</v>
      </c>
      <c r="J541" s="12">
        <v>668190000</v>
      </c>
      <c r="K541" s="13">
        <v>669550000</v>
      </c>
      <c r="L541" s="12">
        <v>511880000</v>
      </c>
      <c r="M541" s="12">
        <v>815870000</v>
      </c>
      <c r="N541" s="12">
        <v>513880000</v>
      </c>
      <c r="O541" s="13">
        <v>324160000</v>
      </c>
      <c r="P541" s="12">
        <v>583400000</v>
      </c>
      <c r="Q541" s="12">
        <v>895350000</v>
      </c>
      <c r="R541" s="12">
        <v>665340000</v>
      </c>
      <c r="S541" s="13">
        <v>731410000</v>
      </c>
      <c r="T541" s="12">
        <v>1156600000</v>
      </c>
      <c r="U541" s="12">
        <v>1537500000</v>
      </c>
      <c r="V541" s="12">
        <v>2217700000</v>
      </c>
      <c r="W541" s="13">
        <v>543210000</v>
      </c>
      <c r="X541" s="12">
        <v>0</v>
      </c>
      <c r="Y541" s="12">
        <v>1949900000</v>
      </c>
      <c r="Z541" s="12">
        <v>1160500000</v>
      </c>
      <c r="AA541" s="13">
        <v>362650000</v>
      </c>
      <c r="AB541" s="12">
        <v>787670000</v>
      </c>
      <c r="AC541" s="12">
        <v>640590000</v>
      </c>
      <c r="AD541" s="12">
        <v>499780000</v>
      </c>
      <c r="AE541" s="13">
        <v>485420000</v>
      </c>
      <c r="AF541" s="12">
        <v>494510000</v>
      </c>
      <c r="AG541" s="12">
        <v>541320000</v>
      </c>
      <c r="AH541" s="12">
        <v>674030000</v>
      </c>
      <c r="AI541" s="13">
        <v>2136800000</v>
      </c>
      <c r="AJ541" s="12">
        <v>1254900000</v>
      </c>
      <c r="AK541" s="12">
        <v>0</v>
      </c>
      <c r="AL541" s="12">
        <v>1320400000</v>
      </c>
      <c r="AM541" s="13">
        <v>724800000</v>
      </c>
      <c r="AN541" s="12">
        <v>1043600000</v>
      </c>
      <c r="AO541" s="12">
        <v>1762100000</v>
      </c>
      <c r="AP541" s="12">
        <v>981190000</v>
      </c>
      <c r="AQ541" s="13">
        <v>736440000</v>
      </c>
      <c r="AR541" s="12">
        <v>359080000</v>
      </c>
      <c r="AS541" s="12">
        <v>962990000</v>
      </c>
      <c r="AT541" s="12">
        <v>951670000</v>
      </c>
      <c r="AU541" s="13">
        <v>345530000</v>
      </c>
      <c r="AV541" s="12">
        <v>625370000</v>
      </c>
      <c r="AW541" s="12">
        <v>793440000</v>
      </c>
      <c r="AX541" s="14">
        <v>538890000</v>
      </c>
    </row>
    <row r="542" spans="1:50" x14ac:dyDescent="0.35">
      <c r="A542" s="12" t="s">
        <v>1844</v>
      </c>
      <c r="B542" s="12" t="s">
        <v>1845</v>
      </c>
      <c r="C542" s="13">
        <v>1310900000</v>
      </c>
      <c r="D542" s="12">
        <v>749180000</v>
      </c>
      <c r="E542" s="12">
        <v>791950000</v>
      </c>
      <c r="F542" s="12">
        <v>1025000000</v>
      </c>
      <c r="G542" s="13">
        <v>972650000</v>
      </c>
      <c r="H542" s="12">
        <v>297720000</v>
      </c>
      <c r="I542" s="12">
        <v>927370000</v>
      </c>
      <c r="J542" s="12">
        <v>1206300000</v>
      </c>
      <c r="K542" s="13">
        <v>897320000</v>
      </c>
      <c r="L542" s="12">
        <v>472090000</v>
      </c>
      <c r="M542" s="12">
        <v>749550000</v>
      </c>
      <c r="N542" s="12">
        <v>646990000</v>
      </c>
      <c r="O542" s="13">
        <v>891790000</v>
      </c>
      <c r="P542" s="12">
        <v>203630000</v>
      </c>
      <c r="Q542" s="12">
        <v>541540000</v>
      </c>
      <c r="R542" s="12">
        <v>794490000</v>
      </c>
      <c r="S542" s="13">
        <v>799440000</v>
      </c>
      <c r="T542" s="12">
        <v>612510000</v>
      </c>
      <c r="U542" s="12">
        <v>540760000</v>
      </c>
      <c r="V542" s="12">
        <v>424080000</v>
      </c>
      <c r="W542" s="13">
        <v>944430000</v>
      </c>
      <c r="X542" s="12">
        <v>385200000</v>
      </c>
      <c r="Y542" s="12">
        <v>115190000</v>
      </c>
      <c r="Z542" s="12">
        <v>633290000</v>
      </c>
      <c r="AA542" s="13">
        <v>498160000</v>
      </c>
      <c r="AB542" s="12">
        <v>437170000</v>
      </c>
      <c r="AC542" s="12">
        <v>546440000</v>
      </c>
      <c r="AD542" s="12">
        <v>507940000</v>
      </c>
      <c r="AE542" s="13">
        <v>484750000</v>
      </c>
      <c r="AF542" s="12">
        <v>653390000</v>
      </c>
      <c r="AG542" s="12">
        <v>415000000</v>
      </c>
      <c r="AH542" s="12">
        <v>585040000</v>
      </c>
      <c r="AI542" s="13">
        <v>319410000</v>
      </c>
      <c r="AJ542" s="12">
        <v>821230000</v>
      </c>
      <c r="AK542" s="12">
        <v>0</v>
      </c>
      <c r="AL542" s="12">
        <v>710220000</v>
      </c>
      <c r="AM542" s="13">
        <v>891120000</v>
      </c>
      <c r="AN542" s="12">
        <v>528790000</v>
      </c>
      <c r="AO542" s="12">
        <v>388410000</v>
      </c>
      <c r="AP542" s="12">
        <v>364000000</v>
      </c>
      <c r="AQ542" s="13">
        <v>529040000</v>
      </c>
      <c r="AR542" s="12">
        <v>307950000</v>
      </c>
      <c r="AS542" s="12">
        <v>533590000</v>
      </c>
      <c r="AT542" s="12">
        <v>663700000</v>
      </c>
      <c r="AU542" s="13">
        <v>815650000</v>
      </c>
      <c r="AV542" s="12">
        <v>498050000</v>
      </c>
      <c r="AW542" s="12">
        <v>455890000</v>
      </c>
      <c r="AX542" s="14">
        <v>552310000</v>
      </c>
    </row>
    <row r="543" spans="1:50" x14ac:dyDescent="0.35">
      <c r="A543" s="12" t="s">
        <v>1846</v>
      </c>
      <c r="B543" s="12" t="s">
        <v>1847</v>
      </c>
      <c r="C543" s="13">
        <v>462770000</v>
      </c>
      <c r="D543" s="12">
        <v>300940000</v>
      </c>
      <c r="E543" s="12">
        <v>356060000</v>
      </c>
      <c r="F543" s="12">
        <v>339930000</v>
      </c>
      <c r="G543" s="13">
        <v>457940000</v>
      </c>
      <c r="H543" s="12">
        <v>44266000</v>
      </c>
      <c r="I543" s="12">
        <v>423150000</v>
      </c>
      <c r="J543" s="12">
        <v>483470000</v>
      </c>
      <c r="K543" s="13">
        <v>388770000</v>
      </c>
      <c r="L543" s="12">
        <v>270430000</v>
      </c>
      <c r="M543" s="12">
        <v>332790000</v>
      </c>
      <c r="N543" s="12">
        <v>416260000</v>
      </c>
      <c r="O543" s="13">
        <v>455360000</v>
      </c>
      <c r="P543" s="12">
        <v>299110000</v>
      </c>
      <c r="Q543" s="12">
        <v>522440000</v>
      </c>
      <c r="R543" s="12">
        <v>474090000</v>
      </c>
      <c r="S543" s="13">
        <v>425240000</v>
      </c>
      <c r="T543" s="12">
        <v>281860000</v>
      </c>
      <c r="U543" s="12">
        <v>127710000</v>
      </c>
      <c r="V543" s="12">
        <v>135120000</v>
      </c>
      <c r="W543" s="13">
        <v>432120000</v>
      </c>
      <c r="X543" s="12">
        <v>301080000</v>
      </c>
      <c r="Y543" s="12">
        <v>380570000</v>
      </c>
      <c r="Z543" s="12">
        <v>391320000</v>
      </c>
      <c r="AA543" s="13">
        <v>364110000</v>
      </c>
      <c r="AB543" s="12">
        <v>335260000</v>
      </c>
      <c r="AC543" s="12">
        <v>433190000</v>
      </c>
      <c r="AD543" s="12">
        <v>429750000</v>
      </c>
      <c r="AE543" s="13">
        <v>482230000</v>
      </c>
      <c r="AF543" s="12">
        <v>457380000</v>
      </c>
      <c r="AG543" s="12">
        <v>411080000</v>
      </c>
      <c r="AH543" s="12">
        <v>539410000</v>
      </c>
      <c r="AI543" s="13">
        <v>172270000</v>
      </c>
      <c r="AJ543" s="12">
        <v>504490000</v>
      </c>
      <c r="AK543" s="12">
        <v>296940000</v>
      </c>
      <c r="AL543" s="12">
        <v>407340000</v>
      </c>
      <c r="AM543" s="13">
        <v>579570000</v>
      </c>
      <c r="AN543" s="12">
        <v>325420000</v>
      </c>
      <c r="AO543" s="12">
        <v>62401000</v>
      </c>
      <c r="AP543" s="12">
        <v>377140000</v>
      </c>
      <c r="AQ543" s="13">
        <v>585790000</v>
      </c>
      <c r="AR543" s="12">
        <v>508670000</v>
      </c>
      <c r="AS543" s="12">
        <v>559920000</v>
      </c>
      <c r="AT543" s="12">
        <v>558770000</v>
      </c>
      <c r="AU543" s="13">
        <v>688780000</v>
      </c>
      <c r="AV543" s="12">
        <v>669620000</v>
      </c>
      <c r="AW543" s="12">
        <v>625060000</v>
      </c>
      <c r="AX543" s="14">
        <v>462880000</v>
      </c>
    </row>
    <row r="544" spans="1:50" x14ac:dyDescent="0.35">
      <c r="A544" s="12" t="s">
        <v>1848</v>
      </c>
      <c r="B544" s="12" t="s">
        <v>1849</v>
      </c>
      <c r="C544" s="13">
        <v>590130000</v>
      </c>
      <c r="D544" s="12">
        <v>468360000</v>
      </c>
      <c r="E544" s="12">
        <v>535010000</v>
      </c>
      <c r="F544" s="12">
        <v>523660000</v>
      </c>
      <c r="G544" s="13">
        <v>664480000</v>
      </c>
      <c r="H544" s="12">
        <v>281000000</v>
      </c>
      <c r="I544" s="12">
        <v>600570000</v>
      </c>
      <c r="J544" s="12">
        <v>690250000</v>
      </c>
      <c r="K544" s="13">
        <v>736590000</v>
      </c>
      <c r="L544" s="12">
        <v>574660000</v>
      </c>
      <c r="M544" s="12">
        <v>665810000</v>
      </c>
      <c r="N544" s="12">
        <v>745960000</v>
      </c>
      <c r="O544" s="13">
        <v>512030000</v>
      </c>
      <c r="P544" s="12">
        <v>322430000</v>
      </c>
      <c r="Q544" s="12">
        <v>421040000</v>
      </c>
      <c r="R544" s="12">
        <v>516000000</v>
      </c>
      <c r="S544" s="13">
        <v>596250000</v>
      </c>
      <c r="T544" s="12">
        <v>460010000</v>
      </c>
      <c r="U544" s="12">
        <v>303640000</v>
      </c>
      <c r="V544" s="12">
        <v>338580000</v>
      </c>
      <c r="W544" s="13">
        <v>466950000</v>
      </c>
      <c r="X544" s="12">
        <v>465530000</v>
      </c>
      <c r="Y544" s="12">
        <v>461160000</v>
      </c>
      <c r="Z544" s="12">
        <v>436270000</v>
      </c>
      <c r="AA544" s="13">
        <v>558350000</v>
      </c>
      <c r="AB544" s="12">
        <v>744090000</v>
      </c>
      <c r="AC544" s="12">
        <v>522650000</v>
      </c>
      <c r="AD544" s="12">
        <v>649270000</v>
      </c>
      <c r="AE544" s="13">
        <v>481960000</v>
      </c>
      <c r="AF544" s="12">
        <v>426560000</v>
      </c>
      <c r="AG544" s="12">
        <v>455210000</v>
      </c>
      <c r="AH544" s="12">
        <v>478840000</v>
      </c>
      <c r="AI544" s="13">
        <v>427790000</v>
      </c>
      <c r="AJ544" s="12">
        <v>528490000</v>
      </c>
      <c r="AK544" s="12">
        <v>142250000</v>
      </c>
      <c r="AL544" s="12">
        <v>527340000</v>
      </c>
      <c r="AM544" s="13">
        <v>664230000</v>
      </c>
      <c r="AN544" s="12">
        <v>498740000</v>
      </c>
      <c r="AO544" s="12">
        <v>468410000</v>
      </c>
      <c r="AP544" s="12">
        <v>516850000</v>
      </c>
      <c r="AQ544" s="13">
        <v>562290000</v>
      </c>
      <c r="AR544" s="12">
        <v>310470000</v>
      </c>
      <c r="AS544" s="12">
        <v>514220000</v>
      </c>
      <c r="AT544" s="12">
        <v>669140000</v>
      </c>
      <c r="AU544" s="13">
        <v>569720000</v>
      </c>
      <c r="AV544" s="12">
        <v>358300000</v>
      </c>
      <c r="AW544" s="12">
        <v>388000000</v>
      </c>
      <c r="AX544" s="14">
        <v>522790000</v>
      </c>
    </row>
    <row r="545" spans="1:50" x14ac:dyDescent="0.35">
      <c r="A545" s="12" t="s">
        <v>1850</v>
      </c>
      <c r="B545" s="12" t="s">
        <v>1851</v>
      </c>
      <c r="C545" s="13">
        <v>560040000</v>
      </c>
      <c r="D545" s="12">
        <v>404120000</v>
      </c>
      <c r="E545" s="12">
        <v>388080000</v>
      </c>
      <c r="F545" s="12">
        <v>451340000</v>
      </c>
      <c r="G545" s="13">
        <v>483620000</v>
      </c>
      <c r="H545" s="12">
        <v>131560000</v>
      </c>
      <c r="I545" s="12">
        <v>459540000</v>
      </c>
      <c r="J545" s="12">
        <v>535000000</v>
      </c>
      <c r="K545" s="13">
        <v>527410000</v>
      </c>
      <c r="L545" s="12">
        <v>542800000</v>
      </c>
      <c r="M545" s="12">
        <v>515540000</v>
      </c>
      <c r="N545" s="12">
        <v>567990000</v>
      </c>
      <c r="O545" s="13">
        <v>475990000</v>
      </c>
      <c r="P545" s="12">
        <v>284470000</v>
      </c>
      <c r="Q545" s="12">
        <v>390300000</v>
      </c>
      <c r="R545" s="12">
        <v>479820000</v>
      </c>
      <c r="S545" s="13">
        <v>480730000</v>
      </c>
      <c r="T545" s="12">
        <v>363270000</v>
      </c>
      <c r="U545" s="12">
        <v>369240000</v>
      </c>
      <c r="V545" s="12">
        <v>76413000</v>
      </c>
      <c r="W545" s="13">
        <v>523050000</v>
      </c>
      <c r="X545" s="12">
        <v>294220000</v>
      </c>
      <c r="Y545" s="12">
        <v>307700000</v>
      </c>
      <c r="Z545" s="12">
        <v>368860000</v>
      </c>
      <c r="AA545" s="13">
        <v>473050000</v>
      </c>
      <c r="AB545" s="12">
        <v>387380000</v>
      </c>
      <c r="AC545" s="12">
        <v>468240000</v>
      </c>
      <c r="AD545" s="12">
        <v>627140000</v>
      </c>
      <c r="AE545" s="13">
        <v>479760000</v>
      </c>
      <c r="AF545" s="12">
        <v>443160000</v>
      </c>
      <c r="AG545" s="12">
        <v>327890000</v>
      </c>
      <c r="AH545" s="12">
        <v>427770000</v>
      </c>
      <c r="AI545" s="13">
        <v>315440000</v>
      </c>
      <c r="AJ545" s="12">
        <v>510940000</v>
      </c>
      <c r="AK545" s="12">
        <v>10178000</v>
      </c>
      <c r="AL545" s="12">
        <v>424490000</v>
      </c>
      <c r="AM545" s="13">
        <v>543120000</v>
      </c>
      <c r="AN545" s="12">
        <v>352070000</v>
      </c>
      <c r="AO545" s="12">
        <v>272010000</v>
      </c>
      <c r="AP545" s="12">
        <v>432470000</v>
      </c>
      <c r="AQ545" s="13">
        <v>414080000</v>
      </c>
      <c r="AR545" s="12">
        <v>294340000</v>
      </c>
      <c r="AS545" s="12">
        <v>469660000</v>
      </c>
      <c r="AT545" s="12">
        <v>558910000</v>
      </c>
      <c r="AU545" s="13">
        <v>615190000</v>
      </c>
      <c r="AV545" s="12">
        <v>309760000</v>
      </c>
      <c r="AW545" s="12">
        <v>368380000</v>
      </c>
      <c r="AX545" s="14">
        <v>461360000</v>
      </c>
    </row>
    <row r="546" spans="1:50" x14ac:dyDescent="0.35">
      <c r="A546" s="12" t="s">
        <v>1852</v>
      </c>
      <c r="B546" s="12" t="s">
        <v>1853</v>
      </c>
      <c r="C546" s="13">
        <v>670420000</v>
      </c>
      <c r="D546" s="12">
        <v>291620000</v>
      </c>
      <c r="E546" s="12">
        <v>372390000</v>
      </c>
      <c r="F546" s="12">
        <v>365650000</v>
      </c>
      <c r="G546" s="13">
        <v>716800000</v>
      </c>
      <c r="H546" s="12">
        <v>200800000</v>
      </c>
      <c r="I546" s="12">
        <v>518730000</v>
      </c>
      <c r="J546" s="12">
        <v>581470000</v>
      </c>
      <c r="K546" s="13">
        <v>347620000</v>
      </c>
      <c r="L546" s="12">
        <v>232510000</v>
      </c>
      <c r="M546" s="12">
        <v>256860000</v>
      </c>
      <c r="N546" s="12">
        <v>266760000</v>
      </c>
      <c r="O546" s="13">
        <v>395730000</v>
      </c>
      <c r="P546" s="12">
        <v>440760000</v>
      </c>
      <c r="Q546" s="12">
        <v>403500000</v>
      </c>
      <c r="R546" s="12">
        <v>276340000</v>
      </c>
      <c r="S546" s="13">
        <v>503410000</v>
      </c>
      <c r="T546" s="12">
        <v>199270000</v>
      </c>
      <c r="U546" s="12">
        <v>237340000</v>
      </c>
      <c r="V546" s="12">
        <v>56731000</v>
      </c>
      <c r="W546" s="13">
        <v>593390000</v>
      </c>
      <c r="X546" s="12">
        <v>229870000</v>
      </c>
      <c r="Y546" s="12">
        <v>363640000</v>
      </c>
      <c r="Z546" s="12">
        <v>418510000</v>
      </c>
      <c r="AA546" s="13">
        <v>322910000</v>
      </c>
      <c r="AB546" s="12">
        <v>150920000</v>
      </c>
      <c r="AC546" s="12">
        <v>275640000</v>
      </c>
      <c r="AD546" s="12">
        <v>265090000</v>
      </c>
      <c r="AE546" s="13">
        <v>476150000</v>
      </c>
      <c r="AF546" s="12">
        <v>371100000</v>
      </c>
      <c r="AG546" s="12">
        <v>231220000</v>
      </c>
      <c r="AH546" s="12">
        <v>378830000</v>
      </c>
      <c r="AI546" s="13">
        <v>315920000</v>
      </c>
      <c r="AJ546" s="12">
        <v>179840000</v>
      </c>
      <c r="AK546" s="12">
        <v>0</v>
      </c>
      <c r="AL546" s="12">
        <v>375230000</v>
      </c>
      <c r="AM546" s="13">
        <v>568710000</v>
      </c>
      <c r="AN546" s="12">
        <v>278980000</v>
      </c>
      <c r="AO546" s="12">
        <v>149610000</v>
      </c>
      <c r="AP546" s="12">
        <v>446170000</v>
      </c>
      <c r="AQ546" s="13">
        <v>263880000</v>
      </c>
      <c r="AR546" s="12">
        <v>218900000</v>
      </c>
      <c r="AS546" s="12">
        <v>178510000</v>
      </c>
      <c r="AT546" s="12">
        <v>176940000</v>
      </c>
      <c r="AU546" s="13">
        <v>519100000</v>
      </c>
      <c r="AV546" s="12">
        <v>255050000</v>
      </c>
      <c r="AW546" s="12">
        <v>235880000</v>
      </c>
      <c r="AX546" s="14">
        <v>280900000</v>
      </c>
    </row>
    <row r="547" spans="1:50" x14ac:dyDescent="0.35">
      <c r="A547" s="12" t="s">
        <v>1854</v>
      </c>
      <c r="B547" s="12" t="s">
        <v>1855</v>
      </c>
      <c r="C547" s="13">
        <v>430510000</v>
      </c>
      <c r="D547" s="12">
        <v>210250000</v>
      </c>
      <c r="E547" s="12">
        <v>260900000</v>
      </c>
      <c r="F547" s="12">
        <v>225730000</v>
      </c>
      <c r="G547" s="13">
        <v>329520000</v>
      </c>
      <c r="H547" s="12">
        <v>1108200000</v>
      </c>
      <c r="I547" s="12">
        <v>317770000</v>
      </c>
      <c r="J547" s="12">
        <v>339440000</v>
      </c>
      <c r="K547" s="13">
        <v>317340000</v>
      </c>
      <c r="L547" s="12">
        <v>235430000</v>
      </c>
      <c r="M547" s="12">
        <v>248600000</v>
      </c>
      <c r="N547" s="12">
        <v>242770000</v>
      </c>
      <c r="O547" s="13">
        <v>324850000</v>
      </c>
      <c r="P547" s="12">
        <v>291110000</v>
      </c>
      <c r="Q547" s="12">
        <v>252780000</v>
      </c>
      <c r="R547" s="12">
        <v>314370000</v>
      </c>
      <c r="S547" s="13">
        <v>672430000</v>
      </c>
      <c r="T547" s="12">
        <v>225520000</v>
      </c>
      <c r="U547" s="12">
        <v>172610000</v>
      </c>
      <c r="V547" s="12">
        <v>100390000</v>
      </c>
      <c r="W547" s="13">
        <v>461860000</v>
      </c>
      <c r="X547" s="12">
        <v>146380000</v>
      </c>
      <c r="Y547" s="12">
        <v>152990000</v>
      </c>
      <c r="Z547" s="12">
        <v>391240000</v>
      </c>
      <c r="AA547" s="13">
        <v>496230000</v>
      </c>
      <c r="AB547" s="12">
        <v>371180000</v>
      </c>
      <c r="AC547" s="12">
        <v>357910000</v>
      </c>
      <c r="AD547" s="12">
        <v>401850000</v>
      </c>
      <c r="AE547" s="13">
        <v>475750000</v>
      </c>
      <c r="AF547" s="12">
        <v>418040000</v>
      </c>
      <c r="AG547" s="12">
        <v>256160000</v>
      </c>
      <c r="AH547" s="12">
        <v>417670000</v>
      </c>
      <c r="AI547" s="13">
        <v>229870000</v>
      </c>
      <c r="AJ547" s="12">
        <v>411880000</v>
      </c>
      <c r="AK547" s="12">
        <v>2482100000</v>
      </c>
      <c r="AL547" s="12">
        <v>420150000</v>
      </c>
      <c r="AM547" s="13">
        <v>545280000</v>
      </c>
      <c r="AN547" s="12">
        <v>236450000</v>
      </c>
      <c r="AO547" s="12">
        <v>445150000</v>
      </c>
      <c r="AP547" s="12">
        <v>184150000</v>
      </c>
      <c r="AQ547" s="13">
        <v>524070000</v>
      </c>
      <c r="AR547" s="12">
        <v>392560000</v>
      </c>
      <c r="AS547" s="12">
        <v>340690000</v>
      </c>
      <c r="AT547" s="12">
        <v>474150000</v>
      </c>
      <c r="AU547" s="13">
        <v>629910000</v>
      </c>
      <c r="AV547" s="12">
        <v>474160000</v>
      </c>
      <c r="AW547" s="12">
        <v>487920000</v>
      </c>
      <c r="AX547" s="14">
        <v>400670000</v>
      </c>
    </row>
    <row r="548" spans="1:50" x14ac:dyDescent="0.35">
      <c r="A548" s="12" t="s">
        <v>1856</v>
      </c>
      <c r="B548" s="12" t="s">
        <v>1857</v>
      </c>
      <c r="C548" s="13">
        <v>97299000</v>
      </c>
      <c r="D548" s="12">
        <v>52315000</v>
      </c>
      <c r="E548" s="12">
        <v>146550000</v>
      </c>
      <c r="F548" s="12">
        <v>73141000</v>
      </c>
      <c r="G548" s="13">
        <v>149110000</v>
      </c>
      <c r="H548" s="12">
        <v>135540000</v>
      </c>
      <c r="I548" s="12">
        <v>284470000</v>
      </c>
      <c r="J548" s="12">
        <v>176990000</v>
      </c>
      <c r="K548" s="13">
        <v>274770000</v>
      </c>
      <c r="L548" s="12">
        <v>375100000</v>
      </c>
      <c r="M548" s="12">
        <v>496250000</v>
      </c>
      <c r="N548" s="12">
        <v>274660000</v>
      </c>
      <c r="O548" s="13">
        <v>250320000</v>
      </c>
      <c r="P548" s="12">
        <v>397650000</v>
      </c>
      <c r="Q548" s="12">
        <v>266610000</v>
      </c>
      <c r="R548" s="12">
        <v>217910000</v>
      </c>
      <c r="S548" s="13">
        <v>128400000</v>
      </c>
      <c r="T548" s="12">
        <v>160770000</v>
      </c>
      <c r="U548" s="12">
        <v>174350000</v>
      </c>
      <c r="V548" s="12">
        <v>16558000</v>
      </c>
      <c r="W548" s="13">
        <v>228960000</v>
      </c>
      <c r="X548" s="12">
        <v>341780000</v>
      </c>
      <c r="Y548" s="12">
        <v>478020000</v>
      </c>
      <c r="Z548" s="12">
        <v>320860000</v>
      </c>
      <c r="AA548" s="13">
        <v>502120000</v>
      </c>
      <c r="AB548" s="12">
        <v>581420000</v>
      </c>
      <c r="AC548" s="12">
        <v>418690000</v>
      </c>
      <c r="AD548" s="12">
        <v>367630000</v>
      </c>
      <c r="AE548" s="13">
        <v>475730000</v>
      </c>
      <c r="AF548" s="12">
        <v>461240000</v>
      </c>
      <c r="AG548" s="12">
        <v>575420000</v>
      </c>
      <c r="AH548" s="12">
        <v>351860000</v>
      </c>
      <c r="AI548" s="13">
        <v>55175000</v>
      </c>
      <c r="AJ548" s="12">
        <v>295100000</v>
      </c>
      <c r="AK548" s="12">
        <v>109150000</v>
      </c>
      <c r="AL548" s="12">
        <v>80475000</v>
      </c>
      <c r="AM548" s="13">
        <v>189000000</v>
      </c>
      <c r="AN548" s="12">
        <v>276230000</v>
      </c>
      <c r="AO548" s="12">
        <v>376570000</v>
      </c>
      <c r="AP548" s="12">
        <v>358930000</v>
      </c>
      <c r="AQ548" s="13">
        <v>267280000</v>
      </c>
      <c r="AR548" s="12">
        <v>606520000</v>
      </c>
      <c r="AS548" s="12">
        <v>382300000</v>
      </c>
      <c r="AT548" s="12">
        <v>259340000</v>
      </c>
      <c r="AU548" s="13">
        <v>273950000</v>
      </c>
      <c r="AV548" s="12">
        <v>351920000</v>
      </c>
      <c r="AW548" s="12">
        <v>293790000</v>
      </c>
      <c r="AX548" s="14">
        <v>396740000</v>
      </c>
    </row>
    <row r="549" spans="1:50" x14ac:dyDescent="0.35">
      <c r="A549" s="12" t="s">
        <v>1858</v>
      </c>
      <c r="B549" s="12" t="s">
        <v>1859</v>
      </c>
      <c r="C549" s="13">
        <v>574060000</v>
      </c>
      <c r="D549" s="12">
        <v>260540000</v>
      </c>
      <c r="E549" s="12">
        <v>231270000</v>
      </c>
      <c r="F549" s="12">
        <v>376410000</v>
      </c>
      <c r="G549" s="13">
        <v>422840000</v>
      </c>
      <c r="H549" s="12">
        <v>243470000</v>
      </c>
      <c r="I549" s="12">
        <v>365170000</v>
      </c>
      <c r="J549" s="12">
        <v>462870000</v>
      </c>
      <c r="K549" s="13">
        <v>286530000</v>
      </c>
      <c r="L549" s="12">
        <v>170200000</v>
      </c>
      <c r="M549" s="12">
        <v>209420000</v>
      </c>
      <c r="N549" s="12">
        <v>206810000</v>
      </c>
      <c r="O549" s="13">
        <v>288200000</v>
      </c>
      <c r="P549" s="12">
        <v>253770000</v>
      </c>
      <c r="Q549" s="12">
        <v>316360000</v>
      </c>
      <c r="R549" s="12">
        <v>197270000</v>
      </c>
      <c r="S549" s="13">
        <v>608530000</v>
      </c>
      <c r="T549" s="12">
        <v>264100000</v>
      </c>
      <c r="U549" s="12">
        <v>290440000</v>
      </c>
      <c r="V549" s="12">
        <v>325410000</v>
      </c>
      <c r="W549" s="13">
        <v>447200000</v>
      </c>
      <c r="X549" s="12">
        <v>325350000</v>
      </c>
      <c r="Y549" s="12">
        <v>284710000</v>
      </c>
      <c r="Z549" s="12">
        <v>501900000</v>
      </c>
      <c r="AA549" s="13">
        <v>310730000</v>
      </c>
      <c r="AB549" s="12">
        <v>213630000</v>
      </c>
      <c r="AC549" s="12">
        <v>275370000</v>
      </c>
      <c r="AD549" s="12">
        <v>223400000</v>
      </c>
      <c r="AE549" s="13">
        <v>475500000</v>
      </c>
      <c r="AF549" s="12">
        <v>400910000</v>
      </c>
      <c r="AG549" s="12">
        <v>245280000</v>
      </c>
      <c r="AH549" s="12">
        <v>326400000</v>
      </c>
      <c r="AI549" s="13">
        <v>353110000</v>
      </c>
      <c r="AJ549" s="12">
        <v>171520000</v>
      </c>
      <c r="AK549" s="12">
        <v>138490000</v>
      </c>
      <c r="AL549" s="12">
        <v>446510000</v>
      </c>
      <c r="AM549" s="13">
        <v>574240000</v>
      </c>
      <c r="AN549" s="12">
        <v>268030000</v>
      </c>
      <c r="AO549" s="12">
        <v>269990000</v>
      </c>
      <c r="AP549" s="12">
        <v>471670000</v>
      </c>
      <c r="AQ549" s="13">
        <v>249100000</v>
      </c>
      <c r="AR549" s="12">
        <v>297540000</v>
      </c>
      <c r="AS549" s="12">
        <v>185280000</v>
      </c>
      <c r="AT549" s="12">
        <v>142550000</v>
      </c>
      <c r="AU549" s="13">
        <v>398080000</v>
      </c>
      <c r="AV549" s="12">
        <v>297740000</v>
      </c>
      <c r="AW549" s="12">
        <v>274920000</v>
      </c>
      <c r="AX549" s="14">
        <v>259440000</v>
      </c>
    </row>
    <row r="550" spans="1:50" x14ac:dyDescent="0.35">
      <c r="A550" s="12" t="s">
        <v>1860</v>
      </c>
      <c r="B550" s="12" t="s">
        <v>1861</v>
      </c>
      <c r="C550" s="13">
        <v>158450000</v>
      </c>
      <c r="D550" s="12">
        <v>234880000</v>
      </c>
      <c r="E550" s="12">
        <v>189590000</v>
      </c>
      <c r="F550" s="12">
        <v>146600000</v>
      </c>
      <c r="G550" s="13">
        <v>184370000</v>
      </c>
      <c r="H550" s="12">
        <v>304320000</v>
      </c>
      <c r="I550" s="12">
        <v>241780000</v>
      </c>
      <c r="J550" s="12">
        <v>184210000</v>
      </c>
      <c r="K550" s="13">
        <v>464780000</v>
      </c>
      <c r="L550" s="12">
        <v>603600000</v>
      </c>
      <c r="M550" s="12">
        <v>594760000</v>
      </c>
      <c r="N550" s="12">
        <v>488320000</v>
      </c>
      <c r="O550" s="13">
        <v>393960000</v>
      </c>
      <c r="P550" s="12">
        <v>441410000</v>
      </c>
      <c r="Q550" s="12">
        <v>321650000</v>
      </c>
      <c r="R550" s="12">
        <v>365460000</v>
      </c>
      <c r="S550" s="13">
        <v>188780000</v>
      </c>
      <c r="T550" s="12">
        <v>302430000</v>
      </c>
      <c r="U550" s="12">
        <v>256360000</v>
      </c>
      <c r="V550" s="12">
        <v>213670000</v>
      </c>
      <c r="W550" s="13">
        <v>240560000</v>
      </c>
      <c r="X550" s="12">
        <v>313270000</v>
      </c>
      <c r="Y550" s="12">
        <v>330170000</v>
      </c>
      <c r="Z550" s="12">
        <v>289010000</v>
      </c>
      <c r="AA550" s="13">
        <v>643830000</v>
      </c>
      <c r="AB550" s="12">
        <v>725250000</v>
      </c>
      <c r="AC550" s="12">
        <v>535900000</v>
      </c>
      <c r="AD550" s="12">
        <v>587040000</v>
      </c>
      <c r="AE550" s="13">
        <v>474030000</v>
      </c>
      <c r="AF550" s="12">
        <v>466030000</v>
      </c>
      <c r="AG550" s="12">
        <v>613290000</v>
      </c>
      <c r="AH550" s="12">
        <v>501510000</v>
      </c>
      <c r="AI550" s="13">
        <v>157710000</v>
      </c>
      <c r="AJ550" s="12">
        <v>411060000</v>
      </c>
      <c r="AK550" s="12">
        <v>159570000</v>
      </c>
      <c r="AL550" s="12">
        <v>179530000</v>
      </c>
      <c r="AM550" s="13">
        <v>198400000</v>
      </c>
      <c r="AN550" s="12">
        <v>221980000</v>
      </c>
      <c r="AO550" s="12">
        <v>284080000</v>
      </c>
      <c r="AP550" s="12">
        <v>242240000</v>
      </c>
      <c r="AQ550" s="13">
        <v>383100000</v>
      </c>
      <c r="AR550" s="12">
        <v>614640000</v>
      </c>
      <c r="AS550" s="12">
        <v>479180000</v>
      </c>
      <c r="AT550" s="12">
        <v>415300000</v>
      </c>
      <c r="AU550" s="13">
        <v>284910000</v>
      </c>
      <c r="AV550" s="12">
        <v>416400000</v>
      </c>
      <c r="AW550" s="12">
        <v>334630000</v>
      </c>
      <c r="AX550" s="14">
        <v>530910000</v>
      </c>
    </row>
    <row r="551" spans="1:50" x14ac:dyDescent="0.35">
      <c r="B551" s="12" t="s">
        <v>1862</v>
      </c>
      <c r="C551" s="13">
        <v>461400000</v>
      </c>
      <c r="D551" s="12">
        <v>260380000</v>
      </c>
      <c r="E551" s="12">
        <v>358620000</v>
      </c>
      <c r="F551" s="12">
        <v>393960000</v>
      </c>
      <c r="G551" s="13">
        <v>448030000</v>
      </c>
      <c r="H551" s="12">
        <v>152790000</v>
      </c>
      <c r="I551" s="12">
        <v>361520000</v>
      </c>
      <c r="J551" s="12">
        <v>438680000</v>
      </c>
      <c r="K551" s="13">
        <v>249630000</v>
      </c>
      <c r="L551" s="12">
        <v>132920000</v>
      </c>
      <c r="M551" s="12">
        <v>183900000</v>
      </c>
      <c r="N551" s="12">
        <v>226670000</v>
      </c>
      <c r="O551" s="13">
        <v>260800000</v>
      </c>
      <c r="P551" s="12">
        <v>431270000</v>
      </c>
      <c r="Q551" s="12">
        <v>263050000</v>
      </c>
      <c r="R551" s="12">
        <v>196390000</v>
      </c>
      <c r="S551" s="13">
        <v>589350000</v>
      </c>
      <c r="T551" s="12">
        <v>429170000</v>
      </c>
      <c r="U551" s="12">
        <v>395730000</v>
      </c>
      <c r="V551" s="12">
        <v>363410000</v>
      </c>
      <c r="W551" s="13">
        <v>572270000</v>
      </c>
      <c r="X551" s="12">
        <v>372560000</v>
      </c>
      <c r="Y551" s="12">
        <v>400740000</v>
      </c>
      <c r="Z551" s="12">
        <v>487470000</v>
      </c>
      <c r="AA551" s="13">
        <v>345050000</v>
      </c>
      <c r="AB551" s="12">
        <v>242480000</v>
      </c>
      <c r="AC551" s="12">
        <v>256510000</v>
      </c>
      <c r="AD551" s="12">
        <v>278620000</v>
      </c>
      <c r="AE551" s="13">
        <v>473470000</v>
      </c>
      <c r="AF551" s="12">
        <v>350460000</v>
      </c>
      <c r="AG551" s="12">
        <v>252200000</v>
      </c>
      <c r="AH551" s="12">
        <v>345710000</v>
      </c>
      <c r="AI551" s="13">
        <v>447050000</v>
      </c>
      <c r="AJ551" s="12">
        <v>210920000</v>
      </c>
      <c r="AK551" s="12">
        <v>64312000</v>
      </c>
      <c r="AL551" s="12">
        <v>438360000</v>
      </c>
      <c r="AM551" s="13">
        <v>567440000</v>
      </c>
      <c r="AN551" s="12">
        <v>384090000</v>
      </c>
      <c r="AO551" s="12">
        <v>259540000</v>
      </c>
      <c r="AP551" s="12">
        <v>376740000</v>
      </c>
      <c r="AQ551" s="13">
        <v>260790000</v>
      </c>
      <c r="AR551" s="12">
        <v>191680000</v>
      </c>
      <c r="AS551" s="12">
        <v>185490000</v>
      </c>
      <c r="AT551" s="12">
        <v>183940000</v>
      </c>
      <c r="AU551" s="13">
        <v>425580000</v>
      </c>
      <c r="AV551" s="12">
        <v>252080000</v>
      </c>
      <c r="AW551" s="12">
        <v>248510000</v>
      </c>
      <c r="AX551" s="14">
        <v>263550000</v>
      </c>
    </row>
    <row r="552" spans="1:50" x14ac:dyDescent="0.35">
      <c r="A552" s="12" t="s">
        <v>1863</v>
      </c>
      <c r="B552" s="12" t="s">
        <v>1864</v>
      </c>
      <c r="C552" s="13">
        <v>371670000</v>
      </c>
      <c r="D552" s="12">
        <v>4070000000</v>
      </c>
      <c r="E552" s="12">
        <v>3048000000</v>
      </c>
      <c r="F552" s="12">
        <v>1686600000</v>
      </c>
      <c r="G552" s="13">
        <v>611910000</v>
      </c>
      <c r="H552" s="12">
        <v>12924000000</v>
      </c>
      <c r="I552" s="12">
        <v>620080000</v>
      </c>
      <c r="J552" s="12">
        <v>660580000</v>
      </c>
      <c r="K552" s="13">
        <v>417890000</v>
      </c>
      <c r="L552" s="12">
        <v>769480000</v>
      </c>
      <c r="M552" s="12">
        <v>678990000</v>
      </c>
      <c r="N552" s="12">
        <v>611710000</v>
      </c>
      <c r="O552" s="13">
        <v>777000000</v>
      </c>
      <c r="P552" s="12">
        <v>2149400000</v>
      </c>
      <c r="Q552" s="12">
        <v>531340000</v>
      </c>
      <c r="R552" s="12">
        <v>542910000</v>
      </c>
      <c r="S552" s="13">
        <v>593150000</v>
      </c>
      <c r="T552" s="12">
        <v>5424000000</v>
      </c>
      <c r="U552" s="12">
        <v>6047600000</v>
      </c>
      <c r="V552" s="12">
        <v>8837300000</v>
      </c>
      <c r="W552" s="13">
        <v>526980000</v>
      </c>
      <c r="X552" s="12">
        <v>1276800000</v>
      </c>
      <c r="Y552" s="12">
        <v>7130800000</v>
      </c>
      <c r="Z552" s="12">
        <v>1093100000</v>
      </c>
      <c r="AA552" s="13">
        <v>571650000</v>
      </c>
      <c r="AB552" s="12">
        <v>962180000</v>
      </c>
      <c r="AC552" s="12">
        <v>1165800000</v>
      </c>
      <c r="AD552" s="12">
        <v>720090000</v>
      </c>
      <c r="AE552" s="13">
        <v>470180000</v>
      </c>
      <c r="AF552" s="12">
        <v>864380000</v>
      </c>
      <c r="AG552" s="12">
        <v>861180000</v>
      </c>
      <c r="AH552" s="12">
        <v>989250000</v>
      </c>
      <c r="AI552" s="13">
        <v>10907000000</v>
      </c>
      <c r="AJ552" s="12">
        <v>1072000000</v>
      </c>
      <c r="AK552" s="12">
        <v>18440000000</v>
      </c>
      <c r="AL552" s="12">
        <v>2878800000</v>
      </c>
      <c r="AM552" s="13">
        <v>526030000</v>
      </c>
      <c r="AN552" s="12">
        <v>2506700000</v>
      </c>
      <c r="AO552" s="12">
        <v>9998500000</v>
      </c>
      <c r="AP552" s="12">
        <v>2097200000</v>
      </c>
      <c r="AQ552" s="13">
        <v>1059700000</v>
      </c>
      <c r="AR552" s="12">
        <v>2496300000</v>
      </c>
      <c r="AS552" s="12">
        <v>751990000</v>
      </c>
      <c r="AT552" s="12">
        <v>683910000</v>
      </c>
      <c r="AU552" s="13">
        <v>273660000</v>
      </c>
      <c r="AV552" s="12">
        <v>574320000</v>
      </c>
      <c r="AW552" s="12">
        <v>544890000</v>
      </c>
      <c r="AX552" s="14">
        <v>609580000</v>
      </c>
    </row>
    <row r="553" spans="1:50" x14ac:dyDescent="0.35">
      <c r="A553" s="12" t="s">
        <v>1865</v>
      </c>
      <c r="B553" s="12" t="s">
        <v>1866</v>
      </c>
      <c r="C553" s="13">
        <v>2101200000</v>
      </c>
      <c r="D553" s="12">
        <v>1451300000</v>
      </c>
      <c r="E553" s="12">
        <v>2043700000</v>
      </c>
      <c r="F553" s="12">
        <v>2463200000</v>
      </c>
      <c r="G553" s="13">
        <v>1406000000</v>
      </c>
      <c r="H553" s="12">
        <v>568430000</v>
      </c>
      <c r="I553" s="12">
        <v>1541400000</v>
      </c>
      <c r="J553" s="12">
        <v>2197500000</v>
      </c>
      <c r="K553" s="13">
        <v>1161400000</v>
      </c>
      <c r="L553" s="12">
        <v>715720000</v>
      </c>
      <c r="M553" s="12">
        <v>1110000000</v>
      </c>
      <c r="N553" s="12">
        <v>1071500000</v>
      </c>
      <c r="O553" s="13">
        <v>1000100000</v>
      </c>
      <c r="P553" s="12">
        <v>625610000</v>
      </c>
      <c r="Q553" s="12">
        <v>612560000</v>
      </c>
      <c r="R553" s="12">
        <v>1279200000</v>
      </c>
      <c r="S553" s="13">
        <v>1249400000</v>
      </c>
      <c r="T553" s="12">
        <v>1195200000</v>
      </c>
      <c r="U553" s="12">
        <v>1302900000</v>
      </c>
      <c r="V553" s="12">
        <v>1250600000</v>
      </c>
      <c r="W553" s="13">
        <v>1064700000</v>
      </c>
      <c r="X553" s="12">
        <v>849940000</v>
      </c>
      <c r="Y553" s="12">
        <v>569330000</v>
      </c>
      <c r="Z553" s="12">
        <v>733960000</v>
      </c>
      <c r="AA553" s="13">
        <v>489190000</v>
      </c>
      <c r="AB553" s="12">
        <v>692500000</v>
      </c>
      <c r="AC553" s="12">
        <v>837060000</v>
      </c>
      <c r="AD553" s="12">
        <v>766120000</v>
      </c>
      <c r="AE553" s="13">
        <v>469270000</v>
      </c>
      <c r="AF553" s="12">
        <v>516260000</v>
      </c>
      <c r="AG553" s="12">
        <v>526990000</v>
      </c>
      <c r="AH553" s="12">
        <v>656010000</v>
      </c>
      <c r="AI553" s="13">
        <v>771940000</v>
      </c>
      <c r="AJ553" s="12">
        <v>1777700000</v>
      </c>
      <c r="AK553" s="12">
        <v>369530000</v>
      </c>
      <c r="AL553" s="12">
        <v>1617900000</v>
      </c>
      <c r="AM553" s="13">
        <v>1358000000</v>
      </c>
      <c r="AN553" s="12">
        <v>1018500000</v>
      </c>
      <c r="AO553" s="12">
        <v>1076300000</v>
      </c>
      <c r="AP553" s="12">
        <v>848270000</v>
      </c>
      <c r="AQ553" s="13">
        <v>905840000</v>
      </c>
      <c r="AR553" s="12">
        <v>241270000</v>
      </c>
      <c r="AS553" s="12">
        <v>735710000</v>
      </c>
      <c r="AT553" s="12">
        <v>1209900000</v>
      </c>
      <c r="AU553" s="13">
        <v>949590000</v>
      </c>
      <c r="AV553" s="12">
        <v>499800000</v>
      </c>
      <c r="AW553" s="12">
        <v>685710000</v>
      </c>
      <c r="AX553" s="14">
        <v>896400000</v>
      </c>
    </row>
    <row r="554" spans="1:50" x14ac:dyDescent="0.35">
      <c r="A554" s="12" t="s">
        <v>1867</v>
      </c>
      <c r="B554" s="12" t="s">
        <v>1868</v>
      </c>
      <c r="C554" s="13">
        <v>274190000</v>
      </c>
      <c r="D554" s="12">
        <v>262550000</v>
      </c>
      <c r="E554" s="12">
        <v>277950000</v>
      </c>
      <c r="F554" s="12">
        <v>204450000</v>
      </c>
      <c r="G554" s="13">
        <v>346380000</v>
      </c>
      <c r="H554" s="12">
        <v>211790000</v>
      </c>
      <c r="I554" s="12">
        <v>354320000</v>
      </c>
      <c r="J554" s="12">
        <v>317280000</v>
      </c>
      <c r="K554" s="13">
        <v>716460000</v>
      </c>
      <c r="L554" s="12">
        <v>958400000</v>
      </c>
      <c r="M554" s="12">
        <v>828330000</v>
      </c>
      <c r="N554" s="12">
        <v>949440000</v>
      </c>
      <c r="O554" s="13">
        <v>447440000</v>
      </c>
      <c r="P554" s="12">
        <v>339340000</v>
      </c>
      <c r="Q554" s="12">
        <v>272490000</v>
      </c>
      <c r="R554" s="12">
        <v>635470000</v>
      </c>
      <c r="S554" s="13">
        <v>209830000</v>
      </c>
      <c r="T554" s="12">
        <v>259810000</v>
      </c>
      <c r="U554" s="12">
        <v>368290000</v>
      </c>
      <c r="V554" s="12">
        <v>82784000</v>
      </c>
      <c r="W554" s="13">
        <v>386310000</v>
      </c>
      <c r="X554" s="12">
        <v>279690000</v>
      </c>
      <c r="Y554" s="12">
        <v>273010000</v>
      </c>
      <c r="Z554" s="12">
        <v>348570000</v>
      </c>
      <c r="AA554" s="13">
        <v>720060000</v>
      </c>
      <c r="AB554" s="12">
        <v>846880000</v>
      </c>
      <c r="AC554" s="12">
        <v>759380000</v>
      </c>
      <c r="AD554" s="12">
        <v>784140000</v>
      </c>
      <c r="AE554" s="13">
        <v>469070000</v>
      </c>
      <c r="AF554" s="12">
        <v>502850000</v>
      </c>
      <c r="AG554" s="12">
        <v>657970000</v>
      </c>
      <c r="AH554" s="12">
        <v>488430000</v>
      </c>
      <c r="AI554" s="13">
        <v>104330000</v>
      </c>
      <c r="AJ554" s="12">
        <v>506290000</v>
      </c>
      <c r="AK554" s="12">
        <v>0</v>
      </c>
      <c r="AL554" s="12">
        <v>140570000</v>
      </c>
      <c r="AM554" s="13">
        <v>343290000</v>
      </c>
      <c r="AN554" s="12">
        <v>245020000</v>
      </c>
      <c r="AO554" s="12">
        <v>272290000</v>
      </c>
      <c r="AP554" s="12">
        <v>305140000</v>
      </c>
      <c r="AQ554" s="13">
        <v>359420000</v>
      </c>
      <c r="AR554" s="12">
        <v>552010000</v>
      </c>
      <c r="AS554" s="12">
        <v>488160000</v>
      </c>
      <c r="AT554" s="12">
        <v>657960000</v>
      </c>
      <c r="AU554" s="13">
        <v>403800000</v>
      </c>
      <c r="AV554" s="12">
        <v>414920000</v>
      </c>
      <c r="AW554" s="12">
        <v>306700000</v>
      </c>
      <c r="AX554" s="14">
        <v>624320000</v>
      </c>
    </row>
    <row r="555" spans="1:50" x14ac:dyDescent="0.35">
      <c r="A555" s="12" t="s">
        <v>1869</v>
      </c>
      <c r="B555" s="12" t="s">
        <v>1870</v>
      </c>
      <c r="C555" s="13">
        <v>634050000</v>
      </c>
      <c r="D555" s="12">
        <v>429140000</v>
      </c>
      <c r="E555" s="12">
        <v>404280000</v>
      </c>
      <c r="F555" s="12">
        <v>443550000</v>
      </c>
      <c r="G555" s="13">
        <v>535810000</v>
      </c>
      <c r="H555" s="12">
        <v>142750000</v>
      </c>
      <c r="I555" s="12">
        <v>536040000</v>
      </c>
      <c r="J555" s="12">
        <v>601710000</v>
      </c>
      <c r="K555" s="13">
        <v>458660000</v>
      </c>
      <c r="L555" s="12">
        <v>325250000</v>
      </c>
      <c r="M555" s="12">
        <v>376710000</v>
      </c>
      <c r="N555" s="12">
        <v>433690000</v>
      </c>
      <c r="O555" s="13">
        <v>456000000</v>
      </c>
      <c r="P555" s="12">
        <v>134510000</v>
      </c>
      <c r="Q555" s="12">
        <v>447040000</v>
      </c>
      <c r="R555" s="12">
        <v>450320000</v>
      </c>
      <c r="S555" s="13">
        <v>706880000</v>
      </c>
      <c r="T555" s="12">
        <v>442230000</v>
      </c>
      <c r="U555" s="12">
        <v>408940000</v>
      </c>
      <c r="V555" s="12">
        <v>392570000</v>
      </c>
      <c r="W555" s="13">
        <v>604020000</v>
      </c>
      <c r="X555" s="12">
        <v>371650000</v>
      </c>
      <c r="Y555" s="12">
        <v>421220000</v>
      </c>
      <c r="Z555" s="12">
        <v>466180000</v>
      </c>
      <c r="AA555" s="13">
        <v>443560000</v>
      </c>
      <c r="AB555" s="12">
        <v>397440000</v>
      </c>
      <c r="AC555" s="12">
        <v>469170000</v>
      </c>
      <c r="AD555" s="12">
        <v>466910000</v>
      </c>
      <c r="AE555" s="13">
        <v>468560000</v>
      </c>
      <c r="AF555" s="12">
        <v>456950000</v>
      </c>
      <c r="AG555" s="12">
        <v>397340000</v>
      </c>
      <c r="AH555" s="12">
        <v>405570000</v>
      </c>
      <c r="AI555" s="13">
        <v>534440000</v>
      </c>
      <c r="AJ555" s="12">
        <v>579830000</v>
      </c>
      <c r="AK555" s="12">
        <v>50417000</v>
      </c>
      <c r="AL555" s="12">
        <v>562980000</v>
      </c>
      <c r="AM555" s="13">
        <v>687010000</v>
      </c>
      <c r="AN555" s="12">
        <v>486190000</v>
      </c>
      <c r="AO555" s="12">
        <v>145060000</v>
      </c>
      <c r="AP555" s="12">
        <v>380560000</v>
      </c>
      <c r="AQ555" s="13">
        <v>528830000</v>
      </c>
      <c r="AR555" s="12">
        <v>356000000</v>
      </c>
      <c r="AS555" s="12">
        <v>614500000</v>
      </c>
      <c r="AT555" s="12">
        <v>565460000</v>
      </c>
      <c r="AU555" s="13">
        <v>607410000</v>
      </c>
      <c r="AV555" s="12">
        <v>584060000</v>
      </c>
      <c r="AW555" s="12">
        <v>556160000</v>
      </c>
      <c r="AX555" s="14">
        <v>465150000</v>
      </c>
    </row>
    <row r="556" spans="1:50" x14ac:dyDescent="0.35">
      <c r="A556" s="12" t="s">
        <v>1871</v>
      </c>
      <c r="B556" s="12" t="s">
        <v>1872</v>
      </c>
      <c r="C556" s="13">
        <v>129250000</v>
      </c>
      <c r="D556" s="12">
        <v>161960000</v>
      </c>
      <c r="E556" s="12">
        <v>176760000</v>
      </c>
      <c r="F556" s="12">
        <v>82115000</v>
      </c>
      <c r="G556" s="13">
        <v>189010000</v>
      </c>
      <c r="H556" s="12">
        <v>309900000</v>
      </c>
      <c r="I556" s="12">
        <v>308110000</v>
      </c>
      <c r="J556" s="12">
        <v>176720000</v>
      </c>
      <c r="K556" s="13">
        <v>330610000</v>
      </c>
      <c r="L556" s="12">
        <v>511480000</v>
      </c>
      <c r="M556" s="12">
        <v>545800000</v>
      </c>
      <c r="N556" s="12">
        <v>442470000</v>
      </c>
      <c r="O556" s="13">
        <v>289250000</v>
      </c>
      <c r="P556" s="12">
        <v>268360000</v>
      </c>
      <c r="Q556" s="12">
        <v>236190000</v>
      </c>
      <c r="R556" s="12">
        <v>314480000</v>
      </c>
      <c r="S556" s="13">
        <v>165200000</v>
      </c>
      <c r="T556" s="12">
        <v>223210000</v>
      </c>
      <c r="U556" s="12">
        <v>191630000</v>
      </c>
      <c r="V556" s="12">
        <v>237290000</v>
      </c>
      <c r="W556" s="13">
        <v>299980000</v>
      </c>
      <c r="X556" s="12">
        <v>405490000</v>
      </c>
      <c r="Y556" s="12">
        <v>473570000</v>
      </c>
      <c r="Z556" s="12">
        <v>368860000</v>
      </c>
      <c r="AA556" s="13">
        <v>576510000</v>
      </c>
      <c r="AB556" s="12">
        <v>518380000</v>
      </c>
      <c r="AC556" s="12">
        <v>455320000</v>
      </c>
      <c r="AD556" s="12">
        <v>450020000</v>
      </c>
      <c r="AE556" s="13">
        <v>468200000</v>
      </c>
      <c r="AF556" s="12">
        <v>491230000</v>
      </c>
      <c r="AG556" s="12">
        <v>519970000</v>
      </c>
      <c r="AH556" s="12">
        <v>388930000</v>
      </c>
      <c r="AI556" s="13">
        <v>7660200</v>
      </c>
      <c r="AJ556" s="12">
        <v>325890000</v>
      </c>
      <c r="AK556" s="12">
        <v>118850000</v>
      </c>
      <c r="AL556" s="12">
        <v>126210000</v>
      </c>
      <c r="AM556" s="13">
        <v>164000000</v>
      </c>
      <c r="AN556" s="12">
        <v>295970000</v>
      </c>
      <c r="AO556" s="12">
        <v>285040000</v>
      </c>
      <c r="AP556" s="12">
        <v>326490000</v>
      </c>
      <c r="AQ556" s="13">
        <v>307140000</v>
      </c>
      <c r="AR556" s="12">
        <v>553510000</v>
      </c>
      <c r="AS556" s="12">
        <v>317850000</v>
      </c>
      <c r="AT556" s="12">
        <v>277170000</v>
      </c>
      <c r="AU556" s="13">
        <v>252220000</v>
      </c>
      <c r="AV556" s="12">
        <v>339740000</v>
      </c>
      <c r="AW556" s="12">
        <v>278440000</v>
      </c>
      <c r="AX556" s="14">
        <v>452820000</v>
      </c>
    </row>
    <row r="557" spans="1:50" x14ac:dyDescent="0.35">
      <c r="A557" s="12" t="s">
        <v>1873</v>
      </c>
      <c r="B557" s="12" t="s">
        <v>1874</v>
      </c>
      <c r="C557" s="13">
        <v>628950000</v>
      </c>
      <c r="D557" s="12">
        <v>511120000</v>
      </c>
      <c r="E557" s="12">
        <v>604080000</v>
      </c>
      <c r="F557" s="12">
        <v>677400000</v>
      </c>
      <c r="G557" s="13">
        <v>585140000</v>
      </c>
      <c r="H557" s="12">
        <v>181190000</v>
      </c>
      <c r="I557" s="12">
        <v>557470000</v>
      </c>
      <c r="J557" s="12">
        <v>666780000</v>
      </c>
      <c r="K557" s="13">
        <v>734360000</v>
      </c>
      <c r="L557" s="12">
        <v>566130000</v>
      </c>
      <c r="M557" s="12">
        <v>708620000</v>
      </c>
      <c r="N557" s="12">
        <v>718480000</v>
      </c>
      <c r="O557" s="13">
        <v>639670000</v>
      </c>
      <c r="P557" s="12">
        <v>531410000</v>
      </c>
      <c r="Q557" s="12">
        <v>591940000</v>
      </c>
      <c r="R557" s="12">
        <v>601870000</v>
      </c>
      <c r="S557" s="13">
        <v>645140000</v>
      </c>
      <c r="T557" s="12">
        <v>515470000</v>
      </c>
      <c r="U557" s="12">
        <v>522290000</v>
      </c>
      <c r="V557" s="12">
        <v>563210000</v>
      </c>
      <c r="W557" s="13">
        <v>558520000</v>
      </c>
      <c r="X557" s="12">
        <v>425200000</v>
      </c>
      <c r="Y557" s="12">
        <v>425470000</v>
      </c>
      <c r="Z557" s="12">
        <v>528440000</v>
      </c>
      <c r="AA557" s="13">
        <v>601140000</v>
      </c>
      <c r="AB557" s="12">
        <v>747390000</v>
      </c>
      <c r="AC557" s="12">
        <v>682020000</v>
      </c>
      <c r="AD557" s="12">
        <v>678940000</v>
      </c>
      <c r="AE557" s="13">
        <v>465910000</v>
      </c>
      <c r="AF557" s="12">
        <v>629840000</v>
      </c>
      <c r="AG557" s="12">
        <v>551230000</v>
      </c>
      <c r="AH557" s="12">
        <v>516570000</v>
      </c>
      <c r="AI557" s="13">
        <v>438110000</v>
      </c>
      <c r="AJ557" s="12">
        <v>709930000</v>
      </c>
      <c r="AK557" s="12">
        <v>160340000</v>
      </c>
      <c r="AL557" s="12">
        <v>523070000</v>
      </c>
      <c r="AM557" s="13">
        <v>494390000</v>
      </c>
      <c r="AN557" s="12">
        <v>529480000</v>
      </c>
      <c r="AO557" s="12">
        <v>309240000</v>
      </c>
      <c r="AP557" s="12">
        <v>391240000</v>
      </c>
      <c r="AQ557" s="13">
        <v>662280000</v>
      </c>
      <c r="AR557" s="12">
        <v>440300000</v>
      </c>
      <c r="AS557" s="12">
        <v>753770000</v>
      </c>
      <c r="AT557" s="12">
        <v>827420000</v>
      </c>
      <c r="AU557" s="13">
        <v>662720000</v>
      </c>
      <c r="AV557" s="12">
        <v>621260000</v>
      </c>
      <c r="AW557" s="12">
        <v>614620000</v>
      </c>
      <c r="AX557" s="14">
        <v>671100000</v>
      </c>
    </row>
    <row r="558" spans="1:50" x14ac:dyDescent="0.35">
      <c r="A558" s="12" t="s">
        <v>1875</v>
      </c>
      <c r="B558" s="12" t="s">
        <v>1876</v>
      </c>
      <c r="C558" s="13">
        <v>297650000</v>
      </c>
      <c r="D558" s="12">
        <v>237550000</v>
      </c>
      <c r="E558" s="12">
        <v>207810000</v>
      </c>
      <c r="F558" s="12">
        <v>185320000</v>
      </c>
      <c r="G558" s="13">
        <v>254760000</v>
      </c>
      <c r="H558" s="12">
        <v>131320000</v>
      </c>
      <c r="I558" s="12">
        <v>282390000</v>
      </c>
      <c r="J558" s="12">
        <v>232700000</v>
      </c>
      <c r="K558" s="13">
        <v>317450000</v>
      </c>
      <c r="L558" s="12">
        <v>261990000</v>
      </c>
      <c r="M558" s="12">
        <v>308440000</v>
      </c>
      <c r="N558" s="12">
        <v>269650000</v>
      </c>
      <c r="O558" s="13">
        <v>305450000</v>
      </c>
      <c r="P558" s="12">
        <v>612780000</v>
      </c>
      <c r="Q558" s="12">
        <v>345490000</v>
      </c>
      <c r="R558" s="12">
        <v>274510000</v>
      </c>
      <c r="S558" s="13">
        <v>399120000</v>
      </c>
      <c r="T558" s="12">
        <v>288550000</v>
      </c>
      <c r="U558" s="12">
        <v>252800000</v>
      </c>
      <c r="V558" s="12">
        <v>247210000</v>
      </c>
      <c r="W558" s="13">
        <v>345190000</v>
      </c>
      <c r="X558" s="12">
        <v>263830000</v>
      </c>
      <c r="Y558" s="12">
        <v>304650000</v>
      </c>
      <c r="Z558" s="12">
        <v>322040000</v>
      </c>
      <c r="AA558" s="13">
        <v>462790000</v>
      </c>
      <c r="AB558" s="12">
        <v>413200000</v>
      </c>
      <c r="AC558" s="12">
        <v>325050000</v>
      </c>
      <c r="AD558" s="12">
        <v>465780000</v>
      </c>
      <c r="AE558" s="13">
        <v>465530000</v>
      </c>
      <c r="AF558" s="12">
        <v>440290000</v>
      </c>
      <c r="AG558" s="12">
        <v>360560000</v>
      </c>
      <c r="AH558" s="12">
        <v>432270000</v>
      </c>
      <c r="AI558" s="13">
        <v>242290000</v>
      </c>
      <c r="AJ558" s="12">
        <v>372240000</v>
      </c>
      <c r="AK558" s="12">
        <v>95595000</v>
      </c>
      <c r="AL558" s="12">
        <v>264100000</v>
      </c>
      <c r="AM558" s="13">
        <v>305440000</v>
      </c>
      <c r="AN558" s="12">
        <v>217460000</v>
      </c>
      <c r="AO558" s="12">
        <v>199510000</v>
      </c>
      <c r="AP558" s="12">
        <v>272680000</v>
      </c>
      <c r="AQ558" s="13">
        <v>446710000</v>
      </c>
      <c r="AR558" s="12">
        <v>537350000</v>
      </c>
      <c r="AS558" s="12">
        <v>369990000</v>
      </c>
      <c r="AT558" s="12">
        <v>383730000</v>
      </c>
      <c r="AU558" s="13">
        <v>442140000</v>
      </c>
      <c r="AV558" s="12">
        <v>416850000</v>
      </c>
      <c r="AW558" s="12">
        <v>380970000</v>
      </c>
      <c r="AX558" s="14">
        <v>331390000</v>
      </c>
    </row>
    <row r="559" spans="1:50" x14ac:dyDescent="0.35">
      <c r="A559" s="12" t="s">
        <v>1877</v>
      </c>
      <c r="B559" s="12" t="s">
        <v>1878</v>
      </c>
      <c r="C559" s="13">
        <v>316560000</v>
      </c>
      <c r="D559" s="12">
        <v>265500000</v>
      </c>
      <c r="E559" s="12">
        <v>283400000</v>
      </c>
      <c r="F559" s="12">
        <v>278830000</v>
      </c>
      <c r="G559" s="13">
        <v>391680000</v>
      </c>
      <c r="H559" s="12">
        <v>71802000</v>
      </c>
      <c r="I559" s="12">
        <v>417170000</v>
      </c>
      <c r="J559" s="12">
        <v>335440000</v>
      </c>
      <c r="K559" s="13">
        <v>491580000</v>
      </c>
      <c r="L559" s="12">
        <v>517520000</v>
      </c>
      <c r="M559" s="12">
        <v>347910000</v>
      </c>
      <c r="N559" s="12">
        <v>446830000</v>
      </c>
      <c r="O559" s="13">
        <v>410430000</v>
      </c>
      <c r="P559" s="12">
        <v>486600000</v>
      </c>
      <c r="Q559" s="12">
        <v>281240000</v>
      </c>
      <c r="R559" s="12">
        <v>330470000</v>
      </c>
      <c r="S559" s="13">
        <v>353180000</v>
      </c>
      <c r="T559" s="12">
        <v>333190000</v>
      </c>
      <c r="U559" s="12">
        <v>209110000</v>
      </c>
      <c r="V559" s="12">
        <v>253980000</v>
      </c>
      <c r="W559" s="13">
        <v>449360000</v>
      </c>
      <c r="X559" s="12">
        <v>434590000</v>
      </c>
      <c r="Y559" s="12">
        <v>363200000</v>
      </c>
      <c r="Z559" s="12">
        <v>360120000</v>
      </c>
      <c r="AA559" s="13">
        <v>512800000</v>
      </c>
      <c r="AB559" s="12">
        <v>469000000</v>
      </c>
      <c r="AC559" s="12">
        <v>416460000</v>
      </c>
      <c r="AD559" s="12">
        <v>508860000</v>
      </c>
      <c r="AE559" s="13">
        <v>462630000</v>
      </c>
      <c r="AF559" s="12">
        <v>428440000</v>
      </c>
      <c r="AG559" s="12">
        <v>416250000</v>
      </c>
      <c r="AH559" s="12">
        <v>436300000</v>
      </c>
      <c r="AI559" s="13">
        <v>102280000</v>
      </c>
      <c r="AJ559" s="12">
        <v>377350000</v>
      </c>
      <c r="AK559" s="12">
        <v>57264000</v>
      </c>
      <c r="AL559" s="12">
        <v>310670000</v>
      </c>
      <c r="AM559" s="13">
        <v>526200000</v>
      </c>
      <c r="AN559" s="12">
        <v>301940000</v>
      </c>
      <c r="AO559" s="12">
        <v>69049000</v>
      </c>
      <c r="AP559" s="12">
        <v>367190000</v>
      </c>
      <c r="AQ559" s="13">
        <v>323540000</v>
      </c>
      <c r="AR559" s="12">
        <v>262190000</v>
      </c>
      <c r="AS559" s="12">
        <v>308350000</v>
      </c>
      <c r="AT559" s="12">
        <v>370550000</v>
      </c>
      <c r="AU559" s="13">
        <v>422820000</v>
      </c>
      <c r="AV559" s="12">
        <v>236180000</v>
      </c>
      <c r="AW559" s="12">
        <v>296280000</v>
      </c>
      <c r="AX559" s="14">
        <v>414190000</v>
      </c>
    </row>
    <row r="560" spans="1:50" x14ac:dyDescent="0.35">
      <c r="A560" s="12" t="s">
        <v>1879</v>
      </c>
      <c r="B560" s="12" t="s">
        <v>1880</v>
      </c>
      <c r="C560" s="13">
        <v>9650600</v>
      </c>
      <c r="D560" s="12">
        <v>2389300</v>
      </c>
      <c r="E560" s="12">
        <v>0</v>
      </c>
      <c r="F560" s="12">
        <v>1675900</v>
      </c>
      <c r="G560" s="13">
        <v>15877000</v>
      </c>
      <c r="H560" s="12">
        <v>0</v>
      </c>
      <c r="I560" s="12">
        <v>13718000</v>
      </c>
      <c r="J560" s="12">
        <v>2840600</v>
      </c>
      <c r="K560" s="13">
        <v>527830000</v>
      </c>
      <c r="L560" s="12">
        <v>555390000</v>
      </c>
      <c r="M560" s="12">
        <v>880640000</v>
      </c>
      <c r="N560" s="12">
        <v>332250000</v>
      </c>
      <c r="O560" s="13">
        <v>317510000</v>
      </c>
      <c r="P560" s="12">
        <v>401020000</v>
      </c>
      <c r="Q560" s="12">
        <v>158490000</v>
      </c>
      <c r="R560" s="12">
        <v>227670000</v>
      </c>
      <c r="S560" s="13">
        <v>5098800</v>
      </c>
      <c r="T560" s="12">
        <v>3286800</v>
      </c>
      <c r="U560" s="12">
        <v>1381200</v>
      </c>
      <c r="V560" s="12">
        <v>0</v>
      </c>
      <c r="W560" s="13">
        <v>30065000</v>
      </c>
      <c r="X560" s="12">
        <v>8904500</v>
      </c>
      <c r="Y560" s="12">
        <v>3266800</v>
      </c>
      <c r="Z560" s="12">
        <v>11323000</v>
      </c>
      <c r="AA560" s="13">
        <v>828470000</v>
      </c>
      <c r="AB560" s="12">
        <v>889900000</v>
      </c>
      <c r="AC560" s="12">
        <v>762500000</v>
      </c>
      <c r="AD560" s="12">
        <v>821380000</v>
      </c>
      <c r="AE560" s="13">
        <v>460560000</v>
      </c>
      <c r="AF560" s="12">
        <v>482770000</v>
      </c>
      <c r="AG560" s="12">
        <v>943000000</v>
      </c>
      <c r="AH560" s="12">
        <v>472230000</v>
      </c>
      <c r="AI560" s="13">
        <v>2550100</v>
      </c>
      <c r="AJ560" s="12">
        <v>420400000</v>
      </c>
      <c r="AK560" s="12">
        <v>0</v>
      </c>
      <c r="AL560" s="12">
        <v>1185500</v>
      </c>
      <c r="AM560" s="13">
        <v>9665000</v>
      </c>
      <c r="AN560" s="12">
        <v>3302700</v>
      </c>
      <c r="AO560" s="12">
        <v>1787700</v>
      </c>
      <c r="AP560" s="12">
        <v>13652000</v>
      </c>
      <c r="AQ560" s="13">
        <v>387540000</v>
      </c>
      <c r="AR560" s="12">
        <v>451160000</v>
      </c>
      <c r="AS560" s="12">
        <v>430970000</v>
      </c>
      <c r="AT560" s="12">
        <v>551390000</v>
      </c>
      <c r="AU560" s="13">
        <v>208430000</v>
      </c>
      <c r="AV560" s="12">
        <v>666810000</v>
      </c>
      <c r="AW560" s="12">
        <v>587730000</v>
      </c>
      <c r="AX560" s="14">
        <v>850500000</v>
      </c>
    </row>
    <row r="561" spans="1:50" x14ac:dyDescent="0.35">
      <c r="A561" s="12" t="s">
        <v>1881</v>
      </c>
      <c r="B561" s="12" t="s">
        <v>1882</v>
      </c>
      <c r="C561" s="13">
        <v>470130000</v>
      </c>
      <c r="D561" s="12">
        <v>406970000</v>
      </c>
      <c r="E561" s="12">
        <v>494660000</v>
      </c>
      <c r="F561" s="12">
        <v>456950000</v>
      </c>
      <c r="G561" s="13">
        <v>536360000</v>
      </c>
      <c r="H561" s="12">
        <v>3363900000</v>
      </c>
      <c r="I561" s="12">
        <v>547960000</v>
      </c>
      <c r="J561" s="12">
        <v>582130000</v>
      </c>
      <c r="K561" s="13">
        <v>436900000</v>
      </c>
      <c r="L561" s="12">
        <v>298410000</v>
      </c>
      <c r="M561" s="12">
        <v>271460000</v>
      </c>
      <c r="N561" s="12">
        <v>386460000</v>
      </c>
      <c r="O561" s="13">
        <v>495280000</v>
      </c>
      <c r="P561" s="12">
        <v>448740000</v>
      </c>
      <c r="Q561" s="12">
        <v>532680000</v>
      </c>
      <c r="R561" s="12">
        <v>423380000</v>
      </c>
      <c r="S561" s="13">
        <v>582290000</v>
      </c>
      <c r="T561" s="12">
        <v>339020000</v>
      </c>
      <c r="U561" s="12">
        <v>2283900000</v>
      </c>
      <c r="V561" s="12">
        <v>104750000</v>
      </c>
      <c r="W561" s="13">
        <v>487930000</v>
      </c>
      <c r="X561" s="12">
        <v>366760000</v>
      </c>
      <c r="Y561" s="12">
        <v>352280000</v>
      </c>
      <c r="Z561" s="12">
        <v>473830000</v>
      </c>
      <c r="AA561" s="13">
        <v>374120000</v>
      </c>
      <c r="AB561" s="12">
        <v>269580000</v>
      </c>
      <c r="AC561" s="12">
        <v>491170000</v>
      </c>
      <c r="AD561" s="12">
        <v>358900000</v>
      </c>
      <c r="AE561" s="13">
        <v>460240000</v>
      </c>
      <c r="AF561" s="12">
        <v>395860000</v>
      </c>
      <c r="AG561" s="12">
        <v>332900000</v>
      </c>
      <c r="AH561" s="12">
        <v>443720000</v>
      </c>
      <c r="AI561" s="13">
        <v>577920000</v>
      </c>
      <c r="AJ561" s="12">
        <v>465320000</v>
      </c>
      <c r="AK561" s="12">
        <v>605180000</v>
      </c>
      <c r="AL561" s="12">
        <v>421700000</v>
      </c>
      <c r="AM561" s="13">
        <v>711580000</v>
      </c>
      <c r="AN561" s="12">
        <v>436100000</v>
      </c>
      <c r="AO561" s="12">
        <v>4251800000</v>
      </c>
      <c r="AP561" s="12">
        <v>576810000</v>
      </c>
      <c r="AQ561" s="13">
        <v>588350000</v>
      </c>
      <c r="AR561" s="12">
        <v>582860000</v>
      </c>
      <c r="AS561" s="12">
        <v>445060000</v>
      </c>
      <c r="AT561" s="12">
        <v>497260000</v>
      </c>
      <c r="AU561" s="13">
        <v>418610000</v>
      </c>
      <c r="AV561" s="12">
        <v>503300000</v>
      </c>
      <c r="AW561" s="12">
        <v>614090000</v>
      </c>
      <c r="AX561" s="14">
        <v>469560000</v>
      </c>
    </row>
    <row r="562" spans="1:50" x14ac:dyDescent="0.35">
      <c r="A562" s="12" t="s">
        <v>1883</v>
      </c>
      <c r="B562" s="12" t="s">
        <v>1884</v>
      </c>
      <c r="C562" s="13">
        <v>0</v>
      </c>
      <c r="D562" s="12">
        <v>1170300000</v>
      </c>
      <c r="E562" s="12">
        <v>1054900000</v>
      </c>
      <c r="F562" s="12">
        <v>0</v>
      </c>
      <c r="G562" s="13">
        <v>338730000</v>
      </c>
      <c r="H562" s="12">
        <v>1874500000</v>
      </c>
      <c r="I562" s="12">
        <v>491350000</v>
      </c>
      <c r="J562" s="12">
        <v>330020000</v>
      </c>
      <c r="K562" s="13">
        <v>353790000</v>
      </c>
      <c r="L562" s="12">
        <v>403560000</v>
      </c>
      <c r="M562" s="12">
        <v>0</v>
      </c>
      <c r="N562" s="12">
        <v>350740000</v>
      </c>
      <c r="O562" s="13">
        <v>0</v>
      </c>
      <c r="P562" s="12">
        <v>59504000</v>
      </c>
      <c r="Q562" s="12">
        <v>379200000</v>
      </c>
      <c r="R562" s="12">
        <v>0</v>
      </c>
      <c r="S562" s="13">
        <v>202920000</v>
      </c>
      <c r="T562" s="12">
        <v>2515500000</v>
      </c>
      <c r="U562" s="12">
        <v>2431700000</v>
      </c>
      <c r="V562" s="12">
        <v>0</v>
      </c>
      <c r="W562" s="13">
        <v>758880000</v>
      </c>
      <c r="X562" s="12">
        <v>0</v>
      </c>
      <c r="Y562" s="12">
        <v>783290000</v>
      </c>
      <c r="Z562" s="12">
        <v>0</v>
      </c>
      <c r="AA562" s="13">
        <v>236310000</v>
      </c>
      <c r="AB562" s="12">
        <v>281040000</v>
      </c>
      <c r="AC562" s="12">
        <v>0</v>
      </c>
      <c r="AD562" s="12">
        <v>409450000</v>
      </c>
      <c r="AE562" s="13">
        <v>459220000</v>
      </c>
      <c r="AF562" s="12">
        <v>299160000</v>
      </c>
      <c r="AG562" s="12">
        <v>0</v>
      </c>
      <c r="AH562" s="12">
        <v>346750000</v>
      </c>
      <c r="AI562" s="13">
        <v>1461800000</v>
      </c>
      <c r="AJ562" s="12">
        <v>756560000</v>
      </c>
      <c r="AK562" s="12">
        <v>2152200000</v>
      </c>
      <c r="AL562" s="12">
        <v>0</v>
      </c>
      <c r="AM562" s="13">
        <v>426430000</v>
      </c>
      <c r="AN562" s="12">
        <v>1092200000</v>
      </c>
      <c r="AO562" s="12">
        <v>0</v>
      </c>
      <c r="AP562" s="12">
        <v>2654300000</v>
      </c>
      <c r="AQ562" s="13">
        <v>245800000</v>
      </c>
      <c r="AR562" s="12">
        <v>1682500000</v>
      </c>
      <c r="AS562" s="12">
        <v>470330000</v>
      </c>
      <c r="AT562" s="12">
        <v>0</v>
      </c>
      <c r="AU562" s="13">
        <v>258650000</v>
      </c>
      <c r="AV562" s="12">
        <v>0</v>
      </c>
      <c r="AW562" s="12">
        <v>0</v>
      </c>
      <c r="AX562" s="14">
        <v>0</v>
      </c>
    </row>
    <row r="563" spans="1:50" x14ac:dyDescent="0.35">
      <c r="A563" s="12" t="s">
        <v>1885</v>
      </c>
      <c r="B563" s="12" t="s">
        <v>1886</v>
      </c>
      <c r="C563" s="13">
        <v>158400000</v>
      </c>
      <c r="D563" s="12">
        <v>189250000</v>
      </c>
      <c r="E563" s="12">
        <v>178680000</v>
      </c>
      <c r="F563" s="12">
        <v>100330000</v>
      </c>
      <c r="G563" s="13">
        <v>205470000</v>
      </c>
      <c r="H563" s="12">
        <v>292160000</v>
      </c>
      <c r="I563" s="12">
        <v>279880000</v>
      </c>
      <c r="J563" s="12">
        <v>189900000</v>
      </c>
      <c r="K563" s="13">
        <v>350630000</v>
      </c>
      <c r="L563" s="12">
        <v>514140000</v>
      </c>
      <c r="M563" s="12">
        <v>522520000</v>
      </c>
      <c r="N563" s="12">
        <v>455050000</v>
      </c>
      <c r="O563" s="13">
        <v>343810000</v>
      </c>
      <c r="P563" s="12">
        <v>482650000</v>
      </c>
      <c r="Q563" s="12">
        <v>281800000</v>
      </c>
      <c r="R563" s="12">
        <v>338580000</v>
      </c>
      <c r="S563" s="13">
        <v>171930000</v>
      </c>
      <c r="T563" s="12">
        <v>236460000</v>
      </c>
      <c r="U563" s="12">
        <v>175160000</v>
      </c>
      <c r="V563" s="12">
        <v>156120000</v>
      </c>
      <c r="W563" s="13">
        <v>276560000</v>
      </c>
      <c r="X563" s="12">
        <v>337840000</v>
      </c>
      <c r="Y563" s="12">
        <v>438360000</v>
      </c>
      <c r="Z563" s="12">
        <v>343710000</v>
      </c>
      <c r="AA563" s="13">
        <v>543370000</v>
      </c>
      <c r="AB563" s="12">
        <v>593160000</v>
      </c>
      <c r="AC563" s="12">
        <v>419530000</v>
      </c>
      <c r="AD563" s="12">
        <v>471580000</v>
      </c>
      <c r="AE563" s="13">
        <v>458990000</v>
      </c>
      <c r="AF563" s="12">
        <v>425090000</v>
      </c>
      <c r="AG563" s="12">
        <v>530710000</v>
      </c>
      <c r="AH563" s="12">
        <v>436120000</v>
      </c>
      <c r="AI563" s="13">
        <v>53935000</v>
      </c>
      <c r="AJ563" s="12">
        <v>321410000</v>
      </c>
      <c r="AK563" s="12">
        <v>223670000</v>
      </c>
      <c r="AL563" s="12">
        <v>142610000</v>
      </c>
      <c r="AM563" s="13">
        <v>211840000</v>
      </c>
      <c r="AN563" s="12">
        <v>250220000</v>
      </c>
      <c r="AO563" s="12">
        <v>192580000</v>
      </c>
      <c r="AP563" s="12">
        <v>266960000</v>
      </c>
      <c r="AQ563" s="13">
        <v>382160000</v>
      </c>
      <c r="AR563" s="12">
        <v>601350000</v>
      </c>
      <c r="AS563" s="12">
        <v>383960000</v>
      </c>
      <c r="AT563" s="12">
        <v>310670000</v>
      </c>
      <c r="AU563" s="13">
        <v>263350000</v>
      </c>
      <c r="AV563" s="12">
        <v>389710000</v>
      </c>
      <c r="AW563" s="12">
        <v>285590000</v>
      </c>
      <c r="AX563" s="14">
        <v>420260000</v>
      </c>
    </row>
    <row r="564" spans="1:50" x14ac:dyDescent="0.35">
      <c r="A564" s="12" t="s">
        <v>1887</v>
      </c>
      <c r="B564" s="12" t="s">
        <v>1888</v>
      </c>
      <c r="C564" s="13">
        <v>373320000</v>
      </c>
      <c r="D564" s="12">
        <v>334600000</v>
      </c>
      <c r="E564" s="12">
        <v>332310000</v>
      </c>
      <c r="F564" s="12">
        <v>380810000</v>
      </c>
      <c r="G564" s="13">
        <v>402990000</v>
      </c>
      <c r="H564" s="12">
        <v>35334000</v>
      </c>
      <c r="I564" s="12">
        <v>348550000</v>
      </c>
      <c r="J564" s="12">
        <v>397680000</v>
      </c>
      <c r="K564" s="13">
        <v>422920000</v>
      </c>
      <c r="L564" s="12">
        <v>473220000</v>
      </c>
      <c r="M564" s="12">
        <v>435830000</v>
      </c>
      <c r="N564" s="12">
        <v>410150000</v>
      </c>
      <c r="O564" s="13">
        <v>473150000</v>
      </c>
      <c r="P564" s="12">
        <v>93371000</v>
      </c>
      <c r="Q564" s="12">
        <v>612290000</v>
      </c>
      <c r="R564" s="12">
        <v>469140000</v>
      </c>
      <c r="S564" s="13">
        <v>504420000</v>
      </c>
      <c r="T564" s="12">
        <v>383560000</v>
      </c>
      <c r="U564" s="12">
        <v>381190000</v>
      </c>
      <c r="V564" s="12">
        <v>341270000</v>
      </c>
      <c r="W564" s="13">
        <v>475820000</v>
      </c>
      <c r="X564" s="12">
        <v>315380000</v>
      </c>
      <c r="Y564" s="12">
        <v>320770000</v>
      </c>
      <c r="Z564" s="12">
        <v>396920000</v>
      </c>
      <c r="AA564" s="13">
        <v>480590000</v>
      </c>
      <c r="AB564" s="12">
        <v>478460000</v>
      </c>
      <c r="AC564" s="12">
        <v>560220000</v>
      </c>
      <c r="AD564" s="12">
        <v>467190000</v>
      </c>
      <c r="AE564" s="13">
        <v>455680000</v>
      </c>
      <c r="AF564" s="12">
        <v>480690000</v>
      </c>
      <c r="AG564" s="12">
        <v>526130000</v>
      </c>
      <c r="AH564" s="12">
        <v>483880000</v>
      </c>
      <c r="AI564" s="13">
        <v>340590000</v>
      </c>
      <c r="AJ564" s="12">
        <v>663730000</v>
      </c>
      <c r="AK564" s="12">
        <v>0</v>
      </c>
      <c r="AL564" s="12">
        <v>414930000</v>
      </c>
      <c r="AM564" s="13">
        <v>412040000</v>
      </c>
      <c r="AN564" s="12">
        <v>374150000</v>
      </c>
      <c r="AO564" s="12">
        <v>64884000</v>
      </c>
      <c r="AP564" s="12">
        <v>379580000</v>
      </c>
      <c r="AQ564" s="13">
        <v>727100000</v>
      </c>
      <c r="AR564" s="12">
        <v>766810000</v>
      </c>
      <c r="AS564" s="12">
        <v>742790000</v>
      </c>
      <c r="AT564" s="12">
        <v>679830000</v>
      </c>
      <c r="AU564" s="13">
        <v>605750000</v>
      </c>
      <c r="AV564" s="12">
        <v>708350000</v>
      </c>
      <c r="AW564" s="12">
        <v>664980000</v>
      </c>
      <c r="AX564" s="14">
        <v>534140000</v>
      </c>
    </row>
    <row r="565" spans="1:50" x14ac:dyDescent="0.35">
      <c r="A565" s="12" t="s">
        <v>1889</v>
      </c>
      <c r="B565" s="12" t="s">
        <v>1890</v>
      </c>
      <c r="C565" s="13">
        <v>93902000</v>
      </c>
      <c r="D565" s="12">
        <v>100140000</v>
      </c>
      <c r="E565" s="12">
        <v>88505000</v>
      </c>
      <c r="F565" s="12">
        <v>67384000</v>
      </c>
      <c r="G565" s="13">
        <v>141650000</v>
      </c>
      <c r="H565" s="12">
        <v>153500000</v>
      </c>
      <c r="I565" s="12">
        <v>197810000</v>
      </c>
      <c r="J565" s="12">
        <v>120500000</v>
      </c>
      <c r="K565" s="13">
        <v>255210000</v>
      </c>
      <c r="L565" s="12">
        <v>317990000</v>
      </c>
      <c r="M565" s="12">
        <v>429930000</v>
      </c>
      <c r="N565" s="12">
        <v>231860000</v>
      </c>
      <c r="O565" s="13">
        <v>255590000</v>
      </c>
      <c r="P565" s="12">
        <v>269370000</v>
      </c>
      <c r="Q565" s="12">
        <v>208710000</v>
      </c>
      <c r="R565" s="12">
        <v>182440000</v>
      </c>
      <c r="S565" s="13">
        <v>115940000</v>
      </c>
      <c r="T565" s="12">
        <v>163240000</v>
      </c>
      <c r="U565" s="12">
        <v>88258000</v>
      </c>
      <c r="V565" s="12">
        <v>135860000</v>
      </c>
      <c r="W565" s="13">
        <v>308370000</v>
      </c>
      <c r="X565" s="12">
        <v>287390000</v>
      </c>
      <c r="Y565" s="12">
        <v>282370000</v>
      </c>
      <c r="Z565" s="12">
        <v>264160000</v>
      </c>
      <c r="AA565" s="13">
        <v>512350000</v>
      </c>
      <c r="AB565" s="12">
        <v>495470000</v>
      </c>
      <c r="AC565" s="12">
        <v>333720000</v>
      </c>
      <c r="AD565" s="12">
        <v>346490000</v>
      </c>
      <c r="AE565" s="13">
        <v>455590000</v>
      </c>
      <c r="AF565" s="12">
        <v>400830000</v>
      </c>
      <c r="AG565" s="12">
        <v>408240000</v>
      </c>
      <c r="AH565" s="12">
        <v>328260000</v>
      </c>
      <c r="AI565" s="13">
        <v>105000000</v>
      </c>
      <c r="AJ565" s="12">
        <v>193210000</v>
      </c>
      <c r="AK565" s="12">
        <v>30620000</v>
      </c>
      <c r="AL565" s="12">
        <v>88894000</v>
      </c>
      <c r="AM565" s="13">
        <v>128030000</v>
      </c>
      <c r="AN565" s="12">
        <v>189440000</v>
      </c>
      <c r="AO565" s="12">
        <v>128270000</v>
      </c>
      <c r="AP565" s="12">
        <v>153980000</v>
      </c>
      <c r="AQ565" s="13">
        <v>236530000</v>
      </c>
      <c r="AR565" s="12">
        <v>233140000</v>
      </c>
      <c r="AS565" s="12">
        <v>259320000</v>
      </c>
      <c r="AT565" s="12">
        <v>195140000</v>
      </c>
      <c r="AU565" s="13">
        <v>296620000</v>
      </c>
      <c r="AV565" s="12">
        <v>320220000</v>
      </c>
      <c r="AW565" s="12">
        <v>232450000</v>
      </c>
      <c r="AX565" s="14">
        <v>331010000</v>
      </c>
    </row>
    <row r="566" spans="1:50" x14ac:dyDescent="0.35">
      <c r="A566" s="12" t="s">
        <v>1891</v>
      </c>
      <c r="B566" s="12" t="s">
        <v>1892</v>
      </c>
      <c r="C566" s="13">
        <v>78643000</v>
      </c>
      <c r="D566" s="12">
        <v>49020000</v>
      </c>
      <c r="E566" s="12">
        <v>51146000</v>
      </c>
      <c r="F566" s="12">
        <v>3079100</v>
      </c>
      <c r="G566" s="13">
        <v>86856000</v>
      </c>
      <c r="H566" s="12">
        <v>28219000</v>
      </c>
      <c r="I566" s="12">
        <v>124820000</v>
      </c>
      <c r="J566" s="12">
        <v>56336000</v>
      </c>
      <c r="K566" s="13">
        <v>340680000</v>
      </c>
      <c r="L566" s="12">
        <v>535830000</v>
      </c>
      <c r="M566" s="12">
        <v>731560000</v>
      </c>
      <c r="N566" s="12">
        <v>394990000</v>
      </c>
      <c r="O566" s="13">
        <v>374890000</v>
      </c>
      <c r="P566" s="12">
        <v>439650000</v>
      </c>
      <c r="Q566" s="12">
        <v>562240000</v>
      </c>
      <c r="R566" s="12">
        <v>369060000</v>
      </c>
      <c r="S566" s="13">
        <v>85432000</v>
      </c>
      <c r="T566" s="12">
        <v>67266000</v>
      </c>
      <c r="U566" s="12">
        <v>14487000</v>
      </c>
      <c r="V566" s="12">
        <v>25963000</v>
      </c>
      <c r="W566" s="13">
        <v>146950000</v>
      </c>
      <c r="X566" s="12">
        <v>170410000</v>
      </c>
      <c r="Y566" s="12">
        <v>122490000</v>
      </c>
      <c r="Z566" s="12">
        <v>132930000</v>
      </c>
      <c r="AA566" s="13">
        <v>684200000</v>
      </c>
      <c r="AB566" s="12">
        <v>652250000</v>
      </c>
      <c r="AC566" s="12">
        <v>645510000</v>
      </c>
      <c r="AD566" s="12">
        <v>611660000</v>
      </c>
      <c r="AE566" s="13">
        <v>454550000</v>
      </c>
      <c r="AF566" s="12">
        <v>505610000</v>
      </c>
      <c r="AG566" s="12">
        <v>681600000</v>
      </c>
      <c r="AH566" s="12">
        <v>436350000</v>
      </c>
      <c r="AI566" s="13">
        <v>0</v>
      </c>
      <c r="AJ566" s="12">
        <v>408090000</v>
      </c>
      <c r="AK566" s="12">
        <v>0</v>
      </c>
      <c r="AL566" s="12">
        <v>35344000</v>
      </c>
      <c r="AM566" s="13">
        <v>88700000</v>
      </c>
      <c r="AN566" s="12">
        <v>101810000</v>
      </c>
      <c r="AO566" s="12">
        <v>0</v>
      </c>
      <c r="AP566" s="12">
        <v>107140000</v>
      </c>
      <c r="AQ566" s="13">
        <v>367840000</v>
      </c>
      <c r="AR566" s="12">
        <v>366450000</v>
      </c>
      <c r="AS566" s="12">
        <v>414400000</v>
      </c>
      <c r="AT566" s="12">
        <v>315470000</v>
      </c>
      <c r="AU566" s="13">
        <v>256930000</v>
      </c>
      <c r="AV566" s="12">
        <v>641200000</v>
      </c>
      <c r="AW566" s="12">
        <v>612220000</v>
      </c>
      <c r="AX566" s="14">
        <v>624410000</v>
      </c>
    </row>
    <row r="567" spans="1:50" x14ac:dyDescent="0.35">
      <c r="A567" s="12" t="s">
        <v>1893</v>
      </c>
      <c r="B567" s="12" t="s">
        <v>1894</v>
      </c>
      <c r="C567" s="13">
        <v>204340000</v>
      </c>
      <c r="D567" s="12">
        <v>123390000</v>
      </c>
      <c r="E567" s="12">
        <v>165840000</v>
      </c>
      <c r="F567" s="12">
        <v>85390000</v>
      </c>
      <c r="G567" s="13">
        <v>218350000</v>
      </c>
      <c r="H567" s="12">
        <v>25974000</v>
      </c>
      <c r="I567" s="12">
        <v>265090000</v>
      </c>
      <c r="J567" s="12">
        <v>216510000</v>
      </c>
      <c r="K567" s="13">
        <v>444700000</v>
      </c>
      <c r="L567" s="12">
        <v>624060000</v>
      </c>
      <c r="M567" s="12">
        <v>497440000</v>
      </c>
      <c r="N567" s="12">
        <v>488530000</v>
      </c>
      <c r="O567" s="13">
        <v>407400000</v>
      </c>
      <c r="P567" s="12">
        <v>581730000</v>
      </c>
      <c r="Q567" s="12">
        <v>299760000</v>
      </c>
      <c r="R567" s="12">
        <v>341000000</v>
      </c>
      <c r="S567" s="13">
        <v>238700000</v>
      </c>
      <c r="T567" s="12">
        <v>223120000</v>
      </c>
      <c r="U567" s="12">
        <v>90511000</v>
      </c>
      <c r="V567" s="12">
        <v>26395000</v>
      </c>
      <c r="W567" s="13">
        <v>353580000</v>
      </c>
      <c r="X567" s="12">
        <v>181870000</v>
      </c>
      <c r="Y567" s="12">
        <v>310110000</v>
      </c>
      <c r="Z567" s="12">
        <v>305640000</v>
      </c>
      <c r="AA567" s="13">
        <v>692600000</v>
      </c>
      <c r="AB567" s="12">
        <v>683010000</v>
      </c>
      <c r="AC567" s="12">
        <v>562970000</v>
      </c>
      <c r="AD567" s="12">
        <v>593050000</v>
      </c>
      <c r="AE567" s="13">
        <v>451880000</v>
      </c>
      <c r="AF567" s="12">
        <v>445190000</v>
      </c>
      <c r="AG567" s="12">
        <v>568960000</v>
      </c>
      <c r="AH567" s="12">
        <v>453830000</v>
      </c>
      <c r="AI567" s="13">
        <v>9789300</v>
      </c>
      <c r="AJ567" s="12">
        <v>413860000</v>
      </c>
      <c r="AK567" s="12">
        <v>9641400</v>
      </c>
      <c r="AL567" s="12">
        <v>121060000</v>
      </c>
      <c r="AM567" s="13">
        <v>245820000</v>
      </c>
      <c r="AN567" s="12">
        <v>235670000</v>
      </c>
      <c r="AO567" s="12">
        <v>163150000</v>
      </c>
      <c r="AP567" s="12">
        <v>277810000</v>
      </c>
      <c r="AQ567" s="13">
        <v>464810000</v>
      </c>
      <c r="AR567" s="12">
        <v>364950000</v>
      </c>
      <c r="AS567" s="12">
        <v>451610000</v>
      </c>
      <c r="AT567" s="12">
        <v>482570000</v>
      </c>
      <c r="AU567" s="13">
        <v>316240000</v>
      </c>
      <c r="AV567" s="12">
        <v>433520000</v>
      </c>
      <c r="AW567" s="12">
        <v>368000000</v>
      </c>
      <c r="AX567" s="14">
        <v>503600000</v>
      </c>
    </row>
    <row r="568" spans="1:50" x14ac:dyDescent="0.35">
      <c r="A568" s="12" t="s">
        <v>1895</v>
      </c>
      <c r="B568" s="12" t="s">
        <v>1896</v>
      </c>
      <c r="C568" s="13">
        <v>731810000</v>
      </c>
      <c r="D568" s="12">
        <v>330380000</v>
      </c>
      <c r="E568" s="12">
        <v>513760000</v>
      </c>
      <c r="F568" s="12">
        <v>445540000</v>
      </c>
      <c r="G568" s="13">
        <v>502370000</v>
      </c>
      <c r="H568" s="12">
        <v>338610000</v>
      </c>
      <c r="I568" s="12">
        <v>531520000</v>
      </c>
      <c r="J568" s="12">
        <v>433680000</v>
      </c>
      <c r="K568" s="13">
        <v>820900000</v>
      </c>
      <c r="L568" s="12">
        <v>329040000</v>
      </c>
      <c r="M568" s="12">
        <v>643550000</v>
      </c>
      <c r="N568" s="12">
        <v>577360000</v>
      </c>
      <c r="O568" s="13">
        <v>625550000</v>
      </c>
      <c r="P568" s="12">
        <v>360680000</v>
      </c>
      <c r="Q568" s="12">
        <v>411740000</v>
      </c>
      <c r="R568" s="12">
        <v>569160000</v>
      </c>
      <c r="S568" s="13">
        <v>423980000</v>
      </c>
      <c r="T568" s="12">
        <v>329620000</v>
      </c>
      <c r="U568" s="12">
        <v>1425400000</v>
      </c>
      <c r="V568" s="12">
        <v>328640000</v>
      </c>
      <c r="W568" s="13">
        <v>420750000</v>
      </c>
      <c r="X568" s="12">
        <v>383370000</v>
      </c>
      <c r="Y568" s="12">
        <v>1468300000</v>
      </c>
      <c r="Z568" s="12">
        <v>243010000</v>
      </c>
      <c r="AA568" s="13">
        <v>446870000</v>
      </c>
      <c r="AB568" s="12">
        <v>449330000</v>
      </c>
      <c r="AC568" s="12">
        <v>382280000</v>
      </c>
      <c r="AD568" s="12">
        <v>552560000</v>
      </c>
      <c r="AE568" s="13">
        <v>448000000</v>
      </c>
      <c r="AF568" s="12">
        <v>514150000</v>
      </c>
      <c r="AG568" s="12">
        <v>465910000</v>
      </c>
      <c r="AH568" s="12">
        <v>295200000</v>
      </c>
      <c r="AI568" s="13">
        <v>1367500000</v>
      </c>
      <c r="AJ568" s="12">
        <v>437870000</v>
      </c>
      <c r="AK568" s="12">
        <v>1917700000</v>
      </c>
      <c r="AL568" s="12">
        <v>310060000</v>
      </c>
      <c r="AM568" s="13">
        <v>249980000</v>
      </c>
      <c r="AN568" s="12">
        <v>184850000</v>
      </c>
      <c r="AO568" s="12">
        <v>1909300000</v>
      </c>
      <c r="AP568" s="12">
        <v>784520000</v>
      </c>
      <c r="AQ568" s="13">
        <v>335810000</v>
      </c>
      <c r="AR568" s="12">
        <v>114600000</v>
      </c>
      <c r="AS568" s="12">
        <v>337660000</v>
      </c>
      <c r="AT568" s="12">
        <v>311740000</v>
      </c>
      <c r="AU568" s="13">
        <v>550690000</v>
      </c>
      <c r="AV568" s="12">
        <v>426230000</v>
      </c>
      <c r="AW568" s="12">
        <v>369190000</v>
      </c>
      <c r="AX568" s="14">
        <v>314230000</v>
      </c>
    </row>
    <row r="569" spans="1:50" x14ac:dyDescent="0.35">
      <c r="A569" s="12" t="s">
        <v>1897</v>
      </c>
      <c r="B569" s="12" t="s">
        <v>1898</v>
      </c>
      <c r="C569" s="13">
        <v>56102000</v>
      </c>
      <c r="D569" s="12">
        <v>121550000</v>
      </c>
      <c r="E569" s="12">
        <v>83448000</v>
      </c>
      <c r="F569" s="12">
        <v>37182000</v>
      </c>
      <c r="G569" s="13">
        <v>157460000</v>
      </c>
      <c r="H569" s="12">
        <v>54518000</v>
      </c>
      <c r="I569" s="12">
        <v>65474000</v>
      </c>
      <c r="J569" s="12">
        <v>156630000</v>
      </c>
      <c r="K569" s="13">
        <v>329540000</v>
      </c>
      <c r="L569" s="12">
        <v>710300000</v>
      </c>
      <c r="M569" s="12">
        <v>396700000</v>
      </c>
      <c r="N569" s="12">
        <v>534070000</v>
      </c>
      <c r="O569" s="13">
        <v>262540000</v>
      </c>
      <c r="P569" s="12">
        <v>205820000</v>
      </c>
      <c r="Q569" s="12">
        <v>357700000</v>
      </c>
      <c r="R569" s="12">
        <v>290220000</v>
      </c>
      <c r="S569" s="13">
        <v>49274000</v>
      </c>
      <c r="T569" s="12">
        <v>58429000</v>
      </c>
      <c r="U569" s="12">
        <v>87755000</v>
      </c>
      <c r="V569" s="12">
        <v>55908000</v>
      </c>
      <c r="W569" s="13">
        <v>174560000</v>
      </c>
      <c r="X569" s="12">
        <v>48274000</v>
      </c>
      <c r="Y569" s="12">
        <v>54610000</v>
      </c>
      <c r="Z569" s="12">
        <v>91527000</v>
      </c>
      <c r="AA569" s="13">
        <v>414330000</v>
      </c>
      <c r="AB569" s="12">
        <v>469990000</v>
      </c>
      <c r="AC569" s="12">
        <v>563090000</v>
      </c>
      <c r="AD569" s="12">
        <v>565060000</v>
      </c>
      <c r="AE569" s="13">
        <v>446430000</v>
      </c>
      <c r="AF569" s="12">
        <v>545730000</v>
      </c>
      <c r="AG569" s="12">
        <v>485720000</v>
      </c>
      <c r="AH569" s="12">
        <v>466360000</v>
      </c>
      <c r="AI569" s="13">
        <v>61713000</v>
      </c>
      <c r="AJ569" s="12">
        <v>357330000</v>
      </c>
      <c r="AK569" s="12">
        <v>167520000</v>
      </c>
      <c r="AL569" s="12">
        <v>53286000</v>
      </c>
      <c r="AM569" s="13">
        <v>153780000</v>
      </c>
      <c r="AN569" s="12">
        <v>51902000</v>
      </c>
      <c r="AO569" s="12">
        <v>73215000</v>
      </c>
      <c r="AP569" s="12">
        <v>29336000</v>
      </c>
      <c r="AQ569" s="13">
        <v>647200000</v>
      </c>
      <c r="AR569" s="12">
        <v>274090000</v>
      </c>
      <c r="AS569" s="12">
        <v>319960000</v>
      </c>
      <c r="AT569" s="12">
        <v>429580000</v>
      </c>
      <c r="AU569" s="13">
        <v>369020000</v>
      </c>
      <c r="AV569" s="12">
        <v>474840000</v>
      </c>
      <c r="AW569" s="12">
        <v>579320000</v>
      </c>
      <c r="AX569" s="14">
        <v>326690000</v>
      </c>
    </row>
    <row r="570" spans="1:50" x14ac:dyDescent="0.35">
      <c r="A570" s="12" t="s">
        <v>1899</v>
      </c>
      <c r="B570" s="12" t="s">
        <v>1900</v>
      </c>
      <c r="C570" s="13">
        <v>649870000</v>
      </c>
      <c r="D570" s="12">
        <v>414690000</v>
      </c>
      <c r="E570" s="12">
        <v>659670000</v>
      </c>
      <c r="F570" s="12">
        <v>563640000</v>
      </c>
      <c r="G570" s="13">
        <v>440300000</v>
      </c>
      <c r="H570" s="12">
        <v>133660000</v>
      </c>
      <c r="I570" s="12">
        <v>519810000</v>
      </c>
      <c r="J570" s="12">
        <v>560960000</v>
      </c>
      <c r="K570" s="13">
        <v>589090000</v>
      </c>
      <c r="L570" s="12">
        <v>531380000</v>
      </c>
      <c r="M570" s="12">
        <v>672130000</v>
      </c>
      <c r="N570" s="12">
        <v>667940000</v>
      </c>
      <c r="O570" s="13">
        <v>536580000</v>
      </c>
      <c r="P570" s="12">
        <v>540630000</v>
      </c>
      <c r="Q570" s="12">
        <v>394420000</v>
      </c>
      <c r="R570" s="12">
        <v>633860000</v>
      </c>
      <c r="S570" s="13">
        <v>602260000</v>
      </c>
      <c r="T570" s="12">
        <v>511890000</v>
      </c>
      <c r="U570" s="12">
        <v>456940000</v>
      </c>
      <c r="V570" s="12">
        <v>463050000</v>
      </c>
      <c r="W570" s="13">
        <v>490390000</v>
      </c>
      <c r="X570" s="12">
        <v>323110000</v>
      </c>
      <c r="Y570" s="12">
        <v>263460000</v>
      </c>
      <c r="Z570" s="12">
        <v>408280000</v>
      </c>
      <c r="AA570" s="13">
        <v>700450000</v>
      </c>
      <c r="AB570" s="12">
        <v>726720000</v>
      </c>
      <c r="AC570" s="12">
        <v>719460000</v>
      </c>
      <c r="AD570" s="12">
        <v>716210000</v>
      </c>
      <c r="AE570" s="13">
        <v>438150000</v>
      </c>
      <c r="AF570" s="12">
        <v>514770000</v>
      </c>
      <c r="AG570" s="12">
        <v>586610000</v>
      </c>
      <c r="AH570" s="12">
        <v>623520000</v>
      </c>
      <c r="AI570" s="13">
        <v>268330000</v>
      </c>
      <c r="AJ570" s="12">
        <v>837950000</v>
      </c>
      <c r="AK570" s="12">
        <v>70889000</v>
      </c>
      <c r="AL570" s="12">
        <v>521870000</v>
      </c>
      <c r="AM570" s="13">
        <v>460890000</v>
      </c>
      <c r="AN570" s="12">
        <v>451050000</v>
      </c>
      <c r="AO570" s="12">
        <v>372990000</v>
      </c>
      <c r="AP570" s="12">
        <v>415820000</v>
      </c>
      <c r="AQ570" s="13">
        <v>755660000</v>
      </c>
      <c r="AR570" s="12">
        <v>693970000</v>
      </c>
      <c r="AS570" s="12">
        <v>715950000</v>
      </c>
      <c r="AT570" s="12">
        <v>781200000</v>
      </c>
      <c r="AU570" s="13">
        <v>656610000</v>
      </c>
      <c r="AV570" s="12">
        <v>594010000</v>
      </c>
      <c r="AW570" s="12">
        <v>584890000</v>
      </c>
      <c r="AX570" s="14">
        <v>702450000</v>
      </c>
    </row>
    <row r="571" spans="1:50" x14ac:dyDescent="0.35">
      <c r="A571" s="12" t="s">
        <v>1901</v>
      </c>
      <c r="B571" s="12" t="s">
        <v>1902</v>
      </c>
      <c r="C571" s="13">
        <v>332630000</v>
      </c>
      <c r="D571" s="12">
        <v>259560000</v>
      </c>
      <c r="E571" s="12">
        <v>194490000</v>
      </c>
      <c r="F571" s="12">
        <v>192020000</v>
      </c>
      <c r="G571" s="13">
        <v>487020000</v>
      </c>
      <c r="H571" s="12">
        <v>341050000</v>
      </c>
      <c r="I571" s="12">
        <v>354950000</v>
      </c>
      <c r="J571" s="12">
        <v>380850000</v>
      </c>
      <c r="K571" s="13">
        <v>214340000</v>
      </c>
      <c r="L571" s="12">
        <v>318070000</v>
      </c>
      <c r="M571" s="12">
        <v>143460000</v>
      </c>
      <c r="N571" s="12">
        <v>139380000</v>
      </c>
      <c r="O571" s="13">
        <v>346440000</v>
      </c>
      <c r="P571" s="12">
        <v>1746600000</v>
      </c>
      <c r="Q571" s="12">
        <v>353570000</v>
      </c>
      <c r="R571" s="12">
        <v>245620000</v>
      </c>
      <c r="S571" s="13">
        <v>332730000</v>
      </c>
      <c r="T571" s="12">
        <v>116850000</v>
      </c>
      <c r="U571" s="12">
        <v>145220000</v>
      </c>
      <c r="V571" s="12">
        <v>162220000</v>
      </c>
      <c r="W571" s="13">
        <v>403500000</v>
      </c>
      <c r="X571" s="12">
        <v>195480000</v>
      </c>
      <c r="Y571" s="12">
        <v>320360000</v>
      </c>
      <c r="Z571" s="12">
        <v>354750000</v>
      </c>
      <c r="AA571" s="13">
        <v>196070000</v>
      </c>
      <c r="AB571" s="12">
        <v>137050000</v>
      </c>
      <c r="AC571" s="12">
        <v>326540000</v>
      </c>
      <c r="AD571" s="12">
        <v>102150000</v>
      </c>
      <c r="AE571" s="13">
        <v>437260000</v>
      </c>
      <c r="AF571" s="12">
        <v>333370000</v>
      </c>
      <c r="AG571" s="12">
        <v>147100000</v>
      </c>
      <c r="AH571" s="12">
        <v>284860000</v>
      </c>
      <c r="AI571" s="13">
        <v>261780000</v>
      </c>
      <c r="AJ571" s="12">
        <v>179410000</v>
      </c>
      <c r="AK571" s="12">
        <v>194100000</v>
      </c>
      <c r="AL571" s="12">
        <v>464390000</v>
      </c>
      <c r="AM571" s="13">
        <v>678310000</v>
      </c>
      <c r="AN571" s="12">
        <v>456760000</v>
      </c>
      <c r="AO571" s="12">
        <v>388520000</v>
      </c>
      <c r="AP571" s="12">
        <v>662520000</v>
      </c>
      <c r="AQ571" s="13">
        <v>294810000</v>
      </c>
      <c r="AR571" s="12">
        <v>149120000</v>
      </c>
      <c r="AS571" s="12">
        <v>140390000</v>
      </c>
      <c r="AT571" s="12">
        <v>194540000</v>
      </c>
      <c r="AU571" s="13">
        <v>611910000</v>
      </c>
      <c r="AV571" s="12">
        <v>403580000</v>
      </c>
      <c r="AW571" s="12">
        <v>362300000</v>
      </c>
      <c r="AX571" s="14">
        <v>340180000</v>
      </c>
    </row>
    <row r="572" spans="1:50" x14ac:dyDescent="0.35">
      <c r="A572" s="12" t="s">
        <v>64</v>
      </c>
      <c r="B572" s="12" t="s">
        <v>1903</v>
      </c>
      <c r="C572" s="13">
        <v>2446400</v>
      </c>
      <c r="D572" s="12">
        <v>0</v>
      </c>
      <c r="E572" s="12">
        <v>2253900</v>
      </c>
      <c r="F572" s="12">
        <v>2538100</v>
      </c>
      <c r="G572" s="13">
        <v>2569500</v>
      </c>
      <c r="H572" s="12">
        <v>0</v>
      </c>
      <c r="I572" s="12">
        <v>2364500</v>
      </c>
      <c r="J572" s="12">
        <v>2019400</v>
      </c>
      <c r="K572" s="13">
        <v>35934000</v>
      </c>
      <c r="L572" s="12">
        <v>37692000</v>
      </c>
      <c r="M572" s="12">
        <v>41271000</v>
      </c>
      <c r="N572" s="12">
        <v>54718000</v>
      </c>
      <c r="O572" s="13">
        <v>79140000</v>
      </c>
      <c r="P572" s="12">
        <v>209190000</v>
      </c>
      <c r="Q572" s="12">
        <v>607640000</v>
      </c>
      <c r="R572" s="12">
        <v>126700000</v>
      </c>
      <c r="S572" s="13">
        <v>2434000</v>
      </c>
      <c r="T572" s="12">
        <v>228260</v>
      </c>
      <c r="U572" s="12">
        <v>5371300</v>
      </c>
      <c r="V572" s="12">
        <v>3957500</v>
      </c>
      <c r="W572" s="13">
        <v>3359300</v>
      </c>
      <c r="X572" s="12">
        <v>0</v>
      </c>
      <c r="Y572" s="12">
        <v>4191800</v>
      </c>
      <c r="Z572" s="12">
        <v>1983200</v>
      </c>
      <c r="AA572" s="13">
        <v>49676000</v>
      </c>
      <c r="AB572" s="12">
        <v>53787000</v>
      </c>
      <c r="AC572" s="12">
        <v>36702000</v>
      </c>
      <c r="AD572" s="12">
        <v>37030000</v>
      </c>
      <c r="AE572" s="13">
        <v>433280000</v>
      </c>
      <c r="AF572" s="12">
        <v>955970000</v>
      </c>
      <c r="AG572" s="12">
        <v>2122700000</v>
      </c>
      <c r="AH572" s="12">
        <v>1243400000</v>
      </c>
      <c r="AI572" s="13">
        <v>0</v>
      </c>
      <c r="AJ572" s="12">
        <v>2408100</v>
      </c>
      <c r="AK572" s="12">
        <v>0</v>
      </c>
      <c r="AL572" s="12">
        <v>2309200</v>
      </c>
      <c r="AM572" s="13">
        <v>2006400</v>
      </c>
      <c r="AN572" s="12">
        <v>0</v>
      </c>
      <c r="AO572" s="12">
        <v>0</v>
      </c>
      <c r="AP572" s="12">
        <v>1271100</v>
      </c>
      <c r="AQ572" s="13">
        <v>23453000</v>
      </c>
      <c r="AR572" s="12">
        <v>15812000</v>
      </c>
      <c r="AS572" s="12">
        <v>16489000</v>
      </c>
      <c r="AT572" s="12">
        <v>4173200</v>
      </c>
      <c r="AU572" s="13">
        <v>19102000</v>
      </c>
      <c r="AV572" s="12">
        <v>45969000</v>
      </c>
      <c r="AW572" s="12">
        <v>21732000</v>
      </c>
      <c r="AX572" s="14">
        <v>40401000</v>
      </c>
    </row>
    <row r="573" spans="1:50" x14ac:dyDescent="0.35">
      <c r="A573" s="12" t="s">
        <v>1904</v>
      </c>
      <c r="B573" s="12" t="s">
        <v>1905</v>
      </c>
      <c r="C573" s="13">
        <v>111160000</v>
      </c>
      <c r="D573" s="12">
        <v>16688000</v>
      </c>
      <c r="E573" s="12">
        <v>24519000</v>
      </c>
      <c r="F573" s="12">
        <v>15950000</v>
      </c>
      <c r="G573" s="13">
        <v>156540000</v>
      </c>
      <c r="H573" s="12">
        <v>73564000</v>
      </c>
      <c r="I573" s="12">
        <v>243730000</v>
      </c>
      <c r="J573" s="12">
        <v>145350000</v>
      </c>
      <c r="K573" s="13">
        <v>392180000</v>
      </c>
      <c r="L573" s="12">
        <v>486420000</v>
      </c>
      <c r="M573" s="12">
        <v>443110000</v>
      </c>
      <c r="N573" s="12">
        <v>414030000</v>
      </c>
      <c r="O573" s="13">
        <v>390750000</v>
      </c>
      <c r="P573" s="12">
        <v>604090000</v>
      </c>
      <c r="Q573" s="12">
        <v>366080000</v>
      </c>
      <c r="R573" s="12">
        <v>394610000</v>
      </c>
      <c r="S573" s="13">
        <v>41189000</v>
      </c>
      <c r="T573" s="12">
        <v>3160100</v>
      </c>
      <c r="U573" s="12">
        <v>7351400</v>
      </c>
      <c r="V573" s="12">
        <v>0</v>
      </c>
      <c r="W573" s="13">
        <v>214410000</v>
      </c>
      <c r="X573" s="12">
        <v>127600000</v>
      </c>
      <c r="Y573" s="12">
        <v>120140000</v>
      </c>
      <c r="Z573" s="12">
        <v>193660000</v>
      </c>
      <c r="AA573" s="13">
        <v>417970000</v>
      </c>
      <c r="AB573" s="12">
        <v>411990000</v>
      </c>
      <c r="AC573" s="12">
        <v>449810000</v>
      </c>
      <c r="AD573" s="12">
        <v>390500000</v>
      </c>
      <c r="AE573" s="13">
        <v>432760000</v>
      </c>
      <c r="AF573" s="12">
        <v>535610000</v>
      </c>
      <c r="AG573" s="12">
        <v>513300000</v>
      </c>
      <c r="AH573" s="12">
        <v>427500000</v>
      </c>
      <c r="AI573" s="13">
        <v>31098000</v>
      </c>
      <c r="AJ573" s="12">
        <v>414280000</v>
      </c>
      <c r="AK573" s="12">
        <v>0</v>
      </c>
      <c r="AL573" s="12">
        <v>110660000</v>
      </c>
      <c r="AM573" s="13">
        <v>233550000</v>
      </c>
      <c r="AN573" s="12">
        <v>170230000</v>
      </c>
      <c r="AO573" s="12">
        <v>73664000</v>
      </c>
      <c r="AP573" s="12">
        <v>235910000</v>
      </c>
      <c r="AQ573" s="13">
        <v>479440000</v>
      </c>
      <c r="AR573" s="12">
        <v>466110000</v>
      </c>
      <c r="AS573" s="12">
        <v>415490000</v>
      </c>
      <c r="AT573" s="12">
        <v>415110000</v>
      </c>
      <c r="AU573" s="13">
        <v>490560000</v>
      </c>
      <c r="AV573" s="12">
        <v>551210000</v>
      </c>
      <c r="AW573" s="12">
        <v>492290000</v>
      </c>
      <c r="AX573" s="14">
        <v>439360000</v>
      </c>
    </row>
    <row r="574" spans="1:50" x14ac:dyDescent="0.35">
      <c r="A574" s="12" t="s">
        <v>1906</v>
      </c>
      <c r="B574" s="12" t="s">
        <v>1907</v>
      </c>
      <c r="C574" s="13">
        <v>423920000</v>
      </c>
      <c r="D574" s="12">
        <v>185110000</v>
      </c>
      <c r="E574" s="12">
        <v>334730000</v>
      </c>
      <c r="F574" s="12">
        <v>375660000</v>
      </c>
      <c r="G574" s="13">
        <v>545590000</v>
      </c>
      <c r="H574" s="12">
        <v>40300000</v>
      </c>
      <c r="I574" s="12">
        <v>438340000</v>
      </c>
      <c r="J574" s="12">
        <v>410060000</v>
      </c>
      <c r="K574" s="13">
        <v>498290000</v>
      </c>
      <c r="L574" s="12">
        <v>353270000</v>
      </c>
      <c r="M574" s="12">
        <v>379440000</v>
      </c>
      <c r="N574" s="12">
        <v>532400000</v>
      </c>
      <c r="O574" s="13">
        <v>394870000</v>
      </c>
      <c r="P574" s="12">
        <v>446420000</v>
      </c>
      <c r="Q574" s="12">
        <v>294490000</v>
      </c>
      <c r="R574" s="12">
        <v>403880000</v>
      </c>
      <c r="S574" s="13">
        <v>449120000</v>
      </c>
      <c r="T574" s="12">
        <v>433820000</v>
      </c>
      <c r="U574" s="12">
        <v>291580000</v>
      </c>
      <c r="V574" s="12">
        <v>203790000</v>
      </c>
      <c r="W574" s="13">
        <v>449550000</v>
      </c>
      <c r="X574" s="12">
        <v>383690000</v>
      </c>
      <c r="Y574" s="12">
        <v>369800000</v>
      </c>
      <c r="Z574" s="12">
        <v>415410000</v>
      </c>
      <c r="AA574" s="13">
        <v>482260000</v>
      </c>
      <c r="AB574" s="12">
        <v>634970000</v>
      </c>
      <c r="AC574" s="12">
        <v>485510000</v>
      </c>
      <c r="AD574" s="12">
        <v>579470000</v>
      </c>
      <c r="AE574" s="13">
        <v>432100000</v>
      </c>
      <c r="AF574" s="12">
        <v>426870000</v>
      </c>
      <c r="AG574" s="12">
        <v>456590000</v>
      </c>
      <c r="AH574" s="12">
        <v>441320000</v>
      </c>
      <c r="AI574" s="13">
        <v>326030000</v>
      </c>
      <c r="AJ574" s="12">
        <v>442130000</v>
      </c>
      <c r="AK574" s="12">
        <v>35677000</v>
      </c>
      <c r="AL574" s="12">
        <v>491980000</v>
      </c>
      <c r="AM574" s="13">
        <v>544400000</v>
      </c>
      <c r="AN574" s="12">
        <v>364280000</v>
      </c>
      <c r="AO574" s="12">
        <v>237070000</v>
      </c>
      <c r="AP574" s="12">
        <v>408610000</v>
      </c>
      <c r="AQ574" s="13">
        <v>457730000</v>
      </c>
      <c r="AR574" s="12">
        <v>248290000</v>
      </c>
      <c r="AS574" s="12">
        <v>478390000</v>
      </c>
      <c r="AT574" s="12">
        <v>545680000</v>
      </c>
      <c r="AU574" s="13">
        <v>480830000</v>
      </c>
      <c r="AV574" s="12">
        <v>343810000</v>
      </c>
      <c r="AW574" s="12">
        <v>414320000</v>
      </c>
      <c r="AX574" s="14">
        <v>472250000</v>
      </c>
    </row>
    <row r="575" spans="1:50" x14ac:dyDescent="0.35">
      <c r="A575" s="12" t="s">
        <v>1908</v>
      </c>
      <c r="B575" s="12" t="s">
        <v>1909</v>
      </c>
      <c r="C575" s="13">
        <v>636930000</v>
      </c>
      <c r="D575" s="12">
        <v>1129800000</v>
      </c>
      <c r="E575" s="12">
        <v>1291200000</v>
      </c>
      <c r="F575" s="12">
        <v>1523500000</v>
      </c>
      <c r="G575" s="13">
        <v>494140000</v>
      </c>
      <c r="H575" s="12">
        <v>1312600000</v>
      </c>
      <c r="I575" s="12">
        <v>297710000</v>
      </c>
      <c r="J575" s="12">
        <v>329140000</v>
      </c>
      <c r="K575" s="13">
        <v>270460000</v>
      </c>
      <c r="L575" s="12">
        <v>295170000</v>
      </c>
      <c r="M575" s="12">
        <v>214510000</v>
      </c>
      <c r="N575" s="12">
        <v>254340000</v>
      </c>
      <c r="O575" s="13">
        <v>410820000</v>
      </c>
      <c r="P575" s="12">
        <v>360990000</v>
      </c>
      <c r="Q575" s="12">
        <v>389630000</v>
      </c>
      <c r="R575" s="12">
        <v>352110000</v>
      </c>
      <c r="S575" s="13">
        <v>481500000</v>
      </c>
      <c r="T575" s="12">
        <v>5019800000</v>
      </c>
      <c r="U575" s="12">
        <v>6036400000</v>
      </c>
      <c r="V575" s="12">
        <v>1490900000</v>
      </c>
      <c r="W575" s="13">
        <v>362360000</v>
      </c>
      <c r="X575" s="12">
        <v>2862700000</v>
      </c>
      <c r="Y575" s="12">
        <v>1985900000</v>
      </c>
      <c r="Z575" s="12">
        <v>2038500000</v>
      </c>
      <c r="AA575" s="13">
        <v>214460000</v>
      </c>
      <c r="AB575" s="12">
        <v>453070000</v>
      </c>
      <c r="AC575" s="12">
        <v>481870000</v>
      </c>
      <c r="AD575" s="12">
        <v>401790000</v>
      </c>
      <c r="AE575" s="13">
        <v>431870000</v>
      </c>
      <c r="AF575" s="12">
        <v>189310000</v>
      </c>
      <c r="AG575" s="12">
        <v>249960000</v>
      </c>
      <c r="AH575" s="12">
        <v>261560000</v>
      </c>
      <c r="AI575" s="13">
        <v>2271000000</v>
      </c>
      <c r="AJ575" s="12">
        <v>268730000</v>
      </c>
      <c r="AK575" s="12">
        <v>7925500000</v>
      </c>
      <c r="AL575" s="12">
        <v>1772300000</v>
      </c>
      <c r="AM575" s="13">
        <v>225130000</v>
      </c>
      <c r="AN575" s="12">
        <v>602370000</v>
      </c>
      <c r="AO575" s="12">
        <v>8552900000</v>
      </c>
      <c r="AP575" s="12">
        <v>2656600000</v>
      </c>
      <c r="AQ575" s="13">
        <v>447710000</v>
      </c>
      <c r="AR575" s="12">
        <v>411630000</v>
      </c>
      <c r="AS575" s="12">
        <v>275770000</v>
      </c>
      <c r="AT575" s="12">
        <v>311600000</v>
      </c>
      <c r="AU575" s="13">
        <v>372950000</v>
      </c>
      <c r="AV575" s="12">
        <v>351770000</v>
      </c>
      <c r="AW575" s="12">
        <v>498090000</v>
      </c>
      <c r="AX575" s="14">
        <v>201950000</v>
      </c>
    </row>
    <row r="576" spans="1:50" x14ac:dyDescent="0.35">
      <c r="A576" s="12" t="s">
        <v>1910</v>
      </c>
      <c r="B576" s="12" t="s">
        <v>1911</v>
      </c>
      <c r="C576" s="13">
        <v>121960000</v>
      </c>
      <c r="D576" s="12">
        <v>119900000</v>
      </c>
      <c r="E576" s="12">
        <v>109130000</v>
      </c>
      <c r="F576" s="12">
        <v>66009000</v>
      </c>
      <c r="G576" s="13">
        <v>127140000</v>
      </c>
      <c r="H576" s="12">
        <v>85237000</v>
      </c>
      <c r="I576" s="12">
        <v>174330000</v>
      </c>
      <c r="J576" s="12">
        <v>124560000</v>
      </c>
      <c r="K576" s="13">
        <v>348360000</v>
      </c>
      <c r="L576" s="12">
        <v>495660000</v>
      </c>
      <c r="M576" s="12">
        <v>531660000</v>
      </c>
      <c r="N576" s="12">
        <v>366760000</v>
      </c>
      <c r="O576" s="13">
        <v>260700000</v>
      </c>
      <c r="P576" s="12">
        <v>388930000</v>
      </c>
      <c r="Q576" s="12">
        <v>195440000</v>
      </c>
      <c r="R576" s="12">
        <v>233340000</v>
      </c>
      <c r="S576" s="13">
        <v>125350000</v>
      </c>
      <c r="T576" s="12">
        <v>202620000</v>
      </c>
      <c r="U576" s="12">
        <v>133840000</v>
      </c>
      <c r="V576" s="12">
        <v>120250000</v>
      </c>
      <c r="W576" s="13">
        <v>225560000</v>
      </c>
      <c r="X576" s="12">
        <v>259930000</v>
      </c>
      <c r="Y576" s="12">
        <v>272600000</v>
      </c>
      <c r="Z576" s="12">
        <v>246020000</v>
      </c>
      <c r="AA576" s="13">
        <v>634970000</v>
      </c>
      <c r="AB576" s="12">
        <v>604770000</v>
      </c>
      <c r="AC576" s="12">
        <v>463180000</v>
      </c>
      <c r="AD576" s="12">
        <v>494600000</v>
      </c>
      <c r="AE576" s="13">
        <v>430610000</v>
      </c>
      <c r="AF576" s="12">
        <v>384570000</v>
      </c>
      <c r="AG576" s="12">
        <v>542440000</v>
      </c>
      <c r="AH576" s="12">
        <v>346030000</v>
      </c>
      <c r="AI576" s="13">
        <v>81040000</v>
      </c>
      <c r="AJ576" s="12">
        <v>360600000</v>
      </c>
      <c r="AK576" s="12">
        <v>52035000</v>
      </c>
      <c r="AL576" s="12">
        <v>124930000</v>
      </c>
      <c r="AM576" s="13">
        <v>171830000</v>
      </c>
      <c r="AN576" s="12">
        <v>174490000</v>
      </c>
      <c r="AO576" s="12">
        <v>287340000</v>
      </c>
      <c r="AP576" s="12">
        <v>210520000</v>
      </c>
      <c r="AQ576" s="13">
        <v>372710000</v>
      </c>
      <c r="AR576" s="12">
        <v>651890000</v>
      </c>
      <c r="AS576" s="12">
        <v>443430000</v>
      </c>
      <c r="AT576" s="12">
        <v>345940000</v>
      </c>
      <c r="AU576" s="13">
        <v>230650000</v>
      </c>
      <c r="AV576" s="12">
        <v>323490000</v>
      </c>
      <c r="AW576" s="12">
        <v>280510000</v>
      </c>
      <c r="AX576" s="14">
        <v>489380000</v>
      </c>
    </row>
    <row r="577" spans="1:50" x14ac:dyDescent="0.35">
      <c r="A577" s="12" t="s">
        <v>1912</v>
      </c>
      <c r="B577" s="12" t="s">
        <v>1913</v>
      </c>
      <c r="C577" s="13">
        <v>447700000</v>
      </c>
      <c r="D577" s="12">
        <v>301690000</v>
      </c>
      <c r="E577" s="12">
        <v>374540000</v>
      </c>
      <c r="F577" s="12">
        <v>397740000</v>
      </c>
      <c r="G577" s="13">
        <v>409030000</v>
      </c>
      <c r="H577" s="12">
        <v>65384000</v>
      </c>
      <c r="I577" s="12">
        <v>443130000</v>
      </c>
      <c r="J577" s="12">
        <v>463330000</v>
      </c>
      <c r="K577" s="13">
        <v>346190000</v>
      </c>
      <c r="L577" s="12">
        <v>297520000</v>
      </c>
      <c r="M577" s="12">
        <v>312330000</v>
      </c>
      <c r="N577" s="12">
        <v>368590000</v>
      </c>
      <c r="O577" s="13">
        <v>376840000</v>
      </c>
      <c r="P577" s="12">
        <v>398050000</v>
      </c>
      <c r="Q577" s="12">
        <v>395700000</v>
      </c>
      <c r="R577" s="12">
        <v>424240000</v>
      </c>
      <c r="S577" s="13">
        <v>568420000</v>
      </c>
      <c r="T577" s="12">
        <v>416900000</v>
      </c>
      <c r="U577" s="12">
        <v>330870000</v>
      </c>
      <c r="V577" s="12">
        <v>293160000</v>
      </c>
      <c r="W577" s="13">
        <v>502090000</v>
      </c>
      <c r="X577" s="12">
        <v>449290000</v>
      </c>
      <c r="Y577" s="12">
        <v>402900000</v>
      </c>
      <c r="Z577" s="12">
        <v>478650000</v>
      </c>
      <c r="AA577" s="13">
        <v>428070000</v>
      </c>
      <c r="AB577" s="12">
        <v>471510000</v>
      </c>
      <c r="AC577" s="12">
        <v>456690000</v>
      </c>
      <c r="AD577" s="12">
        <v>428400000</v>
      </c>
      <c r="AE577" s="13">
        <v>426600000</v>
      </c>
      <c r="AF577" s="12">
        <v>485280000</v>
      </c>
      <c r="AG577" s="12">
        <v>416590000</v>
      </c>
      <c r="AH577" s="12">
        <v>447540000</v>
      </c>
      <c r="AI577" s="13">
        <v>367470000</v>
      </c>
      <c r="AJ577" s="12">
        <v>592260000</v>
      </c>
      <c r="AK577" s="12">
        <v>149630000</v>
      </c>
      <c r="AL577" s="12">
        <v>513400000</v>
      </c>
      <c r="AM577" s="13">
        <v>543730000</v>
      </c>
      <c r="AN577" s="12">
        <v>333330000</v>
      </c>
      <c r="AO577" s="12">
        <v>266050000</v>
      </c>
      <c r="AP577" s="12">
        <v>395370000</v>
      </c>
      <c r="AQ577" s="13">
        <v>605020000</v>
      </c>
      <c r="AR577" s="12">
        <v>566400000</v>
      </c>
      <c r="AS577" s="12">
        <v>574360000</v>
      </c>
      <c r="AT577" s="12">
        <v>642650000</v>
      </c>
      <c r="AU577" s="13">
        <v>577030000</v>
      </c>
      <c r="AV577" s="12">
        <v>704380000</v>
      </c>
      <c r="AW577" s="12">
        <v>585580000</v>
      </c>
      <c r="AX577" s="14">
        <v>460080000</v>
      </c>
    </row>
    <row r="578" spans="1:50" x14ac:dyDescent="0.35">
      <c r="A578" s="12" t="s">
        <v>1914</v>
      </c>
      <c r="B578" s="12" t="s">
        <v>1915</v>
      </c>
      <c r="C578" s="13">
        <v>460810000</v>
      </c>
      <c r="D578" s="12">
        <v>232760000</v>
      </c>
      <c r="E578" s="12">
        <v>250920000</v>
      </c>
      <c r="F578" s="12">
        <v>246840000</v>
      </c>
      <c r="G578" s="13">
        <v>420120000</v>
      </c>
      <c r="H578" s="12">
        <v>74341000</v>
      </c>
      <c r="I578" s="12">
        <v>354560000</v>
      </c>
      <c r="J578" s="12">
        <v>369680000</v>
      </c>
      <c r="K578" s="13">
        <v>252650000</v>
      </c>
      <c r="L578" s="12">
        <v>136920000</v>
      </c>
      <c r="M578" s="12">
        <v>176050000</v>
      </c>
      <c r="N578" s="12">
        <v>188580000</v>
      </c>
      <c r="O578" s="13">
        <v>281870000</v>
      </c>
      <c r="P578" s="12">
        <v>425340000</v>
      </c>
      <c r="Q578" s="12">
        <v>288440000</v>
      </c>
      <c r="R578" s="12">
        <v>176230000</v>
      </c>
      <c r="S578" s="13">
        <v>476990000</v>
      </c>
      <c r="T578" s="12">
        <v>267300000</v>
      </c>
      <c r="U578" s="12">
        <v>258150000</v>
      </c>
      <c r="V578" s="12">
        <v>157570000</v>
      </c>
      <c r="W578" s="13">
        <v>465020000</v>
      </c>
      <c r="X578" s="12">
        <v>269130000</v>
      </c>
      <c r="Y578" s="12">
        <v>289360000</v>
      </c>
      <c r="Z578" s="12">
        <v>350920000</v>
      </c>
      <c r="AA578" s="13">
        <v>274370000</v>
      </c>
      <c r="AB578" s="12">
        <v>174400000</v>
      </c>
      <c r="AC578" s="12">
        <v>197500000</v>
      </c>
      <c r="AD578" s="12">
        <v>204620000</v>
      </c>
      <c r="AE578" s="13">
        <v>426220000</v>
      </c>
      <c r="AF578" s="12">
        <v>279330000</v>
      </c>
      <c r="AG578" s="12">
        <v>193340000</v>
      </c>
      <c r="AH578" s="12">
        <v>270650000</v>
      </c>
      <c r="AI578" s="13">
        <v>343400000</v>
      </c>
      <c r="AJ578" s="12">
        <v>159580000</v>
      </c>
      <c r="AK578" s="12">
        <v>0</v>
      </c>
      <c r="AL578" s="12">
        <v>324710000</v>
      </c>
      <c r="AM578" s="13">
        <v>547510000</v>
      </c>
      <c r="AN578" s="12">
        <v>261510000</v>
      </c>
      <c r="AO578" s="12">
        <v>0</v>
      </c>
      <c r="AP578" s="12">
        <v>350670000</v>
      </c>
      <c r="AQ578" s="13">
        <v>236540000</v>
      </c>
      <c r="AR578" s="12">
        <v>90850000</v>
      </c>
      <c r="AS578" s="12">
        <v>132980000</v>
      </c>
      <c r="AT578" s="12">
        <v>167180000</v>
      </c>
      <c r="AU578" s="13">
        <v>465380000</v>
      </c>
      <c r="AV578" s="12">
        <v>224270000</v>
      </c>
      <c r="AW578" s="12">
        <v>266760000</v>
      </c>
      <c r="AX578" s="14">
        <v>209060000</v>
      </c>
    </row>
    <row r="579" spans="1:50" x14ac:dyDescent="0.35">
      <c r="A579" s="12" t="s">
        <v>1916</v>
      </c>
      <c r="B579" s="12" t="s">
        <v>1917</v>
      </c>
      <c r="C579" s="13">
        <v>358080000</v>
      </c>
      <c r="D579" s="12">
        <v>210270000</v>
      </c>
      <c r="E579" s="12">
        <v>255090000</v>
      </c>
      <c r="F579" s="12">
        <v>239240000</v>
      </c>
      <c r="G579" s="13">
        <v>333420000</v>
      </c>
      <c r="H579" s="12">
        <v>235190000</v>
      </c>
      <c r="I579" s="12">
        <v>278580000</v>
      </c>
      <c r="J579" s="12">
        <v>311590000</v>
      </c>
      <c r="K579" s="13">
        <v>277800000</v>
      </c>
      <c r="L579" s="12">
        <v>171080000</v>
      </c>
      <c r="M579" s="12">
        <v>203580000</v>
      </c>
      <c r="N579" s="12">
        <v>207650000</v>
      </c>
      <c r="O579" s="13">
        <v>298470000</v>
      </c>
      <c r="P579" s="12">
        <v>241730000</v>
      </c>
      <c r="Q579" s="12">
        <v>278010000</v>
      </c>
      <c r="R579" s="12">
        <v>204280000</v>
      </c>
      <c r="S579" s="13">
        <v>420310000</v>
      </c>
      <c r="T579" s="12">
        <v>294820000</v>
      </c>
      <c r="U579" s="12">
        <v>158830000</v>
      </c>
      <c r="V579" s="12">
        <v>263030000</v>
      </c>
      <c r="W579" s="13">
        <v>489110000</v>
      </c>
      <c r="X579" s="12">
        <v>233930000</v>
      </c>
      <c r="Y579" s="12">
        <v>411500000</v>
      </c>
      <c r="Z579" s="12">
        <v>392000000</v>
      </c>
      <c r="AA579" s="13">
        <v>307860000</v>
      </c>
      <c r="AB579" s="12">
        <v>225670000</v>
      </c>
      <c r="AC579" s="12">
        <v>232070000</v>
      </c>
      <c r="AD579" s="12">
        <v>254150000</v>
      </c>
      <c r="AE579" s="13">
        <v>423400000</v>
      </c>
      <c r="AF579" s="12">
        <v>284250000</v>
      </c>
      <c r="AG579" s="12">
        <v>234800000</v>
      </c>
      <c r="AH579" s="12">
        <v>330440000</v>
      </c>
      <c r="AI579" s="13">
        <v>273910000</v>
      </c>
      <c r="AJ579" s="12">
        <v>200360000</v>
      </c>
      <c r="AK579" s="12">
        <v>56248000</v>
      </c>
      <c r="AL579" s="12">
        <v>301790000</v>
      </c>
      <c r="AM579" s="13">
        <v>399370000</v>
      </c>
      <c r="AN579" s="12">
        <v>269370000</v>
      </c>
      <c r="AO579" s="12">
        <v>172060000</v>
      </c>
      <c r="AP579" s="12">
        <v>310090000</v>
      </c>
      <c r="AQ579" s="13">
        <v>307380000</v>
      </c>
      <c r="AR579" s="12">
        <v>227430000</v>
      </c>
      <c r="AS579" s="12">
        <v>193160000</v>
      </c>
      <c r="AT579" s="12">
        <v>219900000</v>
      </c>
      <c r="AU579" s="13">
        <v>421810000</v>
      </c>
      <c r="AV579" s="12">
        <v>254030000</v>
      </c>
      <c r="AW579" s="12">
        <v>279740000</v>
      </c>
      <c r="AX579" s="14">
        <v>227040000</v>
      </c>
    </row>
    <row r="580" spans="1:50" x14ac:dyDescent="0.35">
      <c r="A580" s="12" t="s">
        <v>1918</v>
      </c>
      <c r="B580" s="12" t="s">
        <v>1919</v>
      </c>
      <c r="C580" s="13">
        <v>223780000</v>
      </c>
      <c r="D580" s="12">
        <v>383860000</v>
      </c>
      <c r="E580" s="12">
        <v>416020000</v>
      </c>
      <c r="F580" s="12">
        <v>303900000</v>
      </c>
      <c r="G580" s="13">
        <v>341090000</v>
      </c>
      <c r="H580" s="12">
        <v>347330000</v>
      </c>
      <c r="I580" s="12">
        <v>408620000</v>
      </c>
      <c r="J580" s="12">
        <v>330620000</v>
      </c>
      <c r="K580" s="13">
        <v>1001500000</v>
      </c>
      <c r="L580" s="12">
        <v>1108600000</v>
      </c>
      <c r="M580" s="12">
        <v>1481400000</v>
      </c>
      <c r="N580" s="12">
        <v>1332000000</v>
      </c>
      <c r="O580" s="13">
        <v>482070000</v>
      </c>
      <c r="P580" s="12">
        <v>187120000</v>
      </c>
      <c r="Q580" s="12">
        <v>453410000</v>
      </c>
      <c r="R580" s="12">
        <v>639500000</v>
      </c>
      <c r="S580" s="13">
        <v>259470000</v>
      </c>
      <c r="T580" s="12">
        <v>588650000</v>
      </c>
      <c r="U580" s="12">
        <v>471090000</v>
      </c>
      <c r="V580" s="12">
        <v>506130000</v>
      </c>
      <c r="W580" s="13">
        <v>317380000</v>
      </c>
      <c r="X580" s="12">
        <v>528980000</v>
      </c>
      <c r="Y580" s="12">
        <v>507250000</v>
      </c>
      <c r="Z580" s="12">
        <v>398480000</v>
      </c>
      <c r="AA580" s="13">
        <v>1047500000</v>
      </c>
      <c r="AB580" s="12">
        <v>1711100000</v>
      </c>
      <c r="AC580" s="12">
        <v>1163500000</v>
      </c>
      <c r="AD580" s="12">
        <v>1444400000</v>
      </c>
      <c r="AE580" s="13">
        <v>423080000</v>
      </c>
      <c r="AF580" s="12">
        <v>617650000</v>
      </c>
      <c r="AG580" s="12">
        <v>990140000</v>
      </c>
      <c r="AH580" s="12">
        <v>677390000</v>
      </c>
      <c r="AI580" s="13">
        <v>105050000</v>
      </c>
      <c r="AJ580" s="12">
        <v>1003400000</v>
      </c>
      <c r="AK580" s="12">
        <v>534820000</v>
      </c>
      <c r="AL580" s="12">
        <v>303790000</v>
      </c>
      <c r="AM580" s="13">
        <v>255620000</v>
      </c>
      <c r="AN580" s="12">
        <v>404350000</v>
      </c>
      <c r="AO580" s="12">
        <v>479490000</v>
      </c>
      <c r="AP580" s="12">
        <v>433400000</v>
      </c>
      <c r="AQ580" s="13">
        <v>720930000</v>
      </c>
      <c r="AR580" s="12">
        <v>1500700000</v>
      </c>
      <c r="AS580" s="12">
        <v>1073600000</v>
      </c>
      <c r="AT580" s="12">
        <v>999680000</v>
      </c>
      <c r="AU580" s="13">
        <v>446270000</v>
      </c>
      <c r="AV580" s="12">
        <v>524360000</v>
      </c>
      <c r="AW580" s="12">
        <v>492120000</v>
      </c>
      <c r="AX580" s="14">
        <v>928000000</v>
      </c>
    </row>
    <row r="581" spans="1:50" x14ac:dyDescent="0.35">
      <c r="A581" s="12" t="s">
        <v>1920</v>
      </c>
      <c r="B581" s="12" t="s">
        <v>1921</v>
      </c>
      <c r="C581" s="13">
        <v>213020000</v>
      </c>
      <c r="D581" s="12">
        <v>200540000</v>
      </c>
      <c r="E581" s="12">
        <v>215570000</v>
      </c>
      <c r="F581" s="12">
        <v>205410000</v>
      </c>
      <c r="G581" s="13">
        <v>229520000</v>
      </c>
      <c r="H581" s="12">
        <v>156570000</v>
      </c>
      <c r="I581" s="12">
        <v>239170000</v>
      </c>
      <c r="J581" s="12">
        <v>226250000</v>
      </c>
      <c r="K581" s="13">
        <v>569090000</v>
      </c>
      <c r="L581" s="12">
        <v>827990000</v>
      </c>
      <c r="M581" s="12">
        <v>591480000</v>
      </c>
      <c r="N581" s="12">
        <v>575590000</v>
      </c>
      <c r="O581" s="13">
        <v>457090000</v>
      </c>
      <c r="P581" s="12">
        <v>1094300000</v>
      </c>
      <c r="Q581" s="12">
        <v>434840000</v>
      </c>
      <c r="R581" s="12">
        <v>535010000</v>
      </c>
      <c r="S581" s="13">
        <v>251940000</v>
      </c>
      <c r="T581" s="12">
        <v>239040000</v>
      </c>
      <c r="U581" s="12">
        <v>213240000</v>
      </c>
      <c r="V581" s="12">
        <v>143890000</v>
      </c>
      <c r="W581" s="13">
        <v>257720000</v>
      </c>
      <c r="X581" s="12">
        <v>288240000</v>
      </c>
      <c r="Y581" s="12">
        <v>226910000</v>
      </c>
      <c r="Z581" s="12">
        <v>257260000</v>
      </c>
      <c r="AA581" s="13">
        <v>693210000</v>
      </c>
      <c r="AB581" s="12">
        <v>693610000</v>
      </c>
      <c r="AC581" s="12">
        <v>638660000</v>
      </c>
      <c r="AD581" s="12">
        <v>584490000</v>
      </c>
      <c r="AE581" s="13">
        <v>421520000</v>
      </c>
      <c r="AF581" s="12">
        <v>415660000</v>
      </c>
      <c r="AG581" s="12">
        <v>680030000</v>
      </c>
      <c r="AH581" s="12">
        <v>444360000</v>
      </c>
      <c r="AI581" s="13">
        <v>183040000</v>
      </c>
      <c r="AJ581" s="12">
        <v>553230000</v>
      </c>
      <c r="AK581" s="12">
        <v>17361000</v>
      </c>
      <c r="AL581" s="12">
        <v>258440000</v>
      </c>
      <c r="AM581" s="13">
        <v>269660000</v>
      </c>
      <c r="AN581" s="12">
        <v>264050000</v>
      </c>
      <c r="AO581" s="12">
        <v>287250000</v>
      </c>
      <c r="AP581" s="12">
        <v>245470000</v>
      </c>
      <c r="AQ581" s="13">
        <v>626870000</v>
      </c>
      <c r="AR581" s="12">
        <v>1091900000</v>
      </c>
      <c r="AS581" s="12">
        <v>692990000</v>
      </c>
      <c r="AT581" s="12">
        <v>702550000</v>
      </c>
      <c r="AU581" s="13">
        <v>335680000</v>
      </c>
      <c r="AV581" s="12">
        <v>628170000</v>
      </c>
      <c r="AW581" s="12">
        <v>489620000</v>
      </c>
      <c r="AX581" s="14">
        <v>579530000</v>
      </c>
    </row>
    <row r="582" spans="1:50" x14ac:dyDescent="0.35">
      <c r="A582" s="12" t="s">
        <v>1922</v>
      </c>
      <c r="B582" s="12" t="s">
        <v>1923</v>
      </c>
      <c r="C582" s="13">
        <v>104490000</v>
      </c>
      <c r="D582" s="12">
        <v>153530000</v>
      </c>
      <c r="E582" s="12">
        <v>147320000</v>
      </c>
      <c r="F582" s="12">
        <v>87256000</v>
      </c>
      <c r="G582" s="13">
        <v>147010000</v>
      </c>
      <c r="H582" s="12">
        <v>217520000</v>
      </c>
      <c r="I582" s="12">
        <v>226770000</v>
      </c>
      <c r="J582" s="12">
        <v>133590000</v>
      </c>
      <c r="K582" s="13">
        <v>222140000</v>
      </c>
      <c r="L582" s="12">
        <v>358230000</v>
      </c>
      <c r="M582" s="12">
        <v>331770000</v>
      </c>
      <c r="N582" s="12">
        <v>278250000</v>
      </c>
      <c r="O582" s="13">
        <v>224050000</v>
      </c>
      <c r="P582" s="12">
        <v>229360000</v>
      </c>
      <c r="Q582" s="12">
        <v>237540000</v>
      </c>
      <c r="R582" s="12">
        <v>220470000</v>
      </c>
      <c r="S582" s="13">
        <v>152810000</v>
      </c>
      <c r="T582" s="12">
        <v>293530000</v>
      </c>
      <c r="U582" s="12">
        <v>216580000</v>
      </c>
      <c r="V582" s="12">
        <v>204720000</v>
      </c>
      <c r="W582" s="13">
        <v>240170000</v>
      </c>
      <c r="X582" s="12">
        <v>341940000</v>
      </c>
      <c r="Y582" s="12">
        <v>369750000</v>
      </c>
      <c r="Z582" s="12">
        <v>291270000</v>
      </c>
      <c r="AA582" s="13">
        <v>472400000</v>
      </c>
      <c r="AB582" s="12">
        <v>576040000</v>
      </c>
      <c r="AC582" s="12">
        <v>370300000</v>
      </c>
      <c r="AD582" s="12">
        <v>394090000</v>
      </c>
      <c r="AE582" s="13">
        <v>419550000</v>
      </c>
      <c r="AF582" s="12">
        <v>441470000</v>
      </c>
      <c r="AG582" s="12">
        <v>496610000</v>
      </c>
      <c r="AH582" s="12">
        <v>372940000</v>
      </c>
      <c r="AI582" s="13">
        <v>146560000</v>
      </c>
      <c r="AJ582" s="12">
        <v>289100000</v>
      </c>
      <c r="AK582" s="12">
        <v>257100000</v>
      </c>
      <c r="AL582" s="12">
        <v>141710000</v>
      </c>
      <c r="AM582" s="13">
        <v>159760000</v>
      </c>
      <c r="AN582" s="12">
        <v>263590000</v>
      </c>
      <c r="AO582" s="12">
        <v>230360000</v>
      </c>
      <c r="AP582" s="12">
        <v>245640000</v>
      </c>
      <c r="AQ582" s="13">
        <v>301920000</v>
      </c>
      <c r="AR582" s="12">
        <v>176880000</v>
      </c>
      <c r="AS582" s="12">
        <v>354020000</v>
      </c>
      <c r="AT582" s="12">
        <v>280000000</v>
      </c>
      <c r="AU582" s="13">
        <v>252040000</v>
      </c>
      <c r="AV582" s="12">
        <v>361540000</v>
      </c>
      <c r="AW582" s="12">
        <v>304050000</v>
      </c>
      <c r="AX582" s="14">
        <v>369580000</v>
      </c>
    </row>
    <row r="583" spans="1:50" x14ac:dyDescent="0.35">
      <c r="A583" s="12" t="s">
        <v>1924</v>
      </c>
      <c r="B583" s="12" t="s">
        <v>1925</v>
      </c>
      <c r="C583" s="13">
        <v>194370000</v>
      </c>
      <c r="D583" s="12">
        <v>177320000</v>
      </c>
      <c r="E583" s="12">
        <v>172630000</v>
      </c>
      <c r="F583" s="12">
        <v>130570000</v>
      </c>
      <c r="G583" s="13">
        <v>218830000</v>
      </c>
      <c r="H583" s="12">
        <v>182960000</v>
      </c>
      <c r="I583" s="12">
        <v>219260000</v>
      </c>
      <c r="J583" s="12">
        <v>195420000</v>
      </c>
      <c r="K583" s="13">
        <v>646450000</v>
      </c>
      <c r="L583" s="12">
        <v>634140000</v>
      </c>
      <c r="M583" s="12">
        <v>681190000</v>
      </c>
      <c r="N583" s="12">
        <v>635330000</v>
      </c>
      <c r="O583" s="13">
        <v>383140000</v>
      </c>
      <c r="P583" s="12">
        <v>122430000</v>
      </c>
      <c r="Q583" s="12">
        <v>241700000</v>
      </c>
      <c r="R583" s="12">
        <v>325920000</v>
      </c>
      <c r="S583" s="13">
        <v>155050000</v>
      </c>
      <c r="T583" s="12">
        <v>236820000</v>
      </c>
      <c r="U583" s="12">
        <v>78517000</v>
      </c>
      <c r="V583" s="12">
        <v>87686000</v>
      </c>
      <c r="W583" s="13">
        <v>223030000</v>
      </c>
      <c r="X583" s="12">
        <v>214860000</v>
      </c>
      <c r="Y583" s="12">
        <v>89068000</v>
      </c>
      <c r="Z583" s="12">
        <v>220650000</v>
      </c>
      <c r="AA583" s="13">
        <v>702920000</v>
      </c>
      <c r="AB583" s="12">
        <v>802110000</v>
      </c>
      <c r="AC583" s="12">
        <v>520710000</v>
      </c>
      <c r="AD583" s="12">
        <v>693780000</v>
      </c>
      <c r="AE583" s="13">
        <v>418980000</v>
      </c>
      <c r="AF583" s="12">
        <v>432950000</v>
      </c>
      <c r="AG583" s="12">
        <v>470950000</v>
      </c>
      <c r="AH583" s="12">
        <v>361780000</v>
      </c>
      <c r="AI583" s="13">
        <v>7447100</v>
      </c>
      <c r="AJ583" s="12">
        <v>428540000</v>
      </c>
      <c r="AK583" s="12">
        <v>96858000</v>
      </c>
      <c r="AL583" s="12">
        <v>169770000</v>
      </c>
      <c r="AM583" s="13">
        <v>216140000</v>
      </c>
      <c r="AN583" s="12">
        <v>202980000</v>
      </c>
      <c r="AO583" s="12">
        <v>29271000</v>
      </c>
      <c r="AP583" s="12">
        <v>280250000</v>
      </c>
      <c r="AQ583" s="13">
        <v>457320000</v>
      </c>
      <c r="AR583" s="12">
        <v>239780000</v>
      </c>
      <c r="AS583" s="12">
        <v>548930000</v>
      </c>
      <c r="AT583" s="12">
        <v>540700000</v>
      </c>
      <c r="AU583" s="13">
        <v>307690000</v>
      </c>
      <c r="AV583" s="12">
        <v>279920000</v>
      </c>
      <c r="AW583" s="12">
        <v>268560000</v>
      </c>
      <c r="AX583" s="14">
        <v>499680000</v>
      </c>
    </row>
    <row r="584" spans="1:50" x14ac:dyDescent="0.35">
      <c r="A584" s="12" t="s">
        <v>1926</v>
      </c>
      <c r="B584" s="12" t="s">
        <v>1927</v>
      </c>
      <c r="C584" s="13">
        <v>167840000</v>
      </c>
      <c r="D584" s="12">
        <v>171490000</v>
      </c>
      <c r="E584" s="12">
        <v>196150000</v>
      </c>
      <c r="F584" s="12">
        <v>109100000</v>
      </c>
      <c r="G584" s="13">
        <v>203500000</v>
      </c>
      <c r="H584" s="12">
        <v>219050000</v>
      </c>
      <c r="I584" s="12">
        <v>235710000</v>
      </c>
      <c r="J584" s="12">
        <v>183840000</v>
      </c>
      <c r="K584" s="13">
        <v>256340000</v>
      </c>
      <c r="L584" s="12">
        <v>358710000</v>
      </c>
      <c r="M584" s="12">
        <v>360700000</v>
      </c>
      <c r="N584" s="12">
        <v>300230000</v>
      </c>
      <c r="O584" s="13">
        <v>243570000</v>
      </c>
      <c r="P584" s="12">
        <v>296200000</v>
      </c>
      <c r="Q584" s="12">
        <v>276950000</v>
      </c>
      <c r="R584" s="12">
        <v>257410000</v>
      </c>
      <c r="S584" s="13">
        <v>234730000</v>
      </c>
      <c r="T584" s="12">
        <v>240890000</v>
      </c>
      <c r="U584" s="12">
        <v>207340000</v>
      </c>
      <c r="V584" s="12">
        <v>177200000</v>
      </c>
      <c r="W584" s="13">
        <v>268130000</v>
      </c>
      <c r="X584" s="12">
        <v>317110000</v>
      </c>
      <c r="Y584" s="12">
        <v>397040000</v>
      </c>
      <c r="Z584" s="12">
        <v>315270000</v>
      </c>
      <c r="AA584" s="13">
        <v>454390000</v>
      </c>
      <c r="AB584" s="12">
        <v>443880000</v>
      </c>
      <c r="AC584" s="12">
        <v>399930000</v>
      </c>
      <c r="AD584" s="12">
        <v>348350000</v>
      </c>
      <c r="AE584" s="13">
        <v>418780000</v>
      </c>
      <c r="AF584" s="12">
        <v>377770000</v>
      </c>
      <c r="AG584" s="12">
        <v>427910000</v>
      </c>
      <c r="AH584" s="12">
        <v>363910000</v>
      </c>
      <c r="AI584" s="13">
        <v>208350000</v>
      </c>
      <c r="AJ584" s="12">
        <v>328230000</v>
      </c>
      <c r="AK584" s="12">
        <v>68141000</v>
      </c>
      <c r="AL584" s="12">
        <v>208690000</v>
      </c>
      <c r="AM584" s="13">
        <v>255140000</v>
      </c>
      <c r="AN584" s="12">
        <v>296610000</v>
      </c>
      <c r="AO584" s="12">
        <v>246490000</v>
      </c>
      <c r="AP584" s="12">
        <v>283480000</v>
      </c>
      <c r="AQ584" s="13">
        <v>379480000</v>
      </c>
      <c r="AR584" s="12">
        <v>306110000</v>
      </c>
      <c r="AS584" s="12">
        <v>354320000</v>
      </c>
      <c r="AT584" s="12">
        <v>352360000</v>
      </c>
      <c r="AU584" s="13">
        <v>325600000</v>
      </c>
      <c r="AV584" s="12">
        <v>439540000</v>
      </c>
      <c r="AW584" s="12">
        <v>361300000</v>
      </c>
      <c r="AX584" s="14">
        <v>391430000</v>
      </c>
    </row>
    <row r="585" spans="1:50" x14ac:dyDescent="0.35">
      <c r="A585" s="12" t="s">
        <v>1928</v>
      </c>
      <c r="B585" s="12" t="s">
        <v>1929</v>
      </c>
      <c r="C585" s="13">
        <v>695940000</v>
      </c>
      <c r="D585" s="12">
        <v>264820000</v>
      </c>
      <c r="E585" s="12">
        <v>314190000</v>
      </c>
      <c r="F585" s="12">
        <v>407080000</v>
      </c>
      <c r="G585" s="13">
        <v>670910000</v>
      </c>
      <c r="H585" s="12">
        <v>0</v>
      </c>
      <c r="I585" s="12">
        <v>421940000</v>
      </c>
      <c r="J585" s="12">
        <v>515390000</v>
      </c>
      <c r="K585" s="13">
        <v>458130000</v>
      </c>
      <c r="L585" s="12">
        <v>243770000</v>
      </c>
      <c r="M585" s="12">
        <v>446740000</v>
      </c>
      <c r="N585" s="12">
        <v>359680000</v>
      </c>
      <c r="O585" s="13">
        <v>451210000</v>
      </c>
      <c r="P585" s="12">
        <v>168140000</v>
      </c>
      <c r="Q585" s="12">
        <v>491800000</v>
      </c>
      <c r="R585" s="12">
        <v>381490000</v>
      </c>
      <c r="S585" s="13">
        <v>313200000</v>
      </c>
      <c r="T585" s="12">
        <v>294850000</v>
      </c>
      <c r="U585" s="12">
        <v>131370000</v>
      </c>
      <c r="V585" s="12">
        <v>166230000</v>
      </c>
      <c r="W585" s="13">
        <v>540310000</v>
      </c>
      <c r="X585" s="12">
        <v>294510000</v>
      </c>
      <c r="Y585" s="12">
        <v>153990000</v>
      </c>
      <c r="Z585" s="12">
        <v>314400000</v>
      </c>
      <c r="AA585" s="13">
        <v>273560000</v>
      </c>
      <c r="AB585" s="12">
        <v>292280000</v>
      </c>
      <c r="AC585" s="12">
        <v>332420000</v>
      </c>
      <c r="AD585" s="12">
        <v>316510000</v>
      </c>
      <c r="AE585" s="13">
        <v>418000000</v>
      </c>
      <c r="AF585" s="12">
        <v>503840000</v>
      </c>
      <c r="AG585" s="12">
        <v>278990000</v>
      </c>
      <c r="AH585" s="12">
        <v>421570000</v>
      </c>
      <c r="AI585" s="13">
        <v>94219000</v>
      </c>
      <c r="AJ585" s="12">
        <v>394570000</v>
      </c>
      <c r="AK585" s="12">
        <v>40472000</v>
      </c>
      <c r="AL585" s="12">
        <v>359760000</v>
      </c>
      <c r="AM585" s="13">
        <v>434240000</v>
      </c>
      <c r="AN585" s="12">
        <v>253980000</v>
      </c>
      <c r="AO585" s="12">
        <v>57861000</v>
      </c>
      <c r="AP585" s="12">
        <v>497730000</v>
      </c>
      <c r="AQ585" s="13">
        <v>340560000</v>
      </c>
      <c r="AR585" s="12">
        <v>73593000</v>
      </c>
      <c r="AS585" s="12">
        <v>226880000</v>
      </c>
      <c r="AT585" s="12">
        <v>382280000</v>
      </c>
      <c r="AU585" s="13">
        <v>730220000</v>
      </c>
      <c r="AV585" s="12">
        <v>283530000</v>
      </c>
      <c r="AW585" s="12">
        <v>371440000</v>
      </c>
      <c r="AX585" s="14">
        <v>359750000</v>
      </c>
    </row>
    <row r="586" spans="1:50" x14ac:dyDescent="0.35">
      <c r="A586" s="12" t="s">
        <v>1930</v>
      </c>
      <c r="B586" s="12" t="s">
        <v>1931</v>
      </c>
      <c r="C586" s="13">
        <v>853840000</v>
      </c>
      <c r="D586" s="12">
        <v>552980000</v>
      </c>
      <c r="E586" s="12">
        <v>635660000</v>
      </c>
      <c r="F586" s="12">
        <v>632270000</v>
      </c>
      <c r="G586" s="13">
        <v>686850000</v>
      </c>
      <c r="H586" s="12">
        <v>477970000</v>
      </c>
      <c r="I586" s="12">
        <v>691260000</v>
      </c>
      <c r="J586" s="12">
        <v>827840000</v>
      </c>
      <c r="K586" s="13">
        <v>656770000</v>
      </c>
      <c r="L586" s="12">
        <v>426060000</v>
      </c>
      <c r="M586" s="12">
        <v>530470000</v>
      </c>
      <c r="N586" s="12">
        <v>597930000</v>
      </c>
      <c r="O586" s="13">
        <v>608750000</v>
      </c>
      <c r="P586" s="12">
        <v>611880000</v>
      </c>
      <c r="Q586" s="12">
        <v>500970000</v>
      </c>
      <c r="R586" s="12">
        <v>588380000</v>
      </c>
      <c r="S586" s="13">
        <v>546380000</v>
      </c>
      <c r="T586" s="12">
        <v>415600000</v>
      </c>
      <c r="U586" s="12">
        <v>360720000</v>
      </c>
      <c r="V586" s="12">
        <v>336170000</v>
      </c>
      <c r="W586" s="13">
        <v>545060000</v>
      </c>
      <c r="X586" s="12">
        <v>374950000</v>
      </c>
      <c r="Y586" s="12">
        <v>372890000</v>
      </c>
      <c r="Z586" s="12">
        <v>438470000</v>
      </c>
      <c r="AA586" s="13">
        <v>374270000</v>
      </c>
      <c r="AB586" s="12">
        <v>335630000</v>
      </c>
      <c r="AC586" s="12">
        <v>472870000</v>
      </c>
      <c r="AD586" s="12">
        <v>375030000</v>
      </c>
      <c r="AE586" s="13">
        <v>416330000</v>
      </c>
      <c r="AF586" s="12">
        <v>416180000</v>
      </c>
      <c r="AG586" s="12">
        <v>383510000</v>
      </c>
      <c r="AH586" s="12">
        <v>382080000</v>
      </c>
      <c r="AI586" s="13">
        <v>557960000</v>
      </c>
      <c r="AJ586" s="12">
        <v>548390000</v>
      </c>
      <c r="AK586" s="12">
        <v>406520000</v>
      </c>
      <c r="AL586" s="12">
        <v>632470000</v>
      </c>
      <c r="AM586" s="13">
        <v>650710000</v>
      </c>
      <c r="AN586" s="12">
        <v>734400000</v>
      </c>
      <c r="AO586" s="12">
        <v>456820000</v>
      </c>
      <c r="AP586" s="12">
        <v>405090000</v>
      </c>
      <c r="AQ586" s="13">
        <v>444470000</v>
      </c>
      <c r="AR586" s="12">
        <v>443850000</v>
      </c>
      <c r="AS586" s="12">
        <v>511910000</v>
      </c>
      <c r="AT586" s="12">
        <v>530990000</v>
      </c>
      <c r="AU586" s="13">
        <v>559890000</v>
      </c>
      <c r="AV586" s="12">
        <v>567110000</v>
      </c>
      <c r="AW586" s="12">
        <v>500410000</v>
      </c>
      <c r="AX586" s="14">
        <v>454360000</v>
      </c>
    </row>
    <row r="587" spans="1:50" x14ac:dyDescent="0.35">
      <c r="A587" s="12" t="s">
        <v>1932</v>
      </c>
      <c r="B587" s="12" t="s">
        <v>1933</v>
      </c>
      <c r="C587" s="13">
        <v>250180000</v>
      </c>
      <c r="D587" s="12">
        <v>163470000</v>
      </c>
      <c r="E587" s="12">
        <v>173230000</v>
      </c>
      <c r="F587" s="12">
        <v>193940000</v>
      </c>
      <c r="G587" s="13">
        <v>227640000</v>
      </c>
      <c r="H587" s="12">
        <v>19413000</v>
      </c>
      <c r="I587" s="12">
        <v>229590000</v>
      </c>
      <c r="J587" s="12">
        <v>211860000</v>
      </c>
      <c r="K587" s="13">
        <v>349310000</v>
      </c>
      <c r="L587" s="12">
        <v>328920000</v>
      </c>
      <c r="M587" s="12">
        <v>264620000</v>
      </c>
      <c r="N587" s="12">
        <v>328910000</v>
      </c>
      <c r="O587" s="13">
        <v>280620000</v>
      </c>
      <c r="P587" s="12">
        <v>310940000</v>
      </c>
      <c r="Q587" s="12">
        <v>209830000</v>
      </c>
      <c r="R587" s="12">
        <v>187760000</v>
      </c>
      <c r="S587" s="13">
        <v>297520000</v>
      </c>
      <c r="T587" s="12">
        <v>195300000</v>
      </c>
      <c r="U587" s="12">
        <v>145390000</v>
      </c>
      <c r="V587" s="12">
        <v>116370000</v>
      </c>
      <c r="W587" s="13">
        <v>361700000</v>
      </c>
      <c r="X587" s="12">
        <v>229290000</v>
      </c>
      <c r="Y587" s="12">
        <v>205040000</v>
      </c>
      <c r="Z587" s="12">
        <v>359710000</v>
      </c>
      <c r="AA587" s="13">
        <v>439210000</v>
      </c>
      <c r="AB587" s="12">
        <v>309590000</v>
      </c>
      <c r="AC587" s="12">
        <v>280900000</v>
      </c>
      <c r="AD587" s="12">
        <v>361890000</v>
      </c>
      <c r="AE587" s="13">
        <v>415330000</v>
      </c>
      <c r="AF587" s="12">
        <v>307590000</v>
      </c>
      <c r="AG587" s="12">
        <v>291340000</v>
      </c>
      <c r="AH587" s="12">
        <v>299480000</v>
      </c>
      <c r="AI587" s="13">
        <v>120830000</v>
      </c>
      <c r="AJ587" s="12">
        <v>189150000</v>
      </c>
      <c r="AK587" s="12">
        <v>481060000</v>
      </c>
      <c r="AL587" s="12">
        <v>246250000</v>
      </c>
      <c r="AM587" s="13">
        <v>385490000</v>
      </c>
      <c r="AN587" s="12">
        <v>142450000</v>
      </c>
      <c r="AO587" s="12">
        <v>378730000</v>
      </c>
      <c r="AP587" s="12">
        <v>269290000</v>
      </c>
      <c r="AQ587" s="13">
        <v>311130000</v>
      </c>
      <c r="AR587" s="12">
        <v>115060000</v>
      </c>
      <c r="AS587" s="12">
        <v>236460000</v>
      </c>
      <c r="AT587" s="12">
        <v>226260000</v>
      </c>
      <c r="AU587" s="13">
        <v>305170000</v>
      </c>
      <c r="AV587" s="12">
        <v>236560000</v>
      </c>
      <c r="AW587" s="12">
        <v>189420000</v>
      </c>
      <c r="AX587" s="14">
        <v>255370000</v>
      </c>
    </row>
    <row r="588" spans="1:50" x14ac:dyDescent="0.35">
      <c r="A588" s="12" t="s">
        <v>1934</v>
      </c>
      <c r="B588" s="12" t="s">
        <v>1935</v>
      </c>
      <c r="C588" s="13">
        <v>282270000</v>
      </c>
      <c r="D588" s="12">
        <v>236350000</v>
      </c>
      <c r="E588" s="12">
        <v>260400000</v>
      </c>
      <c r="F588" s="12">
        <v>251300000</v>
      </c>
      <c r="G588" s="13">
        <v>304180000</v>
      </c>
      <c r="H588" s="12">
        <v>216650000</v>
      </c>
      <c r="I588" s="12">
        <v>327040000</v>
      </c>
      <c r="J588" s="12">
        <v>261080000</v>
      </c>
      <c r="K588" s="13">
        <v>453200000</v>
      </c>
      <c r="L588" s="12">
        <v>477140000</v>
      </c>
      <c r="M588" s="12">
        <v>501900000</v>
      </c>
      <c r="N588" s="12">
        <v>549800000</v>
      </c>
      <c r="O588" s="13">
        <v>511530000</v>
      </c>
      <c r="P588" s="12">
        <v>1306400000</v>
      </c>
      <c r="Q588" s="12">
        <v>630360000</v>
      </c>
      <c r="R588" s="12">
        <v>956690000</v>
      </c>
      <c r="S588" s="13">
        <v>223150000</v>
      </c>
      <c r="T588" s="12">
        <v>252690000</v>
      </c>
      <c r="U588" s="12">
        <v>282110000</v>
      </c>
      <c r="V588" s="12">
        <v>210280000</v>
      </c>
      <c r="W588" s="13">
        <v>271350000</v>
      </c>
      <c r="X588" s="12">
        <v>269640000</v>
      </c>
      <c r="Y588" s="12">
        <v>301150000</v>
      </c>
      <c r="Z588" s="12">
        <v>319890000</v>
      </c>
      <c r="AA588" s="13">
        <v>391320000</v>
      </c>
      <c r="AB588" s="12">
        <v>626900000</v>
      </c>
      <c r="AC588" s="12">
        <v>384470000</v>
      </c>
      <c r="AD588" s="12">
        <v>508460000</v>
      </c>
      <c r="AE588" s="13">
        <v>412060000</v>
      </c>
      <c r="AF588" s="12">
        <v>565200000</v>
      </c>
      <c r="AG588" s="12">
        <v>692480000</v>
      </c>
      <c r="AH588" s="12">
        <v>587210000</v>
      </c>
      <c r="AI588" s="13">
        <v>203130000</v>
      </c>
      <c r="AJ588" s="12">
        <v>242650000</v>
      </c>
      <c r="AK588" s="12">
        <v>168850000</v>
      </c>
      <c r="AL588" s="12">
        <v>243050000</v>
      </c>
      <c r="AM588" s="13">
        <v>243220000</v>
      </c>
      <c r="AN588" s="12">
        <v>298180000</v>
      </c>
      <c r="AO588" s="12">
        <v>283550000</v>
      </c>
      <c r="AP588" s="12">
        <v>301230000</v>
      </c>
      <c r="AQ588" s="13">
        <v>218870000</v>
      </c>
      <c r="AR588" s="12">
        <v>427160000</v>
      </c>
      <c r="AS588" s="12">
        <v>315840000</v>
      </c>
      <c r="AT588" s="12">
        <v>357020000</v>
      </c>
      <c r="AU588" s="13">
        <v>276880000</v>
      </c>
      <c r="AV588" s="12">
        <v>330290000</v>
      </c>
      <c r="AW588" s="12">
        <v>315540000</v>
      </c>
      <c r="AX588" s="14">
        <v>362950000</v>
      </c>
    </row>
    <row r="589" spans="1:50" x14ac:dyDescent="0.35">
      <c r="A589" s="12" t="s">
        <v>1936</v>
      </c>
      <c r="B589" s="12" t="s">
        <v>1937</v>
      </c>
      <c r="C589" s="13">
        <v>292350000</v>
      </c>
      <c r="D589" s="12">
        <v>261560000</v>
      </c>
      <c r="E589" s="12">
        <v>283120000</v>
      </c>
      <c r="F589" s="12">
        <v>261740000</v>
      </c>
      <c r="G589" s="13">
        <v>317670000</v>
      </c>
      <c r="H589" s="12">
        <v>196760000</v>
      </c>
      <c r="I589" s="12">
        <v>301650000</v>
      </c>
      <c r="J589" s="12">
        <v>318960000</v>
      </c>
      <c r="K589" s="13">
        <v>398680000</v>
      </c>
      <c r="L589" s="12">
        <v>423990000</v>
      </c>
      <c r="M589" s="12">
        <v>397530000</v>
      </c>
      <c r="N589" s="12">
        <v>385020000</v>
      </c>
      <c r="O589" s="13">
        <v>433250000</v>
      </c>
      <c r="P589" s="12">
        <v>169980000</v>
      </c>
      <c r="Q589" s="12">
        <v>420830000</v>
      </c>
      <c r="R589" s="12">
        <v>430740000</v>
      </c>
      <c r="S589" s="13">
        <v>324090000</v>
      </c>
      <c r="T589" s="12">
        <v>289510000</v>
      </c>
      <c r="U589" s="12">
        <v>247360000</v>
      </c>
      <c r="V589" s="12">
        <v>126340000</v>
      </c>
      <c r="W589" s="13">
        <v>344190000</v>
      </c>
      <c r="X589" s="12">
        <v>291980000</v>
      </c>
      <c r="Y589" s="12">
        <v>326570000</v>
      </c>
      <c r="Z589" s="12">
        <v>344940000</v>
      </c>
      <c r="AA589" s="13">
        <v>447250000</v>
      </c>
      <c r="AB589" s="12">
        <v>401840000</v>
      </c>
      <c r="AC589" s="12">
        <v>417120000</v>
      </c>
      <c r="AD589" s="12">
        <v>437840000</v>
      </c>
      <c r="AE589" s="13">
        <v>410090000</v>
      </c>
      <c r="AF589" s="12">
        <v>437760000</v>
      </c>
      <c r="AG589" s="12">
        <v>473610000</v>
      </c>
      <c r="AH589" s="12">
        <v>415850000</v>
      </c>
      <c r="AI589" s="13">
        <v>172920000</v>
      </c>
      <c r="AJ589" s="12">
        <v>457310000</v>
      </c>
      <c r="AK589" s="12">
        <v>29837000</v>
      </c>
      <c r="AL589" s="12">
        <v>336600000</v>
      </c>
      <c r="AM589" s="13">
        <v>357340000</v>
      </c>
      <c r="AN589" s="12">
        <v>273030000</v>
      </c>
      <c r="AO589" s="12">
        <v>229780000</v>
      </c>
      <c r="AP589" s="12">
        <v>302330000</v>
      </c>
      <c r="AQ589" s="13">
        <v>447900000</v>
      </c>
      <c r="AR589" s="12">
        <v>497540000</v>
      </c>
      <c r="AS589" s="12">
        <v>530470000</v>
      </c>
      <c r="AT589" s="12">
        <v>480160000</v>
      </c>
      <c r="AU589" s="13">
        <v>441460000</v>
      </c>
      <c r="AV589" s="12">
        <v>612630000</v>
      </c>
      <c r="AW589" s="12">
        <v>478600000</v>
      </c>
      <c r="AX589" s="14">
        <v>414180000</v>
      </c>
    </row>
    <row r="590" spans="1:50" x14ac:dyDescent="0.35">
      <c r="A590" s="12" t="s">
        <v>1938</v>
      </c>
      <c r="B590" s="12" t="s">
        <v>1939</v>
      </c>
      <c r="C590" s="13">
        <v>379970000</v>
      </c>
      <c r="D590" s="12">
        <v>408310000</v>
      </c>
      <c r="E590" s="12">
        <v>449180000</v>
      </c>
      <c r="F590" s="12">
        <v>453110000</v>
      </c>
      <c r="G590" s="13">
        <v>575670000</v>
      </c>
      <c r="H590" s="12">
        <v>260470000</v>
      </c>
      <c r="I590" s="12">
        <v>567900000</v>
      </c>
      <c r="J590" s="12">
        <v>565620000</v>
      </c>
      <c r="K590" s="13">
        <v>296180000</v>
      </c>
      <c r="L590" s="12">
        <v>256660000</v>
      </c>
      <c r="M590" s="12">
        <v>234970000</v>
      </c>
      <c r="N590" s="12">
        <v>429960000</v>
      </c>
      <c r="O590" s="13">
        <v>385600000</v>
      </c>
      <c r="P590" s="12">
        <v>777910000</v>
      </c>
      <c r="Q590" s="12">
        <v>372050000</v>
      </c>
      <c r="R590" s="12">
        <v>377830000</v>
      </c>
      <c r="S590" s="13">
        <v>354950000</v>
      </c>
      <c r="T590" s="12">
        <v>328120000</v>
      </c>
      <c r="U590" s="12">
        <v>282540000</v>
      </c>
      <c r="V590" s="12">
        <v>332140000</v>
      </c>
      <c r="W590" s="13">
        <v>340250000</v>
      </c>
      <c r="X590" s="12">
        <v>348670000</v>
      </c>
      <c r="Y590" s="12">
        <v>280350000</v>
      </c>
      <c r="Z590" s="12">
        <v>352350000</v>
      </c>
      <c r="AA590" s="13">
        <v>236750000</v>
      </c>
      <c r="AB590" s="12">
        <v>281070000</v>
      </c>
      <c r="AC590" s="12">
        <v>233620000</v>
      </c>
      <c r="AD590" s="12">
        <v>280920000</v>
      </c>
      <c r="AE590" s="13">
        <v>407390000</v>
      </c>
      <c r="AF590" s="12">
        <v>280340000</v>
      </c>
      <c r="AG590" s="12">
        <v>260670000</v>
      </c>
      <c r="AH590" s="12">
        <v>290900000</v>
      </c>
      <c r="AI590" s="13">
        <v>270050000</v>
      </c>
      <c r="AJ590" s="12">
        <v>162850000</v>
      </c>
      <c r="AK590" s="12">
        <v>174950000</v>
      </c>
      <c r="AL590" s="12">
        <v>273490000</v>
      </c>
      <c r="AM590" s="13">
        <v>321420000</v>
      </c>
      <c r="AN590" s="12">
        <v>292220000</v>
      </c>
      <c r="AO590" s="12">
        <v>185080000</v>
      </c>
      <c r="AP590" s="12">
        <v>210150000</v>
      </c>
      <c r="AQ590" s="13">
        <v>175070000</v>
      </c>
      <c r="AR590" s="12">
        <v>187180000</v>
      </c>
      <c r="AS590" s="12">
        <v>181430000</v>
      </c>
      <c r="AT590" s="12">
        <v>141170000</v>
      </c>
      <c r="AU590" s="13">
        <v>327020000</v>
      </c>
      <c r="AV590" s="12">
        <v>166590000</v>
      </c>
      <c r="AW590" s="12">
        <v>165190000</v>
      </c>
      <c r="AX590" s="14">
        <v>253720000</v>
      </c>
    </row>
    <row r="591" spans="1:50" x14ac:dyDescent="0.35">
      <c r="A591" s="12" t="s">
        <v>1940</v>
      </c>
      <c r="B591" s="12" t="s">
        <v>1941</v>
      </c>
      <c r="C591" s="13">
        <v>486650000</v>
      </c>
      <c r="D591" s="12">
        <v>343780000</v>
      </c>
      <c r="E591" s="12">
        <v>419780000</v>
      </c>
      <c r="F591" s="12">
        <v>437750000</v>
      </c>
      <c r="G591" s="13">
        <v>452960000</v>
      </c>
      <c r="H591" s="12">
        <v>149050000</v>
      </c>
      <c r="I591" s="12">
        <v>415170000</v>
      </c>
      <c r="J591" s="12">
        <v>491920000</v>
      </c>
      <c r="K591" s="13">
        <v>386260000</v>
      </c>
      <c r="L591" s="12">
        <v>329170000</v>
      </c>
      <c r="M591" s="12">
        <v>336840000</v>
      </c>
      <c r="N591" s="12">
        <v>364530000</v>
      </c>
      <c r="O591" s="13">
        <v>419210000</v>
      </c>
      <c r="P591" s="12">
        <v>365830000</v>
      </c>
      <c r="Q591" s="12">
        <v>430840000</v>
      </c>
      <c r="R591" s="12">
        <v>364750000</v>
      </c>
      <c r="S591" s="13">
        <v>563140000</v>
      </c>
      <c r="T591" s="12">
        <v>518300000</v>
      </c>
      <c r="U591" s="12">
        <v>467040000</v>
      </c>
      <c r="V591" s="12">
        <v>463300000</v>
      </c>
      <c r="W591" s="13">
        <v>502830000</v>
      </c>
      <c r="X591" s="12">
        <v>403890000</v>
      </c>
      <c r="Y591" s="12">
        <v>438360000</v>
      </c>
      <c r="Z591" s="12">
        <v>566400000</v>
      </c>
      <c r="AA591" s="13">
        <v>399960000</v>
      </c>
      <c r="AB591" s="12">
        <v>307600000</v>
      </c>
      <c r="AC591" s="12">
        <v>326510000</v>
      </c>
      <c r="AD591" s="12">
        <v>370660000</v>
      </c>
      <c r="AE591" s="13">
        <v>406700000</v>
      </c>
      <c r="AF591" s="12">
        <v>398920000</v>
      </c>
      <c r="AG591" s="12">
        <v>337520000</v>
      </c>
      <c r="AH591" s="12">
        <v>417540000</v>
      </c>
      <c r="AI591" s="13">
        <v>157870000</v>
      </c>
      <c r="AJ591" s="12">
        <v>409630000</v>
      </c>
      <c r="AK591" s="12">
        <v>101300000</v>
      </c>
      <c r="AL591" s="12">
        <v>494110000</v>
      </c>
      <c r="AM591" s="13">
        <v>491240000</v>
      </c>
      <c r="AN591" s="12">
        <v>311730000</v>
      </c>
      <c r="AO591" s="12">
        <v>238980000</v>
      </c>
      <c r="AP591" s="12">
        <v>488920000</v>
      </c>
      <c r="AQ591" s="13">
        <v>435290000</v>
      </c>
      <c r="AR591" s="12">
        <v>226090000</v>
      </c>
      <c r="AS591" s="12">
        <v>391600000</v>
      </c>
      <c r="AT591" s="12">
        <v>371680000</v>
      </c>
      <c r="AU591" s="13">
        <v>544570000</v>
      </c>
      <c r="AV591" s="12">
        <v>413280000</v>
      </c>
      <c r="AW591" s="12">
        <v>392580000</v>
      </c>
      <c r="AX591" s="14">
        <v>418440000</v>
      </c>
    </row>
    <row r="592" spans="1:50" x14ac:dyDescent="0.35">
      <c r="A592" s="12" t="s">
        <v>1942</v>
      </c>
      <c r="B592" s="12" t="s">
        <v>1943</v>
      </c>
      <c r="C592" s="13">
        <v>22606000</v>
      </c>
      <c r="D592" s="12">
        <v>317800000</v>
      </c>
      <c r="E592" s="12">
        <v>231590000</v>
      </c>
      <c r="F592" s="12">
        <v>495640000</v>
      </c>
      <c r="G592" s="13">
        <v>256060000</v>
      </c>
      <c r="H592" s="12">
        <v>0</v>
      </c>
      <c r="I592" s="12">
        <v>84894000</v>
      </c>
      <c r="J592" s="12">
        <v>237970000</v>
      </c>
      <c r="K592" s="13">
        <v>384480000</v>
      </c>
      <c r="L592" s="12">
        <v>348400000</v>
      </c>
      <c r="M592" s="12">
        <v>309090000</v>
      </c>
      <c r="N592" s="12">
        <v>344540000</v>
      </c>
      <c r="O592" s="13">
        <v>296150000</v>
      </c>
      <c r="P592" s="12">
        <v>68244000</v>
      </c>
      <c r="Q592" s="12">
        <v>200550000</v>
      </c>
      <c r="R592" s="12">
        <v>136790000</v>
      </c>
      <c r="S592" s="13">
        <v>38196000</v>
      </c>
      <c r="T592" s="12">
        <v>825930000</v>
      </c>
      <c r="U592" s="12">
        <v>1263500000</v>
      </c>
      <c r="V592" s="12">
        <v>221870000</v>
      </c>
      <c r="W592" s="13">
        <v>89765000</v>
      </c>
      <c r="X592" s="12">
        <v>1054300000</v>
      </c>
      <c r="Y592" s="12">
        <v>298290000</v>
      </c>
      <c r="Z592" s="12">
        <v>80602000</v>
      </c>
      <c r="AA592" s="13">
        <v>779810000</v>
      </c>
      <c r="AB592" s="12">
        <v>584540000</v>
      </c>
      <c r="AC592" s="12">
        <v>375140000</v>
      </c>
      <c r="AD592" s="12">
        <v>462780000</v>
      </c>
      <c r="AE592" s="13">
        <v>406620000</v>
      </c>
      <c r="AF592" s="12">
        <v>246150000</v>
      </c>
      <c r="AG592" s="12">
        <v>441180000</v>
      </c>
      <c r="AH592" s="12">
        <v>292050000</v>
      </c>
      <c r="AI592" s="13">
        <v>497420000</v>
      </c>
      <c r="AJ592" s="12">
        <v>302610000</v>
      </c>
      <c r="AK592" s="12">
        <v>1544500000</v>
      </c>
      <c r="AL592" s="12">
        <v>287340000</v>
      </c>
      <c r="AM592" s="13">
        <v>362020000</v>
      </c>
      <c r="AN592" s="12">
        <v>109560000</v>
      </c>
      <c r="AO592" s="12">
        <v>1907600000</v>
      </c>
      <c r="AP592" s="12">
        <v>617780000</v>
      </c>
      <c r="AQ592" s="13">
        <v>257480000</v>
      </c>
      <c r="AR592" s="12">
        <v>254500000</v>
      </c>
      <c r="AS592" s="12">
        <v>432780000</v>
      </c>
      <c r="AT592" s="12">
        <v>272570000</v>
      </c>
      <c r="AU592" s="13">
        <v>211570000</v>
      </c>
      <c r="AV592" s="12">
        <v>267610000</v>
      </c>
      <c r="AW592" s="12">
        <v>169250000</v>
      </c>
      <c r="AX592" s="14">
        <v>426430000</v>
      </c>
    </row>
    <row r="593" spans="1:50" x14ac:dyDescent="0.35">
      <c r="A593" s="12" t="s">
        <v>1944</v>
      </c>
      <c r="B593" s="12" t="s">
        <v>1945</v>
      </c>
      <c r="C593" s="13">
        <v>662790000</v>
      </c>
      <c r="D593" s="12">
        <v>575900000</v>
      </c>
      <c r="E593" s="12">
        <v>541380000</v>
      </c>
      <c r="F593" s="12">
        <v>466950000</v>
      </c>
      <c r="G593" s="13">
        <v>539260000</v>
      </c>
      <c r="H593" s="12">
        <v>460130000</v>
      </c>
      <c r="I593" s="12">
        <v>545710000</v>
      </c>
      <c r="J593" s="12">
        <v>588780000</v>
      </c>
      <c r="K593" s="13">
        <v>1170400000</v>
      </c>
      <c r="L593" s="12">
        <v>1461900000</v>
      </c>
      <c r="M593" s="12">
        <v>1231400000</v>
      </c>
      <c r="N593" s="12">
        <v>903000000</v>
      </c>
      <c r="O593" s="13">
        <v>1042800000</v>
      </c>
      <c r="P593" s="12">
        <v>297290000</v>
      </c>
      <c r="Q593" s="12">
        <v>1228000000</v>
      </c>
      <c r="R593" s="12">
        <v>924490000</v>
      </c>
      <c r="S593" s="13">
        <v>262180000</v>
      </c>
      <c r="T593" s="12">
        <v>216990000</v>
      </c>
      <c r="U593" s="12">
        <v>169760000</v>
      </c>
      <c r="V593" s="12">
        <v>125040000</v>
      </c>
      <c r="W593" s="13">
        <v>293740000</v>
      </c>
      <c r="X593" s="12">
        <v>223690000</v>
      </c>
      <c r="Y593" s="12">
        <v>154020000</v>
      </c>
      <c r="Z593" s="12">
        <v>205620000</v>
      </c>
      <c r="AA593" s="13">
        <v>596920000</v>
      </c>
      <c r="AB593" s="12">
        <v>569470000</v>
      </c>
      <c r="AC593" s="12">
        <v>444350000</v>
      </c>
      <c r="AD593" s="12">
        <v>507490000</v>
      </c>
      <c r="AE593" s="13">
        <v>406570000</v>
      </c>
      <c r="AF593" s="12">
        <v>487300000</v>
      </c>
      <c r="AG593" s="12">
        <v>519210000</v>
      </c>
      <c r="AH593" s="12">
        <v>441520000</v>
      </c>
      <c r="AI593" s="13">
        <v>181620000</v>
      </c>
      <c r="AJ593" s="12">
        <v>553980000</v>
      </c>
      <c r="AK593" s="12">
        <v>65559000</v>
      </c>
      <c r="AL593" s="12">
        <v>231860000</v>
      </c>
      <c r="AM593" s="13">
        <v>261590000</v>
      </c>
      <c r="AN593" s="12">
        <v>276270000</v>
      </c>
      <c r="AO593" s="12">
        <v>246000000</v>
      </c>
      <c r="AP593" s="12">
        <v>214140000</v>
      </c>
      <c r="AQ593" s="13">
        <v>609080000</v>
      </c>
      <c r="AR593" s="12">
        <v>642930000</v>
      </c>
      <c r="AS593" s="12">
        <v>658580000</v>
      </c>
      <c r="AT593" s="12">
        <v>696690000</v>
      </c>
      <c r="AU593" s="13">
        <v>527280000</v>
      </c>
      <c r="AV593" s="12">
        <v>695200000</v>
      </c>
      <c r="AW593" s="12">
        <v>629710000</v>
      </c>
      <c r="AX593" s="14">
        <v>481400000</v>
      </c>
    </row>
    <row r="594" spans="1:50" x14ac:dyDescent="0.35">
      <c r="A594" s="12" t="s">
        <v>1946</v>
      </c>
      <c r="B594" s="12" t="s">
        <v>1947</v>
      </c>
      <c r="C594" s="13">
        <v>361270000</v>
      </c>
      <c r="D594" s="12">
        <v>275330000</v>
      </c>
      <c r="E594" s="12">
        <v>264290000</v>
      </c>
      <c r="F594" s="12">
        <v>236420000</v>
      </c>
      <c r="G594" s="13">
        <v>291590000</v>
      </c>
      <c r="H594" s="12">
        <v>176770000</v>
      </c>
      <c r="I594" s="12">
        <v>282530000</v>
      </c>
      <c r="J594" s="12">
        <v>287700000</v>
      </c>
      <c r="K594" s="13">
        <v>440620000</v>
      </c>
      <c r="L594" s="12">
        <v>331130000</v>
      </c>
      <c r="M594" s="12">
        <v>360150000</v>
      </c>
      <c r="N594" s="12">
        <v>409410000</v>
      </c>
      <c r="O594" s="13">
        <v>376880000</v>
      </c>
      <c r="P594" s="12">
        <v>277450000</v>
      </c>
      <c r="Q594" s="12">
        <v>240260000</v>
      </c>
      <c r="R594" s="12">
        <v>267520000</v>
      </c>
      <c r="S594" s="13">
        <v>486100000</v>
      </c>
      <c r="T594" s="12">
        <v>320910000</v>
      </c>
      <c r="U594" s="12">
        <v>250850000</v>
      </c>
      <c r="V594" s="12">
        <v>281190000</v>
      </c>
      <c r="W594" s="13">
        <v>444490000</v>
      </c>
      <c r="X594" s="12">
        <v>282230000</v>
      </c>
      <c r="Y594" s="12">
        <v>249200000</v>
      </c>
      <c r="Z594" s="12">
        <v>324130000</v>
      </c>
      <c r="AA594" s="13">
        <v>567780000</v>
      </c>
      <c r="AB594" s="12">
        <v>615520000</v>
      </c>
      <c r="AC594" s="12">
        <v>407320000</v>
      </c>
      <c r="AD594" s="12">
        <v>515370000</v>
      </c>
      <c r="AE594" s="13">
        <v>406540000</v>
      </c>
      <c r="AF594" s="12">
        <v>457140000</v>
      </c>
      <c r="AG594" s="12">
        <v>449460000</v>
      </c>
      <c r="AH594" s="12">
        <v>380080000</v>
      </c>
      <c r="AI594" s="13">
        <v>350190000</v>
      </c>
      <c r="AJ594" s="12">
        <v>416410000</v>
      </c>
      <c r="AK594" s="12">
        <v>184790000</v>
      </c>
      <c r="AL594" s="12">
        <v>329040000</v>
      </c>
      <c r="AM594" s="13">
        <v>391530000</v>
      </c>
      <c r="AN594" s="12">
        <v>362510000</v>
      </c>
      <c r="AO594" s="12">
        <v>254900000</v>
      </c>
      <c r="AP594" s="12">
        <v>185360000</v>
      </c>
      <c r="AQ594" s="13">
        <v>469290000</v>
      </c>
      <c r="AR594" s="12">
        <v>306970000</v>
      </c>
      <c r="AS594" s="12">
        <v>480830000</v>
      </c>
      <c r="AT594" s="12">
        <v>469590000</v>
      </c>
      <c r="AU594" s="13">
        <v>428200000</v>
      </c>
      <c r="AV594" s="12">
        <v>448790000</v>
      </c>
      <c r="AW594" s="12">
        <v>389570000</v>
      </c>
      <c r="AX594" s="14">
        <v>416470000</v>
      </c>
    </row>
    <row r="595" spans="1:50" x14ac:dyDescent="0.35">
      <c r="A595" s="12" t="s">
        <v>1948</v>
      </c>
      <c r="B595" s="12" t="s">
        <v>1949</v>
      </c>
      <c r="C595" s="13">
        <v>370810000</v>
      </c>
      <c r="D595" s="12">
        <v>358230000</v>
      </c>
      <c r="E595" s="12">
        <v>488040000</v>
      </c>
      <c r="F595" s="12">
        <v>415670000</v>
      </c>
      <c r="G595" s="13">
        <v>436090000</v>
      </c>
      <c r="H595" s="12">
        <v>389990000</v>
      </c>
      <c r="I595" s="12">
        <v>404310000</v>
      </c>
      <c r="J595" s="12">
        <v>428150000</v>
      </c>
      <c r="K595" s="13">
        <v>652570000</v>
      </c>
      <c r="L595" s="12">
        <v>882130000</v>
      </c>
      <c r="M595" s="12">
        <v>864330000</v>
      </c>
      <c r="N595" s="12">
        <v>733990000</v>
      </c>
      <c r="O595" s="13">
        <v>535490000</v>
      </c>
      <c r="P595" s="12">
        <v>377120000</v>
      </c>
      <c r="Q595" s="12">
        <v>457810000</v>
      </c>
      <c r="R595" s="12">
        <v>612340000</v>
      </c>
      <c r="S595" s="13">
        <v>249590000</v>
      </c>
      <c r="T595" s="12">
        <v>369670000</v>
      </c>
      <c r="U595" s="12">
        <v>419140000</v>
      </c>
      <c r="V595" s="12">
        <v>223770000</v>
      </c>
      <c r="W595" s="13">
        <v>383430000</v>
      </c>
      <c r="X595" s="12">
        <v>343880000</v>
      </c>
      <c r="Y595" s="12">
        <v>396060000</v>
      </c>
      <c r="Z595" s="12">
        <v>338810000</v>
      </c>
      <c r="AA595" s="13">
        <v>541010000</v>
      </c>
      <c r="AB595" s="12">
        <v>597420000</v>
      </c>
      <c r="AC595" s="12">
        <v>665730000</v>
      </c>
      <c r="AD595" s="12">
        <v>753230000</v>
      </c>
      <c r="AE595" s="13">
        <v>405350000</v>
      </c>
      <c r="AF595" s="12">
        <v>548420000</v>
      </c>
      <c r="AG595" s="12">
        <v>560960000</v>
      </c>
      <c r="AH595" s="12">
        <v>555890000</v>
      </c>
      <c r="AI595" s="13">
        <v>215730000</v>
      </c>
      <c r="AJ595" s="12">
        <v>728470000</v>
      </c>
      <c r="AK595" s="12">
        <v>16463000</v>
      </c>
      <c r="AL595" s="12">
        <v>339580000</v>
      </c>
      <c r="AM595" s="13">
        <v>410140000</v>
      </c>
      <c r="AN595" s="12">
        <v>288450000</v>
      </c>
      <c r="AO595" s="12">
        <v>330290000</v>
      </c>
      <c r="AP595" s="12">
        <v>398890000</v>
      </c>
      <c r="AQ595" s="13">
        <v>459980000</v>
      </c>
      <c r="AR595" s="12">
        <v>382460000</v>
      </c>
      <c r="AS595" s="12">
        <v>509690000</v>
      </c>
      <c r="AT595" s="12">
        <v>673260000</v>
      </c>
      <c r="AU595" s="13">
        <v>472320000</v>
      </c>
      <c r="AV595" s="12">
        <v>376330000</v>
      </c>
      <c r="AW595" s="12">
        <v>384850000</v>
      </c>
      <c r="AX595" s="14">
        <v>689510000</v>
      </c>
    </row>
    <row r="596" spans="1:50" x14ac:dyDescent="0.35">
      <c r="A596" s="12" t="s">
        <v>1950</v>
      </c>
      <c r="B596" s="12" t="s">
        <v>1951</v>
      </c>
      <c r="C596" s="13">
        <v>2173800000</v>
      </c>
      <c r="D596" s="12">
        <v>2207100000</v>
      </c>
      <c r="E596" s="12">
        <v>1549400000</v>
      </c>
      <c r="F596" s="12">
        <v>1464100000</v>
      </c>
      <c r="G596" s="13">
        <v>1430800000</v>
      </c>
      <c r="H596" s="12">
        <v>1225000000</v>
      </c>
      <c r="I596" s="12">
        <v>1312900000</v>
      </c>
      <c r="J596" s="12">
        <v>1488000000</v>
      </c>
      <c r="K596" s="13">
        <v>1717400000</v>
      </c>
      <c r="L596" s="12">
        <v>1485500000</v>
      </c>
      <c r="M596" s="12">
        <v>1315200000</v>
      </c>
      <c r="N596" s="12">
        <v>1460800000</v>
      </c>
      <c r="O596" s="13">
        <v>1706100000</v>
      </c>
      <c r="P596" s="12">
        <v>1495800000</v>
      </c>
      <c r="Q596" s="12">
        <v>1196700000</v>
      </c>
      <c r="R596" s="12">
        <v>1119400000</v>
      </c>
      <c r="S596" s="13">
        <v>908160000</v>
      </c>
      <c r="T596" s="12">
        <v>521190000</v>
      </c>
      <c r="U596" s="12">
        <v>418640000</v>
      </c>
      <c r="V596" s="12">
        <v>438340000</v>
      </c>
      <c r="W596" s="13">
        <v>668440000</v>
      </c>
      <c r="X596" s="12">
        <v>355400000</v>
      </c>
      <c r="Y596" s="12">
        <v>303200000</v>
      </c>
      <c r="Z596" s="12">
        <v>390540000</v>
      </c>
      <c r="AA596" s="13">
        <v>639200000</v>
      </c>
      <c r="AB596" s="12">
        <v>620040000</v>
      </c>
      <c r="AC596" s="12">
        <v>344670000</v>
      </c>
      <c r="AD596" s="12">
        <v>443650000</v>
      </c>
      <c r="AE596" s="13">
        <v>405070000</v>
      </c>
      <c r="AF596" s="12">
        <v>441020000</v>
      </c>
      <c r="AG596" s="12">
        <v>367070000</v>
      </c>
      <c r="AH596" s="12">
        <v>310040000</v>
      </c>
      <c r="AI596" s="13">
        <v>448830000</v>
      </c>
      <c r="AJ596" s="12">
        <v>414110000</v>
      </c>
      <c r="AK596" s="12">
        <v>33228000</v>
      </c>
      <c r="AL596" s="12">
        <v>331690000</v>
      </c>
      <c r="AM596" s="13">
        <v>339500000</v>
      </c>
      <c r="AN596" s="12">
        <v>739690000</v>
      </c>
      <c r="AO596" s="12">
        <v>178850000</v>
      </c>
      <c r="AP596" s="12">
        <v>155010000</v>
      </c>
      <c r="AQ596" s="13">
        <v>350480000</v>
      </c>
      <c r="AR596" s="12">
        <v>221980000</v>
      </c>
      <c r="AS596" s="12">
        <v>354380000</v>
      </c>
      <c r="AT596" s="12">
        <v>339430000</v>
      </c>
      <c r="AU596" s="13">
        <v>271420000</v>
      </c>
      <c r="AV596" s="12">
        <v>345280000</v>
      </c>
      <c r="AW596" s="12">
        <v>301700000</v>
      </c>
      <c r="AX596" s="14">
        <v>350800000</v>
      </c>
    </row>
    <row r="597" spans="1:50" x14ac:dyDescent="0.35">
      <c r="A597" s="12" t="s">
        <v>1952</v>
      </c>
      <c r="B597" s="12" t="s">
        <v>1953</v>
      </c>
      <c r="C597" s="13">
        <v>117740000</v>
      </c>
      <c r="D597" s="12">
        <v>131340000</v>
      </c>
      <c r="E597" s="12">
        <v>123160000</v>
      </c>
      <c r="F597" s="12">
        <v>21995000</v>
      </c>
      <c r="G597" s="13">
        <v>142980000</v>
      </c>
      <c r="H597" s="12">
        <v>99669000</v>
      </c>
      <c r="I597" s="12">
        <v>235170000</v>
      </c>
      <c r="J597" s="12">
        <v>183530000</v>
      </c>
      <c r="K597" s="13">
        <v>223760000</v>
      </c>
      <c r="L597" s="12">
        <v>402790000</v>
      </c>
      <c r="M597" s="12">
        <v>378080000</v>
      </c>
      <c r="N597" s="12">
        <v>296960000</v>
      </c>
      <c r="O597" s="13">
        <v>209340000</v>
      </c>
      <c r="P597" s="12">
        <v>219050000</v>
      </c>
      <c r="Q597" s="12">
        <v>165520000</v>
      </c>
      <c r="R597" s="12">
        <v>166960000</v>
      </c>
      <c r="S597" s="13">
        <v>146420000</v>
      </c>
      <c r="T597" s="12">
        <v>271780000</v>
      </c>
      <c r="U597" s="12">
        <v>89900000</v>
      </c>
      <c r="V597" s="12">
        <v>104330000</v>
      </c>
      <c r="W597" s="13">
        <v>268720000</v>
      </c>
      <c r="X597" s="12">
        <v>344900000</v>
      </c>
      <c r="Y597" s="12">
        <v>421740000</v>
      </c>
      <c r="Z597" s="12">
        <v>342360000</v>
      </c>
      <c r="AA597" s="13">
        <v>478850000</v>
      </c>
      <c r="AB597" s="12">
        <v>512700000</v>
      </c>
      <c r="AC597" s="12">
        <v>375440000</v>
      </c>
      <c r="AD597" s="12">
        <v>375050000</v>
      </c>
      <c r="AE597" s="13">
        <v>403200000</v>
      </c>
      <c r="AF597" s="12">
        <v>401070000</v>
      </c>
      <c r="AG597" s="12">
        <v>461280000</v>
      </c>
      <c r="AH597" s="12">
        <v>300590000</v>
      </c>
      <c r="AI597" s="13">
        <v>20204000</v>
      </c>
      <c r="AJ597" s="12">
        <v>245930000</v>
      </c>
      <c r="AK597" s="12">
        <v>31688000</v>
      </c>
      <c r="AL597" s="12">
        <v>34821000</v>
      </c>
      <c r="AM597" s="13">
        <v>126120000</v>
      </c>
      <c r="AN597" s="12">
        <v>264070000</v>
      </c>
      <c r="AO597" s="12">
        <v>46733000</v>
      </c>
      <c r="AP597" s="12">
        <v>210890000</v>
      </c>
      <c r="AQ597" s="13">
        <v>222560000</v>
      </c>
      <c r="AR597" s="12">
        <v>309640000</v>
      </c>
      <c r="AS597" s="12">
        <v>325110000</v>
      </c>
      <c r="AT597" s="12">
        <v>263730000</v>
      </c>
      <c r="AU597" s="13">
        <v>181750000</v>
      </c>
      <c r="AV597" s="12">
        <v>268850000</v>
      </c>
      <c r="AW597" s="12">
        <v>232610000</v>
      </c>
      <c r="AX597" s="14">
        <v>359420000</v>
      </c>
    </row>
    <row r="598" spans="1:50" x14ac:dyDescent="0.35">
      <c r="A598" s="12" t="s">
        <v>1954</v>
      </c>
      <c r="B598" s="12" t="s">
        <v>1955</v>
      </c>
      <c r="C598" s="13">
        <v>72880000</v>
      </c>
      <c r="D598" s="12">
        <v>54024000</v>
      </c>
      <c r="E598" s="12">
        <v>9401300</v>
      </c>
      <c r="F598" s="12">
        <v>25598000</v>
      </c>
      <c r="G598" s="13">
        <v>100350000</v>
      </c>
      <c r="H598" s="12">
        <v>35141000</v>
      </c>
      <c r="I598" s="12">
        <v>142230000</v>
      </c>
      <c r="J598" s="12">
        <v>83658000</v>
      </c>
      <c r="K598" s="13">
        <v>532990000</v>
      </c>
      <c r="L598" s="12">
        <v>653230000</v>
      </c>
      <c r="M598" s="12">
        <v>676420000</v>
      </c>
      <c r="N598" s="12">
        <v>537170000</v>
      </c>
      <c r="O598" s="13">
        <v>316830000</v>
      </c>
      <c r="P598" s="12">
        <v>192640000</v>
      </c>
      <c r="Q598" s="12">
        <v>303180000</v>
      </c>
      <c r="R598" s="12">
        <v>285450000</v>
      </c>
      <c r="S598" s="13">
        <v>66702000</v>
      </c>
      <c r="T598" s="12">
        <v>85073000</v>
      </c>
      <c r="U598" s="12">
        <v>4651500</v>
      </c>
      <c r="V598" s="12">
        <v>34373000</v>
      </c>
      <c r="W598" s="13">
        <v>131860000</v>
      </c>
      <c r="X598" s="12">
        <v>119690000</v>
      </c>
      <c r="Y598" s="12">
        <v>235980000</v>
      </c>
      <c r="Z598" s="12">
        <v>162510000</v>
      </c>
      <c r="AA598" s="13">
        <v>610480000</v>
      </c>
      <c r="AB598" s="12">
        <v>1047700000</v>
      </c>
      <c r="AC598" s="12">
        <v>539350000</v>
      </c>
      <c r="AD598" s="12">
        <v>746840000</v>
      </c>
      <c r="AE598" s="13">
        <v>403070000</v>
      </c>
      <c r="AF598" s="12">
        <v>393590000</v>
      </c>
      <c r="AG598" s="12">
        <v>684160000</v>
      </c>
      <c r="AH598" s="12">
        <v>452230000</v>
      </c>
      <c r="AI598" s="13">
        <v>0</v>
      </c>
      <c r="AJ598" s="12">
        <v>518800000</v>
      </c>
      <c r="AK598" s="12">
        <v>4164000</v>
      </c>
      <c r="AL598" s="12">
        <v>35353000</v>
      </c>
      <c r="AM598" s="13">
        <v>124550000</v>
      </c>
      <c r="AN598" s="12">
        <v>191890000</v>
      </c>
      <c r="AO598" s="12">
        <v>112330000</v>
      </c>
      <c r="AP598" s="12">
        <v>96112000</v>
      </c>
      <c r="AQ598" s="13">
        <v>507930000</v>
      </c>
      <c r="AR598" s="12">
        <v>452060000</v>
      </c>
      <c r="AS598" s="12">
        <v>546550000</v>
      </c>
      <c r="AT598" s="12">
        <v>433110000</v>
      </c>
      <c r="AU598" s="13">
        <v>294350000</v>
      </c>
      <c r="AV598" s="12">
        <v>422780000</v>
      </c>
      <c r="AW598" s="12">
        <v>310760000</v>
      </c>
      <c r="AX598" s="14">
        <v>554840000</v>
      </c>
    </row>
    <row r="599" spans="1:50" x14ac:dyDescent="0.35">
      <c r="A599" s="12" t="s">
        <v>1956</v>
      </c>
      <c r="B599" s="12" t="s">
        <v>1957</v>
      </c>
      <c r="C599" s="13">
        <v>775940000</v>
      </c>
      <c r="D599" s="12">
        <v>555760000</v>
      </c>
      <c r="E599" s="12">
        <v>670710000</v>
      </c>
      <c r="F599" s="12">
        <v>645180000</v>
      </c>
      <c r="G599" s="13">
        <v>1124000000</v>
      </c>
      <c r="H599" s="12">
        <v>552280000</v>
      </c>
      <c r="I599" s="12">
        <v>812370000</v>
      </c>
      <c r="J599" s="12">
        <v>779900000</v>
      </c>
      <c r="K599" s="13">
        <v>428760000</v>
      </c>
      <c r="L599" s="12">
        <v>199820000</v>
      </c>
      <c r="M599" s="12">
        <v>253320000</v>
      </c>
      <c r="N599" s="12">
        <v>460430000</v>
      </c>
      <c r="O599" s="13">
        <v>497390000</v>
      </c>
      <c r="P599" s="12">
        <v>517170000</v>
      </c>
      <c r="Q599" s="12">
        <v>340840000</v>
      </c>
      <c r="R599" s="12">
        <v>462020000</v>
      </c>
      <c r="S599" s="13">
        <v>710410000</v>
      </c>
      <c r="T599" s="12">
        <v>530020000</v>
      </c>
      <c r="U599" s="12">
        <v>490060000</v>
      </c>
      <c r="V599" s="12">
        <v>518860000</v>
      </c>
      <c r="W599" s="13">
        <v>689690000</v>
      </c>
      <c r="X599" s="12">
        <v>459640000</v>
      </c>
      <c r="Y599" s="12">
        <v>482260000</v>
      </c>
      <c r="Z599" s="12">
        <v>620380000</v>
      </c>
      <c r="AA599" s="13">
        <v>345680000</v>
      </c>
      <c r="AB599" s="12">
        <v>343210000</v>
      </c>
      <c r="AC599" s="12">
        <v>335350000</v>
      </c>
      <c r="AD599" s="12">
        <v>242360000</v>
      </c>
      <c r="AE599" s="13">
        <v>402090000</v>
      </c>
      <c r="AF599" s="12">
        <v>370650000</v>
      </c>
      <c r="AG599" s="12">
        <v>271090000</v>
      </c>
      <c r="AH599" s="12">
        <v>403720000</v>
      </c>
      <c r="AI599" s="13">
        <v>282010000</v>
      </c>
      <c r="AJ599" s="12">
        <v>208150000</v>
      </c>
      <c r="AK599" s="12">
        <v>14339000</v>
      </c>
      <c r="AL599" s="12">
        <v>551420000</v>
      </c>
      <c r="AM599" s="13">
        <v>732080000</v>
      </c>
      <c r="AN599" s="12">
        <v>702760000</v>
      </c>
      <c r="AO599" s="12">
        <v>214960000</v>
      </c>
      <c r="AP599" s="12">
        <v>478050000</v>
      </c>
      <c r="AQ599" s="13">
        <v>238060000</v>
      </c>
      <c r="AR599" s="12">
        <v>138930000</v>
      </c>
      <c r="AS599" s="12">
        <v>159680000</v>
      </c>
      <c r="AT599" s="12">
        <v>172630000</v>
      </c>
      <c r="AU599" s="13">
        <v>494810000</v>
      </c>
      <c r="AV599" s="12">
        <v>240950000</v>
      </c>
      <c r="AW599" s="12">
        <v>240980000</v>
      </c>
      <c r="AX599" s="14">
        <v>322850000</v>
      </c>
    </row>
    <row r="600" spans="1:50" x14ac:dyDescent="0.35">
      <c r="A600" s="12" t="s">
        <v>1958</v>
      </c>
      <c r="B600" s="12" t="s">
        <v>1959</v>
      </c>
      <c r="C600" s="13">
        <v>381710000</v>
      </c>
      <c r="D600" s="12">
        <v>231130000</v>
      </c>
      <c r="E600" s="12">
        <v>302490000</v>
      </c>
      <c r="F600" s="12">
        <v>364160000</v>
      </c>
      <c r="G600" s="13">
        <v>356860000</v>
      </c>
      <c r="H600" s="12">
        <v>14401000</v>
      </c>
      <c r="I600" s="12">
        <v>304440000</v>
      </c>
      <c r="J600" s="12">
        <v>362090000</v>
      </c>
      <c r="K600" s="13">
        <v>419930000</v>
      </c>
      <c r="L600" s="12">
        <v>448980000</v>
      </c>
      <c r="M600" s="12">
        <v>568010000</v>
      </c>
      <c r="N600" s="12">
        <v>450160000</v>
      </c>
      <c r="O600" s="13">
        <v>460420000</v>
      </c>
      <c r="P600" s="12">
        <v>566070000</v>
      </c>
      <c r="Q600" s="12">
        <v>410470000</v>
      </c>
      <c r="R600" s="12">
        <v>424120000</v>
      </c>
      <c r="S600" s="13">
        <v>304310000</v>
      </c>
      <c r="T600" s="12">
        <v>220760000</v>
      </c>
      <c r="U600" s="12">
        <v>33472000</v>
      </c>
      <c r="V600" s="12">
        <v>210820000</v>
      </c>
      <c r="W600" s="13">
        <v>398450000</v>
      </c>
      <c r="X600" s="12">
        <v>169400000</v>
      </c>
      <c r="Y600" s="12">
        <v>189730000</v>
      </c>
      <c r="Z600" s="12">
        <v>308350000</v>
      </c>
      <c r="AA600" s="13">
        <v>427100000</v>
      </c>
      <c r="AB600" s="12">
        <v>371970000</v>
      </c>
      <c r="AC600" s="12">
        <v>416280000</v>
      </c>
      <c r="AD600" s="12">
        <v>396340000</v>
      </c>
      <c r="AE600" s="13">
        <v>401460000</v>
      </c>
      <c r="AF600" s="12">
        <v>501760000</v>
      </c>
      <c r="AG600" s="12">
        <v>339270000</v>
      </c>
      <c r="AH600" s="12">
        <v>459990000</v>
      </c>
      <c r="AI600" s="13">
        <v>150800000</v>
      </c>
      <c r="AJ600" s="12">
        <v>574630000</v>
      </c>
      <c r="AK600" s="12">
        <v>7427100</v>
      </c>
      <c r="AL600" s="12">
        <v>336310000</v>
      </c>
      <c r="AM600" s="13">
        <v>372850000</v>
      </c>
      <c r="AN600" s="12">
        <v>218500000</v>
      </c>
      <c r="AO600" s="12">
        <v>33270000</v>
      </c>
      <c r="AP600" s="12">
        <v>409870000</v>
      </c>
      <c r="AQ600" s="13">
        <v>471760000</v>
      </c>
      <c r="AR600" s="12">
        <v>349660000</v>
      </c>
      <c r="AS600" s="12">
        <v>466800000</v>
      </c>
      <c r="AT600" s="12">
        <v>582420000</v>
      </c>
      <c r="AU600" s="13">
        <v>533760000</v>
      </c>
      <c r="AV600" s="12">
        <v>567400000</v>
      </c>
      <c r="AW600" s="12">
        <v>619080000</v>
      </c>
      <c r="AX600" s="14">
        <v>450190000</v>
      </c>
    </row>
    <row r="601" spans="1:50" x14ac:dyDescent="0.35">
      <c r="A601" s="12" t="s">
        <v>1960</v>
      </c>
      <c r="B601" s="12" t="s">
        <v>1961</v>
      </c>
      <c r="C601" s="13">
        <v>68472000</v>
      </c>
      <c r="D601" s="12">
        <v>121940000</v>
      </c>
      <c r="E601" s="12">
        <v>143770000</v>
      </c>
      <c r="F601" s="12">
        <v>57325000</v>
      </c>
      <c r="G601" s="13">
        <v>133210000</v>
      </c>
      <c r="H601" s="12">
        <v>175780000</v>
      </c>
      <c r="I601" s="12">
        <v>238020000</v>
      </c>
      <c r="J601" s="12">
        <v>126280000</v>
      </c>
      <c r="K601" s="13">
        <v>217100000</v>
      </c>
      <c r="L601" s="12">
        <v>341920000</v>
      </c>
      <c r="M601" s="12">
        <v>317350000</v>
      </c>
      <c r="N601" s="12">
        <v>192860000</v>
      </c>
      <c r="O601" s="13">
        <v>182700000</v>
      </c>
      <c r="P601" s="12">
        <v>253300000</v>
      </c>
      <c r="Q601" s="12">
        <v>234870000</v>
      </c>
      <c r="R601" s="12">
        <v>210900000</v>
      </c>
      <c r="S601" s="13">
        <v>91069000</v>
      </c>
      <c r="T601" s="12">
        <v>267060000</v>
      </c>
      <c r="U601" s="12">
        <v>28376000</v>
      </c>
      <c r="V601" s="12">
        <v>108380000</v>
      </c>
      <c r="W601" s="13">
        <v>231900000</v>
      </c>
      <c r="X601" s="12">
        <v>429990000</v>
      </c>
      <c r="Y601" s="12">
        <v>460120000</v>
      </c>
      <c r="Z601" s="12">
        <v>349750000</v>
      </c>
      <c r="AA601" s="13">
        <v>362130000</v>
      </c>
      <c r="AB601" s="12">
        <v>461360000</v>
      </c>
      <c r="AC601" s="12">
        <v>433750000</v>
      </c>
      <c r="AD601" s="12">
        <v>400320000</v>
      </c>
      <c r="AE601" s="13">
        <v>400990000</v>
      </c>
      <c r="AF601" s="12">
        <v>478870000</v>
      </c>
      <c r="AG601" s="12">
        <v>486700000</v>
      </c>
      <c r="AH601" s="12">
        <v>414270000</v>
      </c>
      <c r="AI601" s="13">
        <v>9394600</v>
      </c>
      <c r="AJ601" s="12">
        <v>288580000</v>
      </c>
      <c r="AK601" s="12">
        <v>10792000</v>
      </c>
      <c r="AL601" s="12">
        <v>87225000</v>
      </c>
      <c r="AM601" s="13">
        <v>143160000</v>
      </c>
      <c r="AN601" s="12">
        <v>270810000</v>
      </c>
      <c r="AO601" s="12">
        <v>254070000</v>
      </c>
      <c r="AP601" s="12">
        <v>319110000</v>
      </c>
      <c r="AQ601" s="13">
        <v>219910000</v>
      </c>
      <c r="AR601" s="12">
        <v>17601000</v>
      </c>
      <c r="AS601" s="12">
        <v>318670000</v>
      </c>
      <c r="AT601" s="12">
        <v>221770000</v>
      </c>
      <c r="AU601" s="13">
        <v>252890000</v>
      </c>
      <c r="AV601" s="12">
        <v>343740000</v>
      </c>
      <c r="AW601" s="12">
        <v>287870000</v>
      </c>
      <c r="AX601" s="14">
        <v>437620000</v>
      </c>
    </row>
    <row r="602" spans="1:50" x14ac:dyDescent="0.35">
      <c r="A602" s="12" t="s">
        <v>1962</v>
      </c>
      <c r="B602" s="12" t="s">
        <v>1963</v>
      </c>
      <c r="C602" s="13">
        <v>336640000</v>
      </c>
      <c r="D602" s="12">
        <v>286290000</v>
      </c>
      <c r="E602" s="12">
        <v>450390000</v>
      </c>
      <c r="F602" s="12">
        <v>190880000</v>
      </c>
      <c r="G602" s="13">
        <v>174770000</v>
      </c>
      <c r="H602" s="12">
        <v>287990000</v>
      </c>
      <c r="I602" s="12">
        <v>409020000</v>
      </c>
      <c r="J602" s="12">
        <v>365110000</v>
      </c>
      <c r="K602" s="13">
        <v>234780000</v>
      </c>
      <c r="L602" s="12">
        <v>277340000</v>
      </c>
      <c r="M602" s="12">
        <v>190770000</v>
      </c>
      <c r="N602" s="12">
        <v>223300000</v>
      </c>
      <c r="O602" s="13">
        <v>257800000</v>
      </c>
      <c r="P602" s="12">
        <v>33112000</v>
      </c>
      <c r="Q602" s="12">
        <v>213790000</v>
      </c>
      <c r="R602" s="12">
        <v>405690000</v>
      </c>
      <c r="S602" s="13">
        <v>195290000</v>
      </c>
      <c r="T602" s="12">
        <v>414060000</v>
      </c>
      <c r="U602" s="12">
        <v>208230000</v>
      </c>
      <c r="V602" s="12">
        <v>112830000</v>
      </c>
      <c r="W602" s="13">
        <v>246540000</v>
      </c>
      <c r="X602" s="12">
        <v>553140000</v>
      </c>
      <c r="Y602" s="12">
        <v>150760000</v>
      </c>
      <c r="Z602" s="12">
        <v>192350000</v>
      </c>
      <c r="AA602" s="13">
        <v>234610000</v>
      </c>
      <c r="AB602" s="12">
        <v>179520000</v>
      </c>
      <c r="AC602" s="12">
        <v>318660000</v>
      </c>
      <c r="AD602" s="12">
        <v>351670000</v>
      </c>
      <c r="AE602" s="13">
        <v>396340000</v>
      </c>
      <c r="AF602" s="12">
        <v>306130000</v>
      </c>
      <c r="AG602" s="12">
        <v>322940000</v>
      </c>
      <c r="AH602" s="12">
        <v>584670000</v>
      </c>
      <c r="AI602" s="13">
        <v>74423000</v>
      </c>
      <c r="AJ602" s="12">
        <v>293190000</v>
      </c>
      <c r="AK602" s="12">
        <v>86606000</v>
      </c>
      <c r="AL602" s="12">
        <v>308630000</v>
      </c>
      <c r="AM602" s="13">
        <v>284080000</v>
      </c>
      <c r="AN602" s="12">
        <v>201200000</v>
      </c>
      <c r="AO602" s="12">
        <v>234220000</v>
      </c>
      <c r="AP602" s="12">
        <v>174110000</v>
      </c>
      <c r="AQ602" s="13">
        <v>208580000</v>
      </c>
      <c r="AR602" s="12">
        <v>29360000</v>
      </c>
      <c r="AS602" s="12">
        <v>203020000</v>
      </c>
      <c r="AT602" s="12">
        <v>265340000</v>
      </c>
      <c r="AU602" s="13">
        <v>510900000</v>
      </c>
      <c r="AV602" s="12">
        <v>262240000</v>
      </c>
      <c r="AW602" s="12">
        <v>186400000</v>
      </c>
      <c r="AX602" s="14">
        <v>307790000</v>
      </c>
    </row>
    <row r="603" spans="1:50" x14ac:dyDescent="0.35">
      <c r="A603" s="12" t="s">
        <v>1964</v>
      </c>
      <c r="B603" s="12" t="s">
        <v>1965</v>
      </c>
      <c r="C603" s="13">
        <v>588270000</v>
      </c>
      <c r="D603" s="12">
        <v>298560000</v>
      </c>
      <c r="E603" s="12">
        <v>368490000</v>
      </c>
      <c r="F603" s="12">
        <v>386430000</v>
      </c>
      <c r="G603" s="13">
        <v>441130000</v>
      </c>
      <c r="H603" s="12">
        <v>183920000</v>
      </c>
      <c r="I603" s="12">
        <v>368280000</v>
      </c>
      <c r="J603" s="12">
        <v>480290000</v>
      </c>
      <c r="K603" s="13">
        <v>503300000</v>
      </c>
      <c r="L603" s="12">
        <v>334480000</v>
      </c>
      <c r="M603" s="12">
        <v>428890000</v>
      </c>
      <c r="N603" s="12">
        <v>366390000</v>
      </c>
      <c r="O603" s="13">
        <v>500540000</v>
      </c>
      <c r="P603" s="12">
        <v>4677000</v>
      </c>
      <c r="Q603" s="12">
        <v>322000000</v>
      </c>
      <c r="R603" s="12">
        <v>361190000</v>
      </c>
      <c r="S603" s="13">
        <v>461780000</v>
      </c>
      <c r="T603" s="12">
        <v>257180000</v>
      </c>
      <c r="U603" s="12">
        <v>177640000</v>
      </c>
      <c r="V603" s="12">
        <v>235400000</v>
      </c>
      <c r="W603" s="13">
        <v>526770000</v>
      </c>
      <c r="X603" s="12">
        <v>149400000</v>
      </c>
      <c r="Y603" s="12">
        <v>100170000</v>
      </c>
      <c r="Z603" s="12">
        <v>259330000</v>
      </c>
      <c r="AA603" s="13">
        <v>439080000</v>
      </c>
      <c r="AB603" s="12">
        <v>217480000</v>
      </c>
      <c r="AC603" s="12">
        <v>317310000</v>
      </c>
      <c r="AD603" s="12">
        <v>334200000</v>
      </c>
      <c r="AE603" s="13">
        <v>395390000</v>
      </c>
      <c r="AF603" s="12">
        <v>360860000</v>
      </c>
      <c r="AG603" s="12">
        <v>275680000</v>
      </c>
      <c r="AH603" s="12">
        <v>272490000</v>
      </c>
      <c r="AI603" s="13">
        <v>146960000</v>
      </c>
      <c r="AJ603" s="12">
        <v>414190000</v>
      </c>
      <c r="AK603" s="12">
        <v>0</v>
      </c>
      <c r="AL603" s="12">
        <v>346200000</v>
      </c>
      <c r="AM603" s="13">
        <v>466280000</v>
      </c>
      <c r="AN603" s="12">
        <v>336500000</v>
      </c>
      <c r="AO603" s="12">
        <v>69123000</v>
      </c>
      <c r="AP603" s="12">
        <v>138830000</v>
      </c>
      <c r="AQ603" s="13">
        <v>305520000</v>
      </c>
      <c r="AR603" s="12">
        <v>51059000</v>
      </c>
      <c r="AS603" s="12">
        <v>246880000</v>
      </c>
      <c r="AT603" s="12">
        <v>356230000</v>
      </c>
      <c r="AU603" s="13">
        <v>440210000</v>
      </c>
      <c r="AV603" s="12">
        <v>319460000</v>
      </c>
      <c r="AW603" s="12">
        <v>355780000</v>
      </c>
      <c r="AX603" s="14">
        <v>293710000</v>
      </c>
    </row>
    <row r="604" spans="1:50" x14ac:dyDescent="0.35">
      <c r="A604" s="12" t="s">
        <v>1966</v>
      </c>
      <c r="B604" s="12" t="s">
        <v>1967</v>
      </c>
      <c r="C604" s="13">
        <v>521110000</v>
      </c>
      <c r="D604" s="12">
        <v>257200000</v>
      </c>
      <c r="E604" s="12">
        <v>377510000</v>
      </c>
      <c r="F604" s="12">
        <v>400430000</v>
      </c>
      <c r="G604" s="13">
        <v>388890000</v>
      </c>
      <c r="H604" s="12">
        <v>181280000</v>
      </c>
      <c r="I604" s="12">
        <v>326840000</v>
      </c>
      <c r="J604" s="12">
        <v>383200000</v>
      </c>
      <c r="K604" s="13">
        <v>376130000</v>
      </c>
      <c r="L604" s="12">
        <v>199380000</v>
      </c>
      <c r="M604" s="12">
        <v>327080000</v>
      </c>
      <c r="N604" s="12">
        <v>280940000</v>
      </c>
      <c r="O604" s="13">
        <v>254480000</v>
      </c>
      <c r="P604" s="12">
        <v>290940000</v>
      </c>
      <c r="Q604" s="12">
        <v>334030000</v>
      </c>
      <c r="R604" s="12">
        <v>211960000</v>
      </c>
      <c r="S604" s="13">
        <v>572800000</v>
      </c>
      <c r="T604" s="12">
        <v>428070000</v>
      </c>
      <c r="U604" s="12">
        <v>386370000</v>
      </c>
      <c r="V604" s="12">
        <v>416870000</v>
      </c>
      <c r="W604" s="13">
        <v>485410000</v>
      </c>
      <c r="X604" s="12">
        <v>345580000</v>
      </c>
      <c r="Y604" s="12">
        <v>395410000</v>
      </c>
      <c r="Z604" s="12">
        <v>443780000</v>
      </c>
      <c r="AA604" s="13">
        <v>442980000</v>
      </c>
      <c r="AB604" s="12">
        <v>440880000</v>
      </c>
      <c r="AC604" s="12">
        <v>336430000</v>
      </c>
      <c r="AD604" s="12">
        <v>470770000</v>
      </c>
      <c r="AE604" s="13">
        <v>395030000</v>
      </c>
      <c r="AF604" s="12">
        <v>528510000</v>
      </c>
      <c r="AG604" s="12">
        <v>340270000</v>
      </c>
      <c r="AH604" s="12">
        <v>502660000</v>
      </c>
      <c r="AI604" s="13">
        <v>252370000</v>
      </c>
      <c r="AJ604" s="12">
        <v>377890000</v>
      </c>
      <c r="AK604" s="12">
        <v>222480000</v>
      </c>
      <c r="AL604" s="12">
        <v>465130000</v>
      </c>
      <c r="AM604" s="13">
        <v>309750000</v>
      </c>
      <c r="AN604" s="12">
        <v>296810000</v>
      </c>
      <c r="AO604" s="12">
        <v>282500000</v>
      </c>
      <c r="AP604" s="12">
        <v>362600000</v>
      </c>
      <c r="AQ604" s="13">
        <v>383600000</v>
      </c>
      <c r="AR604" s="12">
        <v>335560000</v>
      </c>
      <c r="AS604" s="12">
        <v>362420000</v>
      </c>
      <c r="AT604" s="12">
        <v>414170000</v>
      </c>
      <c r="AU604" s="13">
        <v>453940000</v>
      </c>
      <c r="AV604" s="12">
        <v>261210000</v>
      </c>
      <c r="AW604" s="12">
        <v>352500000</v>
      </c>
      <c r="AX604" s="14">
        <v>341150000</v>
      </c>
    </row>
    <row r="605" spans="1:50" x14ac:dyDescent="0.35">
      <c r="A605" s="12" t="s">
        <v>1968</v>
      </c>
      <c r="B605" s="12" t="s">
        <v>1969</v>
      </c>
      <c r="C605" s="13">
        <v>379900000</v>
      </c>
      <c r="D605" s="12">
        <v>223540000</v>
      </c>
      <c r="E605" s="12">
        <v>301560000</v>
      </c>
      <c r="F605" s="12">
        <v>291600000</v>
      </c>
      <c r="G605" s="13">
        <v>327050000</v>
      </c>
      <c r="H605" s="12">
        <v>66165000</v>
      </c>
      <c r="I605" s="12">
        <v>315580000</v>
      </c>
      <c r="J605" s="12">
        <v>341960000</v>
      </c>
      <c r="K605" s="13">
        <v>380400000</v>
      </c>
      <c r="L605" s="12">
        <v>270470000</v>
      </c>
      <c r="M605" s="12">
        <v>309610000</v>
      </c>
      <c r="N605" s="12">
        <v>332710000</v>
      </c>
      <c r="O605" s="13">
        <v>378300000</v>
      </c>
      <c r="P605" s="12">
        <v>568460000</v>
      </c>
      <c r="Q605" s="12">
        <v>329370000</v>
      </c>
      <c r="R605" s="12">
        <v>324600000</v>
      </c>
      <c r="S605" s="13">
        <v>678720000</v>
      </c>
      <c r="T605" s="12">
        <v>372010000</v>
      </c>
      <c r="U605" s="12">
        <v>167230000</v>
      </c>
      <c r="V605" s="12">
        <v>221910000</v>
      </c>
      <c r="W605" s="13">
        <v>464250000</v>
      </c>
      <c r="X605" s="12">
        <v>345140000</v>
      </c>
      <c r="Y605" s="12">
        <v>121040000</v>
      </c>
      <c r="Z605" s="12">
        <v>360060000</v>
      </c>
      <c r="AA605" s="13">
        <v>439970000</v>
      </c>
      <c r="AB605" s="12">
        <v>344530000</v>
      </c>
      <c r="AC605" s="12">
        <v>424380000</v>
      </c>
      <c r="AD605" s="12">
        <v>428990000</v>
      </c>
      <c r="AE605" s="13">
        <v>394380000</v>
      </c>
      <c r="AF605" s="12">
        <v>360690000</v>
      </c>
      <c r="AG605" s="12">
        <v>341540000</v>
      </c>
      <c r="AH605" s="12">
        <v>339590000</v>
      </c>
      <c r="AI605" s="13">
        <v>433060000</v>
      </c>
      <c r="AJ605" s="12">
        <v>473020000</v>
      </c>
      <c r="AK605" s="12">
        <v>99142000</v>
      </c>
      <c r="AL605" s="12">
        <v>398410000</v>
      </c>
      <c r="AM605" s="13">
        <v>533230000</v>
      </c>
      <c r="AN605" s="12">
        <v>356230000</v>
      </c>
      <c r="AO605" s="12">
        <v>45727000</v>
      </c>
      <c r="AP605" s="12">
        <v>291660000</v>
      </c>
      <c r="AQ605" s="13">
        <v>568830000</v>
      </c>
      <c r="AR605" s="12">
        <v>552400000</v>
      </c>
      <c r="AS605" s="12">
        <v>472090000</v>
      </c>
      <c r="AT605" s="12">
        <v>528690000</v>
      </c>
      <c r="AU605" s="13">
        <v>414110000</v>
      </c>
      <c r="AV605" s="12">
        <v>474450000</v>
      </c>
      <c r="AW605" s="12">
        <v>374880000</v>
      </c>
      <c r="AX605" s="14">
        <v>471580000</v>
      </c>
    </row>
    <row r="606" spans="1:50" x14ac:dyDescent="0.35">
      <c r="A606" s="12" t="s">
        <v>1970</v>
      </c>
      <c r="B606" s="12" t="s">
        <v>1971</v>
      </c>
      <c r="C606" s="13">
        <v>376300000</v>
      </c>
      <c r="D606" s="12">
        <v>88554000</v>
      </c>
      <c r="E606" s="12">
        <v>260350000</v>
      </c>
      <c r="F606" s="12">
        <v>231570000</v>
      </c>
      <c r="G606" s="13">
        <v>380640000</v>
      </c>
      <c r="H606" s="12">
        <v>26870000</v>
      </c>
      <c r="I606" s="12">
        <v>283170000</v>
      </c>
      <c r="J606" s="12">
        <v>387440000</v>
      </c>
      <c r="K606" s="13">
        <v>251070000</v>
      </c>
      <c r="L606" s="12">
        <v>136980000</v>
      </c>
      <c r="M606" s="12">
        <v>202110000</v>
      </c>
      <c r="N606" s="12">
        <v>204240000</v>
      </c>
      <c r="O606" s="13">
        <v>284670000</v>
      </c>
      <c r="P606" s="12">
        <v>223130000</v>
      </c>
      <c r="Q606" s="12">
        <v>269530000</v>
      </c>
      <c r="R606" s="12">
        <v>221030000</v>
      </c>
      <c r="S606" s="13">
        <v>446260000</v>
      </c>
      <c r="T606" s="12">
        <v>129750000</v>
      </c>
      <c r="U606" s="12">
        <v>146270000</v>
      </c>
      <c r="V606" s="12">
        <v>298270000</v>
      </c>
      <c r="W606" s="13">
        <v>427790000</v>
      </c>
      <c r="X606" s="12">
        <v>239420000</v>
      </c>
      <c r="Y606" s="12">
        <v>417570000</v>
      </c>
      <c r="Z606" s="12">
        <v>342300000</v>
      </c>
      <c r="AA606" s="13">
        <v>242200000</v>
      </c>
      <c r="AB606" s="12">
        <v>180810000</v>
      </c>
      <c r="AC606" s="12">
        <v>250720000</v>
      </c>
      <c r="AD606" s="12">
        <v>256310000</v>
      </c>
      <c r="AE606" s="13">
        <v>389710000</v>
      </c>
      <c r="AF606" s="12">
        <v>361410000</v>
      </c>
      <c r="AG606" s="12">
        <v>210810000</v>
      </c>
      <c r="AH606" s="12">
        <v>366410000</v>
      </c>
      <c r="AI606" s="13">
        <v>168140000</v>
      </c>
      <c r="AJ606" s="12">
        <v>201310000</v>
      </c>
      <c r="AK606" s="12">
        <v>133150000</v>
      </c>
      <c r="AL606" s="12">
        <v>303760000</v>
      </c>
      <c r="AM606" s="13">
        <v>418640000</v>
      </c>
      <c r="AN606" s="12">
        <v>229120000</v>
      </c>
      <c r="AO606" s="12">
        <v>81357000</v>
      </c>
      <c r="AP606" s="12">
        <v>361540000</v>
      </c>
      <c r="AQ606" s="13">
        <v>295710000</v>
      </c>
      <c r="AR606" s="12">
        <v>128870000</v>
      </c>
      <c r="AS606" s="12">
        <v>202780000</v>
      </c>
      <c r="AT606" s="12">
        <v>217440000</v>
      </c>
      <c r="AU606" s="13">
        <v>418030000</v>
      </c>
      <c r="AV606" s="12">
        <v>282380000</v>
      </c>
      <c r="AW606" s="12">
        <v>273460000</v>
      </c>
      <c r="AX606" s="14">
        <v>229310000</v>
      </c>
    </row>
    <row r="607" spans="1:50" x14ac:dyDescent="0.35">
      <c r="A607" s="12" t="s">
        <v>1972</v>
      </c>
      <c r="B607" s="12" t="s">
        <v>1973</v>
      </c>
      <c r="C607" s="13">
        <v>573430000</v>
      </c>
      <c r="D607" s="12">
        <v>443400000</v>
      </c>
      <c r="E607" s="12">
        <v>403650000</v>
      </c>
      <c r="F607" s="12">
        <v>463380000</v>
      </c>
      <c r="G607" s="13">
        <v>369120000</v>
      </c>
      <c r="H607" s="12">
        <v>289170000</v>
      </c>
      <c r="I607" s="12">
        <v>404310000</v>
      </c>
      <c r="J607" s="12">
        <v>393450000</v>
      </c>
      <c r="K607" s="13">
        <v>393030000</v>
      </c>
      <c r="L607" s="12">
        <v>436870000</v>
      </c>
      <c r="M607" s="12">
        <v>531140000</v>
      </c>
      <c r="N607" s="12">
        <v>442110000</v>
      </c>
      <c r="O607" s="13">
        <v>519880000</v>
      </c>
      <c r="P607" s="12">
        <v>680810000</v>
      </c>
      <c r="Q607" s="12">
        <v>539140000</v>
      </c>
      <c r="R607" s="12">
        <v>408370000</v>
      </c>
      <c r="S607" s="13">
        <v>448820000</v>
      </c>
      <c r="T607" s="12">
        <v>319250000</v>
      </c>
      <c r="U607" s="12">
        <v>336080000</v>
      </c>
      <c r="V607" s="12">
        <v>331560000</v>
      </c>
      <c r="W607" s="13">
        <v>421230000</v>
      </c>
      <c r="X607" s="12">
        <v>254300000</v>
      </c>
      <c r="Y607" s="12">
        <v>239690000</v>
      </c>
      <c r="Z607" s="12">
        <v>344060000</v>
      </c>
      <c r="AA607" s="13">
        <v>350590000</v>
      </c>
      <c r="AB607" s="12">
        <v>271780000</v>
      </c>
      <c r="AC607" s="12">
        <v>331070000</v>
      </c>
      <c r="AD607" s="12">
        <v>365300000</v>
      </c>
      <c r="AE607" s="13">
        <v>388450000</v>
      </c>
      <c r="AF607" s="12">
        <v>370850000</v>
      </c>
      <c r="AG607" s="12">
        <v>281850000</v>
      </c>
      <c r="AH607" s="12">
        <v>324750000</v>
      </c>
      <c r="AI607" s="13">
        <v>203480000</v>
      </c>
      <c r="AJ607" s="12">
        <v>564710000</v>
      </c>
      <c r="AK607" s="12">
        <v>34564000</v>
      </c>
      <c r="AL607" s="12">
        <v>354810000</v>
      </c>
      <c r="AM607" s="13">
        <v>361640000</v>
      </c>
      <c r="AN607" s="12">
        <v>378730000</v>
      </c>
      <c r="AO607" s="12">
        <v>59658000</v>
      </c>
      <c r="AP607" s="12">
        <v>343340000</v>
      </c>
      <c r="AQ607" s="13">
        <v>430840000</v>
      </c>
      <c r="AR607" s="12">
        <v>354460000</v>
      </c>
      <c r="AS607" s="12">
        <v>368100000</v>
      </c>
      <c r="AT607" s="12">
        <v>437070000</v>
      </c>
      <c r="AU607" s="13">
        <v>462820000</v>
      </c>
      <c r="AV607" s="12">
        <v>376940000</v>
      </c>
      <c r="AW607" s="12">
        <v>506000000</v>
      </c>
      <c r="AX607" s="14">
        <v>369710000</v>
      </c>
    </row>
    <row r="608" spans="1:50" x14ac:dyDescent="0.35">
      <c r="A608" s="12" t="s">
        <v>1974</v>
      </c>
      <c r="B608" s="12" t="s">
        <v>1975</v>
      </c>
      <c r="C608" s="13">
        <v>691840000</v>
      </c>
      <c r="D608" s="12">
        <v>410610000</v>
      </c>
      <c r="E608" s="12">
        <v>460990000</v>
      </c>
      <c r="F608" s="12">
        <v>544160000</v>
      </c>
      <c r="G608" s="13">
        <v>731100000</v>
      </c>
      <c r="H608" s="12">
        <v>185430000</v>
      </c>
      <c r="I608" s="12">
        <v>647240000</v>
      </c>
      <c r="J608" s="12">
        <v>867340000</v>
      </c>
      <c r="K608" s="13">
        <v>575880000</v>
      </c>
      <c r="L608" s="12">
        <v>192370000</v>
      </c>
      <c r="M608" s="12">
        <v>359660000</v>
      </c>
      <c r="N608" s="12">
        <v>328870000</v>
      </c>
      <c r="O608" s="13">
        <v>522320000</v>
      </c>
      <c r="P608" s="12">
        <v>545990000</v>
      </c>
      <c r="Q608" s="12">
        <v>268050000</v>
      </c>
      <c r="R608" s="12">
        <v>334980000</v>
      </c>
      <c r="S608" s="13">
        <v>766460000</v>
      </c>
      <c r="T608" s="12">
        <v>317660000</v>
      </c>
      <c r="U608" s="12">
        <v>482030000</v>
      </c>
      <c r="V608" s="12">
        <v>151360000</v>
      </c>
      <c r="W608" s="13">
        <v>676360000</v>
      </c>
      <c r="X608" s="12">
        <v>375020000</v>
      </c>
      <c r="Y608" s="12">
        <v>64366000</v>
      </c>
      <c r="Z608" s="12">
        <v>374920000</v>
      </c>
      <c r="AA608" s="13">
        <v>383730000</v>
      </c>
      <c r="AB608" s="12">
        <v>342600000</v>
      </c>
      <c r="AC608" s="12">
        <v>242320000</v>
      </c>
      <c r="AD608" s="12">
        <v>360030000</v>
      </c>
      <c r="AE608" s="13">
        <v>386790000</v>
      </c>
      <c r="AF608" s="12">
        <v>444100000</v>
      </c>
      <c r="AG608" s="12">
        <v>266790000</v>
      </c>
      <c r="AH608" s="12">
        <v>328790000</v>
      </c>
      <c r="AI608" s="13">
        <v>457300000</v>
      </c>
      <c r="AJ608" s="12">
        <v>282160000</v>
      </c>
      <c r="AK608" s="12">
        <v>30979000</v>
      </c>
      <c r="AL608" s="12">
        <v>445680000</v>
      </c>
      <c r="AM608" s="13">
        <v>572230000</v>
      </c>
      <c r="AN608" s="12">
        <v>157630000</v>
      </c>
      <c r="AO608" s="12">
        <v>197800000</v>
      </c>
      <c r="AP608" s="12">
        <v>325220000</v>
      </c>
      <c r="AQ608" s="13">
        <v>284680000</v>
      </c>
      <c r="AR608" s="12">
        <v>209160000</v>
      </c>
      <c r="AS608" s="12">
        <v>227760000</v>
      </c>
      <c r="AT608" s="12">
        <v>309100000</v>
      </c>
      <c r="AU608" s="13">
        <v>433280000</v>
      </c>
      <c r="AV608" s="12">
        <v>237430000</v>
      </c>
      <c r="AW608" s="12">
        <v>183740000</v>
      </c>
      <c r="AX608" s="14">
        <v>274320000</v>
      </c>
    </row>
    <row r="609" spans="1:50" x14ac:dyDescent="0.35">
      <c r="A609" s="12" t="s">
        <v>1976</v>
      </c>
      <c r="B609" s="12" t="s">
        <v>1977</v>
      </c>
      <c r="C609" s="13">
        <v>362510000</v>
      </c>
      <c r="D609" s="12">
        <v>323370000</v>
      </c>
      <c r="E609" s="12">
        <v>347490000</v>
      </c>
      <c r="F609" s="12">
        <v>286460000</v>
      </c>
      <c r="G609" s="13">
        <v>347490000</v>
      </c>
      <c r="H609" s="12">
        <v>288600000</v>
      </c>
      <c r="I609" s="12">
        <v>357100000</v>
      </c>
      <c r="J609" s="12">
        <v>360970000</v>
      </c>
      <c r="K609" s="13">
        <v>619380000</v>
      </c>
      <c r="L609" s="12">
        <v>738370000</v>
      </c>
      <c r="M609" s="12">
        <v>728140000</v>
      </c>
      <c r="N609" s="12">
        <v>661350000</v>
      </c>
      <c r="O609" s="13">
        <v>436880000</v>
      </c>
      <c r="P609" s="12">
        <v>556540000</v>
      </c>
      <c r="Q609" s="12">
        <v>355600000</v>
      </c>
      <c r="R609" s="12">
        <v>454600000</v>
      </c>
      <c r="S609" s="13">
        <v>307420000</v>
      </c>
      <c r="T609" s="12">
        <v>385760000</v>
      </c>
      <c r="U609" s="12">
        <v>370090000</v>
      </c>
      <c r="V609" s="12">
        <v>227720000</v>
      </c>
      <c r="W609" s="13">
        <v>301050000</v>
      </c>
      <c r="X609" s="12">
        <v>325730000</v>
      </c>
      <c r="Y609" s="12">
        <v>344760000</v>
      </c>
      <c r="Z609" s="12">
        <v>303000000</v>
      </c>
      <c r="AA609" s="13">
        <v>595890000</v>
      </c>
      <c r="AB609" s="12">
        <v>872320000</v>
      </c>
      <c r="AC609" s="12">
        <v>638780000</v>
      </c>
      <c r="AD609" s="12">
        <v>664220000</v>
      </c>
      <c r="AE609" s="13">
        <v>386460000</v>
      </c>
      <c r="AF609" s="12">
        <v>440290000</v>
      </c>
      <c r="AG609" s="12">
        <v>562880000</v>
      </c>
      <c r="AH609" s="12">
        <v>461740000</v>
      </c>
      <c r="AI609" s="13">
        <v>230830000</v>
      </c>
      <c r="AJ609" s="12">
        <v>746700000</v>
      </c>
      <c r="AK609" s="12">
        <v>223900000</v>
      </c>
      <c r="AL609" s="12">
        <v>414370000</v>
      </c>
      <c r="AM609" s="13">
        <v>365480000</v>
      </c>
      <c r="AN609" s="12">
        <v>337520000</v>
      </c>
      <c r="AO609" s="12">
        <v>280510000</v>
      </c>
      <c r="AP609" s="12">
        <v>417050000</v>
      </c>
      <c r="AQ609" s="13">
        <v>645390000</v>
      </c>
      <c r="AR609" s="12">
        <v>687520000</v>
      </c>
      <c r="AS609" s="12">
        <v>731040000</v>
      </c>
      <c r="AT609" s="12">
        <v>786620000</v>
      </c>
      <c r="AU609" s="13">
        <v>540820000</v>
      </c>
      <c r="AV609" s="12">
        <v>564330000</v>
      </c>
      <c r="AW609" s="12">
        <v>571280000</v>
      </c>
      <c r="AX609" s="14">
        <v>648280000</v>
      </c>
    </row>
    <row r="610" spans="1:50" x14ac:dyDescent="0.35">
      <c r="A610" s="12" t="s">
        <v>1978</v>
      </c>
      <c r="B610" s="12" t="s">
        <v>1979</v>
      </c>
      <c r="C610" s="13">
        <v>436490000</v>
      </c>
      <c r="D610" s="12">
        <v>202680000</v>
      </c>
      <c r="E610" s="12">
        <v>291960000</v>
      </c>
      <c r="F610" s="12">
        <v>292710000</v>
      </c>
      <c r="G610" s="13">
        <v>338880000</v>
      </c>
      <c r="H610" s="12">
        <v>156010000</v>
      </c>
      <c r="I610" s="12">
        <v>346730000</v>
      </c>
      <c r="J610" s="12">
        <v>399660000</v>
      </c>
      <c r="K610" s="13">
        <v>264320000</v>
      </c>
      <c r="L610" s="12">
        <v>138210000</v>
      </c>
      <c r="M610" s="12">
        <v>184070000</v>
      </c>
      <c r="N610" s="12">
        <v>214290000</v>
      </c>
      <c r="O610" s="13">
        <v>272120000</v>
      </c>
      <c r="P610" s="12">
        <v>196740000</v>
      </c>
      <c r="Q610" s="12">
        <v>214900000</v>
      </c>
      <c r="R610" s="12">
        <v>151290000</v>
      </c>
      <c r="S610" s="13">
        <v>491230000</v>
      </c>
      <c r="T610" s="12">
        <v>225010000</v>
      </c>
      <c r="U610" s="12">
        <v>232090000</v>
      </c>
      <c r="V610" s="12">
        <v>240730000</v>
      </c>
      <c r="W610" s="13">
        <v>423560000</v>
      </c>
      <c r="X610" s="12">
        <v>257970000</v>
      </c>
      <c r="Y610" s="12">
        <v>241830000</v>
      </c>
      <c r="Z610" s="12">
        <v>301410000</v>
      </c>
      <c r="AA610" s="13">
        <v>290090000</v>
      </c>
      <c r="AB610" s="12">
        <v>178350000</v>
      </c>
      <c r="AC610" s="12">
        <v>214420000</v>
      </c>
      <c r="AD610" s="12">
        <v>199340000</v>
      </c>
      <c r="AE610" s="13">
        <v>382140000</v>
      </c>
      <c r="AF610" s="12">
        <v>250700000</v>
      </c>
      <c r="AG610" s="12">
        <v>188050000</v>
      </c>
      <c r="AH610" s="12">
        <v>269580000</v>
      </c>
      <c r="AI610" s="13">
        <v>266430000</v>
      </c>
      <c r="AJ610" s="12">
        <v>148420000</v>
      </c>
      <c r="AK610" s="12">
        <v>0</v>
      </c>
      <c r="AL610" s="12">
        <v>258390000</v>
      </c>
      <c r="AM610" s="13">
        <v>475830000</v>
      </c>
      <c r="AN610" s="12">
        <v>210790000</v>
      </c>
      <c r="AO610" s="12">
        <v>28865000</v>
      </c>
      <c r="AP610" s="12">
        <v>292280000</v>
      </c>
      <c r="AQ610" s="13">
        <v>188480000</v>
      </c>
      <c r="AR610" s="12">
        <v>205600000</v>
      </c>
      <c r="AS610" s="12">
        <v>129880000</v>
      </c>
      <c r="AT610" s="12">
        <v>126440000</v>
      </c>
      <c r="AU610" s="13">
        <v>336700000</v>
      </c>
      <c r="AV610" s="12">
        <v>186820000</v>
      </c>
      <c r="AW610" s="12">
        <v>199150000</v>
      </c>
      <c r="AX610" s="14">
        <v>214570000</v>
      </c>
    </row>
    <row r="611" spans="1:50" x14ac:dyDescent="0.35">
      <c r="A611" s="12" t="s">
        <v>1980</v>
      </c>
      <c r="B611" s="12" t="s">
        <v>1981</v>
      </c>
      <c r="C611" s="13">
        <v>803280000</v>
      </c>
      <c r="D611" s="12">
        <v>503990000</v>
      </c>
      <c r="E611" s="12">
        <v>545350000</v>
      </c>
      <c r="F611" s="12">
        <v>594560000</v>
      </c>
      <c r="G611" s="13">
        <v>605060000</v>
      </c>
      <c r="H611" s="12">
        <v>126480000</v>
      </c>
      <c r="I611" s="12">
        <v>578940000</v>
      </c>
      <c r="J611" s="12">
        <v>693340000</v>
      </c>
      <c r="K611" s="13">
        <v>624100000</v>
      </c>
      <c r="L611" s="12">
        <v>413530000</v>
      </c>
      <c r="M611" s="12">
        <v>535510000</v>
      </c>
      <c r="N611" s="12">
        <v>549700000</v>
      </c>
      <c r="O611" s="13">
        <v>554970000</v>
      </c>
      <c r="P611" s="12">
        <v>318610000</v>
      </c>
      <c r="Q611" s="12">
        <v>380200000</v>
      </c>
      <c r="R611" s="12">
        <v>427640000</v>
      </c>
      <c r="S611" s="13">
        <v>733350000</v>
      </c>
      <c r="T611" s="12">
        <v>522420000</v>
      </c>
      <c r="U611" s="12">
        <v>360060000</v>
      </c>
      <c r="V611" s="12">
        <v>334360000</v>
      </c>
      <c r="W611" s="13">
        <v>612670000</v>
      </c>
      <c r="X611" s="12">
        <v>357740000</v>
      </c>
      <c r="Y611" s="12">
        <v>266720000</v>
      </c>
      <c r="Z611" s="12">
        <v>470690000</v>
      </c>
      <c r="AA611" s="13">
        <v>499860000</v>
      </c>
      <c r="AB611" s="12">
        <v>397010000</v>
      </c>
      <c r="AC611" s="12">
        <v>361760000</v>
      </c>
      <c r="AD611" s="12">
        <v>414860000</v>
      </c>
      <c r="AE611" s="13">
        <v>381750000</v>
      </c>
      <c r="AF611" s="12">
        <v>350240000</v>
      </c>
      <c r="AG611" s="12">
        <v>364500000</v>
      </c>
      <c r="AH611" s="12">
        <v>329220000</v>
      </c>
      <c r="AI611" s="13">
        <v>405530000</v>
      </c>
      <c r="AJ611" s="12">
        <v>481700000</v>
      </c>
      <c r="AK611" s="12">
        <v>13609000</v>
      </c>
      <c r="AL611" s="12">
        <v>459000000</v>
      </c>
      <c r="AM611" s="13">
        <v>667840000</v>
      </c>
      <c r="AN611" s="12">
        <v>523270000</v>
      </c>
      <c r="AO611" s="12">
        <v>178100000</v>
      </c>
      <c r="AP611" s="12">
        <v>297130000</v>
      </c>
      <c r="AQ611" s="13">
        <v>408690000</v>
      </c>
      <c r="AR611" s="12">
        <v>385840000</v>
      </c>
      <c r="AS611" s="12">
        <v>455140000</v>
      </c>
      <c r="AT611" s="12">
        <v>495490000</v>
      </c>
      <c r="AU611" s="13">
        <v>459280000</v>
      </c>
      <c r="AV611" s="12">
        <v>413060000</v>
      </c>
      <c r="AW611" s="12">
        <v>330060000</v>
      </c>
      <c r="AX611" s="14">
        <v>439800000</v>
      </c>
    </row>
    <row r="612" spans="1:50" x14ac:dyDescent="0.35">
      <c r="A612" s="12" t="s">
        <v>1982</v>
      </c>
      <c r="B612" s="12" t="s">
        <v>1983</v>
      </c>
      <c r="C612" s="13">
        <v>623360000</v>
      </c>
      <c r="D612" s="12">
        <v>705530000</v>
      </c>
      <c r="E612" s="12">
        <v>493160000</v>
      </c>
      <c r="F612" s="12">
        <v>445960000</v>
      </c>
      <c r="G612" s="13">
        <v>512030000</v>
      </c>
      <c r="H612" s="12">
        <v>578360000</v>
      </c>
      <c r="I612" s="12">
        <v>536120000</v>
      </c>
      <c r="J612" s="12">
        <v>528960000</v>
      </c>
      <c r="K612" s="13">
        <v>489280000</v>
      </c>
      <c r="L612" s="12">
        <v>661400000</v>
      </c>
      <c r="M612" s="12">
        <v>488150000</v>
      </c>
      <c r="N612" s="12">
        <v>488750000</v>
      </c>
      <c r="O612" s="13">
        <v>544900000</v>
      </c>
      <c r="P612" s="12">
        <v>283900000</v>
      </c>
      <c r="Q612" s="12">
        <v>414500000</v>
      </c>
      <c r="R612" s="12">
        <v>438110000</v>
      </c>
      <c r="S612" s="13">
        <v>626220000</v>
      </c>
      <c r="T612" s="12">
        <v>402140000</v>
      </c>
      <c r="U612" s="12">
        <v>355300000</v>
      </c>
      <c r="V612" s="12">
        <v>427350000</v>
      </c>
      <c r="W612" s="13">
        <v>556600000</v>
      </c>
      <c r="X612" s="12">
        <v>346360000</v>
      </c>
      <c r="Y612" s="12">
        <v>385250000</v>
      </c>
      <c r="Z612" s="12">
        <v>435280000</v>
      </c>
      <c r="AA612" s="13">
        <v>449920000</v>
      </c>
      <c r="AB612" s="12">
        <v>398470000</v>
      </c>
      <c r="AC612" s="12">
        <v>393190000</v>
      </c>
      <c r="AD612" s="12">
        <v>379790000</v>
      </c>
      <c r="AE612" s="13">
        <v>380920000</v>
      </c>
      <c r="AF612" s="12">
        <v>416780000</v>
      </c>
      <c r="AG612" s="12">
        <v>354390000</v>
      </c>
      <c r="AH612" s="12">
        <v>370590000</v>
      </c>
      <c r="AI612" s="13">
        <v>605640000</v>
      </c>
      <c r="AJ612" s="12">
        <v>517410000</v>
      </c>
      <c r="AK612" s="12">
        <v>181150000</v>
      </c>
      <c r="AL612" s="12">
        <v>565180000</v>
      </c>
      <c r="AM612" s="13">
        <v>609530000</v>
      </c>
      <c r="AN612" s="12">
        <v>587180000</v>
      </c>
      <c r="AO612" s="12">
        <v>263810000</v>
      </c>
      <c r="AP612" s="12">
        <v>444450000</v>
      </c>
      <c r="AQ612" s="13">
        <v>543640000</v>
      </c>
      <c r="AR612" s="12">
        <v>320710000</v>
      </c>
      <c r="AS612" s="12">
        <v>488810000</v>
      </c>
      <c r="AT612" s="12">
        <v>487020000</v>
      </c>
      <c r="AU612" s="13">
        <v>522240000</v>
      </c>
      <c r="AV612" s="12">
        <v>557790000</v>
      </c>
      <c r="AW612" s="12">
        <v>494820000</v>
      </c>
      <c r="AX612" s="14">
        <v>445810000</v>
      </c>
    </row>
    <row r="613" spans="1:50" x14ac:dyDescent="0.35">
      <c r="A613" s="12" t="s">
        <v>1984</v>
      </c>
      <c r="B613" s="12" t="s">
        <v>1985</v>
      </c>
      <c r="C613" s="13">
        <v>595030000</v>
      </c>
      <c r="D613" s="12">
        <v>404200000</v>
      </c>
      <c r="E613" s="12">
        <v>474140000</v>
      </c>
      <c r="F613" s="12">
        <v>433570000</v>
      </c>
      <c r="G613" s="13">
        <v>493110000</v>
      </c>
      <c r="H613" s="12">
        <v>232000000</v>
      </c>
      <c r="I613" s="12">
        <v>464420000</v>
      </c>
      <c r="J613" s="12">
        <v>510680000</v>
      </c>
      <c r="K613" s="13">
        <v>386310000</v>
      </c>
      <c r="L613" s="12">
        <v>362740000</v>
      </c>
      <c r="M613" s="12">
        <v>394580000</v>
      </c>
      <c r="N613" s="12">
        <v>445310000</v>
      </c>
      <c r="O613" s="13">
        <v>400660000</v>
      </c>
      <c r="P613" s="12">
        <v>230950000</v>
      </c>
      <c r="Q613" s="12">
        <v>380480000</v>
      </c>
      <c r="R613" s="12">
        <v>428430000</v>
      </c>
      <c r="S613" s="13">
        <v>557830000</v>
      </c>
      <c r="T613" s="12">
        <v>450530000</v>
      </c>
      <c r="U613" s="12">
        <v>432920000</v>
      </c>
      <c r="V613" s="12">
        <v>409620000</v>
      </c>
      <c r="W613" s="13">
        <v>474420000</v>
      </c>
      <c r="X613" s="12">
        <v>372370000</v>
      </c>
      <c r="Y613" s="12">
        <v>377610000</v>
      </c>
      <c r="Z613" s="12">
        <v>458590000</v>
      </c>
      <c r="AA613" s="13">
        <v>404420000</v>
      </c>
      <c r="AB613" s="12">
        <v>436590000</v>
      </c>
      <c r="AC613" s="12">
        <v>409470000</v>
      </c>
      <c r="AD613" s="12">
        <v>410260000</v>
      </c>
      <c r="AE613" s="13">
        <v>380860000</v>
      </c>
      <c r="AF613" s="12">
        <v>400430000</v>
      </c>
      <c r="AG613" s="12">
        <v>359900000</v>
      </c>
      <c r="AH613" s="12">
        <v>426300000</v>
      </c>
      <c r="AI613" s="13">
        <v>242860000</v>
      </c>
      <c r="AJ613" s="12">
        <v>434530000</v>
      </c>
      <c r="AK613" s="12">
        <v>42857000</v>
      </c>
      <c r="AL613" s="12">
        <v>535730000</v>
      </c>
      <c r="AM613" s="13">
        <v>528840000</v>
      </c>
      <c r="AN613" s="12">
        <v>478840000</v>
      </c>
      <c r="AO613" s="12">
        <v>304920000</v>
      </c>
      <c r="AP613" s="12">
        <v>400640000</v>
      </c>
      <c r="AQ613" s="13">
        <v>442320000</v>
      </c>
      <c r="AR613" s="12">
        <v>326030000</v>
      </c>
      <c r="AS613" s="12">
        <v>445980000</v>
      </c>
      <c r="AT613" s="12">
        <v>465260000</v>
      </c>
      <c r="AU613" s="13">
        <v>572870000</v>
      </c>
      <c r="AV613" s="12">
        <v>468860000</v>
      </c>
      <c r="AW613" s="12">
        <v>485430000</v>
      </c>
      <c r="AX613" s="14">
        <v>431070000</v>
      </c>
    </row>
    <row r="614" spans="1:50" x14ac:dyDescent="0.35">
      <c r="A614" s="12" t="s">
        <v>1986</v>
      </c>
      <c r="B614" s="12" t="s">
        <v>1987</v>
      </c>
      <c r="C614" s="13">
        <v>406640000</v>
      </c>
      <c r="D614" s="12">
        <v>275620000</v>
      </c>
      <c r="E614" s="12">
        <v>322560000</v>
      </c>
      <c r="F614" s="12">
        <v>316510000</v>
      </c>
      <c r="G614" s="13">
        <v>283940000</v>
      </c>
      <c r="H614" s="12">
        <v>97819000</v>
      </c>
      <c r="I614" s="12">
        <v>335850000</v>
      </c>
      <c r="J614" s="12">
        <v>366680000</v>
      </c>
      <c r="K614" s="13">
        <v>344600000</v>
      </c>
      <c r="L614" s="12">
        <v>207710000</v>
      </c>
      <c r="M614" s="12">
        <v>291630000</v>
      </c>
      <c r="N614" s="12">
        <v>251040000</v>
      </c>
      <c r="O614" s="13">
        <v>313420000</v>
      </c>
      <c r="P614" s="12">
        <v>67472000</v>
      </c>
      <c r="Q614" s="12">
        <v>333930000</v>
      </c>
      <c r="R614" s="12">
        <v>294990000</v>
      </c>
      <c r="S614" s="13">
        <v>392910000</v>
      </c>
      <c r="T614" s="12">
        <v>277470000</v>
      </c>
      <c r="U614" s="12">
        <v>198160000</v>
      </c>
      <c r="V614" s="12">
        <v>225210000</v>
      </c>
      <c r="W614" s="13">
        <v>431490000</v>
      </c>
      <c r="X614" s="12">
        <v>240940000</v>
      </c>
      <c r="Y614" s="12">
        <v>262540000</v>
      </c>
      <c r="Z614" s="12">
        <v>295820000</v>
      </c>
      <c r="AA614" s="13">
        <v>308050000</v>
      </c>
      <c r="AB614" s="12">
        <v>322410000</v>
      </c>
      <c r="AC614" s="12">
        <v>323220000</v>
      </c>
      <c r="AD614" s="12">
        <v>379860000</v>
      </c>
      <c r="AE614" s="13">
        <v>380280000</v>
      </c>
      <c r="AF614" s="12">
        <v>417670000</v>
      </c>
      <c r="AG614" s="12">
        <v>299650000</v>
      </c>
      <c r="AH614" s="12">
        <v>418970000</v>
      </c>
      <c r="AI614" s="13">
        <v>277970000</v>
      </c>
      <c r="AJ614" s="12">
        <v>426550000</v>
      </c>
      <c r="AK614" s="12">
        <v>71116000</v>
      </c>
      <c r="AL614" s="12">
        <v>351180000</v>
      </c>
      <c r="AM614" s="13">
        <v>351820000</v>
      </c>
      <c r="AN614" s="12">
        <v>279710000</v>
      </c>
      <c r="AO614" s="12">
        <v>48813000</v>
      </c>
      <c r="AP614" s="12">
        <v>315080000</v>
      </c>
      <c r="AQ614" s="13">
        <v>326510000</v>
      </c>
      <c r="AR614" s="12">
        <v>36825000</v>
      </c>
      <c r="AS614" s="12">
        <v>339360000</v>
      </c>
      <c r="AT614" s="12">
        <v>412930000</v>
      </c>
      <c r="AU614" s="13">
        <v>536910000</v>
      </c>
      <c r="AV614" s="12">
        <v>394240000</v>
      </c>
      <c r="AW614" s="12">
        <v>505830000</v>
      </c>
      <c r="AX614" s="14">
        <v>336270000</v>
      </c>
    </row>
    <row r="615" spans="1:50" x14ac:dyDescent="0.35">
      <c r="A615" s="12" t="s">
        <v>1988</v>
      </c>
      <c r="B615" s="12" t="s">
        <v>1989</v>
      </c>
      <c r="C615" s="13">
        <v>480210000</v>
      </c>
      <c r="D615" s="12">
        <v>418610000</v>
      </c>
      <c r="E615" s="12">
        <v>365400000</v>
      </c>
      <c r="F615" s="12">
        <v>338960000</v>
      </c>
      <c r="G615" s="13">
        <v>374910000</v>
      </c>
      <c r="H615" s="12">
        <v>314540000</v>
      </c>
      <c r="I615" s="12">
        <v>407350000</v>
      </c>
      <c r="J615" s="12">
        <v>392160000</v>
      </c>
      <c r="K615" s="13">
        <v>487840000</v>
      </c>
      <c r="L615" s="12">
        <v>425690000</v>
      </c>
      <c r="M615" s="12">
        <v>436380000</v>
      </c>
      <c r="N615" s="12">
        <v>436510000</v>
      </c>
      <c r="O615" s="13">
        <v>473690000</v>
      </c>
      <c r="P615" s="12">
        <v>59575000</v>
      </c>
      <c r="Q615" s="12">
        <v>313300000</v>
      </c>
      <c r="R615" s="12">
        <v>326910000</v>
      </c>
      <c r="S615" s="13">
        <v>553150000</v>
      </c>
      <c r="T615" s="12">
        <v>369390000</v>
      </c>
      <c r="U615" s="12">
        <v>266640000</v>
      </c>
      <c r="V615" s="12">
        <v>479780000</v>
      </c>
      <c r="W615" s="13">
        <v>442870000</v>
      </c>
      <c r="X615" s="12">
        <v>250450000</v>
      </c>
      <c r="Y615" s="12">
        <v>271270000</v>
      </c>
      <c r="Z615" s="12">
        <v>340970000</v>
      </c>
      <c r="AA615" s="13">
        <v>510920000</v>
      </c>
      <c r="AB615" s="12">
        <v>538190000</v>
      </c>
      <c r="AC615" s="12">
        <v>350590000</v>
      </c>
      <c r="AD615" s="12">
        <v>467490000</v>
      </c>
      <c r="AE615" s="13">
        <v>380180000</v>
      </c>
      <c r="AF615" s="12">
        <v>342060000</v>
      </c>
      <c r="AG615" s="12">
        <v>346070000</v>
      </c>
      <c r="AH615" s="12">
        <v>342570000</v>
      </c>
      <c r="AI615" s="13">
        <v>424800000</v>
      </c>
      <c r="AJ615" s="12">
        <v>389700000</v>
      </c>
      <c r="AK615" s="12">
        <v>213330000</v>
      </c>
      <c r="AL615" s="12">
        <v>441250000</v>
      </c>
      <c r="AM615" s="13">
        <v>501910000</v>
      </c>
      <c r="AN615" s="12">
        <v>474870000</v>
      </c>
      <c r="AO615" s="12">
        <v>229960000</v>
      </c>
      <c r="AP615" s="12">
        <v>320300000</v>
      </c>
      <c r="AQ615" s="13">
        <v>467090000</v>
      </c>
      <c r="AR615" s="12">
        <v>131310000</v>
      </c>
      <c r="AS615" s="12">
        <v>409060000</v>
      </c>
      <c r="AT615" s="12">
        <v>481630000</v>
      </c>
      <c r="AU615" s="13">
        <v>389650000</v>
      </c>
      <c r="AV615" s="12">
        <v>392730000</v>
      </c>
      <c r="AW615" s="12">
        <v>332940000</v>
      </c>
      <c r="AX615" s="14">
        <v>366600000</v>
      </c>
    </row>
    <row r="616" spans="1:50" x14ac:dyDescent="0.35">
      <c r="A616" s="12" t="s">
        <v>1990</v>
      </c>
      <c r="B616" s="12" t="s">
        <v>1991</v>
      </c>
      <c r="C616" s="13">
        <v>596480000</v>
      </c>
      <c r="D616" s="12">
        <v>91031000</v>
      </c>
      <c r="E616" s="12">
        <v>374770000</v>
      </c>
      <c r="F616" s="12">
        <v>387770000</v>
      </c>
      <c r="G616" s="13">
        <v>583090000</v>
      </c>
      <c r="H616" s="12">
        <v>0</v>
      </c>
      <c r="I616" s="12">
        <v>779290000</v>
      </c>
      <c r="J616" s="12">
        <v>415190000</v>
      </c>
      <c r="K616" s="13">
        <v>278500000</v>
      </c>
      <c r="L616" s="12">
        <v>84706000</v>
      </c>
      <c r="M616" s="12">
        <v>142320000</v>
      </c>
      <c r="N616" s="12">
        <v>181680000</v>
      </c>
      <c r="O616" s="13">
        <v>291180000</v>
      </c>
      <c r="P616" s="12">
        <v>60472000</v>
      </c>
      <c r="Q616" s="12">
        <v>212460000</v>
      </c>
      <c r="R616" s="12">
        <v>216260000</v>
      </c>
      <c r="S616" s="13">
        <v>575100000</v>
      </c>
      <c r="T616" s="12">
        <v>128410000</v>
      </c>
      <c r="U616" s="12">
        <v>17654000</v>
      </c>
      <c r="V616" s="12">
        <v>56443000</v>
      </c>
      <c r="W616" s="13">
        <v>581950000</v>
      </c>
      <c r="X616" s="12">
        <v>344330000</v>
      </c>
      <c r="Y616" s="12">
        <v>130200000</v>
      </c>
      <c r="Z616" s="12">
        <v>405370000</v>
      </c>
      <c r="AA616" s="13">
        <v>259000000</v>
      </c>
      <c r="AB616" s="12">
        <v>177520000</v>
      </c>
      <c r="AC616" s="12">
        <v>220780000</v>
      </c>
      <c r="AD616" s="12">
        <v>303070000</v>
      </c>
      <c r="AE616" s="13">
        <v>378920000</v>
      </c>
      <c r="AF616" s="12">
        <v>418310000</v>
      </c>
      <c r="AG616" s="12">
        <v>137600000</v>
      </c>
      <c r="AH616" s="12">
        <v>349070000</v>
      </c>
      <c r="AI616" s="13">
        <v>32464000</v>
      </c>
      <c r="AJ616" s="12">
        <v>160600000</v>
      </c>
      <c r="AK616" s="12">
        <v>0</v>
      </c>
      <c r="AL616" s="12">
        <v>337650000</v>
      </c>
      <c r="AM616" s="13">
        <v>728650000</v>
      </c>
      <c r="AN616" s="12">
        <v>418130000</v>
      </c>
      <c r="AO616" s="12">
        <v>0</v>
      </c>
      <c r="AP616" s="12">
        <v>472950000</v>
      </c>
      <c r="AQ616" s="13">
        <v>150660000</v>
      </c>
      <c r="AR616" s="12">
        <v>89717000</v>
      </c>
      <c r="AS616" s="12">
        <v>64688000</v>
      </c>
      <c r="AT616" s="12">
        <v>77961000</v>
      </c>
      <c r="AU616" s="13">
        <v>504420000</v>
      </c>
      <c r="AV616" s="12">
        <v>132420000</v>
      </c>
      <c r="AW616" s="12">
        <v>173610000</v>
      </c>
      <c r="AX616" s="14">
        <v>264650000</v>
      </c>
    </row>
    <row r="617" spans="1:50" x14ac:dyDescent="0.35">
      <c r="A617" s="12" t="s">
        <v>61</v>
      </c>
      <c r="B617" s="12" t="s">
        <v>1992</v>
      </c>
      <c r="C617" s="13">
        <v>15755000</v>
      </c>
      <c r="D617" s="12">
        <v>226400000</v>
      </c>
      <c r="E617" s="12">
        <v>66911000</v>
      </c>
      <c r="F617" s="12">
        <v>19715000</v>
      </c>
      <c r="G617" s="13">
        <v>27391000</v>
      </c>
      <c r="H617" s="12">
        <v>0</v>
      </c>
      <c r="I617" s="12">
        <v>22980000</v>
      </c>
      <c r="J617" s="12">
        <v>18364000</v>
      </c>
      <c r="K617" s="13">
        <v>76898000</v>
      </c>
      <c r="L617" s="12">
        <v>50505000</v>
      </c>
      <c r="M617" s="12">
        <v>79032000</v>
      </c>
      <c r="N617" s="12">
        <v>78815000</v>
      </c>
      <c r="O617" s="13">
        <v>1439400000</v>
      </c>
      <c r="P617" s="12">
        <v>5693400000</v>
      </c>
      <c r="Q617" s="12">
        <v>3415700000</v>
      </c>
      <c r="R617" s="12">
        <v>2561200000</v>
      </c>
      <c r="S617" s="13">
        <v>3245300</v>
      </c>
      <c r="T617" s="12">
        <v>212910000</v>
      </c>
      <c r="U617" s="12">
        <v>21744000</v>
      </c>
      <c r="V617" s="12">
        <v>15821000</v>
      </c>
      <c r="W617" s="13">
        <v>44149000</v>
      </c>
      <c r="X617" s="12">
        <v>191770000</v>
      </c>
      <c r="Y617" s="12">
        <v>253060000</v>
      </c>
      <c r="Z617" s="12">
        <v>9424000</v>
      </c>
      <c r="AA617" s="13">
        <v>109150000</v>
      </c>
      <c r="AB617" s="12">
        <v>144340000</v>
      </c>
      <c r="AC617" s="12">
        <v>135150000</v>
      </c>
      <c r="AD617" s="12">
        <v>78765000</v>
      </c>
      <c r="AE617" s="13">
        <v>378660000</v>
      </c>
      <c r="AF617" s="12">
        <v>694660000</v>
      </c>
      <c r="AG617" s="12">
        <v>886370000</v>
      </c>
      <c r="AH617" s="12">
        <v>554850000</v>
      </c>
      <c r="AI617" s="13">
        <v>0</v>
      </c>
      <c r="AJ617" s="12">
        <v>86066000</v>
      </c>
      <c r="AK617" s="12">
        <v>0</v>
      </c>
      <c r="AL617" s="12">
        <v>5931100</v>
      </c>
      <c r="AM617" s="13">
        <v>49673000</v>
      </c>
      <c r="AN617" s="12">
        <v>15906000</v>
      </c>
      <c r="AO617" s="12">
        <v>216250000</v>
      </c>
      <c r="AP617" s="12">
        <v>0</v>
      </c>
      <c r="AQ617" s="13">
        <v>95937000</v>
      </c>
      <c r="AR617" s="12">
        <v>14248000</v>
      </c>
      <c r="AS617" s="12">
        <v>89031000</v>
      </c>
      <c r="AT617" s="12">
        <v>68269000</v>
      </c>
      <c r="AU617" s="13">
        <v>150660000</v>
      </c>
      <c r="AV617" s="12">
        <v>226530000</v>
      </c>
      <c r="AW617" s="12">
        <v>223090000</v>
      </c>
      <c r="AX617" s="14">
        <v>116230000</v>
      </c>
    </row>
    <row r="618" spans="1:50" x14ac:dyDescent="0.35">
      <c r="A618" s="12" t="s">
        <v>1993</v>
      </c>
      <c r="B618" s="12" t="s">
        <v>1994</v>
      </c>
      <c r="C618" s="13">
        <v>787110000</v>
      </c>
      <c r="D618" s="12">
        <v>359870000</v>
      </c>
      <c r="E618" s="12">
        <v>331930000</v>
      </c>
      <c r="F618" s="12">
        <v>579470000</v>
      </c>
      <c r="G618" s="13">
        <v>624810000</v>
      </c>
      <c r="H618" s="12">
        <v>87414000</v>
      </c>
      <c r="I618" s="12">
        <v>575080000</v>
      </c>
      <c r="J618" s="12">
        <v>685220000</v>
      </c>
      <c r="K618" s="13">
        <v>501990000</v>
      </c>
      <c r="L618" s="12">
        <v>279260000</v>
      </c>
      <c r="M618" s="12">
        <v>355900000</v>
      </c>
      <c r="N618" s="12">
        <v>443400000</v>
      </c>
      <c r="O618" s="13">
        <v>473950000</v>
      </c>
      <c r="P618" s="12">
        <v>522160000</v>
      </c>
      <c r="Q618" s="12">
        <v>396870000</v>
      </c>
      <c r="R618" s="12">
        <v>427760000</v>
      </c>
      <c r="S618" s="13">
        <v>409990000</v>
      </c>
      <c r="T618" s="12">
        <v>222350000</v>
      </c>
      <c r="U618" s="12">
        <v>49148000</v>
      </c>
      <c r="V618" s="12">
        <v>35730000</v>
      </c>
      <c r="W618" s="13">
        <v>423490000</v>
      </c>
      <c r="X618" s="12">
        <v>176930000</v>
      </c>
      <c r="Y618" s="12">
        <v>129490000</v>
      </c>
      <c r="Z618" s="12">
        <v>200770000</v>
      </c>
      <c r="AA618" s="13">
        <v>285650000</v>
      </c>
      <c r="AB618" s="12">
        <v>159550000</v>
      </c>
      <c r="AC618" s="12">
        <v>159570000</v>
      </c>
      <c r="AD618" s="12">
        <v>183200000</v>
      </c>
      <c r="AE618" s="13">
        <v>377820000</v>
      </c>
      <c r="AF618" s="12">
        <v>214060000</v>
      </c>
      <c r="AG618" s="12">
        <v>180040000</v>
      </c>
      <c r="AH618" s="12">
        <v>208280000</v>
      </c>
      <c r="AI618" s="13">
        <v>46510000</v>
      </c>
      <c r="AJ618" s="12">
        <v>171030000</v>
      </c>
      <c r="AK618" s="12">
        <v>9731300</v>
      </c>
      <c r="AL618" s="12">
        <v>290780000</v>
      </c>
      <c r="AM618" s="13">
        <v>484450000</v>
      </c>
      <c r="AN618" s="12">
        <v>231310000</v>
      </c>
      <c r="AO618" s="12">
        <v>0</v>
      </c>
      <c r="AP618" s="12">
        <v>24696000</v>
      </c>
      <c r="AQ618" s="13">
        <v>217960000</v>
      </c>
      <c r="AR618" s="12">
        <v>35667000</v>
      </c>
      <c r="AS618" s="12">
        <v>153060000</v>
      </c>
      <c r="AT618" s="12">
        <v>175260000</v>
      </c>
      <c r="AU618" s="13">
        <v>307060000</v>
      </c>
      <c r="AV618" s="12">
        <v>215770000</v>
      </c>
      <c r="AW618" s="12">
        <v>166750000</v>
      </c>
      <c r="AX618" s="14">
        <v>186660000</v>
      </c>
    </row>
    <row r="619" spans="1:50" x14ac:dyDescent="0.35">
      <c r="A619" s="12" t="s">
        <v>1995</v>
      </c>
      <c r="B619" s="12" t="s">
        <v>1996</v>
      </c>
      <c r="C619" s="13">
        <v>312440000</v>
      </c>
      <c r="D619" s="12">
        <v>191240000</v>
      </c>
      <c r="E619" s="12">
        <v>281580000</v>
      </c>
      <c r="F619" s="12">
        <v>223030000</v>
      </c>
      <c r="G619" s="13">
        <v>293160000</v>
      </c>
      <c r="H619" s="12">
        <v>116220000</v>
      </c>
      <c r="I619" s="12">
        <v>301510000</v>
      </c>
      <c r="J619" s="12">
        <v>318850000</v>
      </c>
      <c r="K619" s="13">
        <v>210810000</v>
      </c>
      <c r="L619" s="12">
        <v>144370000</v>
      </c>
      <c r="M619" s="12">
        <v>199020000</v>
      </c>
      <c r="N619" s="12">
        <v>201720000</v>
      </c>
      <c r="O619" s="13">
        <v>239470000</v>
      </c>
      <c r="P619" s="12">
        <v>46952000</v>
      </c>
      <c r="Q619" s="12">
        <v>259500000</v>
      </c>
      <c r="R619" s="12">
        <v>182000000</v>
      </c>
      <c r="S619" s="13">
        <v>349880000</v>
      </c>
      <c r="T619" s="12">
        <v>236290000</v>
      </c>
      <c r="U619" s="12">
        <v>198070000</v>
      </c>
      <c r="V619" s="12">
        <v>204060000</v>
      </c>
      <c r="W619" s="13">
        <v>337160000</v>
      </c>
      <c r="X619" s="12">
        <v>204370000</v>
      </c>
      <c r="Y619" s="12">
        <v>304320000</v>
      </c>
      <c r="Z619" s="12">
        <v>326460000</v>
      </c>
      <c r="AA619" s="13">
        <v>260630000</v>
      </c>
      <c r="AB619" s="12">
        <v>128840000</v>
      </c>
      <c r="AC619" s="12">
        <v>224450000</v>
      </c>
      <c r="AD619" s="12">
        <v>201290000</v>
      </c>
      <c r="AE619" s="13">
        <v>377820000</v>
      </c>
      <c r="AF619" s="12">
        <v>248020000</v>
      </c>
      <c r="AG619" s="12">
        <v>220730000</v>
      </c>
      <c r="AH619" s="12">
        <v>322670000</v>
      </c>
      <c r="AI619" s="13">
        <v>35103000</v>
      </c>
      <c r="AJ619" s="12">
        <v>185660000</v>
      </c>
      <c r="AK619" s="12">
        <v>7353200</v>
      </c>
      <c r="AL619" s="12">
        <v>329050000</v>
      </c>
      <c r="AM619" s="13">
        <v>381650000</v>
      </c>
      <c r="AN619" s="12">
        <v>248020000</v>
      </c>
      <c r="AO619" s="12">
        <v>172600000</v>
      </c>
      <c r="AP619" s="12">
        <v>297690000</v>
      </c>
      <c r="AQ619" s="13">
        <v>249610000</v>
      </c>
      <c r="AR619" s="12">
        <v>106140000</v>
      </c>
      <c r="AS619" s="12">
        <v>177690000</v>
      </c>
      <c r="AT619" s="12">
        <v>163170000</v>
      </c>
      <c r="AU619" s="13">
        <v>348900000</v>
      </c>
      <c r="AV619" s="12">
        <v>270230000</v>
      </c>
      <c r="AW619" s="12">
        <v>249600000</v>
      </c>
      <c r="AX619" s="14">
        <v>235020000</v>
      </c>
    </row>
    <row r="620" spans="1:50" x14ac:dyDescent="0.35">
      <c r="A620" s="12" t="s">
        <v>1997</v>
      </c>
      <c r="B620" s="12" t="s">
        <v>1998</v>
      </c>
      <c r="C620" s="13">
        <v>332220000</v>
      </c>
      <c r="D620" s="12">
        <v>224910000</v>
      </c>
      <c r="E620" s="12">
        <v>285020000</v>
      </c>
      <c r="F620" s="12">
        <v>271730000</v>
      </c>
      <c r="G620" s="13">
        <v>306920000</v>
      </c>
      <c r="H620" s="12">
        <v>189850000</v>
      </c>
      <c r="I620" s="12">
        <v>322900000</v>
      </c>
      <c r="J620" s="12">
        <v>362160000</v>
      </c>
      <c r="K620" s="13">
        <v>270930000</v>
      </c>
      <c r="L620" s="12">
        <v>195690000</v>
      </c>
      <c r="M620" s="12">
        <v>243930000</v>
      </c>
      <c r="N620" s="12">
        <v>253840000</v>
      </c>
      <c r="O620" s="13">
        <v>322410000</v>
      </c>
      <c r="P620" s="12">
        <v>415030000</v>
      </c>
      <c r="Q620" s="12">
        <v>312280000</v>
      </c>
      <c r="R620" s="12">
        <v>287500000</v>
      </c>
      <c r="S620" s="13">
        <v>416630000</v>
      </c>
      <c r="T620" s="12">
        <v>341930000</v>
      </c>
      <c r="U620" s="12">
        <v>281110000</v>
      </c>
      <c r="V620" s="12">
        <v>329050000</v>
      </c>
      <c r="W620" s="13">
        <v>399640000</v>
      </c>
      <c r="X620" s="12">
        <v>328360000</v>
      </c>
      <c r="Y620" s="12">
        <v>285570000</v>
      </c>
      <c r="Z620" s="12">
        <v>363420000</v>
      </c>
      <c r="AA620" s="13">
        <v>337480000</v>
      </c>
      <c r="AB620" s="12">
        <v>292350000</v>
      </c>
      <c r="AC620" s="12">
        <v>332130000</v>
      </c>
      <c r="AD620" s="12">
        <v>331150000</v>
      </c>
      <c r="AE620" s="13">
        <v>376150000</v>
      </c>
      <c r="AF620" s="12">
        <v>357720000</v>
      </c>
      <c r="AG620" s="12">
        <v>338970000</v>
      </c>
      <c r="AH620" s="12">
        <v>372050000</v>
      </c>
      <c r="AI620" s="13">
        <v>304850000</v>
      </c>
      <c r="AJ620" s="12">
        <v>366140000</v>
      </c>
      <c r="AK620" s="12">
        <v>143570000</v>
      </c>
      <c r="AL620" s="12">
        <v>363980000</v>
      </c>
      <c r="AM620" s="13">
        <v>381240000</v>
      </c>
      <c r="AN620" s="12">
        <v>292310000</v>
      </c>
      <c r="AO620" s="12">
        <v>227070000</v>
      </c>
      <c r="AP620" s="12">
        <v>305810000</v>
      </c>
      <c r="AQ620" s="13">
        <v>388950000</v>
      </c>
      <c r="AR620" s="12">
        <v>391180000</v>
      </c>
      <c r="AS620" s="12">
        <v>371040000</v>
      </c>
      <c r="AT620" s="12">
        <v>406270000</v>
      </c>
      <c r="AU620" s="13">
        <v>433050000</v>
      </c>
      <c r="AV620" s="12">
        <v>455140000</v>
      </c>
      <c r="AW620" s="12">
        <v>470270000</v>
      </c>
      <c r="AX620" s="14">
        <v>336130000</v>
      </c>
    </row>
    <row r="621" spans="1:50" x14ac:dyDescent="0.35">
      <c r="A621" s="12" t="s">
        <v>1999</v>
      </c>
      <c r="B621" s="12" t="s">
        <v>2000</v>
      </c>
      <c r="C621" s="13">
        <v>145260000</v>
      </c>
      <c r="D621" s="12">
        <v>199330000</v>
      </c>
      <c r="E621" s="12">
        <v>182050000</v>
      </c>
      <c r="F621" s="12">
        <v>102840000</v>
      </c>
      <c r="G621" s="13">
        <v>185360000</v>
      </c>
      <c r="H621" s="12">
        <v>281940000</v>
      </c>
      <c r="I621" s="12">
        <v>232220000</v>
      </c>
      <c r="J621" s="12">
        <v>169260000</v>
      </c>
      <c r="K621" s="13">
        <v>519280000</v>
      </c>
      <c r="L621" s="12">
        <v>700750000</v>
      </c>
      <c r="M621" s="12">
        <v>667540000</v>
      </c>
      <c r="N621" s="12">
        <v>524540000</v>
      </c>
      <c r="O621" s="13">
        <v>324560000</v>
      </c>
      <c r="P621" s="12">
        <v>445650000</v>
      </c>
      <c r="Q621" s="12">
        <v>298660000</v>
      </c>
      <c r="R621" s="12">
        <v>349690000</v>
      </c>
      <c r="S621" s="13">
        <v>128940000</v>
      </c>
      <c r="T621" s="12">
        <v>232760000</v>
      </c>
      <c r="U621" s="12">
        <v>248070000</v>
      </c>
      <c r="V621" s="12">
        <v>194590000</v>
      </c>
      <c r="W621" s="13">
        <v>172560000</v>
      </c>
      <c r="X621" s="12">
        <v>279770000</v>
      </c>
      <c r="Y621" s="12">
        <v>348170000</v>
      </c>
      <c r="Z621" s="12">
        <v>223480000</v>
      </c>
      <c r="AA621" s="13">
        <v>548980000</v>
      </c>
      <c r="AB621" s="12">
        <v>910960000</v>
      </c>
      <c r="AC621" s="12">
        <v>597970000</v>
      </c>
      <c r="AD621" s="12">
        <v>641690000</v>
      </c>
      <c r="AE621" s="13">
        <v>376030000</v>
      </c>
      <c r="AF621" s="12">
        <v>393670000</v>
      </c>
      <c r="AG621" s="12">
        <v>599850000</v>
      </c>
      <c r="AH621" s="12">
        <v>394880000</v>
      </c>
      <c r="AI621" s="13">
        <v>127970000</v>
      </c>
      <c r="AJ621" s="12">
        <v>404630000</v>
      </c>
      <c r="AK621" s="12">
        <v>87944000</v>
      </c>
      <c r="AL621" s="12">
        <v>163020000</v>
      </c>
      <c r="AM621" s="13">
        <v>167450000</v>
      </c>
      <c r="AN621" s="12">
        <v>233260000</v>
      </c>
      <c r="AO621" s="12">
        <v>360030000</v>
      </c>
      <c r="AP621" s="12">
        <v>302240000</v>
      </c>
      <c r="AQ621" s="13">
        <v>453710000</v>
      </c>
      <c r="AR621" s="12">
        <v>382280000</v>
      </c>
      <c r="AS621" s="12">
        <v>530390000</v>
      </c>
      <c r="AT621" s="12">
        <v>426010000</v>
      </c>
      <c r="AU621" s="13">
        <v>271480000</v>
      </c>
      <c r="AV621" s="12">
        <v>373560000</v>
      </c>
      <c r="AW621" s="12">
        <v>369880000</v>
      </c>
      <c r="AX621" s="14">
        <v>522310000</v>
      </c>
    </row>
    <row r="622" spans="1:50" x14ac:dyDescent="0.35">
      <c r="A622" s="12" t="s">
        <v>2001</v>
      </c>
      <c r="B622" s="12" t="s">
        <v>2002</v>
      </c>
      <c r="C622" s="13">
        <v>61015000</v>
      </c>
      <c r="D622" s="12">
        <v>0</v>
      </c>
      <c r="E622" s="12">
        <v>172280000</v>
      </c>
      <c r="F622" s="12">
        <v>455260000</v>
      </c>
      <c r="G622" s="13">
        <v>618720000</v>
      </c>
      <c r="H622" s="12">
        <v>1280100000</v>
      </c>
      <c r="I622" s="12">
        <v>557780000</v>
      </c>
      <c r="J622" s="12">
        <v>538720000</v>
      </c>
      <c r="K622" s="13">
        <v>240780000</v>
      </c>
      <c r="L622" s="12">
        <v>838220000</v>
      </c>
      <c r="M622" s="12">
        <v>811610000</v>
      </c>
      <c r="N622" s="12">
        <v>404330000</v>
      </c>
      <c r="O622" s="13">
        <v>790550000</v>
      </c>
      <c r="P622" s="12">
        <v>887940000</v>
      </c>
      <c r="Q622" s="12">
        <v>648270000</v>
      </c>
      <c r="R622" s="12">
        <v>317890000</v>
      </c>
      <c r="S622" s="13">
        <v>219190000</v>
      </c>
      <c r="T622" s="12">
        <v>1637500000</v>
      </c>
      <c r="U622" s="12">
        <v>1207400000</v>
      </c>
      <c r="V622" s="12">
        <v>1036200000</v>
      </c>
      <c r="W622" s="13">
        <v>415490000</v>
      </c>
      <c r="X622" s="12">
        <v>152780000</v>
      </c>
      <c r="Y622" s="12">
        <v>528590000</v>
      </c>
      <c r="Z622" s="12">
        <v>280900000</v>
      </c>
      <c r="AA622" s="13">
        <v>562710000</v>
      </c>
      <c r="AB622" s="12">
        <v>1364800000</v>
      </c>
      <c r="AC622" s="12">
        <v>795920000</v>
      </c>
      <c r="AD622" s="12">
        <v>1126200000</v>
      </c>
      <c r="AE622" s="13">
        <v>372100000</v>
      </c>
      <c r="AF622" s="12">
        <v>464480000</v>
      </c>
      <c r="AG622" s="12">
        <v>679120000</v>
      </c>
      <c r="AH622" s="12">
        <v>610230000</v>
      </c>
      <c r="AI622" s="13">
        <v>17295000000</v>
      </c>
      <c r="AJ622" s="12">
        <v>542280000</v>
      </c>
      <c r="AK622" s="12">
        <v>458060000</v>
      </c>
      <c r="AL622" s="12">
        <v>116760000</v>
      </c>
      <c r="AM622" s="13">
        <v>40343000</v>
      </c>
      <c r="AN622" s="12">
        <v>587030000</v>
      </c>
      <c r="AO622" s="12">
        <v>12797000000</v>
      </c>
      <c r="AP622" s="12">
        <v>2509700000</v>
      </c>
      <c r="AQ622" s="13">
        <v>336850000</v>
      </c>
      <c r="AR622" s="12">
        <v>593010000</v>
      </c>
      <c r="AS622" s="12">
        <v>586940000</v>
      </c>
      <c r="AT622" s="12">
        <v>497290000</v>
      </c>
      <c r="AU622" s="13">
        <v>503730000</v>
      </c>
      <c r="AV622" s="12">
        <v>234720000</v>
      </c>
      <c r="AW622" s="12">
        <v>2163300000</v>
      </c>
      <c r="AX622" s="14">
        <v>574980000</v>
      </c>
    </row>
    <row r="623" spans="1:50" x14ac:dyDescent="0.35">
      <c r="A623" s="12" t="s">
        <v>2003</v>
      </c>
      <c r="B623" s="12" t="s">
        <v>2004</v>
      </c>
      <c r="C623" s="13">
        <v>806420000</v>
      </c>
      <c r="D623" s="12">
        <v>453960000</v>
      </c>
      <c r="E623" s="12">
        <v>568470000</v>
      </c>
      <c r="F623" s="12">
        <v>593300000</v>
      </c>
      <c r="G623" s="13">
        <v>673880000</v>
      </c>
      <c r="H623" s="12">
        <v>389310000</v>
      </c>
      <c r="I623" s="12">
        <v>585290000</v>
      </c>
      <c r="J623" s="12">
        <v>680410000</v>
      </c>
      <c r="K623" s="13">
        <v>712840000</v>
      </c>
      <c r="L623" s="12">
        <v>631350000</v>
      </c>
      <c r="M623" s="12">
        <v>725890000</v>
      </c>
      <c r="N623" s="12">
        <v>764750000</v>
      </c>
      <c r="O623" s="13">
        <v>715180000</v>
      </c>
      <c r="P623" s="12">
        <v>821650000</v>
      </c>
      <c r="Q623" s="12">
        <v>663880000</v>
      </c>
      <c r="R623" s="12">
        <v>873210000</v>
      </c>
      <c r="S623" s="13">
        <v>516820000</v>
      </c>
      <c r="T623" s="12">
        <v>374150000</v>
      </c>
      <c r="U623" s="12">
        <v>370010000</v>
      </c>
      <c r="V623" s="12">
        <v>361760000</v>
      </c>
      <c r="W623" s="13">
        <v>452030000</v>
      </c>
      <c r="X623" s="12">
        <v>161020000</v>
      </c>
      <c r="Y623" s="12">
        <v>275450000</v>
      </c>
      <c r="Z623" s="12">
        <v>358350000</v>
      </c>
      <c r="AA623" s="13">
        <v>558420000</v>
      </c>
      <c r="AB623" s="12">
        <v>703300000</v>
      </c>
      <c r="AC623" s="12">
        <v>555590000</v>
      </c>
      <c r="AD623" s="12">
        <v>562530000</v>
      </c>
      <c r="AE623" s="13">
        <v>371360000</v>
      </c>
      <c r="AF623" s="12">
        <v>517530000</v>
      </c>
      <c r="AG623" s="12">
        <v>566520000</v>
      </c>
      <c r="AH623" s="12">
        <v>516290000</v>
      </c>
      <c r="AI623" s="13">
        <v>258780000</v>
      </c>
      <c r="AJ623" s="12">
        <v>500500000</v>
      </c>
      <c r="AK623" s="12">
        <v>102550000</v>
      </c>
      <c r="AL623" s="12">
        <v>398170000</v>
      </c>
      <c r="AM623" s="13">
        <v>423210000</v>
      </c>
      <c r="AN623" s="12">
        <v>358260000</v>
      </c>
      <c r="AO623" s="12">
        <v>29996000</v>
      </c>
      <c r="AP623" s="12">
        <v>320060000</v>
      </c>
      <c r="AQ623" s="13">
        <v>592620000</v>
      </c>
      <c r="AR623" s="12">
        <v>377020000</v>
      </c>
      <c r="AS623" s="12">
        <v>605940000</v>
      </c>
      <c r="AT623" s="12">
        <v>573570000</v>
      </c>
      <c r="AU623" s="13">
        <v>550270000</v>
      </c>
      <c r="AV623" s="12">
        <v>528970000</v>
      </c>
      <c r="AW623" s="12">
        <v>463900000</v>
      </c>
      <c r="AX623" s="14">
        <v>502660000</v>
      </c>
    </row>
    <row r="624" spans="1:50" x14ac:dyDescent="0.35">
      <c r="A624" s="12" t="s">
        <v>2005</v>
      </c>
      <c r="B624" s="12" t="s">
        <v>2006</v>
      </c>
      <c r="C624" s="13">
        <v>232060000</v>
      </c>
      <c r="D624" s="12">
        <v>195040000</v>
      </c>
      <c r="E624" s="12">
        <v>234050000</v>
      </c>
      <c r="F624" s="12">
        <v>156410000</v>
      </c>
      <c r="G624" s="13">
        <v>162320000</v>
      </c>
      <c r="H624" s="12">
        <v>513080000</v>
      </c>
      <c r="I624" s="12">
        <v>178230000</v>
      </c>
      <c r="J624" s="12">
        <v>205990000</v>
      </c>
      <c r="K624" s="13">
        <v>474760000</v>
      </c>
      <c r="L624" s="12">
        <v>604980000</v>
      </c>
      <c r="M624" s="12">
        <v>616980000</v>
      </c>
      <c r="N624" s="12">
        <v>580620000</v>
      </c>
      <c r="O624" s="13">
        <v>423310000</v>
      </c>
      <c r="P624" s="12">
        <v>15464000</v>
      </c>
      <c r="Q624" s="12">
        <v>284360000</v>
      </c>
      <c r="R624" s="12">
        <v>293880000</v>
      </c>
      <c r="S624" s="13">
        <v>212520000</v>
      </c>
      <c r="T624" s="12">
        <v>218120000</v>
      </c>
      <c r="U624" s="12">
        <v>172870000</v>
      </c>
      <c r="V624" s="12">
        <v>134810000</v>
      </c>
      <c r="W624" s="13">
        <v>309680000</v>
      </c>
      <c r="X624" s="12">
        <v>292850000</v>
      </c>
      <c r="Y624" s="12">
        <v>319030000</v>
      </c>
      <c r="Z624" s="12">
        <v>330270000</v>
      </c>
      <c r="AA624" s="13">
        <v>599760000</v>
      </c>
      <c r="AB624" s="12">
        <v>405980000</v>
      </c>
      <c r="AC624" s="12">
        <v>434250000</v>
      </c>
      <c r="AD624" s="12">
        <v>481420000</v>
      </c>
      <c r="AE624" s="13">
        <v>370450000</v>
      </c>
      <c r="AF624" s="12">
        <v>364160000</v>
      </c>
      <c r="AG624" s="12">
        <v>482710000</v>
      </c>
      <c r="AH624" s="12">
        <v>338610000</v>
      </c>
      <c r="AI624" s="13">
        <v>113590000</v>
      </c>
      <c r="AJ624" s="12">
        <v>540400000</v>
      </c>
      <c r="AK624" s="12">
        <v>0</v>
      </c>
      <c r="AL624" s="12">
        <v>131360000</v>
      </c>
      <c r="AM624" s="13">
        <v>226880000</v>
      </c>
      <c r="AN624" s="12">
        <v>246770000</v>
      </c>
      <c r="AO624" s="12">
        <v>121710000</v>
      </c>
      <c r="AP624" s="12">
        <v>70948000</v>
      </c>
      <c r="AQ624" s="13">
        <v>526330000</v>
      </c>
      <c r="AR624" s="12">
        <v>197480000</v>
      </c>
      <c r="AS624" s="12">
        <v>538890000</v>
      </c>
      <c r="AT624" s="12">
        <v>500070000</v>
      </c>
      <c r="AU624" s="13">
        <v>353310000</v>
      </c>
      <c r="AV624" s="12">
        <v>356380000</v>
      </c>
      <c r="AW624" s="12">
        <v>310050000</v>
      </c>
      <c r="AX624" s="14">
        <v>408050000</v>
      </c>
    </row>
    <row r="625" spans="1:50" x14ac:dyDescent="0.35">
      <c r="A625" s="12" t="s">
        <v>2007</v>
      </c>
      <c r="B625" s="12" t="s">
        <v>2008</v>
      </c>
      <c r="C625" s="13">
        <v>306960000</v>
      </c>
      <c r="D625" s="12">
        <v>203960000</v>
      </c>
      <c r="E625" s="12">
        <v>248630000</v>
      </c>
      <c r="F625" s="12">
        <v>305310000</v>
      </c>
      <c r="G625" s="13">
        <v>219990000</v>
      </c>
      <c r="H625" s="12">
        <v>7895900</v>
      </c>
      <c r="I625" s="12">
        <v>265650000</v>
      </c>
      <c r="J625" s="12">
        <v>287070000</v>
      </c>
      <c r="K625" s="13">
        <v>409780000</v>
      </c>
      <c r="L625" s="12">
        <v>408550000</v>
      </c>
      <c r="M625" s="12">
        <v>461900000</v>
      </c>
      <c r="N625" s="12">
        <v>366020000</v>
      </c>
      <c r="O625" s="13">
        <v>335160000</v>
      </c>
      <c r="P625" s="12">
        <v>393180000</v>
      </c>
      <c r="Q625" s="12">
        <v>374860000</v>
      </c>
      <c r="R625" s="12">
        <v>384650000</v>
      </c>
      <c r="S625" s="13">
        <v>284280000</v>
      </c>
      <c r="T625" s="12">
        <v>314450000</v>
      </c>
      <c r="U625" s="12">
        <v>238530000</v>
      </c>
      <c r="V625" s="12">
        <v>21705000</v>
      </c>
      <c r="W625" s="13">
        <v>271060000</v>
      </c>
      <c r="X625" s="12">
        <v>224640000</v>
      </c>
      <c r="Y625" s="12">
        <v>50559000</v>
      </c>
      <c r="Z625" s="12">
        <v>178320000</v>
      </c>
      <c r="AA625" s="13">
        <v>376670000</v>
      </c>
      <c r="AB625" s="12">
        <v>548580000</v>
      </c>
      <c r="AC625" s="12">
        <v>599070000</v>
      </c>
      <c r="AD625" s="12">
        <v>491140000</v>
      </c>
      <c r="AE625" s="13">
        <v>369430000</v>
      </c>
      <c r="AF625" s="12">
        <v>438690000</v>
      </c>
      <c r="AG625" s="12">
        <v>389070000</v>
      </c>
      <c r="AH625" s="12">
        <v>428660000</v>
      </c>
      <c r="AI625" s="13">
        <v>294690000</v>
      </c>
      <c r="AJ625" s="12">
        <v>899270000</v>
      </c>
      <c r="AK625" s="12">
        <v>35582000</v>
      </c>
      <c r="AL625" s="12">
        <v>372980000</v>
      </c>
      <c r="AM625" s="13">
        <v>388270000</v>
      </c>
      <c r="AN625" s="12">
        <v>237380000</v>
      </c>
      <c r="AO625" s="12">
        <v>172430000</v>
      </c>
      <c r="AP625" s="12">
        <v>196350000</v>
      </c>
      <c r="AQ625" s="13">
        <v>819140000</v>
      </c>
      <c r="AR625" s="12">
        <v>631220000</v>
      </c>
      <c r="AS625" s="12">
        <v>663400000</v>
      </c>
      <c r="AT625" s="12">
        <v>970270000</v>
      </c>
      <c r="AU625" s="13">
        <v>602320000</v>
      </c>
      <c r="AV625" s="12">
        <v>552770000</v>
      </c>
      <c r="AW625" s="12">
        <v>624360000</v>
      </c>
      <c r="AX625" s="14">
        <v>597010000</v>
      </c>
    </row>
    <row r="626" spans="1:50" x14ac:dyDescent="0.35">
      <c r="A626" s="12" t="s">
        <v>2009</v>
      </c>
      <c r="B626" s="12" t="s">
        <v>2010</v>
      </c>
      <c r="C626" s="13">
        <v>371900000</v>
      </c>
      <c r="D626" s="12">
        <v>303890000</v>
      </c>
      <c r="E626" s="12">
        <v>396380000</v>
      </c>
      <c r="F626" s="12">
        <v>375560000</v>
      </c>
      <c r="G626" s="13">
        <v>453580000</v>
      </c>
      <c r="H626" s="12">
        <v>176440000</v>
      </c>
      <c r="I626" s="12">
        <v>443350000</v>
      </c>
      <c r="J626" s="12">
        <v>404880000</v>
      </c>
      <c r="K626" s="13">
        <v>493610000</v>
      </c>
      <c r="L626" s="12">
        <v>436290000</v>
      </c>
      <c r="M626" s="12">
        <v>360570000</v>
      </c>
      <c r="N626" s="12">
        <v>497860000</v>
      </c>
      <c r="O626" s="13">
        <v>407360000</v>
      </c>
      <c r="P626" s="12">
        <v>425400000</v>
      </c>
      <c r="Q626" s="12">
        <v>320330000</v>
      </c>
      <c r="R626" s="12">
        <v>458310000</v>
      </c>
      <c r="S626" s="13">
        <v>317690000</v>
      </c>
      <c r="T626" s="12">
        <v>305640000</v>
      </c>
      <c r="U626" s="12">
        <v>303580000</v>
      </c>
      <c r="V626" s="12">
        <v>314370000</v>
      </c>
      <c r="W626" s="13">
        <v>378820000</v>
      </c>
      <c r="X626" s="12">
        <v>310070000</v>
      </c>
      <c r="Y626" s="12">
        <v>286160000</v>
      </c>
      <c r="Z626" s="12">
        <v>347890000</v>
      </c>
      <c r="AA626" s="13">
        <v>332020000</v>
      </c>
      <c r="AB626" s="12">
        <v>367600000</v>
      </c>
      <c r="AC626" s="12">
        <v>404120000</v>
      </c>
      <c r="AD626" s="12">
        <v>481050000</v>
      </c>
      <c r="AE626" s="13">
        <v>369360000</v>
      </c>
      <c r="AF626" s="12">
        <v>404360000</v>
      </c>
      <c r="AG626" s="12">
        <v>326870000</v>
      </c>
      <c r="AH626" s="12">
        <v>459080000</v>
      </c>
      <c r="AI626" s="13">
        <v>270640000</v>
      </c>
      <c r="AJ626" s="12">
        <v>442250000</v>
      </c>
      <c r="AK626" s="12">
        <v>98526000</v>
      </c>
      <c r="AL626" s="12">
        <v>325260000</v>
      </c>
      <c r="AM626" s="13">
        <v>515530000</v>
      </c>
      <c r="AN626" s="12">
        <v>294850000</v>
      </c>
      <c r="AO626" s="12">
        <v>291220000</v>
      </c>
      <c r="AP626" s="12">
        <v>417440000</v>
      </c>
      <c r="AQ626" s="13">
        <v>348980000</v>
      </c>
      <c r="AR626" s="12">
        <v>271700000</v>
      </c>
      <c r="AS626" s="12">
        <v>340670000</v>
      </c>
      <c r="AT626" s="12">
        <v>492710000</v>
      </c>
      <c r="AU626" s="13">
        <v>521420000</v>
      </c>
      <c r="AV626" s="12">
        <v>284200000</v>
      </c>
      <c r="AW626" s="12">
        <v>348750000</v>
      </c>
      <c r="AX626" s="14">
        <v>392140000</v>
      </c>
    </row>
    <row r="627" spans="1:50" x14ac:dyDescent="0.35">
      <c r="A627" s="12" t="s">
        <v>2011</v>
      </c>
      <c r="B627" s="12" t="s">
        <v>2012</v>
      </c>
      <c r="C627" s="13">
        <v>307660000</v>
      </c>
      <c r="D627" s="12">
        <v>140650000</v>
      </c>
      <c r="E627" s="12">
        <v>166450000</v>
      </c>
      <c r="F627" s="12">
        <v>230060000</v>
      </c>
      <c r="G627" s="13">
        <v>251960000</v>
      </c>
      <c r="H627" s="12">
        <v>61857000</v>
      </c>
      <c r="I627" s="12">
        <v>193250000</v>
      </c>
      <c r="J627" s="12">
        <v>222420000</v>
      </c>
      <c r="K627" s="13">
        <v>270520000</v>
      </c>
      <c r="L627" s="12">
        <v>129430000</v>
      </c>
      <c r="M627" s="12">
        <v>125390000</v>
      </c>
      <c r="N627" s="12">
        <v>171360000</v>
      </c>
      <c r="O627" s="13">
        <v>235270000</v>
      </c>
      <c r="P627" s="12">
        <v>311260000</v>
      </c>
      <c r="Q627" s="12">
        <v>174300000</v>
      </c>
      <c r="R627" s="12">
        <v>130850000</v>
      </c>
      <c r="S627" s="13">
        <v>430070000</v>
      </c>
      <c r="T627" s="12">
        <v>183250000</v>
      </c>
      <c r="U627" s="12">
        <v>179100000</v>
      </c>
      <c r="V627" s="12">
        <v>178820000</v>
      </c>
      <c r="W627" s="13">
        <v>407020000</v>
      </c>
      <c r="X627" s="12">
        <v>215870000</v>
      </c>
      <c r="Y627" s="12">
        <v>182610000</v>
      </c>
      <c r="Z627" s="12">
        <v>280850000</v>
      </c>
      <c r="AA627" s="13">
        <v>347230000</v>
      </c>
      <c r="AB627" s="12">
        <v>234810000</v>
      </c>
      <c r="AC627" s="12">
        <v>177730000</v>
      </c>
      <c r="AD627" s="12">
        <v>244580000</v>
      </c>
      <c r="AE627" s="13">
        <v>367440000</v>
      </c>
      <c r="AF627" s="12">
        <v>203300000</v>
      </c>
      <c r="AG627" s="12">
        <v>158890000</v>
      </c>
      <c r="AH627" s="12">
        <v>250400000</v>
      </c>
      <c r="AI627" s="13">
        <v>314660000</v>
      </c>
      <c r="AJ627" s="12">
        <v>165390000</v>
      </c>
      <c r="AK627" s="12">
        <v>169950000</v>
      </c>
      <c r="AL627" s="12">
        <v>227210000</v>
      </c>
      <c r="AM627" s="13">
        <v>356160000</v>
      </c>
      <c r="AN627" s="12">
        <v>162180000</v>
      </c>
      <c r="AO627" s="12">
        <v>73463000</v>
      </c>
      <c r="AP627" s="12">
        <v>208800000</v>
      </c>
      <c r="AQ627" s="13">
        <v>250260000</v>
      </c>
      <c r="AR627" s="12">
        <v>202500000</v>
      </c>
      <c r="AS627" s="12">
        <v>152550000</v>
      </c>
      <c r="AT627" s="12">
        <v>196770000</v>
      </c>
      <c r="AU627" s="13">
        <v>287190000</v>
      </c>
      <c r="AV627" s="12">
        <v>163560000</v>
      </c>
      <c r="AW627" s="12">
        <v>151120000</v>
      </c>
      <c r="AX627" s="14">
        <v>230990000</v>
      </c>
    </row>
    <row r="628" spans="1:50" x14ac:dyDescent="0.35">
      <c r="A628" s="12" t="s">
        <v>2013</v>
      </c>
      <c r="B628" s="12" t="s">
        <v>2014</v>
      </c>
      <c r="C628" s="13">
        <v>548260000</v>
      </c>
      <c r="D628" s="12">
        <v>457810000</v>
      </c>
      <c r="E628" s="12">
        <v>530220000</v>
      </c>
      <c r="F628" s="12">
        <v>729270000</v>
      </c>
      <c r="G628" s="13">
        <v>514950000</v>
      </c>
      <c r="H628" s="12">
        <v>5197800000</v>
      </c>
      <c r="I628" s="12">
        <v>598180000</v>
      </c>
      <c r="J628" s="12">
        <v>575920000</v>
      </c>
      <c r="K628" s="13">
        <v>473930000</v>
      </c>
      <c r="L628" s="12">
        <v>500160000</v>
      </c>
      <c r="M628" s="12">
        <v>693190000</v>
      </c>
      <c r="N628" s="12">
        <v>658510000</v>
      </c>
      <c r="O628" s="13">
        <v>479190000</v>
      </c>
      <c r="P628" s="12">
        <v>356630000</v>
      </c>
      <c r="Q628" s="12">
        <v>739770000</v>
      </c>
      <c r="R628" s="12">
        <v>722640000</v>
      </c>
      <c r="S628" s="13">
        <v>504490000</v>
      </c>
      <c r="T628" s="12">
        <v>545210000</v>
      </c>
      <c r="U628" s="12">
        <v>0</v>
      </c>
      <c r="V628" s="12">
        <v>0</v>
      </c>
      <c r="W628" s="13">
        <v>523140000</v>
      </c>
      <c r="X628" s="12">
        <v>1434600000</v>
      </c>
      <c r="Y628" s="12">
        <v>667250000</v>
      </c>
      <c r="Z628" s="12">
        <v>484920000</v>
      </c>
      <c r="AA628" s="13">
        <v>399930000</v>
      </c>
      <c r="AB628" s="12">
        <v>309380000</v>
      </c>
      <c r="AC628" s="12">
        <v>582060000</v>
      </c>
      <c r="AD628" s="12">
        <v>613290000</v>
      </c>
      <c r="AE628" s="13">
        <v>365650000</v>
      </c>
      <c r="AF628" s="12">
        <v>539920000</v>
      </c>
      <c r="AG628" s="12">
        <v>665560000</v>
      </c>
      <c r="AH628" s="12">
        <v>642640000</v>
      </c>
      <c r="AI628" s="13">
        <v>1245800000</v>
      </c>
      <c r="AJ628" s="12">
        <v>573350000</v>
      </c>
      <c r="AK628" s="12">
        <v>2400200000</v>
      </c>
      <c r="AL628" s="12">
        <v>266090000</v>
      </c>
      <c r="AM628" s="13">
        <v>430320000</v>
      </c>
      <c r="AN628" s="12">
        <v>535380000</v>
      </c>
      <c r="AO628" s="12">
        <v>3234400000</v>
      </c>
      <c r="AP628" s="12">
        <v>1068400000</v>
      </c>
      <c r="AQ628" s="13">
        <v>409820000</v>
      </c>
      <c r="AR628" s="12">
        <v>407500000</v>
      </c>
      <c r="AS628" s="12">
        <v>649270000</v>
      </c>
      <c r="AT628" s="12">
        <v>667930000</v>
      </c>
      <c r="AU628" s="13">
        <v>398170000</v>
      </c>
      <c r="AV628" s="12">
        <v>423240000</v>
      </c>
      <c r="AW628" s="12">
        <v>595710000</v>
      </c>
      <c r="AX628" s="14">
        <v>549970000</v>
      </c>
    </row>
    <row r="629" spans="1:50" x14ac:dyDescent="0.35">
      <c r="A629" s="12" t="s">
        <v>55</v>
      </c>
      <c r="B629" s="12" t="s">
        <v>2015</v>
      </c>
      <c r="C629" s="13">
        <v>0</v>
      </c>
      <c r="D629" s="12">
        <v>0</v>
      </c>
      <c r="E629" s="12">
        <v>0</v>
      </c>
      <c r="F629" s="12">
        <v>0</v>
      </c>
      <c r="G629" s="13">
        <v>0</v>
      </c>
      <c r="H629" s="12">
        <v>0</v>
      </c>
      <c r="I629" s="12">
        <v>0</v>
      </c>
      <c r="J629" s="12">
        <v>0</v>
      </c>
      <c r="K629" s="13">
        <v>2678500</v>
      </c>
      <c r="L629" s="12">
        <v>0</v>
      </c>
      <c r="M629" s="12">
        <v>3369600</v>
      </c>
      <c r="N629" s="12">
        <v>0</v>
      </c>
      <c r="O629" s="13">
        <v>21450000</v>
      </c>
      <c r="P629" s="12">
        <v>952670</v>
      </c>
      <c r="Q629" s="12">
        <v>76606000</v>
      </c>
      <c r="R629" s="12">
        <v>36960000</v>
      </c>
      <c r="S629" s="13">
        <v>0</v>
      </c>
      <c r="T629" s="12">
        <v>0</v>
      </c>
      <c r="U629" s="12">
        <v>0</v>
      </c>
      <c r="V629" s="12">
        <v>0</v>
      </c>
      <c r="W629" s="13">
        <v>0</v>
      </c>
      <c r="X629" s="12">
        <v>0</v>
      </c>
      <c r="Y629" s="12">
        <v>0</v>
      </c>
      <c r="Z629" s="12">
        <v>0</v>
      </c>
      <c r="AA629" s="13">
        <v>914020</v>
      </c>
      <c r="AB629" s="12">
        <v>0</v>
      </c>
      <c r="AC629" s="12">
        <v>830660</v>
      </c>
      <c r="AD629" s="12">
        <v>6514700</v>
      </c>
      <c r="AE629" s="13">
        <v>365540000</v>
      </c>
      <c r="AF629" s="12">
        <v>648550000</v>
      </c>
      <c r="AG629" s="12">
        <v>803090000</v>
      </c>
      <c r="AH629" s="12">
        <v>393860000</v>
      </c>
      <c r="AI629" s="13">
        <v>0</v>
      </c>
      <c r="AJ629" s="12">
        <v>0</v>
      </c>
      <c r="AK629" s="12">
        <v>0</v>
      </c>
      <c r="AL629" s="12">
        <v>0</v>
      </c>
      <c r="AM629" s="13">
        <v>0</v>
      </c>
      <c r="AN629" s="12">
        <v>0</v>
      </c>
      <c r="AO629" s="12">
        <v>0</v>
      </c>
      <c r="AP629" s="12">
        <v>0</v>
      </c>
      <c r="AQ629" s="13">
        <v>0</v>
      </c>
      <c r="AR629" s="12">
        <v>611650</v>
      </c>
      <c r="AS629" s="12">
        <v>940580</v>
      </c>
      <c r="AT629" s="12">
        <v>0</v>
      </c>
      <c r="AU629" s="13">
        <v>3679900</v>
      </c>
      <c r="AV629" s="12">
        <v>11822000</v>
      </c>
      <c r="AW629" s="12">
        <v>478850</v>
      </c>
      <c r="AX629" s="14">
        <v>895840</v>
      </c>
    </row>
    <row r="630" spans="1:50" x14ac:dyDescent="0.35">
      <c r="A630" s="12" t="s">
        <v>2016</v>
      </c>
      <c r="B630" s="12" t="s">
        <v>2017</v>
      </c>
      <c r="C630" s="13">
        <v>150790000</v>
      </c>
      <c r="D630" s="12">
        <v>213230000</v>
      </c>
      <c r="E630" s="12">
        <v>190320000</v>
      </c>
      <c r="F630" s="12">
        <v>171060000</v>
      </c>
      <c r="G630" s="13">
        <v>148300000</v>
      </c>
      <c r="H630" s="12">
        <v>3151000000</v>
      </c>
      <c r="I630" s="12">
        <v>303300000</v>
      </c>
      <c r="J630" s="12">
        <v>264240000</v>
      </c>
      <c r="K630" s="13">
        <v>264420000</v>
      </c>
      <c r="L630" s="12">
        <v>581690000</v>
      </c>
      <c r="M630" s="12">
        <v>846360000</v>
      </c>
      <c r="N630" s="12">
        <v>383510000</v>
      </c>
      <c r="O630" s="13">
        <v>342260000</v>
      </c>
      <c r="P630" s="12">
        <v>103450000</v>
      </c>
      <c r="Q630" s="12">
        <v>327010000</v>
      </c>
      <c r="R630" s="12">
        <v>266210000</v>
      </c>
      <c r="S630" s="13">
        <v>309970000</v>
      </c>
      <c r="T630" s="12">
        <v>303770000</v>
      </c>
      <c r="U630" s="12">
        <v>336920000</v>
      </c>
      <c r="V630" s="12">
        <v>412880000</v>
      </c>
      <c r="W630" s="13">
        <v>331600000</v>
      </c>
      <c r="X630" s="12">
        <v>364560000</v>
      </c>
      <c r="Y630" s="12">
        <v>422110000</v>
      </c>
      <c r="Z630" s="12">
        <v>457860000</v>
      </c>
      <c r="AA630" s="13">
        <v>396240000</v>
      </c>
      <c r="AB630" s="12">
        <v>993950000</v>
      </c>
      <c r="AC630" s="12">
        <v>1001000000</v>
      </c>
      <c r="AD630" s="12">
        <v>818190000</v>
      </c>
      <c r="AE630" s="13">
        <v>365200000</v>
      </c>
      <c r="AF630" s="12">
        <v>911010000</v>
      </c>
      <c r="AG630" s="12">
        <v>770020000</v>
      </c>
      <c r="AH630" s="12">
        <v>714970000</v>
      </c>
      <c r="AI630" s="13">
        <v>369850000</v>
      </c>
      <c r="AJ630" s="12">
        <v>494300000</v>
      </c>
      <c r="AK630" s="12">
        <v>2562400000</v>
      </c>
      <c r="AL630" s="12">
        <v>227920000</v>
      </c>
      <c r="AM630" s="13">
        <v>170920000</v>
      </c>
      <c r="AN630" s="12">
        <v>325820000</v>
      </c>
      <c r="AO630" s="12">
        <v>400800000</v>
      </c>
      <c r="AP630" s="12">
        <v>665410000</v>
      </c>
      <c r="AQ630" s="13">
        <v>406230000</v>
      </c>
      <c r="AR630" s="12">
        <v>266340000</v>
      </c>
      <c r="AS630" s="12">
        <v>941700000</v>
      </c>
      <c r="AT630" s="12">
        <v>541230000</v>
      </c>
      <c r="AU630" s="13">
        <v>477430000</v>
      </c>
      <c r="AV630" s="12">
        <v>654720000</v>
      </c>
      <c r="AW630" s="12">
        <v>517750000</v>
      </c>
      <c r="AX630" s="14">
        <v>864430000</v>
      </c>
    </row>
    <row r="631" spans="1:50" x14ac:dyDescent="0.35">
      <c r="A631" s="12" t="s">
        <v>2018</v>
      </c>
      <c r="B631" s="12" t="s">
        <v>2019</v>
      </c>
      <c r="C631" s="13">
        <v>1003800000</v>
      </c>
      <c r="D631" s="12">
        <v>515690000</v>
      </c>
      <c r="E631" s="12">
        <v>552470000</v>
      </c>
      <c r="F631" s="12">
        <v>612570000</v>
      </c>
      <c r="G631" s="13">
        <v>787750000</v>
      </c>
      <c r="H631" s="12">
        <v>344180000</v>
      </c>
      <c r="I631" s="12">
        <v>755630000</v>
      </c>
      <c r="J631" s="12">
        <v>772780000</v>
      </c>
      <c r="K631" s="13">
        <v>664340000</v>
      </c>
      <c r="L631" s="12">
        <v>336420000</v>
      </c>
      <c r="M631" s="12">
        <v>522440000</v>
      </c>
      <c r="N631" s="12">
        <v>577650000</v>
      </c>
      <c r="O631" s="13">
        <v>617340000</v>
      </c>
      <c r="P631" s="12">
        <v>475630000</v>
      </c>
      <c r="Q631" s="12">
        <v>474780000</v>
      </c>
      <c r="R631" s="12">
        <v>434330000</v>
      </c>
      <c r="S631" s="13">
        <v>616700000</v>
      </c>
      <c r="T631" s="12">
        <v>439490000</v>
      </c>
      <c r="U631" s="12">
        <v>282280000</v>
      </c>
      <c r="V631" s="12">
        <v>306300000</v>
      </c>
      <c r="W631" s="13">
        <v>547880000</v>
      </c>
      <c r="X631" s="12">
        <v>309600000</v>
      </c>
      <c r="Y631" s="12">
        <v>245210000</v>
      </c>
      <c r="Z631" s="12">
        <v>454270000</v>
      </c>
      <c r="AA631" s="13">
        <v>394370000</v>
      </c>
      <c r="AB631" s="12">
        <v>343250000</v>
      </c>
      <c r="AC631" s="12">
        <v>412780000</v>
      </c>
      <c r="AD631" s="12">
        <v>405050000</v>
      </c>
      <c r="AE631" s="13">
        <v>364230000</v>
      </c>
      <c r="AF631" s="12">
        <v>339430000</v>
      </c>
      <c r="AG631" s="12">
        <v>314360000</v>
      </c>
      <c r="AH631" s="12">
        <v>303770000</v>
      </c>
      <c r="AI631" s="13">
        <v>461350000</v>
      </c>
      <c r="AJ631" s="12">
        <v>415450000</v>
      </c>
      <c r="AK631" s="12">
        <v>259470000</v>
      </c>
      <c r="AL631" s="12">
        <v>517260000</v>
      </c>
      <c r="AM631" s="13">
        <v>802020000</v>
      </c>
      <c r="AN631" s="12">
        <v>679620000</v>
      </c>
      <c r="AO631" s="12">
        <v>30337000</v>
      </c>
      <c r="AP631" s="12">
        <v>364170000</v>
      </c>
      <c r="AQ631" s="13">
        <v>412200000</v>
      </c>
      <c r="AR631" s="12">
        <v>104120000</v>
      </c>
      <c r="AS631" s="12">
        <v>382190000</v>
      </c>
      <c r="AT631" s="12">
        <v>510170000</v>
      </c>
      <c r="AU631" s="13">
        <v>542710000</v>
      </c>
      <c r="AV631" s="12">
        <v>428820000</v>
      </c>
      <c r="AW631" s="12">
        <v>362270000</v>
      </c>
      <c r="AX631" s="14">
        <v>399330000</v>
      </c>
    </row>
    <row r="632" spans="1:50" x14ac:dyDescent="0.35">
      <c r="A632" s="12" t="s">
        <v>2020</v>
      </c>
      <c r="B632" s="12" t="s">
        <v>2021</v>
      </c>
      <c r="C632" s="13">
        <v>97714000</v>
      </c>
      <c r="D632" s="12">
        <v>125560000</v>
      </c>
      <c r="E632" s="12">
        <v>126850000</v>
      </c>
      <c r="F632" s="12">
        <v>21244000</v>
      </c>
      <c r="G632" s="13">
        <v>154820000</v>
      </c>
      <c r="H632" s="12">
        <v>157830000</v>
      </c>
      <c r="I632" s="12">
        <v>226100000</v>
      </c>
      <c r="J632" s="12">
        <v>151860000</v>
      </c>
      <c r="K632" s="13">
        <v>195800000</v>
      </c>
      <c r="L632" s="12">
        <v>322680000</v>
      </c>
      <c r="M632" s="12">
        <v>353360000</v>
      </c>
      <c r="N632" s="12">
        <v>231990000</v>
      </c>
      <c r="O632" s="13">
        <v>202740000</v>
      </c>
      <c r="P632" s="12">
        <v>331020000</v>
      </c>
      <c r="Q632" s="12">
        <v>186260000</v>
      </c>
      <c r="R632" s="12">
        <v>200470000</v>
      </c>
      <c r="S632" s="13">
        <v>131590000</v>
      </c>
      <c r="T632" s="12">
        <v>265360000</v>
      </c>
      <c r="U632" s="12">
        <v>168250000</v>
      </c>
      <c r="V632" s="12">
        <v>86647000</v>
      </c>
      <c r="W632" s="13">
        <v>210360000</v>
      </c>
      <c r="X632" s="12">
        <v>417720000</v>
      </c>
      <c r="Y632" s="12">
        <v>431370000</v>
      </c>
      <c r="Z632" s="12">
        <v>341190000</v>
      </c>
      <c r="AA632" s="13">
        <v>444900000</v>
      </c>
      <c r="AB632" s="12">
        <v>529340000</v>
      </c>
      <c r="AC632" s="12">
        <v>400030000</v>
      </c>
      <c r="AD632" s="12">
        <v>325380000</v>
      </c>
      <c r="AE632" s="13">
        <v>363870000</v>
      </c>
      <c r="AF632" s="12">
        <v>425220000</v>
      </c>
      <c r="AG632" s="12">
        <v>435840000</v>
      </c>
      <c r="AH632" s="12">
        <v>324870000</v>
      </c>
      <c r="AI632" s="13">
        <v>51419000</v>
      </c>
      <c r="AJ632" s="12">
        <v>258720000</v>
      </c>
      <c r="AK632" s="12">
        <v>30231000</v>
      </c>
      <c r="AL632" s="12">
        <v>101820000</v>
      </c>
      <c r="AM632" s="13">
        <v>144800000</v>
      </c>
      <c r="AN632" s="12">
        <v>312300000</v>
      </c>
      <c r="AO632" s="12">
        <v>326870000</v>
      </c>
      <c r="AP632" s="12">
        <v>317630000</v>
      </c>
      <c r="AQ632" s="13">
        <v>258760000</v>
      </c>
      <c r="AR632" s="12">
        <v>440790000</v>
      </c>
      <c r="AS632" s="12">
        <v>332590000</v>
      </c>
      <c r="AT632" s="12">
        <v>237300000</v>
      </c>
      <c r="AU632" s="13">
        <v>197210000</v>
      </c>
      <c r="AV632" s="12">
        <v>348520000</v>
      </c>
      <c r="AW632" s="12">
        <v>287110000</v>
      </c>
      <c r="AX632" s="14">
        <v>371490000</v>
      </c>
    </row>
    <row r="633" spans="1:50" x14ac:dyDescent="0.35">
      <c r="A633" s="12" t="s">
        <v>2022</v>
      </c>
      <c r="B633" s="12" t="s">
        <v>2023</v>
      </c>
      <c r="C633" s="13">
        <v>640010000</v>
      </c>
      <c r="D633" s="12">
        <v>419970000</v>
      </c>
      <c r="E633" s="12">
        <v>394240000</v>
      </c>
      <c r="F633" s="12">
        <v>476540000</v>
      </c>
      <c r="G633" s="13">
        <v>421950000</v>
      </c>
      <c r="H633" s="12">
        <v>95145000</v>
      </c>
      <c r="I633" s="12">
        <v>506330000</v>
      </c>
      <c r="J633" s="12">
        <v>529020000</v>
      </c>
      <c r="K633" s="13">
        <v>558040000</v>
      </c>
      <c r="L633" s="12">
        <v>326800000</v>
      </c>
      <c r="M633" s="12">
        <v>423090000</v>
      </c>
      <c r="N633" s="12">
        <v>520820000</v>
      </c>
      <c r="O633" s="13">
        <v>405250000</v>
      </c>
      <c r="P633" s="12">
        <v>128500000</v>
      </c>
      <c r="Q633" s="12">
        <v>323140000</v>
      </c>
      <c r="R633" s="12">
        <v>365910000</v>
      </c>
      <c r="S633" s="13">
        <v>519400000</v>
      </c>
      <c r="T633" s="12">
        <v>328700000</v>
      </c>
      <c r="U633" s="12">
        <v>193250000</v>
      </c>
      <c r="V633" s="12">
        <v>274430000</v>
      </c>
      <c r="W633" s="13">
        <v>467720000</v>
      </c>
      <c r="X633" s="12">
        <v>57641000</v>
      </c>
      <c r="Y633" s="12">
        <v>148950000</v>
      </c>
      <c r="Z633" s="12">
        <v>269750000</v>
      </c>
      <c r="AA633" s="13">
        <v>425630000</v>
      </c>
      <c r="AB633" s="12">
        <v>244790000</v>
      </c>
      <c r="AC633" s="12">
        <v>368330000</v>
      </c>
      <c r="AD633" s="12">
        <v>314420000</v>
      </c>
      <c r="AE633" s="13">
        <v>363210000</v>
      </c>
      <c r="AF633" s="12">
        <v>301910000</v>
      </c>
      <c r="AG633" s="12">
        <v>242790000</v>
      </c>
      <c r="AH633" s="12">
        <v>245170000</v>
      </c>
      <c r="AI633" s="13">
        <v>76209000</v>
      </c>
      <c r="AJ633" s="12">
        <v>535150000</v>
      </c>
      <c r="AK633" s="12">
        <v>102860000</v>
      </c>
      <c r="AL633" s="12">
        <v>414600000</v>
      </c>
      <c r="AM633" s="13">
        <v>568650000</v>
      </c>
      <c r="AN633" s="12">
        <v>449630000</v>
      </c>
      <c r="AO633" s="12">
        <v>88487000</v>
      </c>
      <c r="AP633" s="12">
        <v>177780000</v>
      </c>
      <c r="AQ633" s="13">
        <v>407710000</v>
      </c>
      <c r="AR633" s="12">
        <v>373490000</v>
      </c>
      <c r="AS633" s="12">
        <v>487280000</v>
      </c>
      <c r="AT633" s="12">
        <v>461680000</v>
      </c>
      <c r="AU633" s="13">
        <v>435210000</v>
      </c>
      <c r="AV633" s="12">
        <v>365710000</v>
      </c>
      <c r="AW633" s="12">
        <v>363440000</v>
      </c>
      <c r="AX633" s="14">
        <v>382490000</v>
      </c>
    </row>
    <row r="634" spans="1:50" x14ac:dyDescent="0.35">
      <c r="A634" s="12" t="s">
        <v>2024</v>
      </c>
      <c r="B634" s="12" t="s">
        <v>2025</v>
      </c>
      <c r="C634" s="13">
        <v>78070000</v>
      </c>
      <c r="D634" s="12">
        <v>10456000</v>
      </c>
      <c r="E634" s="12">
        <v>26603000</v>
      </c>
      <c r="F634" s="12">
        <v>11505000</v>
      </c>
      <c r="G634" s="13">
        <v>25531000</v>
      </c>
      <c r="H634" s="12">
        <v>64884000</v>
      </c>
      <c r="I634" s="12">
        <v>110250000</v>
      </c>
      <c r="J634" s="12">
        <v>76229000</v>
      </c>
      <c r="K634" s="13">
        <v>398090000</v>
      </c>
      <c r="L634" s="12">
        <v>534930000</v>
      </c>
      <c r="M634" s="12">
        <v>615550000</v>
      </c>
      <c r="N634" s="12">
        <v>407530000</v>
      </c>
      <c r="O634" s="13">
        <v>250080000</v>
      </c>
      <c r="P634" s="12">
        <v>104760000</v>
      </c>
      <c r="Q634" s="12">
        <v>154550000</v>
      </c>
      <c r="R634" s="12">
        <v>217390000</v>
      </c>
      <c r="S634" s="13">
        <v>95872000</v>
      </c>
      <c r="T634" s="12">
        <v>34517000</v>
      </c>
      <c r="U634" s="12">
        <v>19403000</v>
      </c>
      <c r="V634" s="12">
        <v>17113000</v>
      </c>
      <c r="W634" s="13">
        <v>154700000</v>
      </c>
      <c r="X634" s="12">
        <v>24935000</v>
      </c>
      <c r="Y634" s="12">
        <v>95738000</v>
      </c>
      <c r="Z634" s="12">
        <v>83670000</v>
      </c>
      <c r="AA634" s="13">
        <v>408570000</v>
      </c>
      <c r="AB634" s="12">
        <v>617500000</v>
      </c>
      <c r="AC634" s="12">
        <v>469240000</v>
      </c>
      <c r="AD634" s="12">
        <v>579810000</v>
      </c>
      <c r="AE634" s="13">
        <v>362860000</v>
      </c>
      <c r="AF634" s="12">
        <v>314330000</v>
      </c>
      <c r="AG634" s="12">
        <v>442670000</v>
      </c>
      <c r="AH634" s="12">
        <v>341560000</v>
      </c>
      <c r="AI634" s="13">
        <v>10267000</v>
      </c>
      <c r="AJ634" s="12">
        <v>391470000</v>
      </c>
      <c r="AK634" s="12">
        <v>34311000</v>
      </c>
      <c r="AL634" s="12">
        <v>21758000</v>
      </c>
      <c r="AM634" s="13">
        <v>137950000</v>
      </c>
      <c r="AN634" s="12">
        <v>36999000</v>
      </c>
      <c r="AO634" s="12">
        <v>21631000</v>
      </c>
      <c r="AP634" s="12">
        <v>56730000</v>
      </c>
      <c r="AQ634" s="13">
        <v>396180000</v>
      </c>
      <c r="AR634" s="12">
        <v>218160000</v>
      </c>
      <c r="AS634" s="12">
        <v>400470000</v>
      </c>
      <c r="AT634" s="12">
        <v>476250000</v>
      </c>
      <c r="AU634" s="13">
        <v>220460000</v>
      </c>
      <c r="AV634" s="12">
        <v>308690000</v>
      </c>
      <c r="AW634" s="12">
        <v>251320000</v>
      </c>
      <c r="AX634" s="14">
        <v>423290000</v>
      </c>
    </row>
    <row r="635" spans="1:50" x14ac:dyDescent="0.35">
      <c r="A635" s="12" t="s">
        <v>2026</v>
      </c>
      <c r="B635" s="12" t="s">
        <v>2027</v>
      </c>
      <c r="C635" s="13">
        <v>398050000</v>
      </c>
      <c r="D635" s="12">
        <v>260430000</v>
      </c>
      <c r="E635" s="12">
        <v>199130000</v>
      </c>
      <c r="F635" s="12">
        <v>252290000</v>
      </c>
      <c r="G635" s="13">
        <v>303000000</v>
      </c>
      <c r="H635" s="12">
        <v>50236000</v>
      </c>
      <c r="I635" s="12">
        <v>254140000</v>
      </c>
      <c r="J635" s="12">
        <v>342850000</v>
      </c>
      <c r="K635" s="13">
        <v>291760000</v>
      </c>
      <c r="L635" s="12">
        <v>279310000</v>
      </c>
      <c r="M635" s="12">
        <v>271380000</v>
      </c>
      <c r="N635" s="12">
        <v>321470000</v>
      </c>
      <c r="O635" s="13">
        <v>432990000</v>
      </c>
      <c r="P635" s="12">
        <v>580570000</v>
      </c>
      <c r="Q635" s="12">
        <v>394790000</v>
      </c>
      <c r="R635" s="12">
        <v>318130000</v>
      </c>
      <c r="S635" s="13">
        <v>457220000</v>
      </c>
      <c r="T635" s="12">
        <v>299450000</v>
      </c>
      <c r="U635" s="12">
        <v>232940000</v>
      </c>
      <c r="V635" s="12">
        <v>257680000</v>
      </c>
      <c r="W635" s="13">
        <v>402450000</v>
      </c>
      <c r="X635" s="12">
        <v>186580000</v>
      </c>
      <c r="Y635" s="12">
        <v>170090000</v>
      </c>
      <c r="Z635" s="12">
        <v>360330000</v>
      </c>
      <c r="AA635" s="13">
        <v>354660000</v>
      </c>
      <c r="AB635" s="12">
        <v>327930000</v>
      </c>
      <c r="AC635" s="12">
        <v>343280000</v>
      </c>
      <c r="AD635" s="12">
        <v>393780000</v>
      </c>
      <c r="AE635" s="13">
        <v>362760000</v>
      </c>
      <c r="AF635" s="12">
        <v>493500000</v>
      </c>
      <c r="AG635" s="12">
        <v>354420000</v>
      </c>
      <c r="AH635" s="12">
        <v>383830000</v>
      </c>
      <c r="AI635" s="13">
        <v>246250000</v>
      </c>
      <c r="AJ635" s="12">
        <v>455240000</v>
      </c>
      <c r="AK635" s="12">
        <v>52725000</v>
      </c>
      <c r="AL635" s="12">
        <v>356270000</v>
      </c>
      <c r="AM635" s="13">
        <v>367770000</v>
      </c>
      <c r="AN635" s="12">
        <v>283700000</v>
      </c>
      <c r="AO635" s="12">
        <v>226150000</v>
      </c>
      <c r="AP635" s="12">
        <v>271150000</v>
      </c>
      <c r="AQ635" s="13">
        <v>468500000</v>
      </c>
      <c r="AR635" s="12">
        <v>322080000</v>
      </c>
      <c r="AS635" s="12">
        <v>523110000</v>
      </c>
      <c r="AT635" s="12">
        <v>448370000</v>
      </c>
      <c r="AU635" s="13">
        <v>507550000</v>
      </c>
      <c r="AV635" s="12">
        <v>501380000</v>
      </c>
      <c r="AW635" s="12">
        <v>502420000</v>
      </c>
      <c r="AX635" s="14">
        <v>366200000</v>
      </c>
    </row>
    <row r="636" spans="1:50" x14ac:dyDescent="0.35">
      <c r="A636" s="12" t="s">
        <v>2028</v>
      </c>
      <c r="B636" s="12" t="s">
        <v>2029</v>
      </c>
      <c r="C636" s="13">
        <v>318030000</v>
      </c>
      <c r="D636" s="12">
        <v>551720000</v>
      </c>
      <c r="E636" s="12">
        <v>272850000</v>
      </c>
      <c r="F636" s="12">
        <v>272480000</v>
      </c>
      <c r="G636" s="13">
        <v>321800000</v>
      </c>
      <c r="H636" s="12">
        <v>966460000</v>
      </c>
      <c r="I636" s="12">
        <v>271690000</v>
      </c>
      <c r="J636" s="12">
        <v>301800000</v>
      </c>
      <c r="K636" s="13">
        <v>190660000</v>
      </c>
      <c r="L636" s="12">
        <v>155930000</v>
      </c>
      <c r="M636" s="12">
        <v>193150000</v>
      </c>
      <c r="N636" s="12">
        <v>233320000</v>
      </c>
      <c r="O636" s="13">
        <v>331640000</v>
      </c>
      <c r="P636" s="12">
        <v>290930000</v>
      </c>
      <c r="Q636" s="12">
        <v>302820000</v>
      </c>
      <c r="R636" s="12">
        <v>221580000</v>
      </c>
      <c r="S636" s="13">
        <v>393750000</v>
      </c>
      <c r="T636" s="12">
        <v>378720000</v>
      </c>
      <c r="U636" s="12">
        <v>417470000</v>
      </c>
      <c r="V636" s="12">
        <v>746520000</v>
      </c>
      <c r="W636" s="13">
        <v>373200000</v>
      </c>
      <c r="X636" s="12">
        <v>273120000</v>
      </c>
      <c r="Y636" s="12">
        <v>546950000</v>
      </c>
      <c r="Z636" s="12">
        <v>408480000</v>
      </c>
      <c r="AA636" s="13">
        <v>307310000</v>
      </c>
      <c r="AB636" s="12">
        <v>190630000</v>
      </c>
      <c r="AC636" s="12">
        <v>350020000</v>
      </c>
      <c r="AD636" s="12">
        <v>297640000</v>
      </c>
      <c r="AE636" s="13">
        <v>361020000</v>
      </c>
      <c r="AF636" s="12">
        <v>349130000</v>
      </c>
      <c r="AG636" s="12">
        <v>214220000</v>
      </c>
      <c r="AH636" s="12">
        <v>426480000</v>
      </c>
      <c r="AI636" s="13">
        <v>660270000</v>
      </c>
      <c r="AJ636" s="12">
        <v>248060000</v>
      </c>
      <c r="AK636" s="12">
        <v>685120000</v>
      </c>
      <c r="AL636" s="12">
        <v>437130000</v>
      </c>
      <c r="AM636" s="13">
        <v>378990000</v>
      </c>
      <c r="AN636" s="12">
        <v>382850000</v>
      </c>
      <c r="AO636" s="12">
        <v>715400000</v>
      </c>
      <c r="AP636" s="12">
        <v>464140000</v>
      </c>
      <c r="AQ636" s="13">
        <v>333090000</v>
      </c>
      <c r="AR636" s="12">
        <v>142100000</v>
      </c>
      <c r="AS636" s="12">
        <v>266990000</v>
      </c>
      <c r="AT636" s="12">
        <v>279140000</v>
      </c>
      <c r="AU636" s="13">
        <v>410000000</v>
      </c>
      <c r="AV636" s="12">
        <v>364230000</v>
      </c>
      <c r="AW636" s="12">
        <v>314390000</v>
      </c>
      <c r="AX636" s="14">
        <v>268990000</v>
      </c>
    </row>
    <row r="637" spans="1:50" x14ac:dyDescent="0.35">
      <c r="A637" s="12" t="s">
        <v>2030</v>
      </c>
      <c r="B637" s="12" t="s">
        <v>2031</v>
      </c>
      <c r="C637" s="13">
        <v>447450000</v>
      </c>
      <c r="D637" s="12">
        <v>48428000</v>
      </c>
      <c r="E637" s="12">
        <v>290720000</v>
      </c>
      <c r="F637" s="12">
        <v>408130000</v>
      </c>
      <c r="G637" s="13">
        <v>432190000</v>
      </c>
      <c r="H637" s="12">
        <v>18866000</v>
      </c>
      <c r="I637" s="12">
        <v>404160000</v>
      </c>
      <c r="J637" s="12">
        <v>424940000</v>
      </c>
      <c r="K637" s="13">
        <v>360770000</v>
      </c>
      <c r="L637" s="12">
        <v>330060000</v>
      </c>
      <c r="M637" s="12">
        <v>325250000</v>
      </c>
      <c r="N637" s="12">
        <v>380390000</v>
      </c>
      <c r="O637" s="13">
        <v>423750000</v>
      </c>
      <c r="P637" s="12">
        <v>489320000</v>
      </c>
      <c r="Q637" s="12">
        <v>469900000</v>
      </c>
      <c r="R637" s="12">
        <v>449110000</v>
      </c>
      <c r="S637" s="13">
        <v>491360000</v>
      </c>
      <c r="T637" s="12">
        <v>253070000</v>
      </c>
      <c r="U637" s="12">
        <v>72262000</v>
      </c>
      <c r="V637" s="12">
        <v>83445000</v>
      </c>
      <c r="W637" s="13">
        <v>503940000</v>
      </c>
      <c r="X637" s="12">
        <v>287430000</v>
      </c>
      <c r="Y637" s="12">
        <v>150760000</v>
      </c>
      <c r="Z637" s="12">
        <v>307260000</v>
      </c>
      <c r="AA637" s="13">
        <v>343080000</v>
      </c>
      <c r="AB637" s="12">
        <v>268790000</v>
      </c>
      <c r="AC637" s="12">
        <v>385370000</v>
      </c>
      <c r="AD637" s="12">
        <v>391890000</v>
      </c>
      <c r="AE637" s="13">
        <v>359320000</v>
      </c>
      <c r="AF637" s="12">
        <v>542750000</v>
      </c>
      <c r="AG637" s="12">
        <v>365990000</v>
      </c>
      <c r="AH637" s="12">
        <v>425810000</v>
      </c>
      <c r="AI637" s="13">
        <v>56620000</v>
      </c>
      <c r="AJ637" s="12">
        <v>456160000</v>
      </c>
      <c r="AK637" s="12">
        <v>16702000</v>
      </c>
      <c r="AL637" s="12">
        <v>395750000</v>
      </c>
      <c r="AM637" s="13">
        <v>516800000</v>
      </c>
      <c r="AN637" s="12">
        <v>251570000</v>
      </c>
      <c r="AO637" s="12">
        <v>37947000</v>
      </c>
      <c r="AP637" s="12">
        <v>288960000</v>
      </c>
      <c r="AQ637" s="13">
        <v>431820000</v>
      </c>
      <c r="AR637" s="12">
        <v>373480000</v>
      </c>
      <c r="AS637" s="12">
        <v>576920000</v>
      </c>
      <c r="AT637" s="12">
        <v>482930000</v>
      </c>
      <c r="AU637" s="13">
        <v>636740000</v>
      </c>
      <c r="AV637" s="12">
        <v>494950000</v>
      </c>
      <c r="AW637" s="12">
        <v>523810000</v>
      </c>
      <c r="AX637" s="14">
        <v>455830000</v>
      </c>
    </row>
    <row r="638" spans="1:50" x14ac:dyDescent="0.35">
      <c r="A638" s="12" t="s">
        <v>2032</v>
      </c>
      <c r="B638" s="12" t="s">
        <v>2033</v>
      </c>
      <c r="C638" s="13">
        <v>204980000</v>
      </c>
      <c r="D638" s="12">
        <v>243130000</v>
      </c>
      <c r="E638" s="12">
        <v>220100000</v>
      </c>
      <c r="F638" s="12">
        <v>186700000</v>
      </c>
      <c r="G638" s="13">
        <v>210410000</v>
      </c>
      <c r="H638" s="12">
        <v>347150000</v>
      </c>
      <c r="I638" s="12">
        <v>224120000</v>
      </c>
      <c r="J638" s="12">
        <v>189880000</v>
      </c>
      <c r="K638" s="13">
        <v>614530000</v>
      </c>
      <c r="L638" s="12">
        <v>811650000</v>
      </c>
      <c r="M638" s="12">
        <v>768950000</v>
      </c>
      <c r="N638" s="12">
        <v>689680000</v>
      </c>
      <c r="O638" s="13">
        <v>402050000</v>
      </c>
      <c r="P638" s="12">
        <v>280770000</v>
      </c>
      <c r="Q638" s="12">
        <v>254090000</v>
      </c>
      <c r="R638" s="12">
        <v>383150000</v>
      </c>
      <c r="S638" s="13">
        <v>211960000</v>
      </c>
      <c r="T638" s="12">
        <v>241370000</v>
      </c>
      <c r="U638" s="12">
        <v>109910000</v>
      </c>
      <c r="V638" s="12">
        <v>238500000</v>
      </c>
      <c r="W638" s="13">
        <v>238000000</v>
      </c>
      <c r="X638" s="12">
        <v>254960000</v>
      </c>
      <c r="Y638" s="12">
        <v>229210000</v>
      </c>
      <c r="Z638" s="12">
        <v>299270000</v>
      </c>
      <c r="AA638" s="13">
        <v>725360000</v>
      </c>
      <c r="AB638" s="12">
        <v>878860000</v>
      </c>
      <c r="AC638" s="12">
        <v>607140000</v>
      </c>
      <c r="AD638" s="12">
        <v>734570000</v>
      </c>
      <c r="AE638" s="13">
        <v>358470000</v>
      </c>
      <c r="AF638" s="12">
        <v>375020000</v>
      </c>
      <c r="AG638" s="12">
        <v>552630000</v>
      </c>
      <c r="AH638" s="12">
        <v>441750000</v>
      </c>
      <c r="AI638" s="13">
        <v>168590000</v>
      </c>
      <c r="AJ638" s="12">
        <v>538880000</v>
      </c>
      <c r="AK638" s="12">
        <v>167040000</v>
      </c>
      <c r="AL638" s="12">
        <v>204980000</v>
      </c>
      <c r="AM638" s="13">
        <v>198060000</v>
      </c>
      <c r="AN638" s="12">
        <v>271950000</v>
      </c>
      <c r="AO638" s="12">
        <v>192130000</v>
      </c>
      <c r="AP638" s="12">
        <v>254530000</v>
      </c>
      <c r="AQ638" s="13">
        <v>444490000</v>
      </c>
      <c r="AR638" s="12">
        <v>395570000</v>
      </c>
      <c r="AS638" s="12">
        <v>557370000</v>
      </c>
      <c r="AT638" s="12">
        <v>532010000</v>
      </c>
      <c r="AU638" s="13">
        <v>325460000</v>
      </c>
      <c r="AV638" s="12">
        <v>386560000</v>
      </c>
      <c r="AW638" s="12">
        <v>348680000</v>
      </c>
      <c r="AX638" s="14">
        <v>578010000</v>
      </c>
    </row>
    <row r="639" spans="1:50" x14ac:dyDescent="0.35">
      <c r="A639" s="12" t="s">
        <v>2034</v>
      </c>
      <c r="B639" s="12" t="s">
        <v>2035</v>
      </c>
      <c r="C639" s="13">
        <v>376650000</v>
      </c>
      <c r="D639" s="12">
        <v>216640000</v>
      </c>
      <c r="E639" s="12">
        <v>192900000</v>
      </c>
      <c r="F639" s="12">
        <v>202140000</v>
      </c>
      <c r="G639" s="13">
        <v>300430000</v>
      </c>
      <c r="H639" s="12">
        <v>87604000</v>
      </c>
      <c r="I639" s="12">
        <v>350270000</v>
      </c>
      <c r="J639" s="12">
        <v>294640000</v>
      </c>
      <c r="K639" s="13">
        <v>178210000</v>
      </c>
      <c r="L639" s="12">
        <v>113010000</v>
      </c>
      <c r="M639" s="12">
        <v>144370000</v>
      </c>
      <c r="N639" s="12">
        <v>156390000</v>
      </c>
      <c r="O639" s="13">
        <v>235710000</v>
      </c>
      <c r="P639" s="12">
        <v>103130000</v>
      </c>
      <c r="Q639" s="12">
        <v>310630000</v>
      </c>
      <c r="R639" s="12">
        <v>176900000</v>
      </c>
      <c r="S639" s="13">
        <v>411380000</v>
      </c>
      <c r="T639" s="12">
        <v>117760000</v>
      </c>
      <c r="U639" s="12">
        <v>103100000</v>
      </c>
      <c r="V639" s="12">
        <v>43190000</v>
      </c>
      <c r="W639" s="13">
        <v>373440000</v>
      </c>
      <c r="X639" s="12">
        <v>261640000</v>
      </c>
      <c r="Y639" s="12">
        <v>414470000</v>
      </c>
      <c r="Z639" s="12">
        <v>293210000</v>
      </c>
      <c r="AA639" s="13">
        <v>238820000</v>
      </c>
      <c r="AB639" s="12">
        <v>104360000</v>
      </c>
      <c r="AC639" s="12">
        <v>183310000</v>
      </c>
      <c r="AD639" s="12">
        <v>166760000</v>
      </c>
      <c r="AE639" s="13">
        <v>357890000</v>
      </c>
      <c r="AF639" s="12">
        <v>333050000</v>
      </c>
      <c r="AG639" s="12">
        <v>175390000</v>
      </c>
      <c r="AH639" s="12">
        <v>292480000</v>
      </c>
      <c r="AI639" s="13">
        <v>235630000</v>
      </c>
      <c r="AJ639" s="12">
        <v>142290000</v>
      </c>
      <c r="AK639" s="12">
        <v>28908000</v>
      </c>
      <c r="AL639" s="12">
        <v>208520000</v>
      </c>
      <c r="AM639" s="13">
        <v>405120000</v>
      </c>
      <c r="AN639" s="12">
        <v>288530000</v>
      </c>
      <c r="AO639" s="12">
        <v>84834000</v>
      </c>
      <c r="AP639" s="12">
        <v>237270000</v>
      </c>
      <c r="AQ639" s="13">
        <v>238740000</v>
      </c>
      <c r="AR639" s="12">
        <v>178680000</v>
      </c>
      <c r="AS639" s="12">
        <v>136230000</v>
      </c>
      <c r="AT639" s="12">
        <v>102760000</v>
      </c>
      <c r="AU639" s="13">
        <v>414120000</v>
      </c>
      <c r="AV639" s="12">
        <v>242780000</v>
      </c>
      <c r="AW639" s="12">
        <v>323600000</v>
      </c>
      <c r="AX639" s="14">
        <v>185960000</v>
      </c>
    </row>
    <row r="640" spans="1:50" x14ac:dyDescent="0.35">
      <c r="A640" s="12" t="s">
        <v>2036</v>
      </c>
      <c r="B640" s="12" t="s">
        <v>2037</v>
      </c>
      <c r="C640" s="13">
        <v>76506000</v>
      </c>
      <c r="D640" s="12">
        <v>46644000</v>
      </c>
      <c r="E640" s="12">
        <v>30473000</v>
      </c>
      <c r="F640" s="12">
        <v>34563000</v>
      </c>
      <c r="G640" s="13">
        <v>92658000</v>
      </c>
      <c r="H640" s="12">
        <v>20112000</v>
      </c>
      <c r="I640" s="12">
        <v>134680000</v>
      </c>
      <c r="J640" s="12">
        <v>122570000</v>
      </c>
      <c r="K640" s="13">
        <v>274090000</v>
      </c>
      <c r="L640" s="12">
        <v>458970000</v>
      </c>
      <c r="M640" s="12">
        <v>342940000</v>
      </c>
      <c r="N640" s="12">
        <v>264190000</v>
      </c>
      <c r="O640" s="13">
        <v>458630000</v>
      </c>
      <c r="P640" s="12">
        <v>497570000</v>
      </c>
      <c r="Q640" s="12">
        <v>753510000</v>
      </c>
      <c r="R640" s="12">
        <v>767900000</v>
      </c>
      <c r="S640" s="13">
        <v>75017000</v>
      </c>
      <c r="T640" s="12">
        <v>85747000</v>
      </c>
      <c r="U640" s="12">
        <v>93215000</v>
      </c>
      <c r="V640" s="12">
        <v>89004000</v>
      </c>
      <c r="W640" s="13">
        <v>125670000</v>
      </c>
      <c r="X640" s="12">
        <v>207330000</v>
      </c>
      <c r="Y640" s="12">
        <v>155580000</v>
      </c>
      <c r="Z640" s="12">
        <v>127920000</v>
      </c>
      <c r="AA640" s="13">
        <v>325720000</v>
      </c>
      <c r="AB640" s="12">
        <v>438390000</v>
      </c>
      <c r="AC640" s="12">
        <v>402270000</v>
      </c>
      <c r="AD640" s="12">
        <v>368240000</v>
      </c>
      <c r="AE640" s="13">
        <v>356870000</v>
      </c>
      <c r="AF640" s="12">
        <v>350040000</v>
      </c>
      <c r="AG640" s="12">
        <v>291780000</v>
      </c>
      <c r="AH640" s="12">
        <v>379440000</v>
      </c>
      <c r="AI640" s="13">
        <v>87633000</v>
      </c>
      <c r="AJ640" s="12">
        <v>352340000</v>
      </c>
      <c r="AK640" s="12">
        <v>60137000</v>
      </c>
      <c r="AL640" s="12">
        <v>58437000</v>
      </c>
      <c r="AM640" s="13">
        <v>128290000</v>
      </c>
      <c r="AN640" s="12">
        <v>115870000</v>
      </c>
      <c r="AO640" s="12">
        <v>278600000</v>
      </c>
      <c r="AP640" s="12">
        <v>103100000</v>
      </c>
      <c r="AQ640" s="13">
        <v>226450000</v>
      </c>
      <c r="AR640" s="12">
        <v>300040000</v>
      </c>
      <c r="AS640" s="12">
        <v>223820000</v>
      </c>
      <c r="AT640" s="12">
        <v>258340000</v>
      </c>
      <c r="AU640" s="13">
        <v>214300000</v>
      </c>
      <c r="AV640" s="12">
        <v>176220000</v>
      </c>
      <c r="AW640" s="12">
        <v>205770000</v>
      </c>
      <c r="AX640" s="14">
        <v>333720000</v>
      </c>
    </row>
    <row r="641" spans="1:50" x14ac:dyDescent="0.35">
      <c r="A641" s="12" t="s">
        <v>2038</v>
      </c>
      <c r="B641" s="12" t="s">
        <v>2039</v>
      </c>
      <c r="C641" s="13">
        <v>804570000</v>
      </c>
      <c r="D641" s="12">
        <v>655890000</v>
      </c>
      <c r="E641" s="12">
        <v>696570000</v>
      </c>
      <c r="F641" s="12">
        <v>797520000</v>
      </c>
      <c r="G641" s="13">
        <v>598810000</v>
      </c>
      <c r="H641" s="12">
        <v>382010000</v>
      </c>
      <c r="I641" s="12">
        <v>569050000</v>
      </c>
      <c r="J641" s="12">
        <v>608080000</v>
      </c>
      <c r="K641" s="13">
        <v>797940000</v>
      </c>
      <c r="L641" s="12">
        <v>757170000</v>
      </c>
      <c r="M641" s="12">
        <v>1207000000</v>
      </c>
      <c r="N641" s="12">
        <v>739440000</v>
      </c>
      <c r="O641" s="13">
        <v>591920000</v>
      </c>
      <c r="P641" s="12">
        <v>895400000</v>
      </c>
      <c r="Q641" s="12">
        <v>450670000</v>
      </c>
      <c r="R641" s="12">
        <v>766740000</v>
      </c>
      <c r="S641" s="13">
        <v>390900000</v>
      </c>
      <c r="T641" s="12">
        <v>449600000</v>
      </c>
      <c r="U641" s="12">
        <v>442970000</v>
      </c>
      <c r="V641" s="12">
        <v>500690000</v>
      </c>
      <c r="W641" s="13">
        <v>430220000</v>
      </c>
      <c r="X641" s="12">
        <v>372860000</v>
      </c>
      <c r="Y641" s="12">
        <v>179480000</v>
      </c>
      <c r="Z641" s="12">
        <v>261650000</v>
      </c>
      <c r="AA641" s="13">
        <v>434890000</v>
      </c>
      <c r="AB641" s="12">
        <v>566800000</v>
      </c>
      <c r="AC641" s="12">
        <v>639380000</v>
      </c>
      <c r="AD641" s="12">
        <v>509630000</v>
      </c>
      <c r="AE641" s="13">
        <v>356260000</v>
      </c>
      <c r="AF641" s="12">
        <v>309730000</v>
      </c>
      <c r="AG641" s="12">
        <v>403420000</v>
      </c>
      <c r="AH641" s="12">
        <v>366720000</v>
      </c>
      <c r="AI641" s="13">
        <v>639150000</v>
      </c>
      <c r="AJ641" s="12">
        <v>913320000</v>
      </c>
      <c r="AK641" s="12">
        <v>359650000</v>
      </c>
      <c r="AL641" s="12">
        <v>735430000</v>
      </c>
      <c r="AM641" s="13">
        <v>638060000</v>
      </c>
      <c r="AN641" s="12">
        <v>448480000</v>
      </c>
      <c r="AO641" s="12">
        <v>425520000</v>
      </c>
      <c r="AP641" s="12">
        <v>322290000</v>
      </c>
      <c r="AQ641" s="13">
        <v>954980000</v>
      </c>
      <c r="AR641" s="12">
        <v>1254400000</v>
      </c>
      <c r="AS641" s="12">
        <v>649770000</v>
      </c>
      <c r="AT641" s="12">
        <v>970750000</v>
      </c>
      <c r="AU641" s="13">
        <v>603660000</v>
      </c>
      <c r="AV641" s="12">
        <v>560060000</v>
      </c>
      <c r="AW641" s="12">
        <v>492720000</v>
      </c>
      <c r="AX641" s="14">
        <v>645350000</v>
      </c>
    </row>
    <row r="642" spans="1:50" x14ac:dyDescent="0.35">
      <c r="A642" s="12" t="s">
        <v>2040</v>
      </c>
      <c r="B642" s="12" t="s">
        <v>2041</v>
      </c>
      <c r="C642" s="13">
        <v>267310000</v>
      </c>
      <c r="D642" s="12">
        <v>406340000</v>
      </c>
      <c r="E642" s="12">
        <v>276450000</v>
      </c>
      <c r="F642" s="12">
        <v>224690000</v>
      </c>
      <c r="G642" s="13">
        <v>276590000</v>
      </c>
      <c r="H642" s="12">
        <v>861770000</v>
      </c>
      <c r="I642" s="12">
        <v>333110000</v>
      </c>
      <c r="J642" s="12">
        <v>220530000</v>
      </c>
      <c r="K642" s="13">
        <v>726920000</v>
      </c>
      <c r="L642" s="12">
        <v>697040000</v>
      </c>
      <c r="M642" s="12">
        <v>769440000</v>
      </c>
      <c r="N642" s="12">
        <v>723050000</v>
      </c>
      <c r="O642" s="13">
        <v>381930000</v>
      </c>
      <c r="P642" s="12">
        <v>252860000</v>
      </c>
      <c r="Q642" s="12">
        <v>216900000</v>
      </c>
      <c r="R642" s="12">
        <v>375230000</v>
      </c>
      <c r="S642" s="13">
        <v>242820000</v>
      </c>
      <c r="T642" s="12">
        <v>419800000</v>
      </c>
      <c r="U642" s="12">
        <v>516280000</v>
      </c>
      <c r="V642" s="12">
        <v>432430000</v>
      </c>
      <c r="W642" s="13">
        <v>268700000</v>
      </c>
      <c r="X642" s="12">
        <v>419010000</v>
      </c>
      <c r="Y642" s="12">
        <v>524000000</v>
      </c>
      <c r="Z642" s="12">
        <v>380620000</v>
      </c>
      <c r="AA642" s="13">
        <v>755920000</v>
      </c>
      <c r="AB642" s="12">
        <v>935780000</v>
      </c>
      <c r="AC642" s="12">
        <v>523600000</v>
      </c>
      <c r="AD642" s="12">
        <v>634690000</v>
      </c>
      <c r="AE642" s="13">
        <v>356070000</v>
      </c>
      <c r="AF642" s="12">
        <v>407420000</v>
      </c>
      <c r="AG642" s="12">
        <v>614180000</v>
      </c>
      <c r="AH642" s="12">
        <v>381530000</v>
      </c>
      <c r="AI642" s="13">
        <v>277290000</v>
      </c>
      <c r="AJ642" s="12">
        <v>418840000</v>
      </c>
      <c r="AK642" s="12">
        <v>807760000</v>
      </c>
      <c r="AL642" s="12">
        <v>265380000</v>
      </c>
      <c r="AM642" s="13">
        <v>231300000</v>
      </c>
      <c r="AN642" s="12">
        <v>316150000</v>
      </c>
      <c r="AO642" s="12">
        <v>627140000</v>
      </c>
      <c r="AP642" s="12">
        <v>384660000</v>
      </c>
      <c r="AQ642" s="13">
        <v>453570000</v>
      </c>
      <c r="AR642" s="12">
        <v>595130000</v>
      </c>
      <c r="AS642" s="12">
        <v>539610000</v>
      </c>
      <c r="AT642" s="12">
        <v>487950000</v>
      </c>
      <c r="AU642" s="13">
        <v>259890000</v>
      </c>
      <c r="AV642" s="12">
        <v>362370000</v>
      </c>
      <c r="AW642" s="12">
        <v>335470000</v>
      </c>
      <c r="AX642" s="14">
        <v>481550000</v>
      </c>
    </row>
    <row r="643" spans="1:50" x14ac:dyDescent="0.35">
      <c r="A643" s="12" t="s">
        <v>2042</v>
      </c>
      <c r="B643" s="12" t="s">
        <v>2043</v>
      </c>
      <c r="C643" s="13">
        <v>339220000</v>
      </c>
      <c r="D643" s="12">
        <v>226870000</v>
      </c>
      <c r="E643" s="12">
        <v>297500000</v>
      </c>
      <c r="F643" s="12">
        <v>311500000</v>
      </c>
      <c r="G643" s="13">
        <v>276470000</v>
      </c>
      <c r="H643" s="12">
        <v>47680000</v>
      </c>
      <c r="I643" s="12">
        <v>390210000</v>
      </c>
      <c r="J643" s="12">
        <v>331360000</v>
      </c>
      <c r="K643" s="13">
        <v>271280000</v>
      </c>
      <c r="L643" s="12">
        <v>195790000</v>
      </c>
      <c r="M643" s="12">
        <v>207650000</v>
      </c>
      <c r="N643" s="12">
        <v>257150000</v>
      </c>
      <c r="O643" s="13">
        <v>349740000</v>
      </c>
      <c r="P643" s="12">
        <v>181270000</v>
      </c>
      <c r="Q643" s="12">
        <v>271560000</v>
      </c>
      <c r="R643" s="12">
        <v>248230000</v>
      </c>
      <c r="S643" s="13">
        <v>423670000</v>
      </c>
      <c r="T643" s="12">
        <v>306350000</v>
      </c>
      <c r="U643" s="12">
        <v>197140000</v>
      </c>
      <c r="V643" s="12">
        <v>213200000</v>
      </c>
      <c r="W643" s="13">
        <v>427890000</v>
      </c>
      <c r="X643" s="12">
        <v>285990000</v>
      </c>
      <c r="Y643" s="12">
        <v>223350000</v>
      </c>
      <c r="Z643" s="12">
        <v>363300000</v>
      </c>
      <c r="AA643" s="13">
        <v>376030000</v>
      </c>
      <c r="AB643" s="12">
        <v>240430000</v>
      </c>
      <c r="AC643" s="12">
        <v>290050000</v>
      </c>
      <c r="AD643" s="12">
        <v>367560000</v>
      </c>
      <c r="AE643" s="13">
        <v>354710000</v>
      </c>
      <c r="AF643" s="12">
        <v>312390000</v>
      </c>
      <c r="AG643" s="12">
        <v>287720000</v>
      </c>
      <c r="AH643" s="12">
        <v>311590000</v>
      </c>
      <c r="AI643" s="13">
        <v>351900000</v>
      </c>
      <c r="AJ643" s="12">
        <v>343180000</v>
      </c>
      <c r="AK643" s="12">
        <v>21766000</v>
      </c>
      <c r="AL643" s="12">
        <v>358760000</v>
      </c>
      <c r="AM643" s="13">
        <v>452280000</v>
      </c>
      <c r="AN643" s="12">
        <v>320930000</v>
      </c>
      <c r="AO643" s="12">
        <v>36220000</v>
      </c>
      <c r="AP643" s="12">
        <v>230510000</v>
      </c>
      <c r="AQ643" s="13">
        <v>341910000</v>
      </c>
      <c r="AR643" s="12">
        <v>297440000</v>
      </c>
      <c r="AS643" s="12">
        <v>361180000</v>
      </c>
      <c r="AT643" s="12">
        <v>368400000</v>
      </c>
      <c r="AU643" s="13">
        <v>376340000</v>
      </c>
      <c r="AV643" s="12">
        <v>306160000</v>
      </c>
      <c r="AW643" s="12">
        <v>304050000</v>
      </c>
      <c r="AX643" s="14">
        <v>300270000</v>
      </c>
    </row>
    <row r="644" spans="1:50" x14ac:dyDescent="0.35">
      <c r="A644" s="12" t="s">
        <v>2044</v>
      </c>
      <c r="B644" s="12" t="s">
        <v>2045</v>
      </c>
      <c r="C644" s="13">
        <v>390110000</v>
      </c>
      <c r="D644" s="12">
        <v>153000000</v>
      </c>
      <c r="E644" s="12">
        <v>94547000</v>
      </c>
      <c r="F644" s="12">
        <v>188390000</v>
      </c>
      <c r="G644" s="13">
        <v>340000000</v>
      </c>
      <c r="H644" s="12">
        <v>0</v>
      </c>
      <c r="I644" s="12">
        <v>338410000</v>
      </c>
      <c r="J644" s="12">
        <v>297230000</v>
      </c>
      <c r="K644" s="13">
        <v>318560000</v>
      </c>
      <c r="L644" s="12">
        <v>297700000</v>
      </c>
      <c r="M644" s="12">
        <v>295860000</v>
      </c>
      <c r="N644" s="12">
        <v>316840000</v>
      </c>
      <c r="O644" s="13">
        <v>432410000</v>
      </c>
      <c r="P644" s="12">
        <v>33318000</v>
      </c>
      <c r="Q644" s="12">
        <v>238120000</v>
      </c>
      <c r="R644" s="12">
        <v>352310000</v>
      </c>
      <c r="S644" s="13">
        <v>512740000</v>
      </c>
      <c r="T644" s="12">
        <v>276720000</v>
      </c>
      <c r="U644" s="12">
        <v>0</v>
      </c>
      <c r="V644" s="12">
        <v>94768000</v>
      </c>
      <c r="W644" s="13">
        <v>545460000</v>
      </c>
      <c r="X644" s="12">
        <v>170590000</v>
      </c>
      <c r="Y644" s="12">
        <v>139450000</v>
      </c>
      <c r="Z644" s="12">
        <v>251570000</v>
      </c>
      <c r="AA644" s="13">
        <v>485670000</v>
      </c>
      <c r="AB644" s="12">
        <v>337160000</v>
      </c>
      <c r="AC644" s="12">
        <v>494380000</v>
      </c>
      <c r="AD644" s="12">
        <v>460840000</v>
      </c>
      <c r="AE644" s="13">
        <v>354030000</v>
      </c>
      <c r="AF644" s="12">
        <v>558770000</v>
      </c>
      <c r="AG644" s="12">
        <v>407790000</v>
      </c>
      <c r="AH644" s="12">
        <v>495550000</v>
      </c>
      <c r="AI644" s="13">
        <v>71249000</v>
      </c>
      <c r="AJ644" s="12">
        <v>577360000</v>
      </c>
      <c r="AK644" s="12">
        <v>0</v>
      </c>
      <c r="AL644" s="12">
        <v>247030000</v>
      </c>
      <c r="AM644" s="13">
        <v>587650000</v>
      </c>
      <c r="AN644" s="12">
        <v>154580000</v>
      </c>
      <c r="AO644" s="12">
        <v>44239000</v>
      </c>
      <c r="AP644" s="12">
        <v>252450000</v>
      </c>
      <c r="AQ644" s="13">
        <v>557970000</v>
      </c>
      <c r="AR644" s="12">
        <v>398360000</v>
      </c>
      <c r="AS644" s="12">
        <v>434350000</v>
      </c>
      <c r="AT644" s="12">
        <v>505350000</v>
      </c>
      <c r="AU644" s="13">
        <v>553570000</v>
      </c>
      <c r="AV644" s="12">
        <v>606260000</v>
      </c>
      <c r="AW644" s="12">
        <v>489900000</v>
      </c>
      <c r="AX644" s="14">
        <v>395450000</v>
      </c>
    </row>
    <row r="645" spans="1:50" x14ac:dyDescent="0.35">
      <c r="A645" s="12" t="s">
        <v>2046</v>
      </c>
      <c r="B645" s="12" t="s">
        <v>2047</v>
      </c>
      <c r="C645" s="13">
        <v>96154000</v>
      </c>
      <c r="D645" s="12">
        <v>155870000</v>
      </c>
      <c r="E645" s="12">
        <v>132340000</v>
      </c>
      <c r="F645" s="12">
        <v>57022000</v>
      </c>
      <c r="G645" s="13">
        <v>134460000</v>
      </c>
      <c r="H645" s="12">
        <v>253100000</v>
      </c>
      <c r="I645" s="12">
        <v>222700000</v>
      </c>
      <c r="J645" s="12">
        <v>118510000</v>
      </c>
      <c r="K645" s="13">
        <v>238120000</v>
      </c>
      <c r="L645" s="12">
        <v>310710000</v>
      </c>
      <c r="M645" s="12">
        <v>331770000</v>
      </c>
      <c r="N645" s="12">
        <v>261790000</v>
      </c>
      <c r="O645" s="13">
        <v>182340000</v>
      </c>
      <c r="P645" s="12">
        <v>440940000</v>
      </c>
      <c r="Q645" s="12">
        <v>197280000</v>
      </c>
      <c r="R645" s="12">
        <v>191240000</v>
      </c>
      <c r="S645" s="13">
        <v>122050000</v>
      </c>
      <c r="T645" s="12">
        <v>219240000</v>
      </c>
      <c r="U645" s="12">
        <v>156140000</v>
      </c>
      <c r="V645" s="12">
        <v>187120000</v>
      </c>
      <c r="W645" s="13">
        <v>214760000</v>
      </c>
      <c r="X645" s="12">
        <v>294080000</v>
      </c>
      <c r="Y645" s="12">
        <v>300200000</v>
      </c>
      <c r="Z645" s="12">
        <v>273410000</v>
      </c>
      <c r="AA645" s="13">
        <v>464160000</v>
      </c>
      <c r="AB645" s="12">
        <v>496180000</v>
      </c>
      <c r="AC645" s="12">
        <v>331540000</v>
      </c>
      <c r="AD645" s="12">
        <v>400750000</v>
      </c>
      <c r="AE645" s="13">
        <v>352760000</v>
      </c>
      <c r="AF645" s="12">
        <v>352930000</v>
      </c>
      <c r="AG645" s="12">
        <v>425290000</v>
      </c>
      <c r="AH645" s="12">
        <v>285890000</v>
      </c>
      <c r="AI645" s="13">
        <v>138610000</v>
      </c>
      <c r="AJ645" s="12">
        <v>227400000</v>
      </c>
      <c r="AK645" s="12">
        <v>0</v>
      </c>
      <c r="AL645" s="12">
        <v>110490000</v>
      </c>
      <c r="AM645" s="13">
        <v>142680000</v>
      </c>
      <c r="AN645" s="12">
        <v>224530000</v>
      </c>
      <c r="AO645" s="12">
        <v>226710000</v>
      </c>
      <c r="AP645" s="12">
        <v>219140000</v>
      </c>
      <c r="AQ645" s="13">
        <v>247850000</v>
      </c>
      <c r="AR645" s="12">
        <v>546260000</v>
      </c>
      <c r="AS645" s="12">
        <v>293380000</v>
      </c>
      <c r="AT645" s="12">
        <v>252280000</v>
      </c>
      <c r="AU645" s="13">
        <v>205170000</v>
      </c>
      <c r="AV645" s="12">
        <v>332550000</v>
      </c>
      <c r="AW645" s="12">
        <v>298670000</v>
      </c>
      <c r="AX645" s="14">
        <v>330990000</v>
      </c>
    </row>
    <row r="646" spans="1:50" x14ac:dyDescent="0.35">
      <c r="A646" s="12" t="s">
        <v>2048</v>
      </c>
      <c r="B646" s="12" t="s">
        <v>2049</v>
      </c>
      <c r="C646" s="13">
        <v>557900000</v>
      </c>
      <c r="D646" s="12">
        <v>470270000</v>
      </c>
      <c r="E646" s="12">
        <v>764630000</v>
      </c>
      <c r="F646" s="12">
        <v>712520000</v>
      </c>
      <c r="G646" s="13">
        <v>528450000</v>
      </c>
      <c r="H646" s="12">
        <v>387900000</v>
      </c>
      <c r="I646" s="12">
        <v>577180000</v>
      </c>
      <c r="J646" s="12">
        <v>641820000</v>
      </c>
      <c r="K646" s="13">
        <v>392800000</v>
      </c>
      <c r="L646" s="12">
        <v>302880000</v>
      </c>
      <c r="M646" s="12">
        <v>308130000</v>
      </c>
      <c r="N646" s="12">
        <v>446340000</v>
      </c>
      <c r="O646" s="13">
        <v>409870000</v>
      </c>
      <c r="P646" s="12">
        <v>476780000</v>
      </c>
      <c r="Q646" s="12">
        <v>388610000</v>
      </c>
      <c r="R646" s="12">
        <v>559720000</v>
      </c>
      <c r="S646" s="13">
        <v>536550000</v>
      </c>
      <c r="T646" s="12">
        <v>546210000</v>
      </c>
      <c r="U646" s="12">
        <v>537840000</v>
      </c>
      <c r="V646" s="12">
        <v>474030000</v>
      </c>
      <c r="W646" s="13">
        <v>472830000</v>
      </c>
      <c r="X646" s="12">
        <v>503140000</v>
      </c>
      <c r="Y646" s="12">
        <v>470600000</v>
      </c>
      <c r="Z646" s="12">
        <v>519020000</v>
      </c>
      <c r="AA646" s="13">
        <v>315450000</v>
      </c>
      <c r="AB646" s="12">
        <v>396760000</v>
      </c>
      <c r="AC646" s="12">
        <v>394880000</v>
      </c>
      <c r="AD646" s="12">
        <v>423640000</v>
      </c>
      <c r="AE646" s="13">
        <v>352210000</v>
      </c>
      <c r="AF646" s="12">
        <v>343630000</v>
      </c>
      <c r="AG646" s="12">
        <v>374190000</v>
      </c>
      <c r="AH646" s="12">
        <v>482030000</v>
      </c>
      <c r="AI646" s="13">
        <v>291510000</v>
      </c>
      <c r="AJ646" s="12">
        <v>493310000</v>
      </c>
      <c r="AK646" s="12">
        <v>1105600000</v>
      </c>
      <c r="AL646" s="12">
        <v>475720000</v>
      </c>
      <c r="AM646" s="13">
        <v>575310000</v>
      </c>
      <c r="AN646" s="12">
        <v>411320000</v>
      </c>
      <c r="AO646" s="12">
        <v>577260000</v>
      </c>
      <c r="AP646" s="12">
        <v>599460000</v>
      </c>
      <c r="AQ646" s="13">
        <v>354850000</v>
      </c>
      <c r="AR646" s="12">
        <v>201200000</v>
      </c>
      <c r="AS646" s="12">
        <v>331190000</v>
      </c>
      <c r="AT646" s="12">
        <v>441430000</v>
      </c>
      <c r="AU646" s="13">
        <v>490010000</v>
      </c>
      <c r="AV646" s="12">
        <v>335210000</v>
      </c>
      <c r="AW646" s="12">
        <v>386050000</v>
      </c>
      <c r="AX646" s="14">
        <v>411530000</v>
      </c>
    </row>
    <row r="647" spans="1:50" x14ac:dyDescent="0.35">
      <c r="A647" s="12" t="s">
        <v>2050</v>
      </c>
      <c r="B647" s="12" t="s">
        <v>2051</v>
      </c>
      <c r="C647" s="13">
        <v>0</v>
      </c>
      <c r="D647" s="12">
        <v>0</v>
      </c>
      <c r="E647" s="12">
        <v>0</v>
      </c>
      <c r="F647" s="12">
        <v>0</v>
      </c>
      <c r="G647" s="13">
        <v>0</v>
      </c>
      <c r="H647" s="12">
        <v>0</v>
      </c>
      <c r="I647" s="12">
        <v>0</v>
      </c>
      <c r="J647" s="12">
        <v>0</v>
      </c>
      <c r="K647" s="13">
        <v>381340000</v>
      </c>
      <c r="L647" s="12">
        <v>0</v>
      </c>
      <c r="M647" s="12">
        <v>430600000</v>
      </c>
      <c r="N647" s="12">
        <v>371360000</v>
      </c>
      <c r="O647" s="13">
        <v>60123000</v>
      </c>
      <c r="P647" s="12">
        <v>0</v>
      </c>
      <c r="Q647" s="12">
        <v>0</v>
      </c>
      <c r="R647" s="12">
        <v>424630000</v>
      </c>
      <c r="S647" s="13">
        <v>0</v>
      </c>
      <c r="T647" s="12">
        <v>0</v>
      </c>
      <c r="U647" s="12">
        <v>0</v>
      </c>
      <c r="V647" s="12">
        <v>0</v>
      </c>
      <c r="W647" s="13">
        <v>574910000</v>
      </c>
      <c r="X647" s="12">
        <v>0</v>
      </c>
      <c r="Y647" s="12">
        <v>0</v>
      </c>
      <c r="Z647" s="12">
        <v>0</v>
      </c>
      <c r="AA647" s="13">
        <v>489860000</v>
      </c>
      <c r="AB647" s="12">
        <v>369540000</v>
      </c>
      <c r="AC647" s="12">
        <v>365110000</v>
      </c>
      <c r="AD647" s="12">
        <v>549680000</v>
      </c>
      <c r="AE647" s="13">
        <v>351950000</v>
      </c>
      <c r="AF647" s="12">
        <v>317460000</v>
      </c>
      <c r="AG647" s="12">
        <v>406380000</v>
      </c>
      <c r="AH647" s="12">
        <v>0</v>
      </c>
      <c r="AI647" s="13">
        <v>0</v>
      </c>
      <c r="AJ647" s="12">
        <v>0</v>
      </c>
      <c r="AK647" s="12">
        <v>0</v>
      </c>
      <c r="AL647" s="12">
        <v>0</v>
      </c>
      <c r="AM647" s="13">
        <v>0</v>
      </c>
      <c r="AN647" s="12">
        <v>904730000</v>
      </c>
      <c r="AO647" s="12">
        <v>0</v>
      </c>
      <c r="AP647" s="12">
        <v>0</v>
      </c>
      <c r="AQ647" s="13">
        <v>588330000</v>
      </c>
      <c r="AR647" s="12">
        <v>0</v>
      </c>
      <c r="AS647" s="12">
        <v>438200000</v>
      </c>
      <c r="AT647" s="12">
        <v>389270000</v>
      </c>
      <c r="AU647" s="13">
        <v>0</v>
      </c>
      <c r="AV647" s="12">
        <v>0</v>
      </c>
      <c r="AW647" s="12">
        <v>0</v>
      </c>
      <c r="AX647" s="14">
        <v>0</v>
      </c>
    </row>
    <row r="648" spans="1:50" x14ac:dyDescent="0.35">
      <c r="A648" s="12" t="s">
        <v>2052</v>
      </c>
      <c r="B648" s="12" t="s">
        <v>2053</v>
      </c>
      <c r="C648" s="13">
        <v>565440000</v>
      </c>
      <c r="D648" s="12">
        <v>463330000</v>
      </c>
      <c r="E648" s="12">
        <v>425430000</v>
      </c>
      <c r="F648" s="12">
        <v>410890000</v>
      </c>
      <c r="G648" s="13">
        <v>494610000</v>
      </c>
      <c r="H648" s="12">
        <v>394220000</v>
      </c>
      <c r="I648" s="12">
        <v>494850000</v>
      </c>
      <c r="J648" s="12">
        <v>461300000</v>
      </c>
      <c r="K648" s="13">
        <v>442320000</v>
      </c>
      <c r="L648" s="12">
        <v>394890000</v>
      </c>
      <c r="M648" s="12">
        <v>410250000</v>
      </c>
      <c r="N648" s="12">
        <v>367200000</v>
      </c>
      <c r="O648" s="13">
        <v>530690000</v>
      </c>
      <c r="P648" s="12">
        <v>469310000</v>
      </c>
      <c r="Q648" s="12">
        <v>422570000</v>
      </c>
      <c r="R648" s="12">
        <v>450150000</v>
      </c>
      <c r="S648" s="13">
        <v>372520000</v>
      </c>
      <c r="T648" s="12">
        <v>283250000</v>
      </c>
      <c r="U648" s="12">
        <v>287820000</v>
      </c>
      <c r="V648" s="12">
        <v>253520000</v>
      </c>
      <c r="W648" s="13">
        <v>344040000</v>
      </c>
      <c r="X648" s="12">
        <v>288910000</v>
      </c>
      <c r="Y648" s="12">
        <v>289740000</v>
      </c>
      <c r="Z648" s="12">
        <v>278490000</v>
      </c>
      <c r="AA648" s="13">
        <v>347960000</v>
      </c>
      <c r="AB648" s="12">
        <v>372940000</v>
      </c>
      <c r="AC648" s="12">
        <v>334430000</v>
      </c>
      <c r="AD648" s="12">
        <v>339370000</v>
      </c>
      <c r="AE648" s="13">
        <v>351060000</v>
      </c>
      <c r="AF648" s="12">
        <v>377730000</v>
      </c>
      <c r="AG648" s="12">
        <v>329130000</v>
      </c>
      <c r="AH648" s="12">
        <v>377960000</v>
      </c>
      <c r="AI648" s="13">
        <v>321360000</v>
      </c>
      <c r="AJ648" s="12">
        <v>394720000</v>
      </c>
      <c r="AK648" s="12">
        <v>0</v>
      </c>
      <c r="AL648" s="12">
        <v>361680000</v>
      </c>
      <c r="AM648" s="13">
        <v>325160000</v>
      </c>
      <c r="AN648" s="12">
        <v>301580000</v>
      </c>
      <c r="AO648" s="12">
        <v>279250000</v>
      </c>
      <c r="AP648" s="12">
        <v>355840000</v>
      </c>
      <c r="AQ648" s="13">
        <v>425820000</v>
      </c>
      <c r="AR648" s="12">
        <v>382220000</v>
      </c>
      <c r="AS648" s="12">
        <v>351400000</v>
      </c>
      <c r="AT648" s="12">
        <v>411250000</v>
      </c>
      <c r="AU648" s="13">
        <v>502320000</v>
      </c>
      <c r="AV648" s="12">
        <v>403340000</v>
      </c>
      <c r="AW648" s="12">
        <v>427650000</v>
      </c>
      <c r="AX648" s="14">
        <v>369380000</v>
      </c>
    </row>
    <row r="649" spans="1:50" x14ac:dyDescent="0.35">
      <c r="A649" s="12" t="s">
        <v>2054</v>
      </c>
      <c r="B649" s="12" t="s">
        <v>2055</v>
      </c>
      <c r="C649" s="13">
        <v>410850000</v>
      </c>
      <c r="D649" s="12">
        <v>153330000</v>
      </c>
      <c r="E649" s="12">
        <v>186130000</v>
      </c>
      <c r="F649" s="12">
        <v>236460000</v>
      </c>
      <c r="G649" s="13">
        <v>322700000</v>
      </c>
      <c r="H649" s="12">
        <v>178310000</v>
      </c>
      <c r="I649" s="12">
        <v>348500000</v>
      </c>
      <c r="J649" s="12">
        <v>413890000</v>
      </c>
      <c r="K649" s="13">
        <v>261530000</v>
      </c>
      <c r="L649" s="12">
        <v>90423000</v>
      </c>
      <c r="M649" s="12">
        <v>182800000</v>
      </c>
      <c r="N649" s="12">
        <v>204000000</v>
      </c>
      <c r="O649" s="13">
        <v>320420000</v>
      </c>
      <c r="P649" s="12">
        <v>116760000</v>
      </c>
      <c r="Q649" s="12">
        <v>341140000</v>
      </c>
      <c r="R649" s="12">
        <v>214270000</v>
      </c>
      <c r="S649" s="13">
        <v>384840000</v>
      </c>
      <c r="T649" s="12">
        <v>148280000</v>
      </c>
      <c r="U649" s="12">
        <v>136790000</v>
      </c>
      <c r="V649" s="12">
        <v>111190000</v>
      </c>
      <c r="W649" s="13">
        <v>464520000</v>
      </c>
      <c r="X649" s="12">
        <v>161830000</v>
      </c>
      <c r="Y649" s="12">
        <v>208110000</v>
      </c>
      <c r="Z649" s="12">
        <v>160630000</v>
      </c>
      <c r="AA649" s="13">
        <v>249600000</v>
      </c>
      <c r="AB649" s="12">
        <v>85966000</v>
      </c>
      <c r="AC649" s="12">
        <v>148600000</v>
      </c>
      <c r="AD649" s="12">
        <v>172190000</v>
      </c>
      <c r="AE649" s="13">
        <v>349820000</v>
      </c>
      <c r="AF649" s="12">
        <v>253570000</v>
      </c>
      <c r="AG649" s="12">
        <v>114560000</v>
      </c>
      <c r="AH649" s="12">
        <v>246350000</v>
      </c>
      <c r="AI649" s="13">
        <v>162930000</v>
      </c>
      <c r="AJ649" s="12">
        <v>90125000</v>
      </c>
      <c r="AK649" s="12">
        <v>53610000</v>
      </c>
      <c r="AL649" s="12">
        <v>332720000</v>
      </c>
      <c r="AM649" s="13">
        <v>455790000</v>
      </c>
      <c r="AN649" s="12">
        <v>207640000</v>
      </c>
      <c r="AO649" s="12">
        <v>5923100</v>
      </c>
      <c r="AP649" s="12">
        <v>97174000</v>
      </c>
      <c r="AQ649" s="13">
        <v>245550000</v>
      </c>
      <c r="AR649" s="12">
        <v>54710000</v>
      </c>
      <c r="AS649" s="12">
        <v>119020000</v>
      </c>
      <c r="AT649" s="12">
        <v>102910000</v>
      </c>
      <c r="AU649" s="13">
        <v>415560000</v>
      </c>
      <c r="AV649" s="12">
        <v>176510000</v>
      </c>
      <c r="AW649" s="12">
        <v>186940000</v>
      </c>
      <c r="AX649" s="14">
        <v>188870000</v>
      </c>
    </row>
    <row r="650" spans="1:50" x14ac:dyDescent="0.35">
      <c r="A650" s="12" t="s">
        <v>2056</v>
      </c>
      <c r="B650" s="12" t="s">
        <v>2057</v>
      </c>
      <c r="C650" s="13">
        <v>357860000</v>
      </c>
      <c r="D650" s="12">
        <v>141800000</v>
      </c>
      <c r="E650" s="12">
        <v>282830000</v>
      </c>
      <c r="F650" s="12">
        <v>245130000</v>
      </c>
      <c r="G650" s="13">
        <v>362230000</v>
      </c>
      <c r="H650" s="12">
        <v>46316000</v>
      </c>
      <c r="I650" s="12">
        <v>291150000</v>
      </c>
      <c r="J650" s="12">
        <v>361640000</v>
      </c>
      <c r="K650" s="13">
        <v>313020000</v>
      </c>
      <c r="L650" s="12">
        <v>180790000</v>
      </c>
      <c r="M650" s="12">
        <v>257510000</v>
      </c>
      <c r="N650" s="12">
        <v>263430000</v>
      </c>
      <c r="O650" s="13">
        <v>319230000</v>
      </c>
      <c r="P650" s="12">
        <v>217800000</v>
      </c>
      <c r="Q650" s="12">
        <v>306080000</v>
      </c>
      <c r="R650" s="12">
        <v>267990000</v>
      </c>
      <c r="S650" s="13">
        <v>475960000</v>
      </c>
      <c r="T650" s="12">
        <v>238230000</v>
      </c>
      <c r="U650" s="12">
        <v>82782000</v>
      </c>
      <c r="V650" s="12">
        <v>148050000</v>
      </c>
      <c r="W650" s="13">
        <v>406260000</v>
      </c>
      <c r="X650" s="12">
        <v>220140000</v>
      </c>
      <c r="Y650" s="12">
        <v>122180000</v>
      </c>
      <c r="Z650" s="12">
        <v>328130000</v>
      </c>
      <c r="AA650" s="13">
        <v>356650000</v>
      </c>
      <c r="AB650" s="12">
        <v>232560000</v>
      </c>
      <c r="AC650" s="12">
        <v>330360000</v>
      </c>
      <c r="AD650" s="12">
        <v>287110000</v>
      </c>
      <c r="AE650" s="13">
        <v>349750000</v>
      </c>
      <c r="AF650" s="12">
        <v>336230000</v>
      </c>
      <c r="AG650" s="12">
        <v>266370000</v>
      </c>
      <c r="AH650" s="12">
        <v>383100000</v>
      </c>
      <c r="AI650" s="13">
        <v>244880000</v>
      </c>
      <c r="AJ650" s="12">
        <v>311840000</v>
      </c>
      <c r="AK650" s="12">
        <v>60936000</v>
      </c>
      <c r="AL650" s="12">
        <v>385700000</v>
      </c>
      <c r="AM650" s="13">
        <v>440340000</v>
      </c>
      <c r="AN650" s="12">
        <v>251580000</v>
      </c>
      <c r="AO650" s="12">
        <v>37089000</v>
      </c>
      <c r="AP650" s="12">
        <v>190620000</v>
      </c>
      <c r="AQ650" s="13">
        <v>398120000</v>
      </c>
      <c r="AR650" s="12">
        <v>277300000</v>
      </c>
      <c r="AS650" s="12">
        <v>306150000</v>
      </c>
      <c r="AT650" s="12">
        <v>433590000</v>
      </c>
      <c r="AU650" s="13">
        <v>414680000</v>
      </c>
      <c r="AV650" s="12">
        <v>432450000</v>
      </c>
      <c r="AW650" s="12">
        <v>277380000</v>
      </c>
      <c r="AX650" s="14">
        <v>317740000</v>
      </c>
    </row>
    <row r="651" spans="1:50" x14ac:dyDescent="0.35">
      <c r="A651" s="12" t="s">
        <v>2058</v>
      </c>
      <c r="B651" s="12" t="s">
        <v>2059</v>
      </c>
      <c r="C651" s="13">
        <v>210390000</v>
      </c>
      <c r="D651" s="12">
        <v>71436000</v>
      </c>
      <c r="E651" s="12">
        <v>120140000</v>
      </c>
      <c r="F651" s="12">
        <v>45403000</v>
      </c>
      <c r="G651" s="13">
        <v>175090000</v>
      </c>
      <c r="H651" s="12">
        <v>19938000</v>
      </c>
      <c r="I651" s="12">
        <v>174900000</v>
      </c>
      <c r="J651" s="12">
        <v>192080000</v>
      </c>
      <c r="K651" s="13">
        <v>289450000</v>
      </c>
      <c r="L651" s="12">
        <v>289980000</v>
      </c>
      <c r="M651" s="12">
        <v>236510000</v>
      </c>
      <c r="N651" s="12">
        <v>310550000</v>
      </c>
      <c r="O651" s="13">
        <v>232370000</v>
      </c>
      <c r="P651" s="12">
        <v>280160000</v>
      </c>
      <c r="Q651" s="12">
        <v>183250000</v>
      </c>
      <c r="R651" s="12">
        <v>188820000</v>
      </c>
      <c r="S651" s="13">
        <v>235910000</v>
      </c>
      <c r="T651" s="12">
        <v>91914000</v>
      </c>
      <c r="U651" s="12">
        <v>33519000</v>
      </c>
      <c r="V651" s="12">
        <v>101940000</v>
      </c>
      <c r="W651" s="13">
        <v>300850000</v>
      </c>
      <c r="X651" s="12">
        <v>169600000</v>
      </c>
      <c r="Y651" s="12">
        <v>54397000</v>
      </c>
      <c r="Z651" s="12">
        <v>259410000</v>
      </c>
      <c r="AA651" s="13">
        <v>413390000</v>
      </c>
      <c r="AB651" s="12">
        <v>227800000</v>
      </c>
      <c r="AC651" s="12">
        <v>264460000</v>
      </c>
      <c r="AD651" s="12">
        <v>333440000</v>
      </c>
      <c r="AE651" s="13">
        <v>347060000</v>
      </c>
      <c r="AF651" s="12">
        <v>285560000</v>
      </c>
      <c r="AG651" s="12">
        <v>246550000</v>
      </c>
      <c r="AH651" s="12">
        <v>228900000</v>
      </c>
      <c r="AI651" s="13">
        <v>65143000</v>
      </c>
      <c r="AJ651" s="12">
        <v>184120000</v>
      </c>
      <c r="AK651" s="12">
        <v>112390000</v>
      </c>
      <c r="AL651" s="12">
        <v>269000000</v>
      </c>
      <c r="AM651" s="13">
        <v>368860000</v>
      </c>
      <c r="AN651" s="12">
        <v>144270000</v>
      </c>
      <c r="AO651" s="12">
        <v>36729000</v>
      </c>
      <c r="AP651" s="12">
        <v>133810000</v>
      </c>
      <c r="AQ651" s="13">
        <v>291500000</v>
      </c>
      <c r="AR651" s="12">
        <v>153200000</v>
      </c>
      <c r="AS651" s="12">
        <v>206280000</v>
      </c>
      <c r="AT651" s="12">
        <v>234400000</v>
      </c>
      <c r="AU651" s="13">
        <v>319280000</v>
      </c>
      <c r="AV651" s="12">
        <v>233110000</v>
      </c>
      <c r="AW651" s="12">
        <v>213700000</v>
      </c>
      <c r="AX651" s="14">
        <v>260210000</v>
      </c>
    </row>
    <row r="652" spans="1:50" x14ac:dyDescent="0.35">
      <c r="A652" s="12" t="s">
        <v>2060</v>
      </c>
      <c r="B652" s="12" t="s">
        <v>2061</v>
      </c>
      <c r="C652" s="13">
        <v>108730000</v>
      </c>
      <c r="D652" s="12">
        <v>42900000</v>
      </c>
      <c r="E652" s="12">
        <v>70867000</v>
      </c>
      <c r="F652" s="12">
        <v>44922000</v>
      </c>
      <c r="G652" s="13">
        <v>117010000</v>
      </c>
      <c r="H652" s="12">
        <v>8143900</v>
      </c>
      <c r="I652" s="12">
        <v>166410000</v>
      </c>
      <c r="J652" s="12">
        <v>91548000</v>
      </c>
      <c r="K652" s="13">
        <v>385630000</v>
      </c>
      <c r="L652" s="12">
        <v>481670000</v>
      </c>
      <c r="M652" s="12">
        <v>451620000</v>
      </c>
      <c r="N652" s="12">
        <v>444800000</v>
      </c>
      <c r="O652" s="13">
        <v>310670000</v>
      </c>
      <c r="P652" s="12">
        <v>755260000</v>
      </c>
      <c r="Q652" s="12">
        <v>424520000</v>
      </c>
      <c r="R652" s="12">
        <v>563830000</v>
      </c>
      <c r="S652" s="13">
        <v>86183000</v>
      </c>
      <c r="T652" s="12">
        <v>124520000</v>
      </c>
      <c r="U652" s="12">
        <v>47429000</v>
      </c>
      <c r="V652" s="12">
        <v>7381300</v>
      </c>
      <c r="W652" s="13">
        <v>130280000</v>
      </c>
      <c r="X652" s="12">
        <v>118280000</v>
      </c>
      <c r="Y652" s="12">
        <v>216030000</v>
      </c>
      <c r="Z652" s="12">
        <v>179110000</v>
      </c>
      <c r="AA652" s="13">
        <v>492130000</v>
      </c>
      <c r="AB652" s="12">
        <v>754100000</v>
      </c>
      <c r="AC652" s="12">
        <v>401100000</v>
      </c>
      <c r="AD652" s="12">
        <v>474800000</v>
      </c>
      <c r="AE652" s="13">
        <v>344900000</v>
      </c>
      <c r="AF652" s="12">
        <v>343730000</v>
      </c>
      <c r="AG652" s="12">
        <v>453260000</v>
      </c>
      <c r="AH652" s="12">
        <v>389350000</v>
      </c>
      <c r="AI652" s="13">
        <v>14364000</v>
      </c>
      <c r="AJ652" s="12">
        <v>290340000</v>
      </c>
      <c r="AK652" s="12">
        <v>46204000</v>
      </c>
      <c r="AL652" s="12">
        <v>93743000</v>
      </c>
      <c r="AM652" s="13">
        <v>129510000</v>
      </c>
      <c r="AN652" s="12">
        <v>65532000</v>
      </c>
      <c r="AO652" s="12">
        <v>64240000</v>
      </c>
      <c r="AP652" s="12">
        <v>109700000</v>
      </c>
      <c r="AQ652" s="13">
        <v>293280000</v>
      </c>
      <c r="AR652" s="12">
        <v>265470000</v>
      </c>
      <c r="AS652" s="12">
        <v>364760000</v>
      </c>
      <c r="AT652" s="12">
        <v>353820000</v>
      </c>
      <c r="AU652" s="13">
        <v>235850000</v>
      </c>
      <c r="AV652" s="12">
        <v>312910000</v>
      </c>
      <c r="AW652" s="12">
        <v>306870000</v>
      </c>
      <c r="AX652" s="14">
        <v>397390000</v>
      </c>
    </row>
    <row r="653" spans="1:50" x14ac:dyDescent="0.35">
      <c r="A653" s="12" t="s">
        <v>2062</v>
      </c>
      <c r="B653" s="12" t="s">
        <v>2063</v>
      </c>
      <c r="C653" s="13">
        <v>398090000</v>
      </c>
      <c r="D653" s="12">
        <v>312550000</v>
      </c>
      <c r="E653" s="12">
        <v>285080000</v>
      </c>
      <c r="F653" s="12">
        <v>271680000</v>
      </c>
      <c r="G653" s="13">
        <v>332310000</v>
      </c>
      <c r="H653" s="12">
        <v>159070000</v>
      </c>
      <c r="I653" s="12">
        <v>330000000</v>
      </c>
      <c r="J653" s="12">
        <v>332490000</v>
      </c>
      <c r="K653" s="13">
        <v>379090000</v>
      </c>
      <c r="L653" s="12">
        <v>331970000</v>
      </c>
      <c r="M653" s="12">
        <v>306580000</v>
      </c>
      <c r="N653" s="12">
        <v>311590000</v>
      </c>
      <c r="O653" s="13">
        <v>386010000</v>
      </c>
      <c r="P653" s="12">
        <v>331840000</v>
      </c>
      <c r="Q653" s="12">
        <v>452010000</v>
      </c>
      <c r="R653" s="12">
        <v>360690000</v>
      </c>
      <c r="S653" s="13">
        <v>455780000</v>
      </c>
      <c r="T653" s="12">
        <v>268090000</v>
      </c>
      <c r="U653" s="12">
        <v>216880000</v>
      </c>
      <c r="V653" s="12">
        <v>325310000</v>
      </c>
      <c r="W653" s="13">
        <v>382860000</v>
      </c>
      <c r="X653" s="12">
        <v>314240000</v>
      </c>
      <c r="Y653" s="12">
        <v>324590000</v>
      </c>
      <c r="Z653" s="12">
        <v>334730000</v>
      </c>
      <c r="AA653" s="13">
        <v>393010000</v>
      </c>
      <c r="AB653" s="12">
        <v>325630000</v>
      </c>
      <c r="AC653" s="12">
        <v>364440000</v>
      </c>
      <c r="AD653" s="12">
        <v>371860000</v>
      </c>
      <c r="AE653" s="13">
        <v>343990000</v>
      </c>
      <c r="AF653" s="12">
        <v>358740000</v>
      </c>
      <c r="AG653" s="12">
        <v>331030000</v>
      </c>
      <c r="AH653" s="12">
        <v>336880000</v>
      </c>
      <c r="AI653" s="13">
        <v>346920000</v>
      </c>
      <c r="AJ653" s="12">
        <v>382070000</v>
      </c>
      <c r="AK653" s="12">
        <v>144620000</v>
      </c>
      <c r="AL653" s="12">
        <v>327220000</v>
      </c>
      <c r="AM653" s="13">
        <v>371450000</v>
      </c>
      <c r="AN653" s="12">
        <v>340080000</v>
      </c>
      <c r="AO653" s="12">
        <v>178800000</v>
      </c>
      <c r="AP653" s="12">
        <v>235580000</v>
      </c>
      <c r="AQ653" s="13">
        <v>476550000</v>
      </c>
      <c r="AR653" s="12">
        <v>638720000</v>
      </c>
      <c r="AS653" s="12">
        <v>426330000</v>
      </c>
      <c r="AT653" s="12">
        <v>512490000</v>
      </c>
      <c r="AU653" s="13">
        <v>399500000</v>
      </c>
      <c r="AV653" s="12">
        <v>503100000</v>
      </c>
      <c r="AW653" s="12">
        <v>446810000</v>
      </c>
      <c r="AX653" s="14">
        <v>362720000</v>
      </c>
    </row>
    <row r="654" spans="1:50" x14ac:dyDescent="0.35">
      <c r="A654" s="12" t="s">
        <v>2064</v>
      </c>
      <c r="B654" s="12" t="s">
        <v>2065</v>
      </c>
      <c r="C654" s="13">
        <v>242010000</v>
      </c>
      <c r="D654" s="12">
        <v>210550000</v>
      </c>
      <c r="E654" s="12">
        <v>201670000</v>
      </c>
      <c r="F654" s="12">
        <v>210960000</v>
      </c>
      <c r="G654" s="13">
        <v>282480000</v>
      </c>
      <c r="H654" s="12">
        <v>198360000</v>
      </c>
      <c r="I654" s="12">
        <v>263480000</v>
      </c>
      <c r="J654" s="12">
        <v>265340000</v>
      </c>
      <c r="K654" s="13">
        <v>336430000</v>
      </c>
      <c r="L654" s="12">
        <v>317870000</v>
      </c>
      <c r="M654" s="12">
        <v>402120000</v>
      </c>
      <c r="N654" s="12">
        <v>388320000</v>
      </c>
      <c r="O654" s="13">
        <v>297640000</v>
      </c>
      <c r="P654" s="12">
        <v>269250000</v>
      </c>
      <c r="Q654" s="12">
        <v>197670000</v>
      </c>
      <c r="R654" s="12">
        <v>219770000</v>
      </c>
      <c r="S654" s="13">
        <v>330760000</v>
      </c>
      <c r="T654" s="12">
        <v>266460000</v>
      </c>
      <c r="U654" s="12">
        <v>223960000</v>
      </c>
      <c r="V654" s="12">
        <v>257680000</v>
      </c>
      <c r="W654" s="13">
        <v>329000000</v>
      </c>
      <c r="X654" s="12">
        <v>295170000</v>
      </c>
      <c r="Y654" s="12">
        <v>275900000</v>
      </c>
      <c r="Z654" s="12">
        <v>323120000</v>
      </c>
      <c r="AA654" s="13">
        <v>392810000</v>
      </c>
      <c r="AB654" s="12">
        <v>432630000</v>
      </c>
      <c r="AC654" s="12">
        <v>317510000</v>
      </c>
      <c r="AD654" s="12">
        <v>365700000</v>
      </c>
      <c r="AE654" s="13">
        <v>343690000</v>
      </c>
      <c r="AF654" s="12">
        <v>310340000</v>
      </c>
      <c r="AG654" s="12">
        <v>309520000</v>
      </c>
      <c r="AH654" s="12">
        <v>305000000</v>
      </c>
      <c r="AI654" s="13">
        <v>229160000</v>
      </c>
      <c r="AJ654" s="12">
        <v>268380000</v>
      </c>
      <c r="AK654" s="12">
        <v>52097000</v>
      </c>
      <c r="AL654" s="12">
        <v>253580000</v>
      </c>
      <c r="AM654" s="13">
        <v>337230000</v>
      </c>
      <c r="AN654" s="12">
        <v>250480000</v>
      </c>
      <c r="AO654" s="12">
        <v>240160000</v>
      </c>
      <c r="AP654" s="12">
        <v>305080000</v>
      </c>
      <c r="AQ654" s="13">
        <v>275780000</v>
      </c>
      <c r="AR654" s="12">
        <v>246800000</v>
      </c>
      <c r="AS654" s="12">
        <v>307020000</v>
      </c>
      <c r="AT654" s="12">
        <v>279070000</v>
      </c>
      <c r="AU654" s="13">
        <v>275010000</v>
      </c>
      <c r="AV654" s="12">
        <v>243460000</v>
      </c>
      <c r="AW654" s="12">
        <v>211070000</v>
      </c>
      <c r="AX654" s="14">
        <v>320720000</v>
      </c>
    </row>
    <row r="655" spans="1:50" x14ac:dyDescent="0.35">
      <c r="A655" s="12" t="s">
        <v>2066</v>
      </c>
      <c r="B655" s="12" t="s">
        <v>2067</v>
      </c>
      <c r="C655" s="13">
        <v>135160000</v>
      </c>
      <c r="D655" s="12">
        <v>133380000</v>
      </c>
      <c r="E655" s="12">
        <v>124860000</v>
      </c>
      <c r="F655" s="12">
        <v>104630000</v>
      </c>
      <c r="G655" s="13">
        <v>173340000</v>
      </c>
      <c r="H655" s="12">
        <v>128440000</v>
      </c>
      <c r="I655" s="12">
        <v>246560000</v>
      </c>
      <c r="J655" s="12">
        <v>163780000</v>
      </c>
      <c r="K655" s="13">
        <v>351810000</v>
      </c>
      <c r="L655" s="12">
        <v>458660000</v>
      </c>
      <c r="M655" s="12">
        <v>498550000</v>
      </c>
      <c r="N655" s="12">
        <v>393110000</v>
      </c>
      <c r="O655" s="13">
        <v>265290000</v>
      </c>
      <c r="P655" s="12">
        <v>452420000</v>
      </c>
      <c r="Q655" s="12">
        <v>241790000</v>
      </c>
      <c r="R655" s="12">
        <v>229130000</v>
      </c>
      <c r="S655" s="13">
        <v>140050000</v>
      </c>
      <c r="T655" s="12">
        <v>107860000</v>
      </c>
      <c r="U655" s="12">
        <v>189750000</v>
      </c>
      <c r="V655" s="12">
        <v>19249000</v>
      </c>
      <c r="W655" s="13">
        <v>221870000</v>
      </c>
      <c r="X655" s="12">
        <v>309830000</v>
      </c>
      <c r="Y655" s="12">
        <v>421610000</v>
      </c>
      <c r="Z655" s="12">
        <v>244020000</v>
      </c>
      <c r="AA655" s="13">
        <v>460790000</v>
      </c>
      <c r="AB655" s="12">
        <v>445610000</v>
      </c>
      <c r="AC655" s="12">
        <v>313480000</v>
      </c>
      <c r="AD655" s="12">
        <v>344100000</v>
      </c>
      <c r="AE655" s="13">
        <v>343650000</v>
      </c>
      <c r="AF655" s="12">
        <v>344240000</v>
      </c>
      <c r="AG655" s="12">
        <v>439850000</v>
      </c>
      <c r="AH655" s="12">
        <v>325840000</v>
      </c>
      <c r="AI655" s="13">
        <v>86797000</v>
      </c>
      <c r="AJ655" s="12">
        <v>241350000</v>
      </c>
      <c r="AK655" s="12">
        <v>174850000</v>
      </c>
      <c r="AL655" s="12">
        <v>150650000</v>
      </c>
      <c r="AM655" s="13">
        <v>148330000</v>
      </c>
      <c r="AN655" s="12">
        <v>242130000</v>
      </c>
      <c r="AO655" s="12">
        <v>188960000</v>
      </c>
      <c r="AP655" s="12">
        <v>206320000</v>
      </c>
      <c r="AQ655" s="13">
        <v>288600000</v>
      </c>
      <c r="AR655" s="12">
        <v>482750000</v>
      </c>
      <c r="AS655" s="12">
        <v>326330000</v>
      </c>
      <c r="AT655" s="12">
        <v>300940000</v>
      </c>
      <c r="AU655" s="13">
        <v>195880000</v>
      </c>
      <c r="AV655" s="12">
        <v>244250000</v>
      </c>
      <c r="AW655" s="12">
        <v>266170000</v>
      </c>
      <c r="AX655" s="14">
        <v>305170000</v>
      </c>
    </row>
    <row r="656" spans="1:50" x14ac:dyDescent="0.35">
      <c r="A656" s="12" t="s">
        <v>2068</v>
      </c>
      <c r="B656" s="12" t="s">
        <v>2069</v>
      </c>
      <c r="C656" s="13">
        <v>710640000</v>
      </c>
      <c r="D656" s="12">
        <v>484970000</v>
      </c>
      <c r="E656" s="12">
        <v>607660000</v>
      </c>
      <c r="F656" s="12">
        <v>631420000</v>
      </c>
      <c r="G656" s="13">
        <v>644820000</v>
      </c>
      <c r="H656" s="12">
        <v>252940000</v>
      </c>
      <c r="I656" s="12">
        <v>534950000</v>
      </c>
      <c r="J656" s="12">
        <v>643820000</v>
      </c>
      <c r="K656" s="13">
        <v>547540000</v>
      </c>
      <c r="L656" s="12">
        <v>373140000</v>
      </c>
      <c r="M656" s="12">
        <v>569670000</v>
      </c>
      <c r="N656" s="12">
        <v>571040000</v>
      </c>
      <c r="O656" s="13">
        <v>500800000</v>
      </c>
      <c r="P656" s="12">
        <v>476470000</v>
      </c>
      <c r="Q656" s="12">
        <v>561360000</v>
      </c>
      <c r="R656" s="12">
        <v>643870000</v>
      </c>
      <c r="S656" s="13">
        <v>550160000</v>
      </c>
      <c r="T656" s="12">
        <v>514830000</v>
      </c>
      <c r="U656" s="12">
        <v>378380000</v>
      </c>
      <c r="V656" s="12">
        <v>457110000</v>
      </c>
      <c r="W656" s="13">
        <v>437150000</v>
      </c>
      <c r="X656" s="12">
        <v>450720000</v>
      </c>
      <c r="Y656" s="12">
        <v>333940000</v>
      </c>
      <c r="Z656" s="12">
        <v>405230000</v>
      </c>
      <c r="AA656" s="13">
        <v>392550000</v>
      </c>
      <c r="AB656" s="12">
        <v>606040000</v>
      </c>
      <c r="AC656" s="12">
        <v>578770000</v>
      </c>
      <c r="AD656" s="12">
        <v>500040000</v>
      </c>
      <c r="AE656" s="13">
        <v>342990000</v>
      </c>
      <c r="AF656" s="12">
        <v>468980000</v>
      </c>
      <c r="AG656" s="12">
        <v>392960000</v>
      </c>
      <c r="AH656" s="12">
        <v>473720000</v>
      </c>
      <c r="AI656" s="13">
        <v>436740000</v>
      </c>
      <c r="AJ656" s="12">
        <v>818550000</v>
      </c>
      <c r="AK656" s="12">
        <v>25736000</v>
      </c>
      <c r="AL656" s="12">
        <v>627590000</v>
      </c>
      <c r="AM656" s="13">
        <v>582550000</v>
      </c>
      <c r="AN656" s="12">
        <v>415840000</v>
      </c>
      <c r="AO656" s="12">
        <v>400950000</v>
      </c>
      <c r="AP656" s="12">
        <v>506050000</v>
      </c>
      <c r="AQ656" s="13">
        <v>696800000</v>
      </c>
      <c r="AR656" s="12">
        <v>699590000</v>
      </c>
      <c r="AS656" s="12">
        <v>714890000</v>
      </c>
      <c r="AT656" s="12">
        <v>796650000</v>
      </c>
      <c r="AU656" s="13">
        <v>754290000</v>
      </c>
      <c r="AV656" s="12">
        <v>664390000</v>
      </c>
      <c r="AW656" s="12">
        <v>654640000</v>
      </c>
      <c r="AX656" s="14">
        <v>604410000</v>
      </c>
    </row>
    <row r="657" spans="1:50" x14ac:dyDescent="0.35">
      <c r="A657" s="12" t="s">
        <v>2070</v>
      </c>
      <c r="B657" s="12" t="s">
        <v>2071</v>
      </c>
      <c r="C657" s="13">
        <v>235650000</v>
      </c>
      <c r="D657" s="12">
        <v>17486000</v>
      </c>
      <c r="E657" s="12">
        <v>102660000</v>
      </c>
      <c r="F657" s="12">
        <v>114220000</v>
      </c>
      <c r="G657" s="13">
        <v>196670000</v>
      </c>
      <c r="H657" s="12">
        <v>33122000</v>
      </c>
      <c r="I657" s="12">
        <v>151140000</v>
      </c>
      <c r="J657" s="12">
        <v>196930000</v>
      </c>
      <c r="K657" s="13">
        <v>110520000</v>
      </c>
      <c r="L657" s="12">
        <v>44026000</v>
      </c>
      <c r="M657" s="12">
        <v>78031000</v>
      </c>
      <c r="N657" s="12">
        <v>86902000</v>
      </c>
      <c r="O657" s="13">
        <v>135280000</v>
      </c>
      <c r="P657" s="12">
        <v>135790000</v>
      </c>
      <c r="Q657" s="12">
        <v>104710000</v>
      </c>
      <c r="R657" s="12">
        <v>99506000</v>
      </c>
      <c r="S657" s="13">
        <v>359240000</v>
      </c>
      <c r="T657" s="12">
        <v>202960000</v>
      </c>
      <c r="U657" s="12">
        <v>62960000</v>
      </c>
      <c r="V657" s="12">
        <v>146940000</v>
      </c>
      <c r="W657" s="13">
        <v>435570000</v>
      </c>
      <c r="X657" s="12">
        <v>162350000</v>
      </c>
      <c r="Y657" s="12">
        <v>223120000</v>
      </c>
      <c r="Z657" s="12">
        <v>290880000</v>
      </c>
      <c r="AA657" s="13">
        <v>185410000</v>
      </c>
      <c r="AB657" s="12">
        <v>115680000</v>
      </c>
      <c r="AC657" s="12">
        <v>191070000</v>
      </c>
      <c r="AD657" s="12">
        <v>244440000</v>
      </c>
      <c r="AE657" s="13">
        <v>341690000</v>
      </c>
      <c r="AF657" s="12">
        <v>267060000</v>
      </c>
      <c r="AG657" s="12">
        <v>219260000</v>
      </c>
      <c r="AH657" s="12">
        <v>288180000</v>
      </c>
      <c r="AI657" s="13">
        <v>181420000</v>
      </c>
      <c r="AJ657" s="12">
        <v>117210000</v>
      </c>
      <c r="AK657" s="12">
        <v>18079000</v>
      </c>
      <c r="AL657" s="12">
        <v>223840000</v>
      </c>
      <c r="AM657" s="13">
        <v>502220000</v>
      </c>
      <c r="AN657" s="12">
        <v>207780000</v>
      </c>
      <c r="AO657" s="12">
        <v>53384000</v>
      </c>
      <c r="AP657" s="12">
        <v>259710000</v>
      </c>
      <c r="AQ657" s="13">
        <v>260100000</v>
      </c>
      <c r="AR657" s="12">
        <v>68142000</v>
      </c>
      <c r="AS657" s="12">
        <v>103850000</v>
      </c>
      <c r="AT657" s="12">
        <v>117690000</v>
      </c>
      <c r="AU657" s="13">
        <v>447740000</v>
      </c>
      <c r="AV657" s="12">
        <v>201910000</v>
      </c>
      <c r="AW657" s="12">
        <v>167940000</v>
      </c>
      <c r="AX657" s="14">
        <v>215940000</v>
      </c>
    </row>
    <row r="658" spans="1:50" x14ac:dyDescent="0.35">
      <c r="A658" s="12" t="s">
        <v>2072</v>
      </c>
      <c r="B658" s="12" t="s">
        <v>2073</v>
      </c>
      <c r="C658" s="13">
        <v>227610000</v>
      </c>
      <c r="D658" s="12">
        <v>27838000</v>
      </c>
      <c r="E658" s="12">
        <v>71314000</v>
      </c>
      <c r="F658" s="12">
        <v>52344000</v>
      </c>
      <c r="G658" s="13">
        <v>182520000</v>
      </c>
      <c r="H658" s="12">
        <v>8029400</v>
      </c>
      <c r="I658" s="12">
        <v>163400000</v>
      </c>
      <c r="J658" s="12">
        <v>140600000</v>
      </c>
      <c r="K658" s="13">
        <v>187680000</v>
      </c>
      <c r="L658" s="12">
        <v>234540000</v>
      </c>
      <c r="M658" s="12">
        <v>175100000</v>
      </c>
      <c r="N658" s="12">
        <v>182080000</v>
      </c>
      <c r="O658" s="13">
        <v>229080000</v>
      </c>
      <c r="P658" s="12">
        <v>58932000</v>
      </c>
      <c r="Q658" s="12">
        <v>266150000</v>
      </c>
      <c r="R658" s="12">
        <v>214130000</v>
      </c>
      <c r="S658" s="13">
        <v>262340000</v>
      </c>
      <c r="T658" s="12">
        <v>94023000</v>
      </c>
      <c r="U658" s="12">
        <v>12544000</v>
      </c>
      <c r="V658" s="12">
        <v>42062000</v>
      </c>
      <c r="W658" s="13">
        <v>269260000</v>
      </c>
      <c r="X658" s="12">
        <v>95268000</v>
      </c>
      <c r="Y658" s="12">
        <v>63780000</v>
      </c>
      <c r="Z658" s="12">
        <v>165000000</v>
      </c>
      <c r="AA658" s="13">
        <v>288540000</v>
      </c>
      <c r="AB658" s="12">
        <v>187030000</v>
      </c>
      <c r="AC658" s="12">
        <v>316280000</v>
      </c>
      <c r="AD658" s="12">
        <v>253380000</v>
      </c>
      <c r="AE658" s="13">
        <v>340060000</v>
      </c>
      <c r="AF658" s="12">
        <v>330190000</v>
      </c>
      <c r="AG658" s="12">
        <v>276800000</v>
      </c>
      <c r="AH658" s="12">
        <v>263030000</v>
      </c>
      <c r="AI658" s="13">
        <v>41208000</v>
      </c>
      <c r="AJ658" s="12">
        <v>379090000</v>
      </c>
      <c r="AK658" s="12">
        <v>38496000</v>
      </c>
      <c r="AL658" s="12">
        <v>183990000</v>
      </c>
      <c r="AM658" s="13">
        <v>324740000</v>
      </c>
      <c r="AN658" s="12">
        <v>96234000</v>
      </c>
      <c r="AO658" s="12">
        <v>32812000</v>
      </c>
      <c r="AP658" s="12">
        <v>75651000</v>
      </c>
      <c r="AQ658" s="13">
        <v>422560000</v>
      </c>
      <c r="AR658" s="12">
        <v>318340000</v>
      </c>
      <c r="AS658" s="12">
        <v>408680000</v>
      </c>
      <c r="AT658" s="12">
        <v>346350000</v>
      </c>
      <c r="AU658" s="13">
        <v>441350000</v>
      </c>
      <c r="AV658" s="12">
        <v>656190000</v>
      </c>
      <c r="AW658" s="12">
        <v>504260000</v>
      </c>
      <c r="AX658" s="14">
        <v>317630000</v>
      </c>
    </row>
    <row r="659" spans="1:50" x14ac:dyDescent="0.35">
      <c r="A659" s="12" t="s">
        <v>2074</v>
      </c>
      <c r="B659" s="12" t="s">
        <v>2075</v>
      </c>
      <c r="C659" s="13">
        <v>1377700000</v>
      </c>
      <c r="D659" s="12">
        <v>1751400000</v>
      </c>
      <c r="E659" s="12">
        <v>1499200000</v>
      </c>
      <c r="F659" s="12">
        <v>1406100000</v>
      </c>
      <c r="G659" s="13">
        <v>1128400000</v>
      </c>
      <c r="H659" s="12">
        <v>1098500000</v>
      </c>
      <c r="I659" s="12">
        <v>1362600000</v>
      </c>
      <c r="J659" s="12">
        <v>1462300000</v>
      </c>
      <c r="K659" s="13">
        <v>1150700000</v>
      </c>
      <c r="L659" s="12">
        <v>1518100000</v>
      </c>
      <c r="M659" s="12">
        <v>1003400000</v>
      </c>
      <c r="N659" s="12">
        <v>975220000</v>
      </c>
      <c r="O659" s="13">
        <v>1007300000</v>
      </c>
      <c r="P659" s="12">
        <v>369690000</v>
      </c>
      <c r="Q659" s="12">
        <v>767780000</v>
      </c>
      <c r="R659" s="12">
        <v>1137100000</v>
      </c>
      <c r="S659" s="13">
        <v>661350000</v>
      </c>
      <c r="T659" s="12">
        <v>632910000</v>
      </c>
      <c r="U659" s="12">
        <v>519140000</v>
      </c>
      <c r="V659" s="12">
        <v>372780000</v>
      </c>
      <c r="W659" s="13">
        <v>554690000</v>
      </c>
      <c r="X659" s="12">
        <v>558680000</v>
      </c>
      <c r="Y659" s="12">
        <v>333790000</v>
      </c>
      <c r="Z659" s="12">
        <v>422640000</v>
      </c>
      <c r="AA659" s="13">
        <v>458550000</v>
      </c>
      <c r="AB659" s="12">
        <v>456180000</v>
      </c>
      <c r="AC659" s="12">
        <v>572060000</v>
      </c>
      <c r="AD659" s="12">
        <v>559250000</v>
      </c>
      <c r="AE659" s="13">
        <v>339110000</v>
      </c>
      <c r="AF659" s="12">
        <v>425090000</v>
      </c>
      <c r="AG659" s="12">
        <v>437000000</v>
      </c>
      <c r="AH659" s="12">
        <v>468190000</v>
      </c>
      <c r="AI659" s="13">
        <v>497690000</v>
      </c>
      <c r="AJ659" s="12">
        <v>830760000</v>
      </c>
      <c r="AK659" s="12">
        <v>427230000</v>
      </c>
      <c r="AL659" s="12">
        <v>788070000</v>
      </c>
      <c r="AM659" s="13">
        <v>788710000</v>
      </c>
      <c r="AN659" s="12">
        <v>1292300000</v>
      </c>
      <c r="AO659" s="12">
        <v>794270000</v>
      </c>
      <c r="AP659" s="12">
        <v>553360000</v>
      </c>
      <c r="AQ659" s="13">
        <v>537170000</v>
      </c>
      <c r="AR659" s="12">
        <v>335310000</v>
      </c>
      <c r="AS659" s="12">
        <v>661890000</v>
      </c>
      <c r="AT659" s="12">
        <v>910190000</v>
      </c>
      <c r="AU659" s="13">
        <v>587930000</v>
      </c>
      <c r="AV659" s="12">
        <v>622650000</v>
      </c>
      <c r="AW659" s="12">
        <v>482140000</v>
      </c>
      <c r="AX659" s="14">
        <v>618400000</v>
      </c>
    </row>
    <row r="660" spans="1:50" x14ac:dyDescent="0.35">
      <c r="A660" s="12" t="s">
        <v>2076</v>
      </c>
      <c r="B660" s="12" t="s">
        <v>2077</v>
      </c>
      <c r="C660" s="13">
        <v>2644400000</v>
      </c>
      <c r="D660" s="12">
        <v>1953700000</v>
      </c>
      <c r="E660" s="12">
        <v>1949900000</v>
      </c>
      <c r="F660" s="12">
        <v>2235400000</v>
      </c>
      <c r="G660" s="13">
        <v>2865900000</v>
      </c>
      <c r="H660" s="12">
        <v>1786500000</v>
      </c>
      <c r="I660" s="12">
        <v>2442200000</v>
      </c>
      <c r="J660" s="12">
        <v>2664300000</v>
      </c>
      <c r="K660" s="13">
        <v>2020300000</v>
      </c>
      <c r="L660" s="12">
        <v>2076500000</v>
      </c>
      <c r="M660" s="12">
        <v>2075200000</v>
      </c>
      <c r="N660" s="12">
        <v>1870700000</v>
      </c>
      <c r="O660" s="13">
        <v>2432400000</v>
      </c>
      <c r="P660" s="12">
        <v>3135900000</v>
      </c>
      <c r="Q660" s="12">
        <v>1981400000</v>
      </c>
      <c r="R660" s="12">
        <v>2364600000</v>
      </c>
      <c r="S660" s="13">
        <v>385280000</v>
      </c>
      <c r="T660" s="12">
        <v>201210000</v>
      </c>
      <c r="U660" s="12">
        <v>237510000</v>
      </c>
      <c r="V660" s="12">
        <v>25528000</v>
      </c>
      <c r="W660" s="13">
        <v>474540000</v>
      </c>
      <c r="X660" s="12">
        <v>261990000</v>
      </c>
      <c r="Y660" s="12">
        <v>99108000</v>
      </c>
      <c r="Z660" s="12">
        <v>357730000</v>
      </c>
      <c r="AA660" s="13">
        <v>264380000</v>
      </c>
      <c r="AB660" s="12">
        <v>189600000</v>
      </c>
      <c r="AC660" s="12">
        <v>363030000</v>
      </c>
      <c r="AD660" s="12">
        <v>209860000</v>
      </c>
      <c r="AE660" s="13">
        <v>337760000</v>
      </c>
      <c r="AF660" s="12">
        <v>341170000</v>
      </c>
      <c r="AG660" s="12">
        <v>271600000</v>
      </c>
      <c r="AH660" s="12">
        <v>291480000</v>
      </c>
      <c r="AI660" s="13">
        <v>211470000</v>
      </c>
      <c r="AJ660" s="12">
        <v>400740000</v>
      </c>
      <c r="AK660" s="12">
        <v>22807000</v>
      </c>
      <c r="AL660" s="12">
        <v>309960000</v>
      </c>
      <c r="AM660" s="13">
        <v>582070000</v>
      </c>
      <c r="AN660" s="12">
        <v>499100000</v>
      </c>
      <c r="AO660" s="12">
        <v>204650000</v>
      </c>
      <c r="AP660" s="12">
        <v>314600000</v>
      </c>
      <c r="AQ660" s="13">
        <v>296900000</v>
      </c>
      <c r="AR660" s="12">
        <v>178810000</v>
      </c>
      <c r="AS660" s="12">
        <v>394200000</v>
      </c>
      <c r="AT660" s="12">
        <v>359060000</v>
      </c>
      <c r="AU660" s="13">
        <v>458270000</v>
      </c>
      <c r="AV660" s="12">
        <v>420380000</v>
      </c>
      <c r="AW660" s="12">
        <v>433490000</v>
      </c>
      <c r="AX660" s="14">
        <v>373740000</v>
      </c>
    </row>
    <row r="661" spans="1:50" x14ac:dyDescent="0.35">
      <c r="A661" s="12" t="s">
        <v>2078</v>
      </c>
      <c r="B661" s="12" t="s">
        <v>2079</v>
      </c>
      <c r="C661" s="13">
        <v>0</v>
      </c>
      <c r="D661" s="12">
        <v>257610000</v>
      </c>
      <c r="E661" s="12">
        <v>199140000</v>
      </c>
      <c r="F661" s="12">
        <v>0</v>
      </c>
      <c r="G661" s="13">
        <v>153530000</v>
      </c>
      <c r="H661" s="12">
        <v>193300000</v>
      </c>
      <c r="I661" s="12">
        <v>217710000</v>
      </c>
      <c r="J661" s="12">
        <v>135540000</v>
      </c>
      <c r="K661" s="13">
        <v>103030000</v>
      </c>
      <c r="L661" s="12">
        <v>330850000</v>
      </c>
      <c r="M661" s="12">
        <v>194240000</v>
      </c>
      <c r="N661" s="12">
        <v>222490000</v>
      </c>
      <c r="O661" s="13">
        <v>184590000</v>
      </c>
      <c r="P661" s="12">
        <v>141110000</v>
      </c>
      <c r="Q661" s="12">
        <v>129980000</v>
      </c>
      <c r="R661" s="12">
        <v>210120000</v>
      </c>
      <c r="S661" s="13">
        <v>150670000</v>
      </c>
      <c r="T661" s="12">
        <v>398760000</v>
      </c>
      <c r="U661" s="12">
        <v>1083900000</v>
      </c>
      <c r="V661" s="12">
        <v>519460000</v>
      </c>
      <c r="W661" s="13">
        <v>120290000</v>
      </c>
      <c r="X661" s="12">
        <v>376150000</v>
      </c>
      <c r="Y661" s="12">
        <v>857660000</v>
      </c>
      <c r="Z661" s="12">
        <v>646880000</v>
      </c>
      <c r="AA661" s="13">
        <v>176940000</v>
      </c>
      <c r="AB661" s="12">
        <v>354550000</v>
      </c>
      <c r="AC661" s="12">
        <v>405110000</v>
      </c>
      <c r="AD661" s="12">
        <v>129790000</v>
      </c>
      <c r="AE661" s="13">
        <v>337480000</v>
      </c>
      <c r="AF661" s="12">
        <v>233580000</v>
      </c>
      <c r="AG661" s="12">
        <v>471070000</v>
      </c>
      <c r="AH661" s="12">
        <v>380640000</v>
      </c>
      <c r="AI661" s="13">
        <v>657130000</v>
      </c>
      <c r="AJ661" s="12">
        <v>140810000</v>
      </c>
      <c r="AK661" s="12">
        <v>1656900000</v>
      </c>
      <c r="AL661" s="12">
        <v>0</v>
      </c>
      <c r="AM661" s="13">
        <v>66273000</v>
      </c>
      <c r="AN661" s="12">
        <v>182860000</v>
      </c>
      <c r="AO661" s="12">
        <v>0</v>
      </c>
      <c r="AP661" s="12">
        <v>162050000</v>
      </c>
      <c r="AQ661" s="13">
        <v>309390000</v>
      </c>
      <c r="AR661" s="12">
        <v>338310000</v>
      </c>
      <c r="AS661" s="12">
        <v>327650000</v>
      </c>
      <c r="AT661" s="12">
        <v>110570000</v>
      </c>
      <c r="AU661" s="13">
        <v>161530000</v>
      </c>
      <c r="AV661" s="12">
        <v>291200000</v>
      </c>
      <c r="AW661" s="12">
        <v>210760000</v>
      </c>
      <c r="AX661" s="14">
        <v>425450000</v>
      </c>
    </row>
    <row r="662" spans="1:50" x14ac:dyDescent="0.35">
      <c r="A662" s="12" t="s">
        <v>2080</v>
      </c>
      <c r="B662" s="12" t="s">
        <v>2081</v>
      </c>
      <c r="C662" s="13">
        <v>309620000</v>
      </c>
      <c r="D662" s="12">
        <v>320630000</v>
      </c>
      <c r="E662" s="12">
        <v>340480000</v>
      </c>
      <c r="F662" s="12">
        <v>327060000</v>
      </c>
      <c r="G662" s="13">
        <v>269680000</v>
      </c>
      <c r="H662" s="12">
        <v>275070000</v>
      </c>
      <c r="I662" s="12">
        <v>327410000</v>
      </c>
      <c r="J662" s="12">
        <v>334910000</v>
      </c>
      <c r="K662" s="13">
        <v>316440000</v>
      </c>
      <c r="L662" s="12">
        <v>370370000</v>
      </c>
      <c r="M662" s="12">
        <v>403930000</v>
      </c>
      <c r="N662" s="12">
        <v>328980000</v>
      </c>
      <c r="O662" s="13">
        <v>385460000</v>
      </c>
      <c r="P662" s="12">
        <v>60941000</v>
      </c>
      <c r="Q662" s="12">
        <v>422930000</v>
      </c>
      <c r="R662" s="12">
        <v>320510000</v>
      </c>
      <c r="S662" s="13">
        <v>399050000</v>
      </c>
      <c r="T662" s="12">
        <v>355860000</v>
      </c>
      <c r="U662" s="12">
        <v>306650000</v>
      </c>
      <c r="V662" s="12">
        <v>231510000</v>
      </c>
      <c r="W662" s="13">
        <v>446370000</v>
      </c>
      <c r="X662" s="12">
        <v>312550000</v>
      </c>
      <c r="Y662" s="12">
        <v>253010000</v>
      </c>
      <c r="Z662" s="12">
        <v>338320000</v>
      </c>
      <c r="AA662" s="13">
        <v>341660000</v>
      </c>
      <c r="AB662" s="12">
        <v>387910000</v>
      </c>
      <c r="AC662" s="12">
        <v>361730000</v>
      </c>
      <c r="AD662" s="12">
        <v>379100000</v>
      </c>
      <c r="AE662" s="13">
        <v>337360000</v>
      </c>
      <c r="AF662" s="12">
        <v>462900000</v>
      </c>
      <c r="AG662" s="12">
        <v>388330000</v>
      </c>
      <c r="AH662" s="12">
        <v>312370000</v>
      </c>
      <c r="AI662" s="13">
        <v>246050000</v>
      </c>
      <c r="AJ662" s="12">
        <v>521760000</v>
      </c>
      <c r="AK662" s="12">
        <v>36065000</v>
      </c>
      <c r="AL662" s="12">
        <v>273540000</v>
      </c>
      <c r="AM662" s="13">
        <v>263680000</v>
      </c>
      <c r="AN662" s="12">
        <v>275560000</v>
      </c>
      <c r="AO662" s="12">
        <v>163640000</v>
      </c>
      <c r="AP662" s="12">
        <v>258810000</v>
      </c>
      <c r="AQ662" s="13">
        <v>377030000</v>
      </c>
      <c r="AR662" s="12">
        <v>467610000</v>
      </c>
      <c r="AS662" s="12">
        <v>421190000</v>
      </c>
      <c r="AT662" s="12">
        <v>386620000</v>
      </c>
      <c r="AU662" s="13">
        <v>421540000</v>
      </c>
      <c r="AV662" s="12">
        <v>420430000</v>
      </c>
      <c r="AW662" s="12">
        <v>481530000</v>
      </c>
      <c r="AX662" s="14">
        <v>343890000</v>
      </c>
    </row>
    <row r="663" spans="1:50" x14ac:dyDescent="0.35">
      <c r="A663" s="12" t="s">
        <v>2082</v>
      </c>
      <c r="B663" s="12" t="s">
        <v>2083</v>
      </c>
      <c r="C663" s="13">
        <v>352910000</v>
      </c>
      <c r="D663" s="12">
        <v>260340000</v>
      </c>
      <c r="E663" s="12">
        <v>255680000</v>
      </c>
      <c r="F663" s="12">
        <v>323410000</v>
      </c>
      <c r="G663" s="13">
        <v>352740000</v>
      </c>
      <c r="H663" s="12">
        <v>213340000</v>
      </c>
      <c r="I663" s="12">
        <v>363790000</v>
      </c>
      <c r="J663" s="12">
        <v>380130000</v>
      </c>
      <c r="K663" s="13">
        <v>285550000</v>
      </c>
      <c r="L663" s="12">
        <v>220020000</v>
      </c>
      <c r="M663" s="12">
        <v>200860000</v>
      </c>
      <c r="N663" s="12">
        <v>285400000</v>
      </c>
      <c r="O663" s="13">
        <v>335160000</v>
      </c>
      <c r="P663" s="12">
        <v>461940000</v>
      </c>
      <c r="Q663" s="12">
        <v>305600000</v>
      </c>
      <c r="R663" s="12">
        <v>318630000</v>
      </c>
      <c r="S663" s="13">
        <v>448910000</v>
      </c>
      <c r="T663" s="12">
        <v>299410000</v>
      </c>
      <c r="U663" s="12">
        <v>188670000</v>
      </c>
      <c r="V663" s="12">
        <v>211320000</v>
      </c>
      <c r="W663" s="13">
        <v>391350000</v>
      </c>
      <c r="X663" s="12">
        <v>250950000</v>
      </c>
      <c r="Y663" s="12">
        <v>253300000</v>
      </c>
      <c r="Z663" s="12">
        <v>334150000</v>
      </c>
      <c r="AA663" s="13">
        <v>310390000</v>
      </c>
      <c r="AB663" s="12">
        <v>291020000</v>
      </c>
      <c r="AC663" s="12">
        <v>382320000</v>
      </c>
      <c r="AD663" s="12">
        <v>325580000</v>
      </c>
      <c r="AE663" s="13">
        <v>336730000</v>
      </c>
      <c r="AF663" s="12">
        <v>346380000</v>
      </c>
      <c r="AG663" s="12">
        <v>325810000</v>
      </c>
      <c r="AH663" s="12">
        <v>320600000</v>
      </c>
      <c r="AI663" s="13">
        <v>161130000</v>
      </c>
      <c r="AJ663" s="12">
        <v>424220000</v>
      </c>
      <c r="AK663" s="12">
        <v>53697000</v>
      </c>
      <c r="AL663" s="12">
        <v>440660000</v>
      </c>
      <c r="AM663" s="13">
        <v>495550000</v>
      </c>
      <c r="AN663" s="12">
        <v>297390000</v>
      </c>
      <c r="AO663" s="12">
        <v>243310000</v>
      </c>
      <c r="AP663" s="12">
        <v>329680000</v>
      </c>
      <c r="AQ663" s="13">
        <v>442520000</v>
      </c>
      <c r="AR663" s="12">
        <v>402240000</v>
      </c>
      <c r="AS663" s="12">
        <v>417160000</v>
      </c>
      <c r="AT663" s="12">
        <v>468380000</v>
      </c>
      <c r="AU663" s="13">
        <v>441100000</v>
      </c>
      <c r="AV663" s="12">
        <v>428780000</v>
      </c>
      <c r="AW663" s="12">
        <v>418110000</v>
      </c>
      <c r="AX663" s="14">
        <v>337340000</v>
      </c>
    </row>
    <row r="664" spans="1:50" x14ac:dyDescent="0.35">
      <c r="A664" s="12" t="s">
        <v>2084</v>
      </c>
      <c r="B664" s="12" t="s">
        <v>2085</v>
      </c>
      <c r="C664" s="13">
        <v>577400000</v>
      </c>
      <c r="D664" s="12">
        <v>497700000</v>
      </c>
      <c r="E664" s="12">
        <v>431530000</v>
      </c>
      <c r="F664" s="12">
        <v>451870000</v>
      </c>
      <c r="G664" s="13">
        <v>476320000</v>
      </c>
      <c r="H664" s="12">
        <v>354050000</v>
      </c>
      <c r="I664" s="12">
        <v>388010000</v>
      </c>
      <c r="J664" s="12">
        <v>459780000</v>
      </c>
      <c r="K664" s="13">
        <v>508300000</v>
      </c>
      <c r="L664" s="12">
        <v>433660000</v>
      </c>
      <c r="M664" s="12">
        <v>496240000</v>
      </c>
      <c r="N664" s="12">
        <v>469370000</v>
      </c>
      <c r="O664" s="13">
        <v>533920000</v>
      </c>
      <c r="P664" s="12">
        <v>478940000</v>
      </c>
      <c r="Q664" s="12">
        <v>422130000</v>
      </c>
      <c r="R664" s="12">
        <v>417120000</v>
      </c>
      <c r="S664" s="13">
        <v>503890000</v>
      </c>
      <c r="T664" s="12">
        <v>360780000</v>
      </c>
      <c r="U664" s="12">
        <v>286670000</v>
      </c>
      <c r="V664" s="12">
        <v>370860000</v>
      </c>
      <c r="W664" s="13">
        <v>440640000</v>
      </c>
      <c r="X664" s="12">
        <v>281810000</v>
      </c>
      <c r="Y664" s="12">
        <v>279340000</v>
      </c>
      <c r="Z664" s="12">
        <v>322640000</v>
      </c>
      <c r="AA664" s="13">
        <v>395350000</v>
      </c>
      <c r="AB664" s="12">
        <v>342980000</v>
      </c>
      <c r="AC664" s="12">
        <v>246680000</v>
      </c>
      <c r="AD664" s="12">
        <v>282820000</v>
      </c>
      <c r="AE664" s="13">
        <v>335840000</v>
      </c>
      <c r="AF664" s="12">
        <v>316040000</v>
      </c>
      <c r="AG664" s="12">
        <v>270340000</v>
      </c>
      <c r="AH664" s="12">
        <v>258860000</v>
      </c>
      <c r="AI664" s="13">
        <v>182260000</v>
      </c>
      <c r="AJ664" s="12">
        <v>246450000</v>
      </c>
      <c r="AK664" s="12">
        <v>233100000</v>
      </c>
      <c r="AL664" s="12">
        <v>285680000</v>
      </c>
      <c r="AM664" s="13">
        <v>239190000</v>
      </c>
      <c r="AN664" s="12">
        <v>337050000</v>
      </c>
      <c r="AO664" s="12">
        <v>185420000</v>
      </c>
      <c r="AP664" s="12">
        <v>243500000</v>
      </c>
      <c r="AQ664" s="13">
        <v>219600000</v>
      </c>
      <c r="AR664" s="12">
        <v>244260000</v>
      </c>
      <c r="AS664" s="12">
        <v>236880000</v>
      </c>
      <c r="AT664" s="12">
        <v>218800000</v>
      </c>
      <c r="AU664" s="13">
        <v>216090000</v>
      </c>
      <c r="AV664" s="12">
        <v>269110000</v>
      </c>
      <c r="AW664" s="12">
        <v>254840000</v>
      </c>
      <c r="AX664" s="14">
        <v>253950000</v>
      </c>
    </row>
    <row r="665" spans="1:50" x14ac:dyDescent="0.35">
      <c r="A665" s="12" t="s">
        <v>2086</v>
      </c>
      <c r="B665" s="12" t="s">
        <v>2087</v>
      </c>
      <c r="C665" s="13">
        <v>91630000</v>
      </c>
      <c r="D665" s="12">
        <v>107710000</v>
      </c>
      <c r="E665" s="12">
        <v>83775000</v>
      </c>
      <c r="F665" s="12">
        <v>28936000</v>
      </c>
      <c r="G665" s="13">
        <v>145430000</v>
      </c>
      <c r="H665" s="12">
        <v>224060000</v>
      </c>
      <c r="I665" s="12">
        <v>187110000</v>
      </c>
      <c r="J665" s="12">
        <v>112500000</v>
      </c>
      <c r="K665" s="13">
        <v>401060000</v>
      </c>
      <c r="L665" s="12">
        <v>456990000</v>
      </c>
      <c r="M665" s="12">
        <v>463540000</v>
      </c>
      <c r="N665" s="12">
        <v>442090000</v>
      </c>
      <c r="O665" s="13">
        <v>588830000</v>
      </c>
      <c r="P665" s="12">
        <v>1436900000</v>
      </c>
      <c r="Q665" s="12">
        <v>830320000</v>
      </c>
      <c r="R665" s="12">
        <v>880700000</v>
      </c>
      <c r="S665" s="13">
        <v>52147000</v>
      </c>
      <c r="T665" s="12">
        <v>125530000</v>
      </c>
      <c r="U665" s="12">
        <v>60749000</v>
      </c>
      <c r="V665" s="12">
        <v>86391000</v>
      </c>
      <c r="W665" s="13">
        <v>183810000</v>
      </c>
      <c r="X665" s="12">
        <v>176530000</v>
      </c>
      <c r="Y665" s="12">
        <v>194770000</v>
      </c>
      <c r="Z665" s="12">
        <v>164770000</v>
      </c>
      <c r="AA665" s="13">
        <v>507980000</v>
      </c>
      <c r="AB665" s="12">
        <v>744280000</v>
      </c>
      <c r="AC665" s="12">
        <v>485240000</v>
      </c>
      <c r="AD665" s="12">
        <v>432720000</v>
      </c>
      <c r="AE665" s="13">
        <v>335780000</v>
      </c>
      <c r="AF665" s="12">
        <v>411010000</v>
      </c>
      <c r="AG665" s="12">
        <v>538520000</v>
      </c>
      <c r="AH665" s="12">
        <v>332660000</v>
      </c>
      <c r="AI665" s="13">
        <v>31163000</v>
      </c>
      <c r="AJ665" s="12">
        <v>349150000</v>
      </c>
      <c r="AK665" s="12">
        <v>56735000</v>
      </c>
      <c r="AL665" s="12">
        <v>40109000</v>
      </c>
      <c r="AM665" s="13">
        <v>114260000</v>
      </c>
      <c r="AN665" s="12">
        <v>164680000</v>
      </c>
      <c r="AO665" s="12">
        <v>51542000</v>
      </c>
      <c r="AP665" s="12">
        <v>347800000</v>
      </c>
      <c r="AQ665" s="13">
        <v>386650000</v>
      </c>
      <c r="AR665" s="12">
        <v>701020000</v>
      </c>
      <c r="AS665" s="12">
        <v>403510000</v>
      </c>
      <c r="AT665" s="12">
        <v>362590000</v>
      </c>
      <c r="AU665" s="13">
        <v>229490000</v>
      </c>
      <c r="AV665" s="12">
        <v>416990000</v>
      </c>
      <c r="AW665" s="12">
        <v>331610000</v>
      </c>
      <c r="AX665" s="14">
        <v>416160000</v>
      </c>
    </row>
    <row r="666" spans="1:50" x14ac:dyDescent="0.35">
      <c r="A666" s="12" t="s">
        <v>2088</v>
      </c>
      <c r="B666" s="12" t="s">
        <v>2089</v>
      </c>
      <c r="C666" s="13">
        <v>133890000</v>
      </c>
      <c r="D666" s="12">
        <v>76875000</v>
      </c>
      <c r="E666" s="12">
        <v>103850000</v>
      </c>
      <c r="F666" s="12">
        <v>96388000</v>
      </c>
      <c r="G666" s="13">
        <v>122410000</v>
      </c>
      <c r="H666" s="12">
        <v>114960000</v>
      </c>
      <c r="I666" s="12">
        <v>136200000</v>
      </c>
      <c r="J666" s="12">
        <v>116760000</v>
      </c>
      <c r="K666" s="13">
        <v>555250000</v>
      </c>
      <c r="L666" s="12">
        <v>565880000</v>
      </c>
      <c r="M666" s="12">
        <v>528220000</v>
      </c>
      <c r="N666" s="12">
        <v>516370000</v>
      </c>
      <c r="O666" s="13">
        <v>316820000</v>
      </c>
      <c r="P666" s="12">
        <v>172820000</v>
      </c>
      <c r="Q666" s="12">
        <v>219330000</v>
      </c>
      <c r="R666" s="12">
        <v>271320000</v>
      </c>
      <c r="S666" s="13">
        <v>166690000</v>
      </c>
      <c r="T666" s="12">
        <v>157420000</v>
      </c>
      <c r="U666" s="12">
        <v>86383000</v>
      </c>
      <c r="V666" s="12">
        <v>62086000</v>
      </c>
      <c r="W666" s="13">
        <v>207290000</v>
      </c>
      <c r="X666" s="12">
        <v>140000000</v>
      </c>
      <c r="Y666" s="12">
        <v>195210000</v>
      </c>
      <c r="Z666" s="12">
        <v>186070000</v>
      </c>
      <c r="AA666" s="13">
        <v>674550000</v>
      </c>
      <c r="AB666" s="12">
        <v>681200000</v>
      </c>
      <c r="AC666" s="12">
        <v>454880000</v>
      </c>
      <c r="AD666" s="12">
        <v>642060000</v>
      </c>
      <c r="AE666" s="13">
        <v>335480000</v>
      </c>
      <c r="AF666" s="12">
        <v>346470000</v>
      </c>
      <c r="AG666" s="12">
        <v>450210000</v>
      </c>
      <c r="AH666" s="12">
        <v>403190000</v>
      </c>
      <c r="AI666" s="13">
        <v>150550000</v>
      </c>
      <c r="AJ666" s="12">
        <v>359090000</v>
      </c>
      <c r="AK666" s="12">
        <v>25667000</v>
      </c>
      <c r="AL666" s="12">
        <v>129610000</v>
      </c>
      <c r="AM666" s="13">
        <v>181340000</v>
      </c>
      <c r="AN666" s="12">
        <v>160790000</v>
      </c>
      <c r="AO666" s="12">
        <v>18252000</v>
      </c>
      <c r="AP666" s="12">
        <v>98473000</v>
      </c>
      <c r="AQ666" s="13">
        <v>401200000</v>
      </c>
      <c r="AR666" s="12">
        <v>231550000</v>
      </c>
      <c r="AS666" s="12">
        <v>459860000</v>
      </c>
      <c r="AT666" s="12">
        <v>449310000</v>
      </c>
      <c r="AU666" s="13">
        <v>276910000</v>
      </c>
      <c r="AV666" s="12">
        <v>343580000</v>
      </c>
      <c r="AW666" s="12">
        <v>293500000</v>
      </c>
      <c r="AX666" s="14">
        <v>458040000</v>
      </c>
    </row>
    <row r="667" spans="1:50" x14ac:dyDescent="0.35">
      <c r="A667" s="12" t="s">
        <v>2090</v>
      </c>
      <c r="B667" s="12" t="s">
        <v>2091</v>
      </c>
      <c r="C667" s="13">
        <v>55359000</v>
      </c>
      <c r="D667" s="12">
        <v>12882000</v>
      </c>
      <c r="E667" s="12">
        <v>56819000</v>
      </c>
      <c r="F667" s="12">
        <v>13796000</v>
      </c>
      <c r="G667" s="13">
        <v>45671000</v>
      </c>
      <c r="H667" s="12">
        <v>10754000</v>
      </c>
      <c r="I667" s="12">
        <v>148390000</v>
      </c>
      <c r="J667" s="12">
        <v>74328000</v>
      </c>
      <c r="K667" s="13">
        <v>249860000</v>
      </c>
      <c r="L667" s="12">
        <v>408440000</v>
      </c>
      <c r="M667" s="12">
        <v>408950000</v>
      </c>
      <c r="N667" s="12">
        <v>340980000</v>
      </c>
      <c r="O667" s="13">
        <v>191400000</v>
      </c>
      <c r="P667" s="12">
        <v>278500000</v>
      </c>
      <c r="Q667" s="12">
        <v>232260000</v>
      </c>
      <c r="R667" s="12">
        <v>249770000</v>
      </c>
      <c r="S667" s="13">
        <v>21024000</v>
      </c>
      <c r="T667" s="12">
        <v>31034000</v>
      </c>
      <c r="U667" s="12">
        <v>31977000</v>
      </c>
      <c r="V667" s="12">
        <v>30407000</v>
      </c>
      <c r="W667" s="13">
        <v>139340000</v>
      </c>
      <c r="X667" s="12">
        <v>140460000</v>
      </c>
      <c r="Y667" s="12">
        <v>296040000</v>
      </c>
      <c r="Z667" s="12">
        <v>127460000</v>
      </c>
      <c r="AA667" s="13">
        <v>446560000</v>
      </c>
      <c r="AB667" s="12">
        <v>360060000</v>
      </c>
      <c r="AC667" s="12">
        <v>374620000</v>
      </c>
      <c r="AD667" s="12">
        <v>336150000</v>
      </c>
      <c r="AE667" s="13">
        <v>334260000</v>
      </c>
      <c r="AF667" s="12">
        <v>295340000</v>
      </c>
      <c r="AG667" s="12">
        <v>530370000</v>
      </c>
      <c r="AH667" s="12">
        <v>244920000</v>
      </c>
      <c r="AI667" s="13">
        <v>17384000</v>
      </c>
      <c r="AJ667" s="12">
        <v>204990000</v>
      </c>
      <c r="AK667" s="12">
        <v>16346000</v>
      </c>
      <c r="AL667" s="12">
        <v>17321000</v>
      </c>
      <c r="AM667" s="13">
        <v>81882000</v>
      </c>
      <c r="AN667" s="12">
        <v>195100000</v>
      </c>
      <c r="AO667" s="12">
        <v>19817000</v>
      </c>
      <c r="AP667" s="12">
        <v>79428000</v>
      </c>
      <c r="AQ667" s="13">
        <v>196740000</v>
      </c>
      <c r="AR667" s="12">
        <v>313620000</v>
      </c>
      <c r="AS667" s="12">
        <v>298800000</v>
      </c>
      <c r="AT667" s="12">
        <v>201140000</v>
      </c>
      <c r="AU667" s="13">
        <v>237620000</v>
      </c>
      <c r="AV667" s="12">
        <v>439140000</v>
      </c>
      <c r="AW667" s="12">
        <v>334760000</v>
      </c>
      <c r="AX667" s="14">
        <v>398940000</v>
      </c>
    </row>
    <row r="668" spans="1:50" x14ac:dyDescent="0.35">
      <c r="A668" s="12" t="s">
        <v>2092</v>
      </c>
      <c r="B668" s="12" t="s">
        <v>2093</v>
      </c>
      <c r="C668" s="13">
        <v>304440000</v>
      </c>
      <c r="D668" s="12">
        <v>119650000</v>
      </c>
      <c r="E668" s="12">
        <v>160180000</v>
      </c>
      <c r="F668" s="12">
        <v>227560000</v>
      </c>
      <c r="G668" s="13">
        <v>304970000</v>
      </c>
      <c r="H668" s="12">
        <v>56757000</v>
      </c>
      <c r="I668" s="12">
        <v>233960000</v>
      </c>
      <c r="J668" s="12">
        <v>248620000</v>
      </c>
      <c r="K668" s="13">
        <v>197230000</v>
      </c>
      <c r="L668" s="12">
        <v>131550000</v>
      </c>
      <c r="M668" s="12">
        <v>220810000</v>
      </c>
      <c r="N668" s="12">
        <v>200260000</v>
      </c>
      <c r="O668" s="13">
        <v>269640000</v>
      </c>
      <c r="P668" s="12">
        <v>69291000</v>
      </c>
      <c r="Q668" s="12">
        <v>282780000</v>
      </c>
      <c r="R668" s="12">
        <v>276350000</v>
      </c>
      <c r="S668" s="13">
        <v>346880000</v>
      </c>
      <c r="T668" s="12">
        <v>236330000</v>
      </c>
      <c r="U668" s="12">
        <v>42546000</v>
      </c>
      <c r="V668" s="12">
        <v>32904000</v>
      </c>
      <c r="W668" s="13">
        <v>371010000</v>
      </c>
      <c r="X668" s="12">
        <v>114550000</v>
      </c>
      <c r="Y668" s="12">
        <v>33936000</v>
      </c>
      <c r="Z668" s="12">
        <v>278810000</v>
      </c>
      <c r="AA668" s="13">
        <v>264600000</v>
      </c>
      <c r="AB668" s="12">
        <v>238100000</v>
      </c>
      <c r="AC668" s="12">
        <v>385570000</v>
      </c>
      <c r="AD668" s="12">
        <v>265790000</v>
      </c>
      <c r="AE668" s="13">
        <v>333860000</v>
      </c>
      <c r="AF668" s="12">
        <v>408640000</v>
      </c>
      <c r="AG668" s="12">
        <v>252390000</v>
      </c>
      <c r="AH668" s="12">
        <v>338460000</v>
      </c>
      <c r="AI668" s="13">
        <v>163160000</v>
      </c>
      <c r="AJ668" s="12">
        <v>343580000</v>
      </c>
      <c r="AK668" s="12">
        <v>0</v>
      </c>
      <c r="AL668" s="12">
        <v>315320000</v>
      </c>
      <c r="AM668" s="13">
        <v>331760000</v>
      </c>
      <c r="AN668" s="12">
        <v>186870000</v>
      </c>
      <c r="AO668" s="12">
        <v>43796000</v>
      </c>
      <c r="AP668" s="12">
        <v>160060000</v>
      </c>
      <c r="AQ668" s="13">
        <v>415020000</v>
      </c>
      <c r="AR668" s="12">
        <v>198130000</v>
      </c>
      <c r="AS668" s="12">
        <v>375460000</v>
      </c>
      <c r="AT668" s="12">
        <v>401760000</v>
      </c>
      <c r="AU668" s="13">
        <v>419900000</v>
      </c>
      <c r="AV668" s="12">
        <v>353260000</v>
      </c>
      <c r="AW668" s="12">
        <v>381480000</v>
      </c>
      <c r="AX668" s="14">
        <v>329600000</v>
      </c>
    </row>
    <row r="669" spans="1:50" x14ac:dyDescent="0.35">
      <c r="A669" s="12" t="s">
        <v>2094</v>
      </c>
      <c r="B669" s="12" t="s">
        <v>2095</v>
      </c>
      <c r="C669" s="13">
        <v>123120000</v>
      </c>
      <c r="D669" s="12">
        <v>183200000</v>
      </c>
      <c r="E669" s="12">
        <v>156970000</v>
      </c>
      <c r="F669" s="12">
        <v>95101000</v>
      </c>
      <c r="G669" s="13">
        <v>160790000</v>
      </c>
      <c r="H669" s="12">
        <v>221890000</v>
      </c>
      <c r="I669" s="12">
        <v>256410000</v>
      </c>
      <c r="J669" s="12">
        <v>159400000</v>
      </c>
      <c r="K669" s="13">
        <v>387300000</v>
      </c>
      <c r="L669" s="12">
        <v>574790000</v>
      </c>
      <c r="M669" s="12">
        <v>584930000</v>
      </c>
      <c r="N669" s="12">
        <v>393280000</v>
      </c>
      <c r="O669" s="13">
        <v>294790000</v>
      </c>
      <c r="P669" s="12">
        <v>364320000</v>
      </c>
      <c r="Q669" s="12">
        <v>212880000</v>
      </c>
      <c r="R669" s="12">
        <v>269450000</v>
      </c>
      <c r="S669" s="13">
        <v>157570000</v>
      </c>
      <c r="T669" s="12">
        <v>187230000</v>
      </c>
      <c r="U669" s="12">
        <v>168490000</v>
      </c>
      <c r="V669" s="12">
        <v>205780000</v>
      </c>
      <c r="W669" s="13">
        <v>235440000</v>
      </c>
      <c r="X669" s="12">
        <v>260190000</v>
      </c>
      <c r="Y669" s="12">
        <v>115390000</v>
      </c>
      <c r="Z669" s="12">
        <v>272810000</v>
      </c>
      <c r="AA669" s="13">
        <v>531330000</v>
      </c>
      <c r="AB669" s="12">
        <v>622140000</v>
      </c>
      <c r="AC669" s="12">
        <v>412220000</v>
      </c>
      <c r="AD669" s="12">
        <v>472710000</v>
      </c>
      <c r="AE669" s="13">
        <v>331680000</v>
      </c>
      <c r="AF669" s="12">
        <v>354020000</v>
      </c>
      <c r="AG669" s="12">
        <v>544760000</v>
      </c>
      <c r="AH669" s="12">
        <v>300030000</v>
      </c>
      <c r="AI669" s="13">
        <v>119190000</v>
      </c>
      <c r="AJ669" s="12">
        <v>324780000</v>
      </c>
      <c r="AK669" s="12">
        <v>25723000</v>
      </c>
      <c r="AL669" s="12">
        <v>128580000</v>
      </c>
      <c r="AM669" s="13">
        <v>153220000</v>
      </c>
      <c r="AN669" s="12">
        <v>259820000</v>
      </c>
      <c r="AO669" s="12">
        <v>148120000</v>
      </c>
      <c r="AP669" s="12">
        <v>218420000</v>
      </c>
      <c r="AQ669" s="13">
        <v>356260000</v>
      </c>
      <c r="AR669" s="12">
        <v>332650000</v>
      </c>
      <c r="AS669" s="12">
        <v>382770000</v>
      </c>
      <c r="AT669" s="12">
        <v>369750000</v>
      </c>
      <c r="AU669" s="13">
        <v>217500000</v>
      </c>
      <c r="AV669" s="12">
        <v>240970000</v>
      </c>
      <c r="AW669" s="12">
        <v>237000000</v>
      </c>
      <c r="AX669" s="14">
        <v>364330000</v>
      </c>
    </row>
    <row r="670" spans="1:50" x14ac:dyDescent="0.35">
      <c r="A670" s="12" t="s">
        <v>2096</v>
      </c>
      <c r="B670" s="12" t="s">
        <v>2097</v>
      </c>
      <c r="C670" s="13">
        <v>83412000</v>
      </c>
      <c r="D670" s="12">
        <v>34337000</v>
      </c>
      <c r="E670" s="12">
        <v>87274000</v>
      </c>
      <c r="F670" s="12">
        <v>55997000</v>
      </c>
      <c r="G670" s="13">
        <v>90849000</v>
      </c>
      <c r="H670" s="12">
        <v>36638000</v>
      </c>
      <c r="I670" s="12">
        <v>151990000</v>
      </c>
      <c r="J670" s="12">
        <v>99419000</v>
      </c>
      <c r="K670" s="13">
        <v>327470000</v>
      </c>
      <c r="L670" s="12">
        <v>344430000</v>
      </c>
      <c r="M670" s="12">
        <v>463560000</v>
      </c>
      <c r="N670" s="12">
        <v>297570000</v>
      </c>
      <c r="O670" s="13">
        <v>544500000</v>
      </c>
      <c r="P670" s="12">
        <v>1294900000</v>
      </c>
      <c r="Q670" s="12">
        <v>855980000</v>
      </c>
      <c r="R670" s="12">
        <v>904440000</v>
      </c>
      <c r="S670" s="13">
        <v>86121000</v>
      </c>
      <c r="T670" s="12">
        <v>47569000</v>
      </c>
      <c r="U670" s="12">
        <v>95365000</v>
      </c>
      <c r="V670" s="12">
        <v>47268000</v>
      </c>
      <c r="W670" s="13">
        <v>132640000</v>
      </c>
      <c r="X670" s="12">
        <v>193130000</v>
      </c>
      <c r="Y670" s="12">
        <v>197250000</v>
      </c>
      <c r="Z670" s="12">
        <v>129840000</v>
      </c>
      <c r="AA670" s="13">
        <v>445580000</v>
      </c>
      <c r="AB670" s="12">
        <v>457500000</v>
      </c>
      <c r="AC670" s="12">
        <v>400210000</v>
      </c>
      <c r="AD670" s="12">
        <v>465690000</v>
      </c>
      <c r="AE670" s="13">
        <v>331530000</v>
      </c>
      <c r="AF670" s="12">
        <v>478420000</v>
      </c>
      <c r="AG670" s="12">
        <v>479660000</v>
      </c>
      <c r="AH670" s="12">
        <v>471250000</v>
      </c>
      <c r="AI670" s="13">
        <v>53979000</v>
      </c>
      <c r="AJ670" s="12">
        <v>385340000</v>
      </c>
      <c r="AK670" s="12">
        <v>78285000</v>
      </c>
      <c r="AL670" s="12">
        <v>58661000</v>
      </c>
      <c r="AM670" s="13">
        <v>130670000</v>
      </c>
      <c r="AN670" s="12">
        <v>152770000</v>
      </c>
      <c r="AO670" s="12">
        <v>61855000</v>
      </c>
      <c r="AP670" s="12">
        <v>160190000</v>
      </c>
      <c r="AQ670" s="13">
        <v>272480000</v>
      </c>
      <c r="AR670" s="12">
        <v>120540000</v>
      </c>
      <c r="AS670" s="12">
        <v>339660000</v>
      </c>
      <c r="AT670" s="12">
        <v>405090000</v>
      </c>
      <c r="AU670" s="13">
        <v>211320000</v>
      </c>
      <c r="AV670" s="12">
        <v>337340000</v>
      </c>
      <c r="AW670" s="12">
        <v>321540000</v>
      </c>
      <c r="AX670" s="14">
        <v>362330000</v>
      </c>
    </row>
    <row r="671" spans="1:50" x14ac:dyDescent="0.35">
      <c r="A671" s="12" t="s">
        <v>2098</v>
      </c>
      <c r="B671" s="12" t="s">
        <v>2099</v>
      </c>
      <c r="C671" s="13">
        <v>487380000</v>
      </c>
      <c r="D671" s="12">
        <v>380600000</v>
      </c>
      <c r="E671" s="12">
        <v>408880000</v>
      </c>
      <c r="F671" s="12">
        <v>372390000</v>
      </c>
      <c r="G671" s="13">
        <v>414390000</v>
      </c>
      <c r="H671" s="12">
        <v>250710000</v>
      </c>
      <c r="I671" s="12">
        <v>428590000</v>
      </c>
      <c r="J671" s="12">
        <v>482280000</v>
      </c>
      <c r="K671" s="13">
        <v>443740000</v>
      </c>
      <c r="L671" s="12">
        <v>371130000</v>
      </c>
      <c r="M671" s="12">
        <v>421610000</v>
      </c>
      <c r="N671" s="12">
        <v>438120000</v>
      </c>
      <c r="O671" s="13">
        <v>404350000</v>
      </c>
      <c r="P671" s="12">
        <v>148150000</v>
      </c>
      <c r="Q671" s="12">
        <v>332190000</v>
      </c>
      <c r="R671" s="12">
        <v>367810000</v>
      </c>
      <c r="S671" s="13">
        <v>556450000</v>
      </c>
      <c r="T671" s="12">
        <v>417970000</v>
      </c>
      <c r="U671" s="12">
        <v>291070000</v>
      </c>
      <c r="V671" s="12">
        <v>369660000</v>
      </c>
      <c r="W671" s="13">
        <v>486320000</v>
      </c>
      <c r="X671" s="12">
        <v>351080000</v>
      </c>
      <c r="Y671" s="12">
        <v>284280000</v>
      </c>
      <c r="Z671" s="12">
        <v>365170000</v>
      </c>
      <c r="AA671" s="13">
        <v>458980000</v>
      </c>
      <c r="AB671" s="12">
        <v>389830000</v>
      </c>
      <c r="AC671" s="12">
        <v>340080000</v>
      </c>
      <c r="AD671" s="12">
        <v>429270000</v>
      </c>
      <c r="AE671" s="13">
        <v>331250000</v>
      </c>
      <c r="AF671" s="12">
        <v>331250000</v>
      </c>
      <c r="AG671" s="12">
        <v>327510000</v>
      </c>
      <c r="AH671" s="12">
        <v>355240000</v>
      </c>
      <c r="AI671" s="13">
        <v>366900000</v>
      </c>
      <c r="AJ671" s="12">
        <v>339790000</v>
      </c>
      <c r="AK671" s="12">
        <v>113660000</v>
      </c>
      <c r="AL671" s="12">
        <v>270880000</v>
      </c>
      <c r="AM671" s="13">
        <v>316480000</v>
      </c>
      <c r="AN671" s="12">
        <v>488090000</v>
      </c>
      <c r="AO671" s="12">
        <v>101930000</v>
      </c>
      <c r="AP671" s="12">
        <v>228920000</v>
      </c>
      <c r="AQ671" s="13">
        <v>288860000</v>
      </c>
      <c r="AR671" s="12">
        <v>166970000</v>
      </c>
      <c r="AS671" s="12">
        <v>318780000</v>
      </c>
      <c r="AT671" s="12">
        <v>376690000</v>
      </c>
      <c r="AU671" s="13">
        <v>325280000</v>
      </c>
      <c r="AV671" s="12">
        <v>330590000</v>
      </c>
      <c r="AW671" s="12">
        <v>332720000</v>
      </c>
      <c r="AX671" s="14">
        <v>372600000</v>
      </c>
    </row>
    <row r="672" spans="1:50" x14ac:dyDescent="0.35">
      <c r="A672" s="12" t="s">
        <v>2100</v>
      </c>
      <c r="B672" s="12" t="s">
        <v>2101</v>
      </c>
      <c r="C672" s="13">
        <v>130140000</v>
      </c>
      <c r="D672" s="12">
        <v>140230000</v>
      </c>
      <c r="E672" s="12">
        <v>115820000</v>
      </c>
      <c r="F672" s="12">
        <v>19602000</v>
      </c>
      <c r="G672" s="13">
        <v>126320000</v>
      </c>
      <c r="H672" s="12">
        <v>156800000</v>
      </c>
      <c r="I672" s="12">
        <v>161930000</v>
      </c>
      <c r="J672" s="12">
        <v>117570000</v>
      </c>
      <c r="K672" s="13">
        <v>450900000</v>
      </c>
      <c r="L672" s="12">
        <v>500800000</v>
      </c>
      <c r="M672" s="12">
        <v>544840000</v>
      </c>
      <c r="N672" s="12">
        <v>467860000</v>
      </c>
      <c r="O672" s="13">
        <v>290230000</v>
      </c>
      <c r="P672" s="12">
        <v>488260000</v>
      </c>
      <c r="Q672" s="12">
        <v>203600000</v>
      </c>
      <c r="R672" s="12">
        <v>278420000</v>
      </c>
      <c r="S672" s="13">
        <v>119620000</v>
      </c>
      <c r="T672" s="12">
        <v>153450000</v>
      </c>
      <c r="U672" s="12">
        <v>98596000</v>
      </c>
      <c r="V672" s="12">
        <v>51084000</v>
      </c>
      <c r="W672" s="13">
        <v>155300000</v>
      </c>
      <c r="X672" s="12">
        <v>200690000</v>
      </c>
      <c r="Y672" s="12">
        <v>232360000</v>
      </c>
      <c r="Z672" s="12">
        <v>177690000</v>
      </c>
      <c r="AA672" s="13">
        <v>543420000</v>
      </c>
      <c r="AB672" s="12">
        <v>634620000</v>
      </c>
      <c r="AC672" s="12">
        <v>380740000</v>
      </c>
      <c r="AD672" s="12">
        <v>438180000</v>
      </c>
      <c r="AE672" s="13">
        <v>331210000</v>
      </c>
      <c r="AF672" s="12">
        <v>313230000</v>
      </c>
      <c r="AG672" s="12">
        <v>433710000</v>
      </c>
      <c r="AH672" s="12">
        <v>297690000</v>
      </c>
      <c r="AI672" s="13">
        <v>56571000</v>
      </c>
      <c r="AJ672" s="12">
        <v>312640000</v>
      </c>
      <c r="AK672" s="12">
        <v>38998000</v>
      </c>
      <c r="AL672" s="12">
        <v>40962000</v>
      </c>
      <c r="AM672" s="13">
        <v>142020000</v>
      </c>
      <c r="AN672" s="12">
        <v>142500000</v>
      </c>
      <c r="AO672" s="12">
        <v>104610000</v>
      </c>
      <c r="AP672" s="12">
        <v>70550000</v>
      </c>
      <c r="AQ672" s="13">
        <v>345130000</v>
      </c>
      <c r="AR672" s="12">
        <v>427510000</v>
      </c>
      <c r="AS672" s="12">
        <v>337720000</v>
      </c>
      <c r="AT672" s="12">
        <v>353480000</v>
      </c>
      <c r="AU672" s="13">
        <v>248590000</v>
      </c>
      <c r="AV672" s="12">
        <v>340360000</v>
      </c>
      <c r="AW672" s="12">
        <v>301190000</v>
      </c>
      <c r="AX672" s="14">
        <v>411800000</v>
      </c>
    </row>
    <row r="673" spans="1:50" x14ac:dyDescent="0.35">
      <c r="A673" s="12" t="s">
        <v>2102</v>
      </c>
      <c r="B673" s="12" t="s">
        <v>2103</v>
      </c>
      <c r="C673" s="13">
        <v>212560000</v>
      </c>
      <c r="D673" s="12">
        <v>370140000</v>
      </c>
      <c r="E673" s="12">
        <v>245980000</v>
      </c>
      <c r="F673" s="12">
        <v>164850000</v>
      </c>
      <c r="G673" s="13">
        <v>248940000</v>
      </c>
      <c r="H673" s="12">
        <v>1180900000</v>
      </c>
      <c r="I673" s="12">
        <v>293770000</v>
      </c>
      <c r="J673" s="12">
        <v>179540000</v>
      </c>
      <c r="K673" s="13">
        <v>500680000</v>
      </c>
      <c r="L673" s="12">
        <v>569840000</v>
      </c>
      <c r="M673" s="12">
        <v>582720000</v>
      </c>
      <c r="N673" s="12">
        <v>522370000</v>
      </c>
      <c r="O673" s="13">
        <v>324200000</v>
      </c>
      <c r="P673" s="12">
        <v>265790000</v>
      </c>
      <c r="Q673" s="12">
        <v>197560000</v>
      </c>
      <c r="R673" s="12">
        <v>282680000</v>
      </c>
      <c r="S673" s="13">
        <v>221740000</v>
      </c>
      <c r="T673" s="12">
        <v>382050000</v>
      </c>
      <c r="U673" s="12">
        <v>497410000</v>
      </c>
      <c r="V673" s="12">
        <v>408100000</v>
      </c>
      <c r="W673" s="13">
        <v>245800000</v>
      </c>
      <c r="X673" s="12">
        <v>479100000</v>
      </c>
      <c r="Y673" s="12">
        <v>729110000</v>
      </c>
      <c r="Z673" s="12">
        <v>397170000</v>
      </c>
      <c r="AA673" s="13">
        <v>450940000</v>
      </c>
      <c r="AB673" s="12">
        <v>523280000</v>
      </c>
      <c r="AC673" s="12">
        <v>350760000</v>
      </c>
      <c r="AD673" s="12">
        <v>445460000</v>
      </c>
      <c r="AE673" s="13">
        <v>328530000</v>
      </c>
      <c r="AF673" s="12">
        <v>329370000</v>
      </c>
      <c r="AG673" s="12">
        <v>368770000</v>
      </c>
      <c r="AH673" s="12">
        <v>257930000</v>
      </c>
      <c r="AI673" s="13">
        <v>275080000</v>
      </c>
      <c r="AJ673" s="12">
        <v>349570000</v>
      </c>
      <c r="AK673" s="12">
        <v>989430000</v>
      </c>
      <c r="AL673" s="12">
        <v>271710000</v>
      </c>
      <c r="AM673" s="13">
        <v>194840000</v>
      </c>
      <c r="AN673" s="12">
        <v>316160000</v>
      </c>
      <c r="AO673" s="12">
        <v>740670000</v>
      </c>
      <c r="AP673" s="12">
        <v>576520000</v>
      </c>
      <c r="AQ673" s="13">
        <v>335470000</v>
      </c>
      <c r="AR673" s="12">
        <v>422480000</v>
      </c>
      <c r="AS673" s="12">
        <v>326020000</v>
      </c>
      <c r="AT673" s="12">
        <v>355930000</v>
      </c>
      <c r="AU673" s="13">
        <v>227440000</v>
      </c>
      <c r="AV673" s="12">
        <v>279960000</v>
      </c>
      <c r="AW673" s="12">
        <v>237160000</v>
      </c>
      <c r="AX673" s="14">
        <v>346050000</v>
      </c>
    </row>
    <row r="674" spans="1:50" x14ac:dyDescent="0.35">
      <c r="A674" s="12" t="s">
        <v>2104</v>
      </c>
      <c r="B674" s="12" t="s">
        <v>2105</v>
      </c>
      <c r="C674" s="13">
        <v>364130000</v>
      </c>
      <c r="D674" s="12">
        <v>46027000</v>
      </c>
      <c r="E674" s="12">
        <v>121690000</v>
      </c>
      <c r="F674" s="12">
        <v>203590000</v>
      </c>
      <c r="G674" s="13">
        <v>253550000</v>
      </c>
      <c r="H674" s="12">
        <v>20816000</v>
      </c>
      <c r="I674" s="12">
        <v>213310000</v>
      </c>
      <c r="J674" s="12">
        <v>256490000</v>
      </c>
      <c r="K674" s="13">
        <v>266490000</v>
      </c>
      <c r="L674" s="12">
        <v>209070000</v>
      </c>
      <c r="M674" s="12">
        <v>328500000</v>
      </c>
      <c r="N674" s="12">
        <v>261410000</v>
      </c>
      <c r="O674" s="13">
        <v>362230000</v>
      </c>
      <c r="P674" s="12">
        <v>169670000</v>
      </c>
      <c r="Q674" s="12">
        <v>441130000</v>
      </c>
      <c r="R674" s="12">
        <v>328870000</v>
      </c>
      <c r="S674" s="13">
        <v>308470000</v>
      </c>
      <c r="T674" s="12">
        <v>49974000</v>
      </c>
      <c r="U674" s="12">
        <v>77195000</v>
      </c>
      <c r="V674" s="12">
        <v>45071000</v>
      </c>
      <c r="W674" s="13">
        <v>379990000</v>
      </c>
      <c r="X674" s="12">
        <v>166970000</v>
      </c>
      <c r="Y674" s="12">
        <v>14119000</v>
      </c>
      <c r="Z674" s="12">
        <v>232250000</v>
      </c>
      <c r="AA674" s="13">
        <v>287800000</v>
      </c>
      <c r="AB674" s="12">
        <v>207320000</v>
      </c>
      <c r="AC674" s="12">
        <v>286670000</v>
      </c>
      <c r="AD674" s="12">
        <v>283140000</v>
      </c>
      <c r="AE674" s="13">
        <v>327670000</v>
      </c>
      <c r="AF674" s="12">
        <v>414150000</v>
      </c>
      <c r="AG674" s="12">
        <v>267770000</v>
      </c>
      <c r="AH674" s="12">
        <v>326980000</v>
      </c>
      <c r="AI674" s="13">
        <v>54252000</v>
      </c>
      <c r="AJ674" s="12">
        <v>442190000</v>
      </c>
      <c r="AK674" s="12">
        <v>0</v>
      </c>
      <c r="AL674" s="12">
        <v>189610000</v>
      </c>
      <c r="AM674" s="13">
        <v>326320000</v>
      </c>
      <c r="AN674" s="12">
        <v>38245000</v>
      </c>
      <c r="AO674" s="12">
        <v>0</v>
      </c>
      <c r="AP674" s="12">
        <v>148860000</v>
      </c>
      <c r="AQ674" s="13">
        <v>317340000</v>
      </c>
      <c r="AR674" s="12">
        <v>227550000</v>
      </c>
      <c r="AS674" s="12">
        <v>323000000</v>
      </c>
      <c r="AT674" s="12">
        <v>378120000</v>
      </c>
      <c r="AU674" s="13">
        <v>525590000</v>
      </c>
      <c r="AV674" s="12">
        <v>428380000</v>
      </c>
      <c r="AW674" s="12">
        <v>570270000</v>
      </c>
      <c r="AX674" s="14">
        <v>311910000</v>
      </c>
    </row>
    <row r="675" spans="1:50" x14ac:dyDescent="0.35">
      <c r="A675" s="12" t="s">
        <v>2106</v>
      </c>
      <c r="B675" s="12" t="s">
        <v>2107</v>
      </c>
      <c r="C675" s="13">
        <v>290530000</v>
      </c>
      <c r="D675" s="12">
        <v>334600000</v>
      </c>
      <c r="E675" s="12">
        <v>369040000</v>
      </c>
      <c r="F675" s="12">
        <v>248110000</v>
      </c>
      <c r="G675" s="13">
        <v>298040000</v>
      </c>
      <c r="H675" s="12">
        <v>474160000</v>
      </c>
      <c r="I675" s="12">
        <v>347450000</v>
      </c>
      <c r="J675" s="12">
        <v>304260000</v>
      </c>
      <c r="K675" s="13">
        <v>840790000</v>
      </c>
      <c r="L675" s="12">
        <v>1096300000</v>
      </c>
      <c r="M675" s="12">
        <v>1097800000</v>
      </c>
      <c r="N675" s="12">
        <v>837810000</v>
      </c>
      <c r="O675" s="13">
        <v>666910000</v>
      </c>
      <c r="P675" s="12">
        <v>265240000</v>
      </c>
      <c r="Q675" s="12">
        <v>563120000</v>
      </c>
      <c r="R675" s="12">
        <v>682230000</v>
      </c>
      <c r="S675" s="13">
        <v>150010000</v>
      </c>
      <c r="T675" s="12">
        <v>236440000</v>
      </c>
      <c r="U675" s="12">
        <v>219890000</v>
      </c>
      <c r="V675" s="12">
        <v>141100000</v>
      </c>
      <c r="W675" s="13">
        <v>213820000</v>
      </c>
      <c r="X675" s="12">
        <v>235090000</v>
      </c>
      <c r="Y675" s="12">
        <v>241970000</v>
      </c>
      <c r="Z675" s="12">
        <v>206930000</v>
      </c>
      <c r="AA675" s="13">
        <v>544800000</v>
      </c>
      <c r="AB675" s="12">
        <v>646430000</v>
      </c>
      <c r="AC675" s="12">
        <v>551050000</v>
      </c>
      <c r="AD675" s="12">
        <v>574750000</v>
      </c>
      <c r="AE675" s="13">
        <v>327590000</v>
      </c>
      <c r="AF675" s="12">
        <v>461780000</v>
      </c>
      <c r="AG675" s="12">
        <v>464260000</v>
      </c>
      <c r="AH675" s="12">
        <v>402700000</v>
      </c>
      <c r="AI675" s="13">
        <v>146820000</v>
      </c>
      <c r="AJ675" s="12">
        <v>602010000</v>
      </c>
      <c r="AK675" s="12">
        <v>193990000</v>
      </c>
      <c r="AL675" s="12">
        <v>199270000</v>
      </c>
      <c r="AM675" s="13">
        <v>210660000</v>
      </c>
      <c r="AN675" s="12">
        <v>255690000</v>
      </c>
      <c r="AO675" s="12">
        <v>285150000</v>
      </c>
      <c r="AP675" s="12">
        <v>238940000</v>
      </c>
      <c r="AQ675" s="13">
        <v>443890000</v>
      </c>
      <c r="AR675" s="12">
        <v>406070000</v>
      </c>
      <c r="AS675" s="12">
        <v>593810000</v>
      </c>
      <c r="AT675" s="12">
        <v>540070000</v>
      </c>
      <c r="AU675" s="13">
        <v>348340000</v>
      </c>
      <c r="AV675" s="12">
        <v>401970000</v>
      </c>
      <c r="AW675" s="12">
        <v>448190000</v>
      </c>
      <c r="AX675" s="14">
        <v>534220000</v>
      </c>
    </row>
    <row r="676" spans="1:50" x14ac:dyDescent="0.35">
      <c r="A676" s="12" t="s">
        <v>2108</v>
      </c>
      <c r="B676" s="12" t="s">
        <v>2109</v>
      </c>
      <c r="C676" s="13">
        <v>255800000</v>
      </c>
      <c r="D676" s="12">
        <v>69736000</v>
      </c>
      <c r="E676" s="12">
        <v>217950000</v>
      </c>
      <c r="F676" s="12">
        <v>228430000</v>
      </c>
      <c r="G676" s="13">
        <v>287770000</v>
      </c>
      <c r="H676" s="12">
        <v>22854000</v>
      </c>
      <c r="I676" s="12">
        <v>265470000</v>
      </c>
      <c r="J676" s="12">
        <v>302920000</v>
      </c>
      <c r="K676" s="13">
        <v>500670000</v>
      </c>
      <c r="L676" s="12">
        <v>581600000</v>
      </c>
      <c r="M676" s="12">
        <v>430300000</v>
      </c>
      <c r="N676" s="12">
        <v>530110000</v>
      </c>
      <c r="O676" s="13">
        <v>372000000</v>
      </c>
      <c r="P676" s="12">
        <v>210030000</v>
      </c>
      <c r="Q676" s="12">
        <v>418150000</v>
      </c>
      <c r="R676" s="12">
        <v>455490000</v>
      </c>
      <c r="S676" s="13">
        <v>203040000</v>
      </c>
      <c r="T676" s="12">
        <v>133610000</v>
      </c>
      <c r="U676" s="12">
        <v>22090000</v>
      </c>
      <c r="V676" s="12">
        <v>28723000</v>
      </c>
      <c r="W676" s="13">
        <v>227710000</v>
      </c>
      <c r="X676" s="12">
        <v>153310000</v>
      </c>
      <c r="Y676" s="12">
        <v>185730000</v>
      </c>
      <c r="Z676" s="12">
        <v>200990000</v>
      </c>
      <c r="AA676" s="13">
        <v>413840000</v>
      </c>
      <c r="AB676" s="12">
        <v>492020000</v>
      </c>
      <c r="AC676" s="12">
        <v>559150000</v>
      </c>
      <c r="AD676" s="12">
        <v>554140000</v>
      </c>
      <c r="AE676" s="13">
        <v>327300000</v>
      </c>
      <c r="AF676" s="12">
        <v>427450000</v>
      </c>
      <c r="AG676" s="12">
        <v>457120000</v>
      </c>
      <c r="AH676" s="12">
        <v>438890000</v>
      </c>
      <c r="AI676" s="13">
        <v>20741000</v>
      </c>
      <c r="AJ676" s="12">
        <v>581320000</v>
      </c>
      <c r="AK676" s="12">
        <v>305380000</v>
      </c>
      <c r="AL676" s="12">
        <v>199090000</v>
      </c>
      <c r="AM676" s="13">
        <v>341990000</v>
      </c>
      <c r="AN676" s="12">
        <v>116140000</v>
      </c>
      <c r="AO676" s="12">
        <v>210350000</v>
      </c>
      <c r="AP676" s="12">
        <v>210970000</v>
      </c>
      <c r="AQ676" s="13">
        <v>411830000</v>
      </c>
      <c r="AR676" s="12">
        <v>326520000</v>
      </c>
      <c r="AS676" s="12">
        <v>535330000</v>
      </c>
      <c r="AT676" s="12">
        <v>564880000</v>
      </c>
      <c r="AU676" s="13">
        <v>520410000</v>
      </c>
      <c r="AV676" s="12">
        <v>497210000</v>
      </c>
      <c r="AW676" s="12">
        <v>453030000</v>
      </c>
      <c r="AX676" s="14">
        <v>525430000</v>
      </c>
    </row>
    <row r="677" spans="1:50" x14ac:dyDescent="0.35">
      <c r="A677" s="12" t="s">
        <v>2110</v>
      </c>
      <c r="B677" s="12" t="s">
        <v>2111</v>
      </c>
      <c r="C677" s="13">
        <v>357090000</v>
      </c>
      <c r="D677" s="12">
        <v>222860000</v>
      </c>
      <c r="E677" s="12">
        <v>278370000</v>
      </c>
      <c r="F677" s="12">
        <v>334330000</v>
      </c>
      <c r="G677" s="13">
        <v>311050000</v>
      </c>
      <c r="H677" s="12">
        <v>39754000</v>
      </c>
      <c r="I677" s="12">
        <v>292170000</v>
      </c>
      <c r="J677" s="12">
        <v>383550000</v>
      </c>
      <c r="K677" s="13">
        <v>323820000</v>
      </c>
      <c r="L677" s="12">
        <v>274770000</v>
      </c>
      <c r="M677" s="12">
        <v>293370000</v>
      </c>
      <c r="N677" s="12">
        <v>285020000</v>
      </c>
      <c r="O677" s="13">
        <v>379620000</v>
      </c>
      <c r="P677" s="12">
        <v>95113000</v>
      </c>
      <c r="Q677" s="12">
        <v>355400000</v>
      </c>
      <c r="R677" s="12">
        <v>343490000</v>
      </c>
      <c r="S677" s="13">
        <v>425560000</v>
      </c>
      <c r="T677" s="12">
        <v>274800000</v>
      </c>
      <c r="U677" s="12">
        <v>127260000</v>
      </c>
      <c r="V677" s="12">
        <v>234950000</v>
      </c>
      <c r="W677" s="13">
        <v>413230000</v>
      </c>
      <c r="X677" s="12">
        <v>299280000</v>
      </c>
      <c r="Y677" s="12">
        <v>321920000</v>
      </c>
      <c r="Z677" s="12">
        <v>312700000</v>
      </c>
      <c r="AA677" s="13">
        <v>346020000</v>
      </c>
      <c r="AB677" s="12">
        <v>276840000</v>
      </c>
      <c r="AC677" s="12">
        <v>349750000</v>
      </c>
      <c r="AD677" s="12">
        <v>344030000</v>
      </c>
      <c r="AE677" s="13">
        <v>325520000</v>
      </c>
      <c r="AF677" s="12">
        <v>351960000</v>
      </c>
      <c r="AG677" s="12">
        <v>309580000</v>
      </c>
      <c r="AH677" s="12">
        <v>358790000</v>
      </c>
      <c r="AI677" s="13">
        <v>251590000</v>
      </c>
      <c r="AJ677" s="12">
        <v>386220000</v>
      </c>
      <c r="AK677" s="12">
        <v>35185000</v>
      </c>
      <c r="AL677" s="12">
        <v>286790000</v>
      </c>
      <c r="AM677" s="13">
        <v>364330000</v>
      </c>
      <c r="AN677" s="12">
        <v>266020000</v>
      </c>
      <c r="AO677" s="12">
        <v>29269000</v>
      </c>
      <c r="AP677" s="12">
        <v>264620000</v>
      </c>
      <c r="AQ677" s="13">
        <v>441140000</v>
      </c>
      <c r="AR677" s="12">
        <v>393740000</v>
      </c>
      <c r="AS677" s="12">
        <v>432640000</v>
      </c>
      <c r="AT677" s="12">
        <v>443580000</v>
      </c>
      <c r="AU677" s="13">
        <v>380680000</v>
      </c>
      <c r="AV677" s="12">
        <v>458220000</v>
      </c>
      <c r="AW677" s="12">
        <v>396600000</v>
      </c>
      <c r="AX677" s="14">
        <v>326820000</v>
      </c>
    </row>
    <row r="678" spans="1:50" x14ac:dyDescent="0.35">
      <c r="A678" s="12" t="s">
        <v>2112</v>
      </c>
      <c r="B678" s="12" t="s">
        <v>2113</v>
      </c>
      <c r="C678" s="13">
        <v>573010000</v>
      </c>
      <c r="D678" s="12">
        <v>161110000</v>
      </c>
      <c r="E678" s="12">
        <v>246550000</v>
      </c>
      <c r="F678" s="12">
        <v>351440000</v>
      </c>
      <c r="G678" s="13">
        <v>389670000</v>
      </c>
      <c r="H678" s="12">
        <v>21623000</v>
      </c>
      <c r="I678" s="12">
        <v>294340000</v>
      </c>
      <c r="J678" s="12">
        <v>563630000</v>
      </c>
      <c r="K678" s="13">
        <v>346500000</v>
      </c>
      <c r="L678" s="12">
        <v>274270000</v>
      </c>
      <c r="M678" s="12">
        <v>332410000</v>
      </c>
      <c r="N678" s="12">
        <v>260940000</v>
      </c>
      <c r="O678" s="13">
        <v>267510000</v>
      </c>
      <c r="P678" s="12">
        <v>172910000</v>
      </c>
      <c r="Q678" s="12">
        <v>248280000</v>
      </c>
      <c r="R678" s="12">
        <v>312780000</v>
      </c>
      <c r="S678" s="13">
        <v>242590000</v>
      </c>
      <c r="T678" s="12">
        <v>219120000</v>
      </c>
      <c r="U678" s="12">
        <v>128190000</v>
      </c>
      <c r="V678" s="12">
        <v>154490000</v>
      </c>
      <c r="W678" s="13">
        <v>447230000</v>
      </c>
      <c r="X678" s="12">
        <v>138240000</v>
      </c>
      <c r="Y678" s="12">
        <v>212470000</v>
      </c>
      <c r="Z678" s="12">
        <v>179700000</v>
      </c>
      <c r="AA678" s="13">
        <v>207220000</v>
      </c>
      <c r="AB678" s="12">
        <v>173990000</v>
      </c>
      <c r="AC678" s="12">
        <v>256620000</v>
      </c>
      <c r="AD678" s="12">
        <v>283530000</v>
      </c>
      <c r="AE678" s="13">
        <v>325230000</v>
      </c>
      <c r="AF678" s="12">
        <v>206140000</v>
      </c>
      <c r="AG678" s="12">
        <v>126120000</v>
      </c>
      <c r="AH678" s="12">
        <v>291560000</v>
      </c>
      <c r="AI678" s="13">
        <v>57540000</v>
      </c>
      <c r="AJ678" s="12">
        <v>333380000</v>
      </c>
      <c r="AK678" s="12">
        <v>0</v>
      </c>
      <c r="AL678" s="12">
        <v>263230000</v>
      </c>
      <c r="AM678" s="13">
        <v>515070000</v>
      </c>
      <c r="AN678" s="12">
        <v>24001000</v>
      </c>
      <c r="AO678" s="12">
        <v>42384000</v>
      </c>
      <c r="AP678" s="12">
        <v>166290000</v>
      </c>
      <c r="AQ678" s="13">
        <v>251620000</v>
      </c>
      <c r="AR678" s="12">
        <v>161180000</v>
      </c>
      <c r="AS678" s="12">
        <v>140930000</v>
      </c>
      <c r="AT678" s="12">
        <v>261190000</v>
      </c>
      <c r="AU678" s="13">
        <v>475910000</v>
      </c>
      <c r="AV678" s="12">
        <v>130700000</v>
      </c>
      <c r="AW678" s="12">
        <v>212570000</v>
      </c>
      <c r="AX678" s="14">
        <v>234150000</v>
      </c>
    </row>
    <row r="679" spans="1:50" x14ac:dyDescent="0.35">
      <c r="A679" s="12" t="s">
        <v>2114</v>
      </c>
      <c r="B679" s="12" t="s">
        <v>2115</v>
      </c>
      <c r="C679" s="13">
        <v>187880000</v>
      </c>
      <c r="D679" s="12">
        <v>165850000</v>
      </c>
      <c r="E679" s="12">
        <v>138050000</v>
      </c>
      <c r="F679" s="12">
        <v>139180000</v>
      </c>
      <c r="G679" s="13">
        <v>172920000</v>
      </c>
      <c r="H679" s="12">
        <v>139230000</v>
      </c>
      <c r="I679" s="12">
        <v>194460000</v>
      </c>
      <c r="J679" s="12">
        <v>167700000</v>
      </c>
      <c r="K679" s="13">
        <v>374330000</v>
      </c>
      <c r="L679" s="12">
        <v>418130000</v>
      </c>
      <c r="M679" s="12">
        <v>402630000</v>
      </c>
      <c r="N679" s="12">
        <v>400080000</v>
      </c>
      <c r="O679" s="13">
        <v>356750000</v>
      </c>
      <c r="P679" s="12">
        <v>386890000</v>
      </c>
      <c r="Q679" s="12">
        <v>217380000</v>
      </c>
      <c r="R679" s="12">
        <v>311620000</v>
      </c>
      <c r="S679" s="13">
        <v>194010000</v>
      </c>
      <c r="T679" s="12">
        <v>211420000</v>
      </c>
      <c r="U679" s="12">
        <v>155500000</v>
      </c>
      <c r="V679" s="12">
        <v>183650000</v>
      </c>
      <c r="W679" s="13">
        <v>257310000</v>
      </c>
      <c r="X679" s="12">
        <v>212090000</v>
      </c>
      <c r="Y679" s="12">
        <v>206590000</v>
      </c>
      <c r="Z679" s="12">
        <v>225650000</v>
      </c>
      <c r="AA679" s="13">
        <v>394690000</v>
      </c>
      <c r="AB679" s="12">
        <v>451590000</v>
      </c>
      <c r="AC679" s="12">
        <v>319550000</v>
      </c>
      <c r="AD679" s="12">
        <v>342180000</v>
      </c>
      <c r="AE679" s="13">
        <v>324820000</v>
      </c>
      <c r="AF679" s="12">
        <v>313270000</v>
      </c>
      <c r="AG679" s="12">
        <v>345270000</v>
      </c>
      <c r="AH679" s="12">
        <v>307490000</v>
      </c>
      <c r="AI679" s="13">
        <v>145220000</v>
      </c>
      <c r="AJ679" s="12">
        <v>272760000</v>
      </c>
      <c r="AK679" s="12">
        <v>43304000</v>
      </c>
      <c r="AL679" s="12">
        <v>189490000</v>
      </c>
      <c r="AM679" s="13">
        <v>208720000</v>
      </c>
      <c r="AN679" s="12">
        <v>184340000</v>
      </c>
      <c r="AO679" s="12">
        <v>129360000</v>
      </c>
      <c r="AP679" s="12">
        <v>217840000</v>
      </c>
      <c r="AQ679" s="13">
        <v>312430000</v>
      </c>
      <c r="AR679" s="12">
        <v>394460000</v>
      </c>
      <c r="AS679" s="12">
        <v>316390000</v>
      </c>
      <c r="AT679" s="12">
        <v>291870000</v>
      </c>
      <c r="AU679" s="13">
        <v>242780000</v>
      </c>
      <c r="AV679" s="12">
        <v>297510000</v>
      </c>
      <c r="AW679" s="12">
        <v>234930000</v>
      </c>
      <c r="AX679" s="14">
        <v>344920000</v>
      </c>
    </row>
    <row r="680" spans="1:50" x14ac:dyDescent="0.35">
      <c r="A680" s="12" t="s">
        <v>2116</v>
      </c>
      <c r="B680" s="12" t="s">
        <v>2117</v>
      </c>
      <c r="C680" s="13">
        <v>266870000</v>
      </c>
      <c r="D680" s="12">
        <v>159420000</v>
      </c>
      <c r="E680" s="12">
        <v>188140000</v>
      </c>
      <c r="F680" s="12">
        <v>178770000</v>
      </c>
      <c r="G680" s="13">
        <v>202150000</v>
      </c>
      <c r="H680" s="12">
        <v>85677000</v>
      </c>
      <c r="I680" s="12">
        <v>211260000</v>
      </c>
      <c r="J680" s="12">
        <v>217580000</v>
      </c>
      <c r="K680" s="13">
        <v>249390000</v>
      </c>
      <c r="L680" s="12">
        <v>186290000</v>
      </c>
      <c r="M680" s="12">
        <v>216800000</v>
      </c>
      <c r="N680" s="12">
        <v>242540000</v>
      </c>
      <c r="O680" s="13">
        <v>248360000</v>
      </c>
      <c r="P680" s="12">
        <v>300100000</v>
      </c>
      <c r="Q680" s="12">
        <v>330610000</v>
      </c>
      <c r="R680" s="12">
        <v>242200000</v>
      </c>
      <c r="S680" s="13">
        <v>308320000</v>
      </c>
      <c r="T680" s="12">
        <v>192670000</v>
      </c>
      <c r="U680" s="12">
        <v>158770000</v>
      </c>
      <c r="V680" s="12">
        <v>245610000</v>
      </c>
      <c r="W680" s="13">
        <v>266790000</v>
      </c>
      <c r="X680" s="12">
        <v>185290000</v>
      </c>
      <c r="Y680" s="12">
        <v>202890000</v>
      </c>
      <c r="Z680" s="12">
        <v>263120000</v>
      </c>
      <c r="AA680" s="13">
        <v>279160000</v>
      </c>
      <c r="AB680" s="12">
        <v>353540000</v>
      </c>
      <c r="AC680" s="12">
        <v>297530000</v>
      </c>
      <c r="AD680" s="12">
        <v>292700000</v>
      </c>
      <c r="AE680" s="13">
        <v>324640000</v>
      </c>
      <c r="AF680" s="12">
        <v>354330000</v>
      </c>
      <c r="AG680" s="12">
        <v>273200000</v>
      </c>
      <c r="AH680" s="12">
        <v>314490000</v>
      </c>
      <c r="AI680" s="13">
        <v>225980000</v>
      </c>
      <c r="AJ680" s="12">
        <v>310080000</v>
      </c>
      <c r="AK680" s="12">
        <v>124760000</v>
      </c>
      <c r="AL680" s="12">
        <v>243680000</v>
      </c>
      <c r="AM680" s="13">
        <v>261720000</v>
      </c>
      <c r="AN680" s="12">
        <v>216770000</v>
      </c>
      <c r="AO680" s="12">
        <v>54729000</v>
      </c>
      <c r="AP680" s="12">
        <v>209740000</v>
      </c>
      <c r="AQ680" s="13">
        <v>406150000</v>
      </c>
      <c r="AR680" s="12">
        <v>489660000</v>
      </c>
      <c r="AS680" s="12">
        <v>361830000</v>
      </c>
      <c r="AT680" s="12">
        <v>424340000</v>
      </c>
      <c r="AU680" s="13">
        <v>407760000</v>
      </c>
      <c r="AV680" s="12">
        <v>434930000</v>
      </c>
      <c r="AW680" s="12">
        <v>431840000</v>
      </c>
      <c r="AX680" s="14">
        <v>333380000</v>
      </c>
    </row>
    <row r="681" spans="1:50" x14ac:dyDescent="0.35">
      <c r="A681" s="12" t="s">
        <v>2118</v>
      </c>
      <c r="B681" s="12" t="s">
        <v>2119</v>
      </c>
      <c r="C681" s="13">
        <v>237500000</v>
      </c>
      <c r="D681" s="12">
        <v>180690000</v>
      </c>
      <c r="E681" s="12">
        <v>163860000</v>
      </c>
      <c r="F681" s="12">
        <v>181640000</v>
      </c>
      <c r="G681" s="13">
        <v>233800000</v>
      </c>
      <c r="H681" s="12">
        <v>144780000</v>
      </c>
      <c r="I681" s="12">
        <v>206360000</v>
      </c>
      <c r="J681" s="12">
        <v>224810000</v>
      </c>
      <c r="K681" s="13">
        <v>222040000</v>
      </c>
      <c r="L681" s="12">
        <v>233590000</v>
      </c>
      <c r="M681" s="12">
        <v>237170000</v>
      </c>
      <c r="N681" s="12">
        <v>221690000</v>
      </c>
      <c r="O681" s="13">
        <v>283840000</v>
      </c>
      <c r="P681" s="12">
        <v>284990000</v>
      </c>
      <c r="Q681" s="12">
        <v>284110000</v>
      </c>
      <c r="R681" s="12">
        <v>241720000</v>
      </c>
      <c r="S681" s="13">
        <v>276950000</v>
      </c>
      <c r="T681" s="12">
        <v>232000000</v>
      </c>
      <c r="U681" s="12">
        <v>207650000</v>
      </c>
      <c r="V681" s="12">
        <v>232350000</v>
      </c>
      <c r="W681" s="13">
        <v>303590000</v>
      </c>
      <c r="X681" s="12">
        <v>216310000</v>
      </c>
      <c r="Y681" s="12">
        <v>234830000</v>
      </c>
      <c r="Z681" s="12">
        <v>261870000</v>
      </c>
      <c r="AA681" s="13">
        <v>264460000</v>
      </c>
      <c r="AB681" s="12">
        <v>296440000</v>
      </c>
      <c r="AC681" s="12">
        <v>248410000</v>
      </c>
      <c r="AD681" s="12">
        <v>271600000</v>
      </c>
      <c r="AE681" s="13">
        <v>324600000</v>
      </c>
      <c r="AF681" s="12">
        <v>334870000</v>
      </c>
      <c r="AG681" s="12">
        <v>310450000</v>
      </c>
      <c r="AH681" s="12">
        <v>311640000</v>
      </c>
      <c r="AI681" s="13">
        <v>225850000</v>
      </c>
      <c r="AJ681" s="12">
        <v>287120000</v>
      </c>
      <c r="AK681" s="12">
        <v>21797000</v>
      </c>
      <c r="AL681" s="12">
        <v>246880000</v>
      </c>
      <c r="AM681" s="13">
        <v>244750000</v>
      </c>
      <c r="AN681" s="12">
        <v>215190000</v>
      </c>
      <c r="AO681" s="12">
        <v>63773000</v>
      </c>
      <c r="AP681" s="12">
        <v>179430000</v>
      </c>
      <c r="AQ681" s="13">
        <v>285100000</v>
      </c>
      <c r="AR681" s="12">
        <v>231600000</v>
      </c>
      <c r="AS681" s="12">
        <v>300750000</v>
      </c>
      <c r="AT681" s="12">
        <v>277610000</v>
      </c>
      <c r="AU681" s="13">
        <v>298680000</v>
      </c>
      <c r="AV681" s="12">
        <v>345490000</v>
      </c>
      <c r="AW681" s="12">
        <v>346090000</v>
      </c>
      <c r="AX681" s="14">
        <v>251930000</v>
      </c>
    </row>
    <row r="682" spans="1:50" x14ac:dyDescent="0.35">
      <c r="A682" s="12" t="s">
        <v>2120</v>
      </c>
      <c r="B682" s="12" t="s">
        <v>2121</v>
      </c>
      <c r="C682" s="13">
        <v>484270000</v>
      </c>
      <c r="D682" s="12">
        <v>298600000</v>
      </c>
      <c r="E682" s="12">
        <v>300760000</v>
      </c>
      <c r="F682" s="12">
        <v>279640000</v>
      </c>
      <c r="G682" s="13">
        <v>269490000</v>
      </c>
      <c r="H682" s="12">
        <v>207840000</v>
      </c>
      <c r="I682" s="12">
        <v>293710000</v>
      </c>
      <c r="J682" s="12">
        <v>264580000</v>
      </c>
      <c r="K682" s="13">
        <v>552730000</v>
      </c>
      <c r="L682" s="12">
        <v>534530000</v>
      </c>
      <c r="M682" s="12">
        <v>626120000</v>
      </c>
      <c r="N682" s="12">
        <v>364440000</v>
      </c>
      <c r="O682" s="13">
        <v>512170000</v>
      </c>
      <c r="P682" s="12">
        <v>437290000</v>
      </c>
      <c r="Q682" s="12">
        <v>439480000</v>
      </c>
      <c r="R682" s="12">
        <v>464110000</v>
      </c>
      <c r="S682" s="13">
        <v>243240000</v>
      </c>
      <c r="T682" s="12">
        <v>244880000</v>
      </c>
      <c r="U682" s="12">
        <v>246950000</v>
      </c>
      <c r="V682" s="12">
        <v>216090000</v>
      </c>
      <c r="W682" s="13">
        <v>291570000</v>
      </c>
      <c r="X682" s="12">
        <v>213410000</v>
      </c>
      <c r="Y682" s="12">
        <v>192540000</v>
      </c>
      <c r="Z682" s="12">
        <v>165620000</v>
      </c>
      <c r="AA682" s="13">
        <v>366780000</v>
      </c>
      <c r="AB682" s="12">
        <v>307770000</v>
      </c>
      <c r="AC682" s="12">
        <v>444350000</v>
      </c>
      <c r="AD682" s="12">
        <v>506090000</v>
      </c>
      <c r="AE682" s="13">
        <v>324160000</v>
      </c>
      <c r="AF682" s="12">
        <v>377570000</v>
      </c>
      <c r="AG682" s="12">
        <v>318880000</v>
      </c>
      <c r="AH682" s="12">
        <v>361710000</v>
      </c>
      <c r="AI682" s="13">
        <v>230530000</v>
      </c>
      <c r="AJ682" s="12">
        <v>716350000</v>
      </c>
      <c r="AK682" s="12">
        <v>32045000</v>
      </c>
      <c r="AL682" s="12">
        <v>295150000</v>
      </c>
      <c r="AM682" s="13">
        <v>321340000</v>
      </c>
      <c r="AN682" s="12">
        <v>214680000</v>
      </c>
      <c r="AO682" s="12">
        <v>184240000</v>
      </c>
      <c r="AP682" s="12">
        <v>149640000</v>
      </c>
      <c r="AQ682" s="13">
        <v>651860000</v>
      </c>
      <c r="AR682" s="12">
        <v>511550000</v>
      </c>
      <c r="AS682" s="12">
        <v>553670000</v>
      </c>
      <c r="AT682" s="12">
        <v>684680000</v>
      </c>
      <c r="AU682" s="13">
        <v>453120000</v>
      </c>
      <c r="AV682" s="12">
        <v>412130000</v>
      </c>
      <c r="AW682" s="12">
        <v>558630000</v>
      </c>
      <c r="AX682" s="14">
        <v>406440000</v>
      </c>
    </row>
    <row r="683" spans="1:50" x14ac:dyDescent="0.35">
      <c r="B683" s="12" t="s">
        <v>2122</v>
      </c>
      <c r="C683" s="13">
        <v>346110000</v>
      </c>
      <c r="D683" s="12">
        <v>136390000</v>
      </c>
      <c r="E683" s="12">
        <v>199200000</v>
      </c>
      <c r="F683" s="12">
        <v>215790000</v>
      </c>
      <c r="G683" s="13">
        <v>253600000</v>
      </c>
      <c r="H683" s="12">
        <v>25142000</v>
      </c>
      <c r="I683" s="12">
        <v>288050000</v>
      </c>
      <c r="J683" s="12">
        <v>311320000</v>
      </c>
      <c r="K683" s="13">
        <v>449260000</v>
      </c>
      <c r="L683" s="12">
        <v>300110000</v>
      </c>
      <c r="M683" s="12">
        <v>420830000</v>
      </c>
      <c r="N683" s="12">
        <v>346720000</v>
      </c>
      <c r="O683" s="13">
        <v>337180000</v>
      </c>
      <c r="P683" s="12">
        <v>98878000</v>
      </c>
      <c r="Q683" s="12">
        <v>381830000</v>
      </c>
      <c r="R683" s="12">
        <v>417360000</v>
      </c>
      <c r="S683" s="13">
        <v>253070000</v>
      </c>
      <c r="T683" s="12">
        <v>201670000</v>
      </c>
      <c r="U683" s="12">
        <v>23832000</v>
      </c>
      <c r="V683" s="12">
        <v>19191000</v>
      </c>
      <c r="W683" s="13">
        <v>279880000</v>
      </c>
      <c r="X683" s="12">
        <v>32064000</v>
      </c>
      <c r="Y683" s="12">
        <v>19240000</v>
      </c>
      <c r="Z683" s="12">
        <v>117170000</v>
      </c>
      <c r="AA683" s="13">
        <v>374640000</v>
      </c>
      <c r="AB683" s="12">
        <v>349150000</v>
      </c>
      <c r="AC683" s="12">
        <v>466770000</v>
      </c>
      <c r="AD683" s="12">
        <v>350560000</v>
      </c>
      <c r="AE683" s="13">
        <v>322780000</v>
      </c>
      <c r="AF683" s="12">
        <v>479840000</v>
      </c>
      <c r="AG683" s="12">
        <v>446990000</v>
      </c>
      <c r="AH683" s="12">
        <v>306980000</v>
      </c>
      <c r="AI683" s="13">
        <v>46066000</v>
      </c>
      <c r="AJ683" s="12">
        <v>742760000</v>
      </c>
      <c r="AK683" s="12">
        <v>12685000</v>
      </c>
      <c r="AL683" s="12">
        <v>66283000</v>
      </c>
      <c r="AM683" s="13">
        <v>280690000</v>
      </c>
      <c r="AN683" s="12">
        <v>135730000</v>
      </c>
      <c r="AO683" s="12">
        <v>50371000</v>
      </c>
      <c r="AP683" s="12">
        <v>77391000</v>
      </c>
      <c r="AQ683" s="13">
        <v>578100000</v>
      </c>
      <c r="AR683" s="12">
        <v>356020000</v>
      </c>
      <c r="AS683" s="12">
        <v>555010000</v>
      </c>
      <c r="AT683" s="12">
        <v>624570000</v>
      </c>
      <c r="AU683" s="13">
        <v>557400000</v>
      </c>
      <c r="AV683" s="12">
        <v>510180000</v>
      </c>
      <c r="AW683" s="12">
        <v>676370000</v>
      </c>
      <c r="AX683" s="14">
        <v>559290000</v>
      </c>
    </row>
    <row r="684" spans="1:50" x14ac:dyDescent="0.35">
      <c r="A684" s="12" t="s">
        <v>2123</v>
      </c>
      <c r="B684" s="12" t="s">
        <v>2124</v>
      </c>
      <c r="C684" s="13">
        <v>573990000</v>
      </c>
      <c r="D684" s="12">
        <v>466110000</v>
      </c>
      <c r="E684" s="12">
        <v>459990000</v>
      </c>
      <c r="F684" s="12">
        <v>478810000</v>
      </c>
      <c r="G684" s="13">
        <v>549710000</v>
      </c>
      <c r="H684" s="12">
        <v>196070000</v>
      </c>
      <c r="I684" s="12">
        <v>583570000</v>
      </c>
      <c r="J684" s="12">
        <v>598600000</v>
      </c>
      <c r="K684" s="13">
        <v>372350000</v>
      </c>
      <c r="L684" s="12">
        <v>149820000</v>
      </c>
      <c r="M684" s="12">
        <v>226370000</v>
      </c>
      <c r="N684" s="12">
        <v>287000000</v>
      </c>
      <c r="O684" s="13">
        <v>455930000</v>
      </c>
      <c r="P684" s="12">
        <v>331400000</v>
      </c>
      <c r="Q684" s="12">
        <v>197700000</v>
      </c>
      <c r="R684" s="12">
        <v>227600000</v>
      </c>
      <c r="S684" s="13">
        <v>482520000</v>
      </c>
      <c r="T684" s="12">
        <v>280300000</v>
      </c>
      <c r="U684" s="12">
        <v>221720000</v>
      </c>
      <c r="V684" s="12">
        <v>161860000</v>
      </c>
      <c r="W684" s="13">
        <v>371640000</v>
      </c>
      <c r="X684" s="12">
        <v>221150000</v>
      </c>
      <c r="Y684" s="12">
        <v>147110000</v>
      </c>
      <c r="Z684" s="12">
        <v>339330000</v>
      </c>
      <c r="AA684" s="13">
        <v>270830000</v>
      </c>
      <c r="AB684" s="12">
        <v>149890000</v>
      </c>
      <c r="AC684" s="12">
        <v>238750000</v>
      </c>
      <c r="AD684" s="12">
        <v>279130000</v>
      </c>
      <c r="AE684" s="13">
        <v>320650000</v>
      </c>
      <c r="AF684" s="12">
        <v>334470000</v>
      </c>
      <c r="AG684" s="12">
        <v>199670000</v>
      </c>
      <c r="AH684" s="12">
        <v>255960000</v>
      </c>
      <c r="AI684" s="13">
        <v>291940000</v>
      </c>
      <c r="AJ684" s="12">
        <v>185380000</v>
      </c>
      <c r="AK684" s="12">
        <v>41042000</v>
      </c>
      <c r="AL684" s="12">
        <v>457610000</v>
      </c>
      <c r="AM684" s="13">
        <v>592600000</v>
      </c>
      <c r="AN684" s="12">
        <v>491380000</v>
      </c>
      <c r="AO684" s="12">
        <v>225380000</v>
      </c>
      <c r="AP684" s="12">
        <v>285630000</v>
      </c>
      <c r="AQ684" s="13">
        <v>209260000</v>
      </c>
      <c r="AR684" s="12">
        <v>80844000</v>
      </c>
      <c r="AS684" s="12">
        <v>131060000</v>
      </c>
      <c r="AT684" s="12">
        <v>137140000</v>
      </c>
      <c r="AU684" s="13">
        <v>389690000</v>
      </c>
      <c r="AV684" s="12">
        <v>213790000</v>
      </c>
      <c r="AW684" s="12">
        <v>187950000</v>
      </c>
      <c r="AX684" s="14">
        <v>266330000</v>
      </c>
    </row>
    <row r="685" spans="1:50" x14ac:dyDescent="0.35">
      <c r="A685" s="12" t="s">
        <v>2125</v>
      </c>
      <c r="B685" s="12" t="s">
        <v>2126</v>
      </c>
      <c r="C685" s="13">
        <v>274400000</v>
      </c>
      <c r="D685" s="12">
        <v>193530000</v>
      </c>
      <c r="E685" s="12">
        <v>168760000</v>
      </c>
      <c r="F685" s="12">
        <v>175900000</v>
      </c>
      <c r="G685" s="13">
        <v>257910000</v>
      </c>
      <c r="H685" s="12">
        <v>200530000</v>
      </c>
      <c r="I685" s="12">
        <v>298500000</v>
      </c>
      <c r="J685" s="12">
        <v>312370000</v>
      </c>
      <c r="K685" s="13">
        <v>375650000</v>
      </c>
      <c r="L685" s="12">
        <v>336560000</v>
      </c>
      <c r="M685" s="12">
        <v>530010000</v>
      </c>
      <c r="N685" s="12">
        <v>337230000</v>
      </c>
      <c r="O685" s="13">
        <v>1337100000</v>
      </c>
      <c r="P685" s="12">
        <v>695840000</v>
      </c>
      <c r="Q685" s="12">
        <v>1818400000</v>
      </c>
      <c r="R685" s="12">
        <v>1774100000</v>
      </c>
      <c r="S685" s="13">
        <v>231940000</v>
      </c>
      <c r="T685" s="12">
        <v>136490000</v>
      </c>
      <c r="U685" s="12">
        <v>24683000</v>
      </c>
      <c r="V685" s="12">
        <v>0</v>
      </c>
      <c r="W685" s="13">
        <v>311670000</v>
      </c>
      <c r="X685" s="12">
        <v>114990000</v>
      </c>
      <c r="Y685" s="12">
        <v>54938000</v>
      </c>
      <c r="Z685" s="12">
        <v>188900000</v>
      </c>
      <c r="AA685" s="13">
        <v>326670000</v>
      </c>
      <c r="AB685" s="12">
        <v>324460000</v>
      </c>
      <c r="AC685" s="12">
        <v>319390000</v>
      </c>
      <c r="AD685" s="12">
        <v>328480000</v>
      </c>
      <c r="AE685" s="13">
        <v>320110000</v>
      </c>
      <c r="AF685" s="12">
        <v>527380000</v>
      </c>
      <c r="AG685" s="12">
        <v>441320000</v>
      </c>
      <c r="AH685" s="12">
        <v>333650000</v>
      </c>
      <c r="AI685" s="13">
        <v>0</v>
      </c>
      <c r="AJ685" s="12">
        <v>427410000</v>
      </c>
      <c r="AK685" s="12">
        <v>0</v>
      </c>
      <c r="AL685" s="12">
        <v>145610000</v>
      </c>
      <c r="AM685" s="13">
        <v>229860000</v>
      </c>
      <c r="AN685" s="12">
        <v>295040000</v>
      </c>
      <c r="AO685" s="12">
        <v>0</v>
      </c>
      <c r="AP685" s="12">
        <v>11081000</v>
      </c>
      <c r="AQ685" s="13">
        <v>296160000</v>
      </c>
      <c r="AR685" s="12">
        <v>212080000</v>
      </c>
      <c r="AS685" s="12">
        <v>357410000</v>
      </c>
      <c r="AT685" s="12">
        <v>396870000</v>
      </c>
      <c r="AU685" s="13">
        <v>274190000</v>
      </c>
      <c r="AV685" s="12">
        <v>261470000</v>
      </c>
      <c r="AW685" s="12">
        <v>287220000</v>
      </c>
      <c r="AX685" s="14">
        <v>339350000</v>
      </c>
    </row>
    <row r="686" spans="1:50" x14ac:dyDescent="0.35">
      <c r="A686" s="12" t="s">
        <v>2127</v>
      </c>
      <c r="B686" s="12" t="s">
        <v>2128</v>
      </c>
      <c r="C686" s="13">
        <v>282220000</v>
      </c>
      <c r="D686" s="12">
        <v>144210000</v>
      </c>
      <c r="E686" s="12">
        <v>208180000</v>
      </c>
      <c r="F686" s="12">
        <v>163020000</v>
      </c>
      <c r="G686" s="13">
        <v>259580000</v>
      </c>
      <c r="H686" s="12">
        <v>167720000</v>
      </c>
      <c r="I686" s="12">
        <v>211630000</v>
      </c>
      <c r="J686" s="12">
        <v>245780000</v>
      </c>
      <c r="K686" s="13">
        <v>156900000</v>
      </c>
      <c r="L686" s="12">
        <v>91772000</v>
      </c>
      <c r="M686" s="12">
        <v>119800000</v>
      </c>
      <c r="N686" s="12">
        <v>118210000</v>
      </c>
      <c r="O686" s="13">
        <v>189340000</v>
      </c>
      <c r="P686" s="12">
        <v>305410000</v>
      </c>
      <c r="Q686" s="12">
        <v>198670000</v>
      </c>
      <c r="R686" s="12">
        <v>124720000</v>
      </c>
      <c r="S686" s="13">
        <v>281590000</v>
      </c>
      <c r="T686" s="12">
        <v>109700000</v>
      </c>
      <c r="U686" s="12">
        <v>185520000</v>
      </c>
      <c r="V686" s="12">
        <v>154060000</v>
      </c>
      <c r="W686" s="13">
        <v>276110000</v>
      </c>
      <c r="X686" s="12">
        <v>187570000</v>
      </c>
      <c r="Y686" s="12">
        <v>267800000</v>
      </c>
      <c r="Z686" s="12">
        <v>258480000</v>
      </c>
      <c r="AA686" s="13">
        <v>186380000</v>
      </c>
      <c r="AB686" s="12">
        <v>95374000</v>
      </c>
      <c r="AC686" s="12">
        <v>182170000</v>
      </c>
      <c r="AD686" s="12">
        <v>147080000</v>
      </c>
      <c r="AE686" s="13">
        <v>319840000</v>
      </c>
      <c r="AF686" s="12">
        <v>218050000</v>
      </c>
      <c r="AG686" s="12">
        <v>158350000</v>
      </c>
      <c r="AH686" s="12">
        <v>253070000</v>
      </c>
      <c r="AI686" s="13">
        <v>171570000</v>
      </c>
      <c r="AJ686" s="12">
        <v>136880000</v>
      </c>
      <c r="AK686" s="12">
        <v>233910000</v>
      </c>
      <c r="AL686" s="12">
        <v>130830000</v>
      </c>
      <c r="AM686" s="13">
        <v>296720000</v>
      </c>
      <c r="AN686" s="12">
        <v>182420000</v>
      </c>
      <c r="AO686" s="12">
        <v>193130000</v>
      </c>
      <c r="AP686" s="12">
        <v>214630000</v>
      </c>
      <c r="AQ686" s="13">
        <v>164920000</v>
      </c>
      <c r="AR686" s="12">
        <v>103430000</v>
      </c>
      <c r="AS686" s="12">
        <v>116940000</v>
      </c>
      <c r="AT686" s="12">
        <v>97220000</v>
      </c>
      <c r="AU686" s="13">
        <v>339300000</v>
      </c>
      <c r="AV686" s="12">
        <v>172860000</v>
      </c>
      <c r="AW686" s="12">
        <v>167840000</v>
      </c>
      <c r="AX686" s="14">
        <v>157510000</v>
      </c>
    </row>
    <row r="687" spans="1:50" x14ac:dyDescent="0.35">
      <c r="A687" s="12" t="s">
        <v>2129</v>
      </c>
      <c r="B687" s="12" t="s">
        <v>2130</v>
      </c>
      <c r="C687" s="13">
        <v>342250000</v>
      </c>
      <c r="D687" s="12">
        <v>135440000</v>
      </c>
      <c r="E687" s="12">
        <v>210140000</v>
      </c>
      <c r="F687" s="12">
        <v>203510000</v>
      </c>
      <c r="G687" s="13">
        <v>343000000</v>
      </c>
      <c r="H687" s="12">
        <v>56525000</v>
      </c>
      <c r="I687" s="12">
        <v>295560000</v>
      </c>
      <c r="J687" s="12">
        <v>285170000</v>
      </c>
      <c r="K687" s="13">
        <v>198370000</v>
      </c>
      <c r="L687" s="12">
        <v>90152000</v>
      </c>
      <c r="M687" s="12">
        <v>98167000</v>
      </c>
      <c r="N687" s="12">
        <v>103510000</v>
      </c>
      <c r="O687" s="13">
        <v>165940000</v>
      </c>
      <c r="P687" s="12">
        <v>42579000</v>
      </c>
      <c r="Q687" s="12">
        <v>162660000</v>
      </c>
      <c r="R687" s="12">
        <v>119860000</v>
      </c>
      <c r="S687" s="13">
        <v>288550000</v>
      </c>
      <c r="T687" s="12">
        <v>220650000</v>
      </c>
      <c r="U687" s="12">
        <v>0</v>
      </c>
      <c r="V687" s="12">
        <v>50031000</v>
      </c>
      <c r="W687" s="13">
        <v>314890000</v>
      </c>
      <c r="X687" s="12">
        <v>222980000</v>
      </c>
      <c r="Y687" s="12">
        <v>270340000</v>
      </c>
      <c r="Z687" s="12">
        <v>215150000</v>
      </c>
      <c r="AA687" s="13">
        <v>152580000</v>
      </c>
      <c r="AB687" s="12">
        <v>107960000</v>
      </c>
      <c r="AC687" s="12">
        <v>132330000</v>
      </c>
      <c r="AD687" s="12">
        <v>139420000</v>
      </c>
      <c r="AE687" s="13">
        <v>319370000</v>
      </c>
      <c r="AF687" s="12">
        <v>220120000</v>
      </c>
      <c r="AG687" s="12">
        <v>134820000</v>
      </c>
      <c r="AH687" s="12">
        <v>263560000</v>
      </c>
      <c r="AI687" s="13">
        <v>115630000</v>
      </c>
      <c r="AJ687" s="12">
        <v>99808000</v>
      </c>
      <c r="AK687" s="12">
        <v>0</v>
      </c>
      <c r="AL687" s="12">
        <v>179610000</v>
      </c>
      <c r="AM687" s="13">
        <v>297850000</v>
      </c>
      <c r="AN687" s="12">
        <v>245840000</v>
      </c>
      <c r="AO687" s="12">
        <v>61169000</v>
      </c>
      <c r="AP687" s="12">
        <v>240610000</v>
      </c>
      <c r="AQ687" s="13">
        <v>110250000</v>
      </c>
      <c r="AR687" s="12">
        <v>7910900</v>
      </c>
      <c r="AS687" s="12">
        <v>74387000</v>
      </c>
      <c r="AT687" s="12">
        <v>71808000</v>
      </c>
      <c r="AU687" s="13">
        <v>271670000</v>
      </c>
      <c r="AV687" s="12">
        <v>132700000</v>
      </c>
      <c r="AW687" s="12">
        <v>135890000</v>
      </c>
      <c r="AX687" s="14">
        <v>141800000</v>
      </c>
    </row>
    <row r="688" spans="1:50" x14ac:dyDescent="0.35">
      <c r="A688" s="12" t="s">
        <v>2131</v>
      </c>
      <c r="B688" s="12" t="s">
        <v>2132</v>
      </c>
      <c r="C688" s="13">
        <v>422180000</v>
      </c>
      <c r="D688" s="12">
        <v>0</v>
      </c>
      <c r="E688" s="12">
        <v>354490000</v>
      </c>
      <c r="F688" s="12">
        <v>405190000</v>
      </c>
      <c r="G688" s="13">
        <v>340610000</v>
      </c>
      <c r="H688" s="12">
        <v>0</v>
      </c>
      <c r="I688" s="12">
        <v>441570000</v>
      </c>
      <c r="J688" s="12">
        <v>480090000</v>
      </c>
      <c r="K688" s="13">
        <v>322610000</v>
      </c>
      <c r="L688" s="12">
        <v>225650000</v>
      </c>
      <c r="M688" s="12">
        <v>302550000</v>
      </c>
      <c r="N688" s="12">
        <v>297270000</v>
      </c>
      <c r="O688" s="13">
        <v>323160000</v>
      </c>
      <c r="P688" s="12">
        <v>85298000</v>
      </c>
      <c r="Q688" s="12">
        <v>319220000</v>
      </c>
      <c r="R688" s="12">
        <v>345260000</v>
      </c>
      <c r="S688" s="13">
        <v>463330000</v>
      </c>
      <c r="T688" s="12">
        <v>421090000</v>
      </c>
      <c r="U688" s="12">
        <v>0</v>
      </c>
      <c r="V688" s="12">
        <v>295060000</v>
      </c>
      <c r="W688" s="13">
        <v>388270000</v>
      </c>
      <c r="X688" s="12">
        <v>155300000</v>
      </c>
      <c r="Y688" s="12">
        <v>466950000</v>
      </c>
      <c r="Z688" s="12">
        <v>309230000</v>
      </c>
      <c r="AA688" s="13">
        <v>306230000</v>
      </c>
      <c r="AB688" s="12">
        <v>137850000</v>
      </c>
      <c r="AC688" s="12">
        <v>334830000</v>
      </c>
      <c r="AD688" s="12">
        <v>382720000</v>
      </c>
      <c r="AE688" s="13">
        <v>319010000</v>
      </c>
      <c r="AF688" s="12">
        <v>348060000</v>
      </c>
      <c r="AG688" s="12">
        <v>325080000</v>
      </c>
      <c r="AH688" s="12">
        <v>296830000</v>
      </c>
      <c r="AI688" s="13">
        <v>144300000</v>
      </c>
      <c r="AJ688" s="12">
        <v>451030000</v>
      </c>
      <c r="AK688" s="12">
        <v>0</v>
      </c>
      <c r="AL688" s="12">
        <v>286380000</v>
      </c>
      <c r="AM688" s="13">
        <v>409590000</v>
      </c>
      <c r="AN688" s="12">
        <v>339030000</v>
      </c>
      <c r="AO688" s="12">
        <v>0</v>
      </c>
      <c r="AP688" s="12">
        <v>232680000</v>
      </c>
      <c r="AQ688" s="13">
        <v>373410000</v>
      </c>
      <c r="AR688" s="12">
        <v>275000000</v>
      </c>
      <c r="AS688" s="12">
        <v>375500000</v>
      </c>
      <c r="AT688" s="12">
        <v>497720000</v>
      </c>
      <c r="AU688" s="13">
        <v>454880000</v>
      </c>
      <c r="AV688" s="12">
        <v>385590000</v>
      </c>
      <c r="AW688" s="12">
        <v>385560000</v>
      </c>
      <c r="AX688" s="14">
        <v>384140000</v>
      </c>
    </row>
    <row r="689" spans="1:50" x14ac:dyDescent="0.35">
      <c r="A689" s="12" t="s">
        <v>2133</v>
      </c>
      <c r="B689" s="12" t="s">
        <v>2134</v>
      </c>
      <c r="C689" s="13">
        <v>393850000</v>
      </c>
      <c r="D689" s="12">
        <v>273960000</v>
      </c>
      <c r="E689" s="12">
        <v>257310000</v>
      </c>
      <c r="F689" s="12">
        <v>250470000</v>
      </c>
      <c r="G689" s="13">
        <v>308850000</v>
      </c>
      <c r="H689" s="12">
        <v>170950000</v>
      </c>
      <c r="I689" s="12">
        <v>287900000</v>
      </c>
      <c r="J689" s="12">
        <v>348860000</v>
      </c>
      <c r="K689" s="13">
        <v>424040000</v>
      </c>
      <c r="L689" s="12">
        <v>361360000</v>
      </c>
      <c r="M689" s="12">
        <v>359730000</v>
      </c>
      <c r="N689" s="12">
        <v>404810000</v>
      </c>
      <c r="O689" s="13">
        <v>396510000</v>
      </c>
      <c r="P689" s="12">
        <v>401370000</v>
      </c>
      <c r="Q689" s="12">
        <v>287750000</v>
      </c>
      <c r="R689" s="12">
        <v>305400000</v>
      </c>
      <c r="S689" s="13">
        <v>376630000</v>
      </c>
      <c r="T689" s="12">
        <v>288170000</v>
      </c>
      <c r="U689" s="12">
        <v>258730000</v>
      </c>
      <c r="V689" s="12">
        <v>247240000</v>
      </c>
      <c r="W689" s="13">
        <v>369620000</v>
      </c>
      <c r="X689" s="12">
        <v>220510000</v>
      </c>
      <c r="Y689" s="12">
        <v>189720000</v>
      </c>
      <c r="Z689" s="12">
        <v>296480000</v>
      </c>
      <c r="AA689" s="13">
        <v>422620000</v>
      </c>
      <c r="AB689" s="12">
        <v>438680000</v>
      </c>
      <c r="AC689" s="12">
        <v>357670000</v>
      </c>
      <c r="AD689" s="12">
        <v>452460000</v>
      </c>
      <c r="AE689" s="13">
        <v>318250000</v>
      </c>
      <c r="AF689" s="12">
        <v>370480000</v>
      </c>
      <c r="AG689" s="12">
        <v>304970000</v>
      </c>
      <c r="AH689" s="12">
        <v>339050000</v>
      </c>
      <c r="AI689" s="13">
        <v>267370000</v>
      </c>
      <c r="AJ689" s="12">
        <v>375680000</v>
      </c>
      <c r="AK689" s="12">
        <v>128430000</v>
      </c>
      <c r="AL689" s="12">
        <v>317820000</v>
      </c>
      <c r="AM689" s="13">
        <v>317420000</v>
      </c>
      <c r="AN689" s="12">
        <v>337370000</v>
      </c>
      <c r="AO689" s="12">
        <v>291580000</v>
      </c>
      <c r="AP689" s="12">
        <v>277510000</v>
      </c>
      <c r="AQ689" s="13">
        <v>385340000</v>
      </c>
      <c r="AR689" s="12">
        <v>216980000</v>
      </c>
      <c r="AS689" s="12">
        <v>392250000</v>
      </c>
      <c r="AT689" s="12">
        <v>427350000</v>
      </c>
      <c r="AU689" s="13">
        <v>400700000</v>
      </c>
      <c r="AV689" s="12">
        <v>295190000</v>
      </c>
      <c r="AW689" s="12">
        <v>321760000</v>
      </c>
      <c r="AX689" s="14">
        <v>356620000</v>
      </c>
    </row>
    <row r="690" spans="1:50" x14ac:dyDescent="0.35">
      <c r="A690" s="12" t="s">
        <v>2135</v>
      </c>
      <c r="B690" s="12" t="s">
        <v>2136</v>
      </c>
      <c r="C690" s="13">
        <v>145610000</v>
      </c>
      <c r="D690" s="12">
        <v>194940000</v>
      </c>
      <c r="E690" s="12">
        <v>152130000</v>
      </c>
      <c r="F690" s="12">
        <v>111840000</v>
      </c>
      <c r="G690" s="13">
        <v>143400000</v>
      </c>
      <c r="H690" s="12">
        <v>0</v>
      </c>
      <c r="I690" s="12">
        <v>174460000</v>
      </c>
      <c r="J690" s="12">
        <v>135540000</v>
      </c>
      <c r="K690" s="13">
        <v>330590000</v>
      </c>
      <c r="L690" s="12">
        <v>373720000</v>
      </c>
      <c r="M690" s="12">
        <v>378340000</v>
      </c>
      <c r="N690" s="12">
        <v>360150000</v>
      </c>
      <c r="O690" s="13">
        <v>271370000</v>
      </c>
      <c r="P690" s="12">
        <v>316160000</v>
      </c>
      <c r="Q690" s="12">
        <v>193110000</v>
      </c>
      <c r="R690" s="12">
        <v>274770000</v>
      </c>
      <c r="S690" s="13">
        <v>112920000</v>
      </c>
      <c r="T690" s="12">
        <v>191570000</v>
      </c>
      <c r="U690" s="12">
        <v>179780000</v>
      </c>
      <c r="V690" s="12">
        <v>218570000</v>
      </c>
      <c r="W690" s="13">
        <v>193550000</v>
      </c>
      <c r="X690" s="12">
        <v>205780000</v>
      </c>
      <c r="Y690" s="12">
        <v>237210000</v>
      </c>
      <c r="Z690" s="12">
        <v>212640000</v>
      </c>
      <c r="AA690" s="13">
        <v>412920000</v>
      </c>
      <c r="AB690" s="12">
        <v>399670000</v>
      </c>
      <c r="AC690" s="12">
        <v>320690000</v>
      </c>
      <c r="AD690" s="12">
        <v>365770000</v>
      </c>
      <c r="AE690" s="13">
        <v>318160000</v>
      </c>
      <c r="AF690" s="12">
        <v>320650000</v>
      </c>
      <c r="AG690" s="12">
        <v>392070000</v>
      </c>
      <c r="AH690" s="12">
        <v>267730000</v>
      </c>
      <c r="AI690" s="13">
        <v>43125000</v>
      </c>
      <c r="AJ690" s="12">
        <v>232690000</v>
      </c>
      <c r="AK690" s="12">
        <v>57137000</v>
      </c>
      <c r="AL690" s="12">
        <v>162140000</v>
      </c>
      <c r="AM690" s="13">
        <v>161320000</v>
      </c>
      <c r="AN690" s="12">
        <v>181670000</v>
      </c>
      <c r="AO690" s="12">
        <v>133360000</v>
      </c>
      <c r="AP690" s="12">
        <v>179530000</v>
      </c>
      <c r="AQ690" s="13">
        <v>285160000</v>
      </c>
      <c r="AR690" s="12">
        <v>561920000</v>
      </c>
      <c r="AS690" s="12">
        <v>316350000</v>
      </c>
      <c r="AT690" s="12">
        <v>292510000</v>
      </c>
      <c r="AU690" s="13">
        <v>181280000</v>
      </c>
      <c r="AV690" s="12">
        <v>249370000</v>
      </c>
      <c r="AW690" s="12">
        <v>210700000</v>
      </c>
      <c r="AX690" s="14">
        <v>312990000</v>
      </c>
    </row>
    <row r="691" spans="1:50" x14ac:dyDescent="0.35">
      <c r="A691" s="12" t="s">
        <v>2137</v>
      </c>
      <c r="B691" s="12" t="s">
        <v>2138</v>
      </c>
      <c r="C691" s="13">
        <v>428320000</v>
      </c>
      <c r="D691" s="12">
        <v>228310000</v>
      </c>
      <c r="E691" s="12">
        <v>301350000</v>
      </c>
      <c r="F691" s="12">
        <v>281280000</v>
      </c>
      <c r="G691" s="13">
        <v>356430000</v>
      </c>
      <c r="H691" s="12">
        <v>160820000</v>
      </c>
      <c r="I691" s="12">
        <v>381020000</v>
      </c>
      <c r="J691" s="12">
        <v>315880000</v>
      </c>
      <c r="K691" s="13">
        <v>294010000</v>
      </c>
      <c r="L691" s="12">
        <v>201350000</v>
      </c>
      <c r="M691" s="12">
        <v>209790000</v>
      </c>
      <c r="N691" s="12">
        <v>251050000</v>
      </c>
      <c r="O691" s="13">
        <v>269280000</v>
      </c>
      <c r="P691" s="12">
        <v>422280000</v>
      </c>
      <c r="Q691" s="12">
        <v>263860000</v>
      </c>
      <c r="R691" s="12">
        <v>210270000</v>
      </c>
      <c r="S691" s="13">
        <v>522860000</v>
      </c>
      <c r="T691" s="12">
        <v>245890000</v>
      </c>
      <c r="U691" s="12">
        <v>149330000</v>
      </c>
      <c r="V691" s="12">
        <v>235000000</v>
      </c>
      <c r="W691" s="13">
        <v>369380000</v>
      </c>
      <c r="X691" s="12">
        <v>295180000</v>
      </c>
      <c r="Y691" s="12">
        <v>253440000</v>
      </c>
      <c r="Z691" s="12">
        <v>295610000</v>
      </c>
      <c r="AA691" s="13">
        <v>297880000</v>
      </c>
      <c r="AB691" s="12">
        <v>182150000</v>
      </c>
      <c r="AC691" s="12">
        <v>192200000</v>
      </c>
      <c r="AD691" s="12">
        <v>230330000</v>
      </c>
      <c r="AE691" s="13">
        <v>317000000</v>
      </c>
      <c r="AF691" s="12">
        <v>230080000</v>
      </c>
      <c r="AG691" s="12">
        <v>205860000</v>
      </c>
      <c r="AH691" s="12">
        <v>238610000</v>
      </c>
      <c r="AI691" s="13">
        <v>239700000</v>
      </c>
      <c r="AJ691" s="12">
        <v>194350000</v>
      </c>
      <c r="AK691" s="12">
        <v>24149000</v>
      </c>
      <c r="AL691" s="12">
        <v>278020000</v>
      </c>
      <c r="AM691" s="13">
        <v>412920000</v>
      </c>
      <c r="AN691" s="12">
        <v>246510000</v>
      </c>
      <c r="AO691" s="12">
        <v>15729000</v>
      </c>
      <c r="AP691" s="12">
        <v>201440000</v>
      </c>
      <c r="AQ691" s="13">
        <v>260620000</v>
      </c>
      <c r="AR691" s="12">
        <v>331480000</v>
      </c>
      <c r="AS691" s="12">
        <v>217530000</v>
      </c>
      <c r="AT691" s="12">
        <v>225730000</v>
      </c>
      <c r="AU691" s="13">
        <v>312410000</v>
      </c>
      <c r="AV691" s="12">
        <v>246260000</v>
      </c>
      <c r="AW691" s="12">
        <v>221460000</v>
      </c>
      <c r="AX691" s="14">
        <v>217730000</v>
      </c>
    </row>
    <row r="692" spans="1:50" x14ac:dyDescent="0.35">
      <c r="A692" s="12" t="s">
        <v>2139</v>
      </c>
      <c r="B692" s="12" t="s">
        <v>2140</v>
      </c>
      <c r="C692" s="13">
        <v>707850000</v>
      </c>
      <c r="D692" s="12">
        <v>272130000</v>
      </c>
      <c r="E692" s="12">
        <v>387770000</v>
      </c>
      <c r="F692" s="12">
        <v>436730000</v>
      </c>
      <c r="G692" s="13">
        <v>577900000</v>
      </c>
      <c r="H692" s="12">
        <v>169960000</v>
      </c>
      <c r="I692" s="12">
        <v>488440000</v>
      </c>
      <c r="J692" s="12">
        <v>588800000</v>
      </c>
      <c r="K692" s="13">
        <v>469390000</v>
      </c>
      <c r="L692" s="12">
        <v>369540000</v>
      </c>
      <c r="M692" s="12">
        <v>484370000</v>
      </c>
      <c r="N692" s="12">
        <v>511970000</v>
      </c>
      <c r="O692" s="13">
        <v>456940000</v>
      </c>
      <c r="P692" s="12">
        <v>300360000</v>
      </c>
      <c r="Q692" s="12">
        <v>343450000</v>
      </c>
      <c r="R692" s="12">
        <v>462040000</v>
      </c>
      <c r="S692" s="13">
        <v>398570000</v>
      </c>
      <c r="T692" s="12">
        <v>272100000</v>
      </c>
      <c r="U692" s="12">
        <v>165660000</v>
      </c>
      <c r="V692" s="12">
        <v>33108000</v>
      </c>
      <c r="W692" s="13">
        <v>405670000</v>
      </c>
      <c r="X692" s="12">
        <v>186820000</v>
      </c>
      <c r="Y692" s="12">
        <v>150170000</v>
      </c>
      <c r="Z692" s="12">
        <v>244220000</v>
      </c>
      <c r="AA692" s="13">
        <v>314940000</v>
      </c>
      <c r="AB692" s="12">
        <v>415590000</v>
      </c>
      <c r="AC692" s="12">
        <v>377370000</v>
      </c>
      <c r="AD692" s="12">
        <v>261600000</v>
      </c>
      <c r="AE692" s="13">
        <v>316830000</v>
      </c>
      <c r="AF692" s="12">
        <v>334300000</v>
      </c>
      <c r="AG692" s="12">
        <v>291180000</v>
      </c>
      <c r="AH692" s="12">
        <v>307210000</v>
      </c>
      <c r="AI692" s="13">
        <v>31077000</v>
      </c>
      <c r="AJ692" s="12">
        <v>463630000</v>
      </c>
      <c r="AK692" s="12">
        <v>16578000</v>
      </c>
      <c r="AL692" s="12">
        <v>345550000</v>
      </c>
      <c r="AM692" s="13">
        <v>458800000</v>
      </c>
      <c r="AN692" s="12">
        <v>287480000</v>
      </c>
      <c r="AO692" s="12">
        <v>76130000</v>
      </c>
      <c r="AP692" s="12">
        <v>247290000</v>
      </c>
      <c r="AQ692" s="13">
        <v>431920000</v>
      </c>
      <c r="AR692" s="12">
        <v>386310000</v>
      </c>
      <c r="AS692" s="12">
        <v>420050000</v>
      </c>
      <c r="AT692" s="12">
        <v>490350000</v>
      </c>
      <c r="AU692" s="13">
        <v>478950000</v>
      </c>
      <c r="AV692" s="12">
        <v>360740000</v>
      </c>
      <c r="AW692" s="12">
        <v>490070000</v>
      </c>
      <c r="AX692" s="14">
        <v>374990000</v>
      </c>
    </row>
    <row r="693" spans="1:50" x14ac:dyDescent="0.35">
      <c r="A693" s="12" t="s">
        <v>2141</v>
      </c>
      <c r="B693" s="12" t="s">
        <v>2142</v>
      </c>
      <c r="C693" s="13">
        <v>732850000</v>
      </c>
      <c r="D693" s="12">
        <v>644570000</v>
      </c>
      <c r="E693" s="12">
        <v>806950000</v>
      </c>
      <c r="F693" s="12">
        <v>876280000</v>
      </c>
      <c r="G693" s="13">
        <v>586550000</v>
      </c>
      <c r="H693" s="12">
        <v>779060000</v>
      </c>
      <c r="I693" s="12">
        <v>702450000</v>
      </c>
      <c r="J693" s="12">
        <v>664390000</v>
      </c>
      <c r="K693" s="13">
        <v>553700000</v>
      </c>
      <c r="L693" s="12">
        <v>363730000</v>
      </c>
      <c r="M693" s="12">
        <v>509530000</v>
      </c>
      <c r="N693" s="12">
        <v>583730000</v>
      </c>
      <c r="O693" s="13">
        <v>556610000</v>
      </c>
      <c r="P693" s="12">
        <v>185560000</v>
      </c>
      <c r="Q693" s="12">
        <v>334580000</v>
      </c>
      <c r="R693" s="12">
        <v>427190000</v>
      </c>
      <c r="S693" s="13">
        <v>767330000</v>
      </c>
      <c r="T693" s="12">
        <v>643930000</v>
      </c>
      <c r="U693" s="12">
        <v>778460000</v>
      </c>
      <c r="V693" s="12">
        <v>737650000</v>
      </c>
      <c r="W693" s="13">
        <v>537910000</v>
      </c>
      <c r="X693" s="12">
        <v>525250000</v>
      </c>
      <c r="Y693" s="12">
        <v>575250000</v>
      </c>
      <c r="Z693" s="12">
        <v>555670000</v>
      </c>
      <c r="AA693" s="13">
        <v>460170000</v>
      </c>
      <c r="AB693" s="12">
        <v>373290000</v>
      </c>
      <c r="AC693" s="12">
        <v>436220000</v>
      </c>
      <c r="AD693" s="12">
        <v>440240000</v>
      </c>
      <c r="AE693" s="13">
        <v>316650000</v>
      </c>
      <c r="AF693" s="12">
        <v>335060000</v>
      </c>
      <c r="AG693" s="12">
        <v>345020000</v>
      </c>
      <c r="AH693" s="12">
        <v>296000000</v>
      </c>
      <c r="AI693" s="13">
        <v>533410000</v>
      </c>
      <c r="AJ693" s="12">
        <v>570050000</v>
      </c>
      <c r="AK693" s="12">
        <v>890550000</v>
      </c>
      <c r="AL693" s="12">
        <v>672440000</v>
      </c>
      <c r="AM693" s="13">
        <v>584210000</v>
      </c>
      <c r="AN693" s="12">
        <v>1172800000</v>
      </c>
      <c r="AO693" s="12">
        <v>692490000</v>
      </c>
      <c r="AP693" s="12">
        <v>443260000</v>
      </c>
      <c r="AQ693" s="13">
        <v>473150000</v>
      </c>
      <c r="AR693" s="12">
        <v>228490000</v>
      </c>
      <c r="AS693" s="12">
        <v>540110000</v>
      </c>
      <c r="AT693" s="12">
        <v>538290000</v>
      </c>
      <c r="AU693" s="13">
        <v>403810000</v>
      </c>
      <c r="AV693" s="12">
        <v>396860000</v>
      </c>
      <c r="AW693" s="12">
        <v>301120000</v>
      </c>
      <c r="AX693" s="14">
        <v>482950000</v>
      </c>
    </row>
    <row r="694" spans="1:50" x14ac:dyDescent="0.35">
      <c r="A694" s="12" t="s">
        <v>2143</v>
      </c>
      <c r="B694" s="12" t="s">
        <v>2144</v>
      </c>
      <c r="C694" s="13">
        <v>155070000</v>
      </c>
      <c r="D694" s="12">
        <v>21426000</v>
      </c>
      <c r="E694" s="12">
        <v>181950000</v>
      </c>
      <c r="F694" s="12">
        <v>136350000</v>
      </c>
      <c r="G694" s="13">
        <v>198750000</v>
      </c>
      <c r="H694" s="12">
        <v>26530000</v>
      </c>
      <c r="I694" s="12">
        <v>230000000</v>
      </c>
      <c r="J694" s="12">
        <v>263190000</v>
      </c>
      <c r="K694" s="13">
        <v>487120000</v>
      </c>
      <c r="L694" s="12">
        <v>553200000</v>
      </c>
      <c r="M694" s="12">
        <v>550180000</v>
      </c>
      <c r="N694" s="12">
        <v>411100000</v>
      </c>
      <c r="O694" s="13">
        <v>343270000</v>
      </c>
      <c r="P694" s="12">
        <v>79563000</v>
      </c>
      <c r="Q694" s="12">
        <v>371930000</v>
      </c>
      <c r="R694" s="12">
        <v>365760000</v>
      </c>
      <c r="S694" s="13">
        <v>245390000</v>
      </c>
      <c r="T694" s="12">
        <v>13496000</v>
      </c>
      <c r="U694" s="12">
        <v>52739000</v>
      </c>
      <c r="V694" s="12">
        <v>18262000</v>
      </c>
      <c r="W694" s="13">
        <v>266790000</v>
      </c>
      <c r="X694" s="12">
        <v>52918000</v>
      </c>
      <c r="Y694" s="12">
        <v>128070000</v>
      </c>
      <c r="Z694" s="12">
        <v>147820000</v>
      </c>
      <c r="AA694" s="13">
        <v>496810000</v>
      </c>
      <c r="AB694" s="12">
        <v>408590000</v>
      </c>
      <c r="AC694" s="12">
        <v>460720000</v>
      </c>
      <c r="AD694" s="12">
        <v>455380000</v>
      </c>
      <c r="AE694" s="13">
        <v>315810000</v>
      </c>
      <c r="AF694" s="12">
        <v>422790000</v>
      </c>
      <c r="AG694" s="12">
        <v>469820000</v>
      </c>
      <c r="AH694" s="12">
        <v>445630000</v>
      </c>
      <c r="AI694" s="13">
        <v>6889000</v>
      </c>
      <c r="AJ694" s="12">
        <v>490130000</v>
      </c>
      <c r="AK694" s="12">
        <v>13891000</v>
      </c>
      <c r="AL694" s="12">
        <v>137900000</v>
      </c>
      <c r="AM694" s="13">
        <v>337560000</v>
      </c>
      <c r="AN694" s="12">
        <v>40418000</v>
      </c>
      <c r="AO694" s="12">
        <v>30760000</v>
      </c>
      <c r="AP694" s="12">
        <v>168500000</v>
      </c>
      <c r="AQ694" s="13">
        <v>498820000</v>
      </c>
      <c r="AR694" s="12">
        <v>383750000</v>
      </c>
      <c r="AS694" s="12">
        <v>498570000</v>
      </c>
      <c r="AT694" s="12">
        <v>639930000</v>
      </c>
      <c r="AU694" s="13">
        <v>525790000</v>
      </c>
      <c r="AV694" s="12">
        <v>504170000</v>
      </c>
      <c r="AW694" s="12">
        <v>442440000</v>
      </c>
      <c r="AX694" s="14">
        <v>457330000</v>
      </c>
    </row>
    <row r="695" spans="1:50" x14ac:dyDescent="0.35">
      <c r="A695" s="12" t="s">
        <v>2145</v>
      </c>
      <c r="B695" s="12" t="s">
        <v>2146</v>
      </c>
      <c r="C695" s="13">
        <v>549520000</v>
      </c>
      <c r="D695" s="12">
        <v>490220000</v>
      </c>
      <c r="E695" s="12">
        <v>403850000</v>
      </c>
      <c r="F695" s="12">
        <v>431210000</v>
      </c>
      <c r="G695" s="13">
        <v>375180000</v>
      </c>
      <c r="H695" s="12">
        <v>343970000</v>
      </c>
      <c r="I695" s="12">
        <v>440770000</v>
      </c>
      <c r="J695" s="12">
        <v>397100000</v>
      </c>
      <c r="K695" s="13">
        <v>858420000</v>
      </c>
      <c r="L695" s="12">
        <v>832380000</v>
      </c>
      <c r="M695" s="12">
        <v>749190000</v>
      </c>
      <c r="N695" s="12">
        <v>850640000</v>
      </c>
      <c r="O695" s="13">
        <v>590310000</v>
      </c>
      <c r="P695" s="12">
        <v>204100000</v>
      </c>
      <c r="Q695" s="12">
        <v>307350000</v>
      </c>
      <c r="R695" s="12">
        <v>457510000</v>
      </c>
      <c r="S695" s="13">
        <v>406260000</v>
      </c>
      <c r="T695" s="12">
        <v>342330000</v>
      </c>
      <c r="U695" s="12">
        <v>243800000</v>
      </c>
      <c r="V695" s="12">
        <v>268420000</v>
      </c>
      <c r="W695" s="13">
        <v>321670000</v>
      </c>
      <c r="X695" s="12">
        <v>242880000</v>
      </c>
      <c r="Y695" s="12">
        <v>213870000</v>
      </c>
      <c r="Z695" s="12">
        <v>282550000</v>
      </c>
      <c r="AA695" s="13">
        <v>630070000</v>
      </c>
      <c r="AB695" s="12">
        <v>604910000</v>
      </c>
      <c r="AC695" s="12">
        <v>399030000</v>
      </c>
      <c r="AD695" s="12">
        <v>548320000</v>
      </c>
      <c r="AE695" s="13">
        <v>315490000</v>
      </c>
      <c r="AF695" s="12">
        <v>291790000</v>
      </c>
      <c r="AG695" s="12">
        <v>400540000</v>
      </c>
      <c r="AH695" s="12">
        <v>271990000</v>
      </c>
      <c r="AI695" s="13">
        <v>286630000</v>
      </c>
      <c r="AJ695" s="12">
        <v>349640000</v>
      </c>
      <c r="AK695" s="12">
        <v>230850000</v>
      </c>
      <c r="AL695" s="12">
        <v>305710000</v>
      </c>
      <c r="AM695" s="13">
        <v>340080000</v>
      </c>
      <c r="AN695" s="12">
        <v>456960000</v>
      </c>
      <c r="AO695" s="12">
        <v>280080000</v>
      </c>
      <c r="AP695" s="12">
        <v>222660000</v>
      </c>
      <c r="AQ695" s="13">
        <v>375070000</v>
      </c>
      <c r="AR695" s="12">
        <v>128380000</v>
      </c>
      <c r="AS695" s="12">
        <v>386880000</v>
      </c>
      <c r="AT695" s="12">
        <v>472190000</v>
      </c>
      <c r="AU695" s="13">
        <v>246330000</v>
      </c>
      <c r="AV695" s="12">
        <v>303060000</v>
      </c>
      <c r="AW695" s="12">
        <v>222460000</v>
      </c>
      <c r="AX695" s="14">
        <v>435840000</v>
      </c>
    </row>
    <row r="696" spans="1:50" x14ac:dyDescent="0.35">
      <c r="A696" s="12" t="s">
        <v>2147</v>
      </c>
      <c r="B696" s="12" t="s">
        <v>2148</v>
      </c>
      <c r="C696" s="13">
        <v>191260000</v>
      </c>
      <c r="D696" s="12">
        <v>262250000</v>
      </c>
      <c r="E696" s="12">
        <v>223950000</v>
      </c>
      <c r="F696" s="12">
        <v>194000000</v>
      </c>
      <c r="G696" s="13">
        <v>217690000</v>
      </c>
      <c r="H696" s="12">
        <v>0</v>
      </c>
      <c r="I696" s="12">
        <v>185230000</v>
      </c>
      <c r="J696" s="12">
        <v>223960000</v>
      </c>
      <c r="K696" s="13">
        <v>141770000</v>
      </c>
      <c r="L696" s="12">
        <v>68174000</v>
      </c>
      <c r="M696" s="12">
        <v>96140000</v>
      </c>
      <c r="N696" s="12">
        <v>125710000</v>
      </c>
      <c r="O696" s="13">
        <v>213710000</v>
      </c>
      <c r="P696" s="12">
        <v>86467000</v>
      </c>
      <c r="Q696" s="12">
        <v>215830000</v>
      </c>
      <c r="R696" s="12">
        <v>185130000</v>
      </c>
      <c r="S696" s="13">
        <v>304870000</v>
      </c>
      <c r="T696" s="12">
        <v>275520000</v>
      </c>
      <c r="U696" s="12">
        <v>142870000</v>
      </c>
      <c r="V696" s="12">
        <v>134950000</v>
      </c>
      <c r="W696" s="13">
        <v>340320000</v>
      </c>
      <c r="X696" s="12">
        <v>293330000</v>
      </c>
      <c r="Y696" s="12">
        <v>357500000</v>
      </c>
      <c r="Z696" s="12">
        <v>288270000</v>
      </c>
      <c r="AA696" s="13">
        <v>131730000</v>
      </c>
      <c r="AB696" s="12">
        <v>122900000</v>
      </c>
      <c r="AC696" s="12">
        <v>145820000</v>
      </c>
      <c r="AD696" s="12">
        <v>150780000</v>
      </c>
      <c r="AE696" s="13">
        <v>315180000</v>
      </c>
      <c r="AF696" s="12">
        <v>264920000</v>
      </c>
      <c r="AG696" s="12">
        <v>164420000</v>
      </c>
      <c r="AH696" s="12">
        <v>220750000</v>
      </c>
      <c r="AI696" s="13">
        <v>541330000</v>
      </c>
      <c r="AJ696" s="12">
        <v>148280000</v>
      </c>
      <c r="AK696" s="12">
        <v>812650000</v>
      </c>
      <c r="AL696" s="12">
        <v>258000000</v>
      </c>
      <c r="AM696" s="13">
        <v>231120000</v>
      </c>
      <c r="AN696" s="12">
        <v>229350000</v>
      </c>
      <c r="AO696" s="12">
        <v>781770000</v>
      </c>
      <c r="AP696" s="12">
        <v>368340000</v>
      </c>
      <c r="AQ696" s="13">
        <v>136990000</v>
      </c>
      <c r="AR696" s="12">
        <v>153480000</v>
      </c>
      <c r="AS696" s="12">
        <v>99385000</v>
      </c>
      <c r="AT696" s="12">
        <v>105430000</v>
      </c>
      <c r="AU696" s="13">
        <v>229960000</v>
      </c>
      <c r="AV696" s="12">
        <v>181800000</v>
      </c>
      <c r="AW696" s="12">
        <v>181330000</v>
      </c>
      <c r="AX696" s="14">
        <v>138630000</v>
      </c>
    </row>
    <row r="697" spans="1:50" x14ac:dyDescent="0.35">
      <c r="A697" s="12" t="s">
        <v>2149</v>
      </c>
      <c r="B697" s="12" t="s">
        <v>2150</v>
      </c>
      <c r="C697" s="13">
        <v>196110000</v>
      </c>
      <c r="D697" s="12">
        <v>237020000</v>
      </c>
      <c r="E697" s="12">
        <v>197040000</v>
      </c>
      <c r="F697" s="12">
        <v>153330000</v>
      </c>
      <c r="G697" s="13">
        <v>315420000</v>
      </c>
      <c r="H697" s="12">
        <v>1423900000</v>
      </c>
      <c r="I697" s="12">
        <v>254440000</v>
      </c>
      <c r="J697" s="12">
        <v>221090000</v>
      </c>
      <c r="K697" s="13">
        <v>249010000</v>
      </c>
      <c r="L697" s="12">
        <v>313710000</v>
      </c>
      <c r="M697" s="12">
        <v>252720000</v>
      </c>
      <c r="N697" s="12">
        <v>237240000</v>
      </c>
      <c r="O697" s="13">
        <v>282250000</v>
      </c>
      <c r="P697" s="12">
        <v>644180000</v>
      </c>
      <c r="Q697" s="12">
        <v>502870000</v>
      </c>
      <c r="R697" s="12">
        <v>321660000</v>
      </c>
      <c r="S697" s="13">
        <v>229300000</v>
      </c>
      <c r="T697" s="12">
        <v>293060000</v>
      </c>
      <c r="U697" s="12">
        <v>367890000</v>
      </c>
      <c r="V697" s="12">
        <v>320460000</v>
      </c>
      <c r="W697" s="13">
        <v>246350000</v>
      </c>
      <c r="X697" s="12">
        <v>487640000</v>
      </c>
      <c r="Y697" s="12">
        <v>1160700000</v>
      </c>
      <c r="Z697" s="12">
        <v>338740000</v>
      </c>
      <c r="AA697" s="13">
        <v>290110000</v>
      </c>
      <c r="AB697" s="12">
        <v>324130000</v>
      </c>
      <c r="AC697" s="12">
        <v>319760000</v>
      </c>
      <c r="AD697" s="12">
        <v>291550000</v>
      </c>
      <c r="AE697" s="13">
        <v>315050000</v>
      </c>
      <c r="AF697" s="12">
        <v>307610000</v>
      </c>
      <c r="AG697" s="12">
        <v>331600000</v>
      </c>
      <c r="AH697" s="12">
        <v>295570000</v>
      </c>
      <c r="AI697" s="13">
        <v>201820000</v>
      </c>
      <c r="AJ697" s="12">
        <v>424740000</v>
      </c>
      <c r="AK697" s="12">
        <v>304210000</v>
      </c>
      <c r="AL697" s="12">
        <v>223890000</v>
      </c>
      <c r="AM697" s="13">
        <v>253230000</v>
      </c>
      <c r="AN697" s="12">
        <v>212670000</v>
      </c>
      <c r="AO697" s="12">
        <v>355700000</v>
      </c>
      <c r="AP697" s="12">
        <v>800780000</v>
      </c>
      <c r="AQ697" s="13">
        <v>477400000</v>
      </c>
      <c r="AR697" s="12">
        <v>509650000</v>
      </c>
      <c r="AS697" s="12">
        <v>515760000</v>
      </c>
      <c r="AT697" s="12">
        <v>489980000</v>
      </c>
      <c r="AU697" s="13">
        <v>347300000</v>
      </c>
      <c r="AV697" s="12">
        <v>650520000</v>
      </c>
      <c r="AW697" s="12">
        <v>604060000</v>
      </c>
      <c r="AX697" s="14">
        <v>333940000</v>
      </c>
    </row>
    <row r="698" spans="1:50" x14ac:dyDescent="0.35">
      <c r="A698" s="12" t="s">
        <v>2151</v>
      </c>
      <c r="B698" s="12" t="s">
        <v>2152</v>
      </c>
      <c r="C698" s="13">
        <v>261200000</v>
      </c>
      <c r="D698" s="12">
        <v>118750000</v>
      </c>
      <c r="E698" s="12">
        <v>158070000</v>
      </c>
      <c r="F698" s="12">
        <v>164490000</v>
      </c>
      <c r="G698" s="13">
        <v>223150000</v>
      </c>
      <c r="H698" s="12">
        <v>0</v>
      </c>
      <c r="I698" s="12">
        <v>165870000</v>
      </c>
      <c r="J698" s="12">
        <v>185080000</v>
      </c>
      <c r="K698" s="13">
        <v>192940000</v>
      </c>
      <c r="L698" s="12">
        <v>126490000</v>
      </c>
      <c r="M698" s="12">
        <v>134270000</v>
      </c>
      <c r="N698" s="12">
        <v>142100000</v>
      </c>
      <c r="O698" s="13">
        <v>173400000</v>
      </c>
      <c r="P698" s="12">
        <v>0</v>
      </c>
      <c r="Q698" s="12">
        <v>186930000</v>
      </c>
      <c r="R698" s="12">
        <v>129270000</v>
      </c>
      <c r="S698" s="13">
        <v>298080000</v>
      </c>
      <c r="T698" s="12">
        <v>160730000</v>
      </c>
      <c r="U698" s="12">
        <v>118860000</v>
      </c>
      <c r="V698" s="12">
        <v>107640000</v>
      </c>
      <c r="W698" s="13">
        <v>335920000</v>
      </c>
      <c r="X698" s="12">
        <v>128070000</v>
      </c>
      <c r="Y698" s="12">
        <v>125620000</v>
      </c>
      <c r="Z698" s="12">
        <v>198510000</v>
      </c>
      <c r="AA698" s="13">
        <v>263370000</v>
      </c>
      <c r="AB698" s="12">
        <v>144480000</v>
      </c>
      <c r="AC698" s="12">
        <v>184960000</v>
      </c>
      <c r="AD698" s="12">
        <v>199910000</v>
      </c>
      <c r="AE698" s="13">
        <v>314490000</v>
      </c>
      <c r="AF698" s="12">
        <v>275350000</v>
      </c>
      <c r="AG698" s="12">
        <v>148080000</v>
      </c>
      <c r="AH698" s="12">
        <v>244000000</v>
      </c>
      <c r="AI698" s="13">
        <v>197760000</v>
      </c>
      <c r="AJ698" s="12">
        <v>155910000</v>
      </c>
      <c r="AK698" s="12">
        <v>19619000</v>
      </c>
      <c r="AL698" s="12">
        <v>221990000</v>
      </c>
      <c r="AM698" s="13">
        <v>282800000</v>
      </c>
      <c r="AN698" s="12">
        <v>156410000</v>
      </c>
      <c r="AO698" s="12">
        <v>94041000</v>
      </c>
      <c r="AP698" s="12">
        <v>238010000</v>
      </c>
      <c r="AQ698" s="13">
        <v>215200000</v>
      </c>
      <c r="AR698" s="12">
        <v>76621000</v>
      </c>
      <c r="AS698" s="12">
        <v>197950000</v>
      </c>
      <c r="AT698" s="12">
        <v>190480000</v>
      </c>
      <c r="AU698" s="13">
        <v>347970000</v>
      </c>
      <c r="AV698" s="12">
        <v>219780000</v>
      </c>
      <c r="AW698" s="12">
        <v>225740000</v>
      </c>
      <c r="AX698" s="14">
        <v>216220000</v>
      </c>
    </row>
    <row r="699" spans="1:50" x14ac:dyDescent="0.35">
      <c r="A699" s="12" t="s">
        <v>2153</v>
      </c>
      <c r="B699" s="12" t="s">
        <v>2154</v>
      </c>
      <c r="C699" s="13">
        <v>408580000</v>
      </c>
      <c r="D699" s="12">
        <v>328210000</v>
      </c>
      <c r="E699" s="12">
        <v>365510000</v>
      </c>
      <c r="F699" s="12">
        <v>397130000</v>
      </c>
      <c r="G699" s="13">
        <v>480660000</v>
      </c>
      <c r="H699" s="12">
        <v>241970000</v>
      </c>
      <c r="I699" s="12">
        <v>404710000</v>
      </c>
      <c r="J699" s="12">
        <v>466230000</v>
      </c>
      <c r="K699" s="13">
        <v>241520000</v>
      </c>
      <c r="L699" s="12">
        <v>123460000</v>
      </c>
      <c r="M699" s="12">
        <v>191840000</v>
      </c>
      <c r="N699" s="12">
        <v>242410000</v>
      </c>
      <c r="O699" s="13">
        <v>331030000</v>
      </c>
      <c r="P699" s="12">
        <v>215670000</v>
      </c>
      <c r="Q699" s="12">
        <v>254290000</v>
      </c>
      <c r="R699" s="12">
        <v>247290000</v>
      </c>
      <c r="S699" s="13">
        <v>534040000</v>
      </c>
      <c r="T699" s="12">
        <v>388490000</v>
      </c>
      <c r="U699" s="12">
        <v>261510000</v>
      </c>
      <c r="V699" s="12">
        <v>359110000</v>
      </c>
      <c r="W699" s="13">
        <v>499770000</v>
      </c>
      <c r="X699" s="12">
        <v>325430000</v>
      </c>
      <c r="Y699" s="12">
        <v>451420000</v>
      </c>
      <c r="Z699" s="12">
        <v>454330000</v>
      </c>
      <c r="AA699" s="13">
        <v>254700000</v>
      </c>
      <c r="AB699" s="12">
        <v>179050000</v>
      </c>
      <c r="AC699" s="12">
        <v>247960000</v>
      </c>
      <c r="AD699" s="12">
        <v>243000000</v>
      </c>
      <c r="AE699" s="13">
        <v>314100000</v>
      </c>
      <c r="AF699" s="12">
        <v>356210000</v>
      </c>
      <c r="AG699" s="12">
        <v>203240000</v>
      </c>
      <c r="AH699" s="12">
        <v>308620000</v>
      </c>
      <c r="AI699" s="13">
        <v>259060000</v>
      </c>
      <c r="AJ699" s="12">
        <v>177230000</v>
      </c>
      <c r="AK699" s="12">
        <v>23723000</v>
      </c>
      <c r="AL699" s="12">
        <v>447730000</v>
      </c>
      <c r="AM699" s="13">
        <v>497340000</v>
      </c>
      <c r="AN699" s="12">
        <v>478420000</v>
      </c>
      <c r="AO699" s="12">
        <v>121390000</v>
      </c>
      <c r="AP699" s="12">
        <v>405740000</v>
      </c>
      <c r="AQ699" s="13">
        <v>192190000</v>
      </c>
      <c r="AR699" s="12">
        <v>22478000</v>
      </c>
      <c r="AS699" s="12">
        <v>124120000</v>
      </c>
      <c r="AT699" s="12">
        <v>118890000</v>
      </c>
      <c r="AU699" s="13">
        <v>337700000</v>
      </c>
      <c r="AV699" s="12">
        <v>204150000</v>
      </c>
      <c r="AW699" s="12">
        <v>184650000</v>
      </c>
      <c r="AX699" s="14">
        <v>232260000</v>
      </c>
    </row>
    <row r="700" spans="1:50" x14ac:dyDescent="0.35">
      <c r="A700" s="12" t="s">
        <v>2155</v>
      </c>
      <c r="B700" s="12" t="s">
        <v>2156</v>
      </c>
      <c r="C700" s="13">
        <v>108190000</v>
      </c>
      <c r="D700" s="12">
        <v>0</v>
      </c>
      <c r="E700" s="12">
        <v>11868000</v>
      </c>
      <c r="F700" s="12">
        <v>13243000</v>
      </c>
      <c r="G700" s="13">
        <v>111820000</v>
      </c>
      <c r="H700" s="12">
        <v>65341000</v>
      </c>
      <c r="I700" s="12">
        <v>153760000</v>
      </c>
      <c r="J700" s="12">
        <v>67140000</v>
      </c>
      <c r="K700" s="13">
        <v>300460000</v>
      </c>
      <c r="L700" s="12">
        <v>350540000</v>
      </c>
      <c r="M700" s="12">
        <v>373610000</v>
      </c>
      <c r="N700" s="12">
        <v>349970000</v>
      </c>
      <c r="O700" s="13">
        <v>266380000</v>
      </c>
      <c r="P700" s="12">
        <v>101590000</v>
      </c>
      <c r="Q700" s="12">
        <v>124160000</v>
      </c>
      <c r="R700" s="12">
        <v>151260000</v>
      </c>
      <c r="S700" s="13">
        <v>84331000</v>
      </c>
      <c r="T700" s="12">
        <v>20551000</v>
      </c>
      <c r="U700" s="12">
        <v>129450000</v>
      </c>
      <c r="V700" s="12">
        <v>13577000</v>
      </c>
      <c r="W700" s="13">
        <v>171030000</v>
      </c>
      <c r="X700" s="12">
        <v>41209000</v>
      </c>
      <c r="Y700" s="12">
        <v>66076000</v>
      </c>
      <c r="Z700" s="12">
        <v>61296000</v>
      </c>
      <c r="AA700" s="13">
        <v>515860000</v>
      </c>
      <c r="AB700" s="12">
        <v>302830000</v>
      </c>
      <c r="AC700" s="12">
        <v>189400000</v>
      </c>
      <c r="AD700" s="12">
        <v>407920000</v>
      </c>
      <c r="AE700" s="13">
        <v>313350000</v>
      </c>
      <c r="AF700" s="12">
        <v>218790000</v>
      </c>
      <c r="AG700" s="12">
        <v>337190000</v>
      </c>
      <c r="AH700" s="12">
        <v>246280000</v>
      </c>
      <c r="AI700" s="13">
        <v>19294000</v>
      </c>
      <c r="AJ700" s="12">
        <v>129370000</v>
      </c>
      <c r="AK700" s="12">
        <v>84368000</v>
      </c>
      <c r="AL700" s="12">
        <v>9581600</v>
      </c>
      <c r="AM700" s="13">
        <v>150570000</v>
      </c>
      <c r="AN700" s="12">
        <v>21381000</v>
      </c>
      <c r="AO700" s="12">
        <v>13982000</v>
      </c>
      <c r="AP700" s="12">
        <v>30040000</v>
      </c>
      <c r="AQ700" s="13">
        <v>195290000</v>
      </c>
      <c r="AR700" s="12">
        <v>197170000</v>
      </c>
      <c r="AS700" s="12">
        <v>195510000</v>
      </c>
      <c r="AT700" s="12">
        <v>136680000</v>
      </c>
      <c r="AU700" s="13">
        <v>142530000</v>
      </c>
      <c r="AV700" s="12">
        <v>122400000</v>
      </c>
      <c r="AW700" s="12">
        <v>110990000</v>
      </c>
      <c r="AX700" s="14">
        <v>208120000</v>
      </c>
    </row>
    <row r="701" spans="1:50" x14ac:dyDescent="0.35">
      <c r="A701" s="12" t="s">
        <v>2157</v>
      </c>
      <c r="B701" s="12" t="s">
        <v>2158</v>
      </c>
      <c r="C701" s="13">
        <v>521370000</v>
      </c>
      <c r="D701" s="12">
        <v>299170000</v>
      </c>
      <c r="E701" s="12">
        <v>284040000</v>
      </c>
      <c r="F701" s="12">
        <v>252240000</v>
      </c>
      <c r="G701" s="13">
        <v>477620000</v>
      </c>
      <c r="H701" s="12">
        <v>255190000</v>
      </c>
      <c r="I701" s="12">
        <v>344970000</v>
      </c>
      <c r="J701" s="12">
        <v>377200000</v>
      </c>
      <c r="K701" s="13">
        <v>325740000</v>
      </c>
      <c r="L701" s="12">
        <v>206400000</v>
      </c>
      <c r="M701" s="12">
        <v>266790000</v>
      </c>
      <c r="N701" s="12">
        <v>236060000</v>
      </c>
      <c r="O701" s="13">
        <v>348850000</v>
      </c>
      <c r="P701" s="12">
        <v>209000000</v>
      </c>
      <c r="Q701" s="12">
        <v>318000000</v>
      </c>
      <c r="R701" s="12">
        <v>262800000</v>
      </c>
      <c r="S701" s="13">
        <v>383460000</v>
      </c>
      <c r="T701" s="12">
        <v>270960000</v>
      </c>
      <c r="U701" s="12">
        <v>104210000</v>
      </c>
      <c r="V701" s="12">
        <v>188450000</v>
      </c>
      <c r="W701" s="13">
        <v>414360000</v>
      </c>
      <c r="X701" s="12">
        <v>228070000</v>
      </c>
      <c r="Y701" s="12">
        <v>231070000</v>
      </c>
      <c r="Z701" s="12">
        <v>291840000</v>
      </c>
      <c r="AA701" s="13">
        <v>323300000</v>
      </c>
      <c r="AB701" s="12">
        <v>273250000</v>
      </c>
      <c r="AC701" s="12">
        <v>308560000</v>
      </c>
      <c r="AD701" s="12">
        <v>240290000</v>
      </c>
      <c r="AE701" s="13">
        <v>312690000</v>
      </c>
      <c r="AF701" s="12">
        <v>382240000</v>
      </c>
      <c r="AG701" s="12">
        <v>232100000</v>
      </c>
      <c r="AH701" s="12">
        <v>338890000</v>
      </c>
      <c r="AI701" s="13">
        <v>184670000</v>
      </c>
      <c r="AJ701" s="12">
        <v>215000000</v>
      </c>
      <c r="AK701" s="12">
        <v>50701000</v>
      </c>
      <c r="AL701" s="12">
        <v>291090000</v>
      </c>
      <c r="AM701" s="13">
        <v>335300000</v>
      </c>
      <c r="AN701" s="12">
        <v>280960000</v>
      </c>
      <c r="AO701" s="12">
        <v>170780000</v>
      </c>
      <c r="AP701" s="12">
        <v>308240000</v>
      </c>
      <c r="AQ701" s="13">
        <v>172260000</v>
      </c>
      <c r="AR701" s="12">
        <v>164130000</v>
      </c>
      <c r="AS701" s="12">
        <v>198680000</v>
      </c>
      <c r="AT701" s="12">
        <v>242920000</v>
      </c>
      <c r="AU701" s="13">
        <v>318740000</v>
      </c>
      <c r="AV701" s="12">
        <v>296390000</v>
      </c>
      <c r="AW701" s="12">
        <v>425920000</v>
      </c>
      <c r="AX701" s="14">
        <v>275270000</v>
      </c>
    </row>
    <row r="702" spans="1:50" x14ac:dyDescent="0.35">
      <c r="A702" s="12" t="s">
        <v>2159</v>
      </c>
      <c r="B702" s="12" t="s">
        <v>2160</v>
      </c>
      <c r="C702" s="13">
        <v>492830000</v>
      </c>
      <c r="D702" s="12">
        <v>217760000</v>
      </c>
      <c r="E702" s="12">
        <v>257040000</v>
      </c>
      <c r="F702" s="12">
        <v>476950000</v>
      </c>
      <c r="G702" s="13">
        <v>426460000</v>
      </c>
      <c r="H702" s="12">
        <v>34209000</v>
      </c>
      <c r="I702" s="12">
        <v>420540000</v>
      </c>
      <c r="J702" s="12">
        <v>457190000</v>
      </c>
      <c r="K702" s="13">
        <v>355100000</v>
      </c>
      <c r="L702" s="12">
        <v>249550000</v>
      </c>
      <c r="M702" s="12">
        <v>388270000</v>
      </c>
      <c r="N702" s="12">
        <v>364450000</v>
      </c>
      <c r="O702" s="13">
        <v>370510000</v>
      </c>
      <c r="P702" s="12">
        <v>227410000</v>
      </c>
      <c r="Q702" s="12">
        <v>483920000</v>
      </c>
      <c r="R702" s="12">
        <v>436880000</v>
      </c>
      <c r="S702" s="13">
        <v>380510000</v>
      </c>
      <c r="T702" s="12">
        <v>178890000</v>
      </c>
      <c r="U702" s="12">
        <v>175420000</v>
      </c>
      <c r="V702" s="12">
        <v>170390000</v>
      </c>
      <c r="W702" s="13">
        <v>382820000</v>
      </c>
      <c r="X702" s="12">
        <v>238940000</v>
      </c>
      <c r="Y702" s="12">
        <v>128320000</v>
      </c>
      <c r="Z702" s="12">
        <v>298770000</v>
      </c>
      <c r="AA702" s="13">
        <v>254980000</v>
      </c>
      <c r="AB702" s="12">
        <v>364510000</v>
      </c>
      <c r="AC702" s="12">
        <v>395590000</v>
      </c>
      <c r="AD702" s="12">
        <v>313720000</v>
      </c>
      <c r="AE702" s="13">
        <v>312390000</v>
      </c>
      <c r="AF702" s="12">
        <v>547900000</v>
      </c>
      <c r="AG702" s="12">
        <v>341540000</v>
      </c>
      <c r="AH702" s="12">
        <v>344950000</v>
      </c>
      <c r="AI702" s="13">
        <v>196550000</v>
      </c>
      <c r="AJ702" s="12">
        <v>473920000</v>
      </c>
      <c r="AK702" s="12">
        <v>127370000</v>
      </c>
      <c r="AL702" s="12">
        <v>303740000</v>
      </c>
      <c r="AM702" s="13">
        <v>406920000</v>
      </c>
      <c r="AN702" s="12">
        <v>247590000</v>
      </c>
      <c r="AO702" s="12">
        <v>53796000</v>
      </c>
      <c r="AP702" s="12">
        <v>287000000</v>
      </c>
      <c r="AQ702" s="13">
        <v>346530000</v>
      </c>
      <c r="AR702" s="12">
        <v>460080000</v>
      </c>
      <c r="AS702" s="12">
        <v>469840000</v>
      </c>
      <c r="AT702" s="12">
        <v>466880000</v>
      </c>
      <c r="AU702" s="13">
        <v>562130000</v>
      </c>
      <c r="AV702" s="12">
        <v>654890000</v>
      </c>
      <c r="AW702" s="12">
        <v>591250000</v>
      </c>
      <c r="AX702" s="14">
        <v>371280000</v>
      </c>
    </row>
    <row r="703" spans="1:50" x14ac:dyDescent="0.35">
      <c r="A703" s="12" t="s">
        <v>2161</v>
      </c>
      <c r="B703" s="12" t="s">
        <v>2162</v>
      </c>
      <c r="C703" s="13">
        <v>958330000</v>
      </c>
      <c r="D703" s="12">
        <v>191540000</v>
      </c>
      <c r="E703" s="12">
        <v>416120000</v>
      </c>
      <c r="F703" s="12">
        <v>288190000</v>
      </c>
      <c r="G703" s="13">
        <v>477260000</v>
      </c>
      <c r="H703" s="12">
        <v>50952000</v>
      </c>
      <c r="I703" s="12">
        <v>314110000</v>
      </c>
      <c r="J703" s="12">
        <v>358640000</v>
      </c>
      <c r="K703" s="13">
        <v>254740000</v>
      </c>
      <c r="L703" s="12">
        <v>93493000</v>
      </c>
      <c r="M703" s="12">
        <v>123470000</v>
      </c>
      <c r="N703" s="12">
        <v>255800000</v>
      </c>
      <c r="O703" s="13">
        <v>178080000</v>
      </c>
      <c r="P703" s="12">
        <v>2107000</v>
      </c>
      <c r="Q703" s="12">
        <v>147060000</v>
      </c>
      <c r="R703" s="12">
        <v>85322000</v>
      </c>
      <c r="S703" s="13">
        <v>404840000</v>
      </c>
      <c r="T703" s="12">
        <v>287730000</v>
      </c>
      <c r="U703" s="12">
        <v>43707000</v>
      </c>
      <c r="V703" s="12">
        <v>30071000</v>
      </c>
      <c r="W703" s="13">
        <v>680350000</v>
      </c>
      <c r="X703" s="12">
        <v>161630000</v>
      </c>
      <c r="Y703" s="12">
        <v>169890000</v>
      </c>
      <c r="Z703" s="12">
        <v>162800000</v>
      </c>
      <c r="AA703" s="13">
        <v>288520000</v>
      </c>
      <c r="AB703" s="12">
        <v>59227000</v>
      </c>
      <c r="AC703" s="12">
        <v>127290000</v>
      </c>
      <c r="AD703" s="12">
        <v>132380000</v>
      </c>
      <c r="AE703" s="13">
        <v>312320000</v>
      </c>
      <c r="AF703" s="12">
        <v>108720000</v>
      </c>
      <c r="AG703" s="12">
        <v>14516000</v>
      </c>
      <c r="AH703" s="12">
        <v>155950000</v>
      </c>
      <c r="AI703" s="13">
        <v>234490000</v>
      </c>
      <c r="AJ703" s="12">
        <v>102330000</v>
      </c>
      <c r="AK703" s="12">
        <v>0</v>
      </c>
      <c r="AL703" s="12">
        <v>235200000</v>
      </c>
      <c r="AM703" s="13">
        <v>1137100000</v>
      </c>
      <c r="AN703" s="12">
        <v>193770000</v>
      </c>
      <c r="AO703" s="12">
        <v>46612000</v>
      </c>
      <c r="AP703" s="12">
        <v>164750000</v>
      </c>
      <c r="AQ703" s="13">
        <v>159360000</v>
      </c>
      <c r="AR703" s="12">
        <v>59728000</v>
      </c>
      <c r="AS703" s="12">
        <v>66039000</v>
      </c>
      <c r="AT703" s="12">
        <v>12814000</v>
      </c>
      <c r="AU703" s="13">
        <v>545310000</v>
      </c>
      <c r="AV703" s="12">
        <v>158920000</v>
      </c>
      <c r="AW703" s="12">
        <v>50155000</v>
      </c>
      <c r="AX703" s="14">
        <v>173760000</v>
      </c>
    </row>
    <row r="704" spans="1:50" x14ac:dyDescent="0.35">
      <c r="A704" s="12" t="s">
        <v>2163</v>
      </c>
      <c r="B704" s="12" t="s">
        <v>2164</v>
      </c>
      <c r="C704" s="13">
        <v>668310000</v>
      </c>
      <c r="D704" s="12">
        <v>487400000</v>
      </c>
      <c r="E704" s="12">
        <v>460640000</v>
      </c>
      <c r="F704" s="12">
        <v>442350000</v>
      </c>
      <c r="G704" s="13">
        <v>531910000</v>
      </c>
      <c r="H704" s="12">
        <v>108070000</v>
      </c>
      <c r="I704" s="12">
        <v>407610000</v>
      </c>
      <c r="J704" s="12">
        <v>605880000</v>
      </c>
      <c r="K704" s="13">
        <v>579650000</v>
      </c>
      <c r="L704" s="12">
        <v>378470000</v>
      </c>
      <c r="M704" s="12">
        <v>454280000</v>
      </c>
      <c r="N704" s="12">
        <v>466210000</v>
      </c>
      <c r="O704" s="13">
        <v>484630000</v>
      </c>
      <c r="P704" s="12">
        <v>229050000</v>
      </c>
      <c r="Q704" s="12">
        <v>359330000</v>
      </c>
      <c r="R704" s="12">
        <v>386730000</v>
      </c>
      <c r="S704" s="13">
        <v>439030000</v>
      </c>
      <c r="T704" s="12">
        <v>359100000</v>
      </c>
      <c r="U704" s="12">
        <v>238530000</v>
      </c>
      <c r="V704" s="12">
        <v>204520000</v>
      </c>
      <c r="W704" s="13">
        <v>439620000</v>
      </c>
      <c r="X704" s="12">
        <v>215480000</v>
      </c>
      <c r="Y704" s="12">
        <v>68966000</v>
      </c>
      <c r="Z704" s="12">
        <v>289270000</v>
      </c>
      <c r="AA704" s="13">
        <v>353160000</v>
      </c>
      <c r="AB704" s="12">
        <v>270980000</v>
      </c>
      <c r="AC704" s="12">
        <v>295070000</v>
      </c>
      <c r="AD704" s="12">
        <v>303770000</v>
      </c>
      <c r="AE704" s="13">
        <v>312240000</v>
      </c>
      <c r="AF704" s="12">
        <v>298830000</v>
      </c>
      <c r="AG704" s="12">
        <v>266180000</v>
      </c>
      <c r="AH704" s="12">
        <v>274220000</v>
      </c>
      <c r="AI704" s="13">
        <v>208260000</v>
      </c>
      <c r="AJ704" s="12">
        <v>350480000</v>
      </c>
      <c r="AK704" s="12">
        <v>44724000</v>
      </c>
      <c r="AL704" s="12">
        <v>354830000</v>
      </c>
      <c r="AM704" s="13">
        <v>412510000</v>
      </c>
      <c r="AN704" s="12">
        <v>296140000</v>
      </c>
      <c r="AO704" s="12">
        <v>25303000</v>
      </c>
      <c r="AP704" s="12">
        <v>148390000</v>
      </c>
      <c r="AQ704" s="13">
        <v>328200000</v>
      </c>
      <c r="AR704" s="12">
        <v>34871000</v>
      </c>
      <c r="AS704" s="12">
        <v>356630000</v>
      </c>
      <c r="AT704" s="12">
        <v>336860000</v>
      </c>
      <c r="AU704" s="13">
        <v>409850000</v>
      </c>
      <c r="AV704" s="12">
        <v>247460000</v>
      </c>
      <c r="AW704" s="12">
        <v>273850000</v>
      </c>
      <c r="AX704" s="14">
        <v>318090000</v>
      </c>
    </row>
    <row r="705" spans="1:50" x14ac:dyDescent="0.35">
      <c r="A705" s="12" t="s">
        <v>2165</v>
      </c>
      <c r="B705" s="12" t="s">
        <v>2166</v>
      </c>
      <c r="C705" s="13">
        <v>466190000</v>
      </c>
      <c r="D705" s="12">
        <v>230590000</v>
      </c>
      <c r="E705" s="12">
        <v>248270000</v>
      </c>
      <c r="F705" s="12">
        <v>292170000</v>
      </c>
      <c r="G705" s="13">
        <v>300350000</v>
      </c>
      <c r="H705" s="12">
        <v>0</v>
      </c>
      <c r="I705" s="12">
        <v>265260000</v>
      </c>
      <c r="J705" s="12">
        <v>207710000</v>
      </c>
      <c r="K705" s="13">
        <v>222790000</v>
      </c>
      <c r="L705" s="12">
        <v>128280000</v>
      </c>
      <c r="M705" s="12">
        <v>258250000</v>
      </c>
      <c r="N705" s="12">
        <v>145550000</v>
      </c>
      <c r="O705" s="13">
        <v>242950000</v>
      </c>
      <c r="P705" s="12">
        <v>25363000</v>
      </c>
      <c r="Q705" s="12">
        <v>215520000</v>
      </c>
      <c r="R705" s="12">
        <v>207500000</v>
      </c>
      <c r="S705" s="13">
        <v>234050000</v>
      </c>
      <c r="T705" s="12">
        <v>181290000</v>
      </c>
      <c r="U705" s="12">
        <v>203240000</v>
      </c>
      <c r="V705" s="12">
        <v>244150000</v>
      </c>
      <c r="W705" s="13">
        <v>305960000</v>
      </c>
      <c r="X705" s="12">
        <v>163680000</v>
      </c>
      <c r="Y705" s="12">
        <v>117290000</v>
      </c>
      <c r="Z705" s="12">
        <v>141120000</v>
      </c>
      <c r="AA705" s="13">
        <v>165630000</v>
      </c>
      <c r="AB705" s="12">
        <v>113980000</v>
      </c>
      <c r="AC705" s="12">
        <v>199560000</v>
      </c>
      <c r="AD705" s="12">
        <v>230690000</v>
      </c>
      <c r="AE705" s="13">
        <v>312240000</v>
      </c>
      <c r="AF705" s="12">
        <v>245510000</v>
      </c>
      <c r="AG705" s="12">
        <v>146050000</v>
      </c>
      <c r="AH705" s="12">
        <v>346700000</v>
      </c>
      <c r="AI705" s="13">
        <v>37635000</v>
      </c>
      <c r="AJ705" s="12">
        <v>201350000</v>
      </c>
      <c r="AK705" s="12">
        <v>25100000</v>
      </c>
      <c r="AL705" s="12">
        <v>264700000</v>
      </c>
      <c r="AM705" s="13">
        <v>265420000</v>
      </c>
      <c r="AN705" s="12">
        <v>145910000</v>
      </c>
      <c r="AO705" s="12">
        <v>177670000</v>
      </c>
      <c r="AP705" s="12">
        <v>210840000</v>
      </c>
      <c r="AQ705" s="13">
        <v>277090000</v>
      </c>
      <c r="AR705" s="12">
        <v>188730000</v>
      </c>
      <c r="AS705" s="12">
        <v>149230000</v>
      </c>
      <c r="AT705" s="12">
        <v>209000000</v>
      </c>
      <c r="AU705" s="13">
        <v>332700000</v>
      </c>
      <c r="AV705" s="12">
        <v>172880000</v>
      </c>
      <c r="AW705" s="12">
        <v>294190000</v>
      </c>
      <c r="AX705" s="14">
        <v>228110000</v>
      </c>
    </row>
    <row r="706" spans="1:50" x14ac:dyDescent="0.35">
      <c r="A706" s="12" t="s">
        <v>2167</v>
      </c>
      <c r="B706" s="12" t="s">
        <v>2168</v>
      </c>
      <c r="C706" s="13">
        <v>275630000</v>
      </c>
      <c r="D706" s="12">
        <v>136260000</v>
      </c>
      <c r="E706" s="12">
        <v>129070000</v>
      </c>
      <c r="F706" s="12">
        <v>218110000</v>
      </c>
      <c r="G706" s="13">
        <v>277210000</v>
      </c>
      <c r="H706" s="12">
        <v>105190000</v>
      </c>
      <c r="I706" s="12">
        <v>214460000</v>
      </c>
      <c r="J706" s="12">
        <v>254380000</v>
      </c>
      <c r="K706" s="13">
        <v>226040000</v>
      </c>
      <c r="L706" s="12">
        <v>186710000</v>
      </c>
      <c r="M706" s="12">
        <v>168300000</v>
      </c>
      <c r="N706" s="12">
        <v>199710000</v>
      </c>
      <c r="O706" s="13">
        <v>311460000</v>
      </c>
      <c r="P706" s="12">
        <v>151330000</v>
      </c>
      <c r="Q706" s="12">
        <v>298120000</v>
      </c>
      <c r="R706" s="12">
        <v>252800000</v>
      </c>
      <c r="S706" s="13">
        <v>333450000</v>
      </c>
      <c r="T706" s="12">
        <v>114650000</v>
      </c>
      <c r="U706" s="12">
        <v>125230000</v>
      </c>
      <c r="V706" s="12">
        <v>271260000</v>
      </c>
      <c r="W706" s="13">
        <v>337860000</v>
      </c>
      <c r="X706" s="12">
        <v>105690000</v>
      </c>
      <c r="Y706" s="12">
        <v>60163000</v>
      </c>
      <c r="Z706" s="12">
        <v>223370000</v>
      </c>
      <c r="AA706" s="13">
        <v>234360000</v>
      </c>
      <c r="AB706" s="12">
        <v>172630000</v>
      </c>
      <c r="AC706" s="12">
        <v>271520000</v>
      </c>
      <c r="AD706" s="12">
        <v>172040000</v>
      </c>
      <c r="AE706" s="13">
        <v>312010000</v>
      </c>
      <c r="AF706" s="12">
        <v>313700000</v>
      </c>
      <c r="AG706" s="12">
        <v>188970000</v>
      </c>
      <c r="AH706" s="12">
        <v>323240000</v>
      </c>
      <c r="AI706" s="13">
        <v>166590000</v>
      </c>
      <c r="AJ706" s="12">
        <v>220250000</v>
      </c>
      <c r="AK706" s="12">
        <v>102450000</v>
      </c>
      <c r="AL706" s="12">
        <v>227900000</v>
      </c>
      <c r="AM706" s="13">
        <v>356510000</v>
      </c>
      <c r="AN706" s="12">
        <v>124750000</v>
      </c>
      <c r="AO706" s="12">
        <v>181040000</v>
      </c>
      <c r="AP706" s="12">
        <v>152560000</v>
      </c>
      <c r="AQ706" s="13">
        <v>361550000</v>
      </c>
      <c r="AR706" s="12">
        <v>239520000</v>
      </c>
      <c r="AS706" s="12">
        <v>265700000</v>
      </c>
      <c r="AT706" s="12">
        <v>222940000</v>
      </c>
      <c r="AU706" s="13">
        <v>486390000</v>
      </c>
      <c r="AV706" s="12">
        <v>452040000</v>
      </c>
      <c r="AW706" s="12">
        <v>450950000</v>
      </c>
      <c r="AX706" s="14">
        <v>298790000</v>
      </c>
    </row>
    <row r="707" spans="1:50" x14ac:dyDescent="0.35">
      <c r="A707" s="12" t="s">
        <v>2169</v>
      </c>
      <c r="B707" s="12" t="s">
        <v>2170</v>
      </c>
      <c r="C707" s="13">
        <v>618550000</v>
      </c>
      <c r="D707" s="12">
        <v>581040000</v>
      </c>
      <c r="E707" s="12">
        <v>626540000</v>
      </c>
      <c r="F707" s="12">
        <v>780610000</v>
      </c>
      <c r="G707" s="13">
        <v>514440000</v>
      </c>
      <c r="H707" s="12">
        <v>417230000</v>
      </c>
      <c r="I707" s="12">
        <v>589940000</v>
      </c>
      <c r="J707" s="12">
        <v>748240000</v>
      </c>
      <c r="K707" s="13">
        <v>368830000</v>
      </c>
      <c r="L707" s="12">
        <v>340110000</v>
      </c>
      <c r="M707" s="12">
        <v>314850000</v>
      </c>
      <c r="N707" s="12">
        <v>365300000</v>
      </c>
      <c r="O707" s="13">
        <v>415860000</v>
      </c>
      <c r="P707" s="12">
        <v>472690000</v>
      </c>
      <c r="Q707" s="12">
        <v>423340000</v>
      </c>
      <c r="R707" s="12">
        <v>381270000</v>
      </c>
      <c r="S707" s="13">
        <v>318680000</v>
      </c>
      <c r="T707" s="12">
        <v>365310000</v>
      </c>
      <c r="U707" s="12">
        <v>113770000</v>
      </c>
      <c r="V707" s="12">
        <v>0</v>
      </c>
      <c r="W707" s="13">
        <v>386000000</v>
      </c>
      <c r="X707" s="12">
        <v>373170000</v>
      </c>
      <c r="Y707" s="12">
        <v>316730000</v>
      </c>
      <c r="Z707" s="12">
        <v>345990000</v>
      </c>
      <c r="AA707" s="13">
        <v>226300000</v>
      </c>
      <c r="AB707" s="12">
        <v>64685000</v>
      </c>
      <c r="AC707" s="12">
        <v>304820000</v>
      </c>
      <c r="AD707" s="12">
        <v>195340000</v>
      </c>
      <c r="AE707" s="13">
        <v>311610000</v>
      </c>
      <c r="AF707" s="12">
        <v>288310000</v>
      </c>
      <c r="AG707" s="12">
        <v>193020000</v>
      </c>
      <c r="AH707" s="12">
        <v>289790000</v>
      </c>
      <c r="AI707" s="13">
        <v>40554000</v>
      </c>
      <c r="AJ707" s="12">
        <v>194980000</v>
      </c>
      <c r="AK707" s="12">
        <v>353930000</v>
      </c>
      <c r="AL707" s="12">
        <v>358360000</v>
      </c>
      <c r="AM707" s="13">
        <v>412730000</v>
      </c>
      <c r="AN707" s="12">
        <v>429820000</v>
      </c>
      <c r="AO707" s="12">
        <v>50480000</v>
      </c>
      <c r="AP707" s="12">
        <v>485070000</v>
      </c>
      <c r="AQ707" s="13">
        <v>185300000</v>
      </c>
      <c r="AR707" s="12">
        <v>136180000</v>
      </c>
      <c r="AS707" s="12">
        <v>171200000</v>
      </c>
      <c r="AT707" s="12">
        <v>189080000</v>
      </c>
      <c r="AU707" s="13">
        <v>382750000</v>
      </c>
      <c r="AV707" s="12">
        <v>217010000</v>
      </c>
      <c r="AW707" s="12">
        <v>307290000</v>
      </c>
      <c r="AX707" s="14">
        <v>236550000</v>
      </c>
    </row>
    <row r="708" spans="1:50" x14ac:dyDescent="0.35">
      <c r="A708" s="12" t="s">
        <v>2171</v>
      </c>
      <c r="B708" s="12" t="s">
        <v>2172</v>
      </c>
      <c r="C708" s="13">
        <v>225490000</v>
      </c>
      <c r="D708" s="12">
        <v>186300000</v>
      </c>
      <c r="E708" s="12">
        <v>175710000</v>
      </c>
      <c r="F708" s="12">
        <v>169320000</v>
      </c>
      <c r="G708" s="13">
        <v>196130000</v>
      </c>
      <c r="H708" s="12">
        <v>48601000</v>
      </c>
      <c r="I708" s="12">
        <v>180460000</v>
      </c>
      <c r="J708" s="12">
        <v>179250000</v>
      </c>
      <c r="K708" s="13">
        <v>274040000</v>
      </c>
      <c r="L708" s="12">
        <v>277880000</v>
      </c>
      <c r="M708" s="12">
        <v>261200000</v>
      </c>
      <c r="N708" s="12">
        <v>274090000</v>
      </c>
      <c r="O708" s="13">
        <v>307160000</v>
      </c>
      <c r="P708" s="12">
        <v>219140000</v>
      </c>
      <c r="Q708" s="12">
        <v>303300000</v>
      </c>
      <c r="R708" s="12">
        <v>266140000</v>
      </c>
      <c r="S708" s="13">
        <v>265020000</v>
      </c>
      <c r="T708" s="12">
        <v>179220000</v>
      </c>
      <c r="U708" s="12">
        <v>164160000</v>
      </c>
      <c r="V708" s="12">
        <v>99115000</v>
      </c>
      <c r="W708" s="13">
        <v>259960000</v>
      </c>
      <c r="X708" s="12">
        <v>176560000</v>
      </c>
      <c r="Y708" s="12">
        <v>203840000</v>
      </c>
      <c r="Z708" s="12">
        <v>224930000</v>
      </c>
      <c r="AA708" s="13">
        <v>305010000</v>
      </c>
      <c r="AB708" s="12">
        <v>378310000</v>
      </c>
      <c r="AC708" s="12">
        <v>292750000</v>
      </c>
      <c r="AD708" s="12">
        <v>296330000</v>
      </c>
      <c r="AE708" s="13">
        <v>311300000</v>
      </c>
      <c r="AF708" s="12">
        <v>308030000</v>
      </c>
      <c r="AG708" s="12">
        <v>338800000</v>
      </c>
      <c r="AH708" s="12">
        <v>372050000</v>
      </c>
      <c r="AI708" s="13">
        <v>133950000</v>
      </c>
      <c r="AJ708" s="12">
        <v>307040000</v>
      </c>
      <c r="AK708" s="12">
        <v>35138000</v>
      </c>
      <c r="AL708" s="12">
        <v>185580000</v>
      </c>
      <c r="AM708" s="13">
        <v>189570000</v>
      </c>
      <c r="AN708" s="12">
        <v>164470000</v>
      </c>
      <c r="AO708" s="12">
        <v>95309000</v>
      </c>
      <c r="AP708" s="12">
        <v>164750000</v>
      </c>
      <c r="AQ708" s="13">
        <v>328460000</v>
      </c>
      <c r="AR708" s="12">
        <v>426960000</v>
      </c>
      <c r="AS708" s="12">
        <v>321760000</v>
      </c>
      <c r="AT708" s="12">
        <v>337140000</v>
      </c>
      <c r="AU708" s="13">
        <v>292200000</v>
      </c>
      <c r="AV708" s="12">
        <v>399680000</v>
      </c>
      <c r="AW708" s="12">
        <v>362630000</v>
      </c>
      <c r="AX708" s="14">
        <v>255590000</v>
      </c>
    </row>
    <row r="709" spans="1:50" x14ac:dyDescent="0.35">
      <c r="A709" s="12" t="s">
        <v>2173</v>
      </c>
      <c r="B709" s="12" t="s">
        <v>2174</v>
      </c>
      <c r="C709" s="13">
        <v>544000000</v>
      </c>
      <c r="D709" s="12">
        <v>288110000</v>
      </c>
      <c r="E709" s="12">
        <v>350430000</v>
      </c>
      <c r="F709" s="12">
        <v>357930000</v>
      </c>
      <c r="G709" s="13">
        <v>458300000</v>
      </c>
      <c r="H709" s="12">
        <v>140550000</v>
      </c>
      <c r="I709" s="12">
        <v>328950000</v>
      </c>
      <c r="J709" s="12">
        <v>417740000</v>
      </c>
      <c r="K709" s="13">
        <v>233180000</v>
      </c>
      <c r="L709" s="12">
        <v>131560000</v>
      </c>
      <c r="M709" s="12">
        <v>210360000</v>
      </c>
      <c r="N709" s="12">
        <v>215800000</v>
      </c>
      <c r="O709" s="13">
        <v>280330000</v>
      </c>
      <c r="P709" s="12">
        <v>199890000</v>
      </c>
      <c r="Q709" s="12">
        <v>282830000</v>
      </c>
      <c r="R709" s="12">
        <v>190390000</v>
      </c>
      <c r="S709" s="13">
        <v>607660000</v>
      </c>
      <c r="T709" s="12">
        <v>270230000</v>
      </c>
      <c r="U709" s="12">
        <v>208260000</v>
      </c>
      <c r="V709" s="12">
        <v>322000000</v>
      </c>
      <c r="W709" s="13">
        <v>492610000</v>
      </c>
      <c r="X709" s="12">
        <v>326330000</v>
      </c>
      <c r="Y709" s="12">
        <v>322590000</v>
      </c>
      <c r="Z709" s="12">
        <v>265770000</v>
      </c>
      <c r="AA709" s="13">
        <v>276680000</v>
      </c>
      <c r="AB709" s="12">
        <v>137280000</v>
      </c>
      <c r="AC709" s="12">
        <v>201260000</v>
      </c>
      <c r="AD709" s="12">
        <v>216510000</v>
      </c>
      <c r="AE709" s="13">
        <v>311290000</v>
      </c>
      <c r="AF709" s="12">
        <v>259180000</v>
      </c>
      <c r="AG709" s="12">
        <v>177400000</v>
      </c>
      <c r="AH709" s="12">
        <v>287000000</v>
      </c>
      <c r="AI709" s="13">
        <v>145390000</v>
      </c>
      <c r="AJ709" s="12">
        <v>136080000</v>
      </c>
      <c r="AK709" s="12">
        <v>0</v>
      </c>
      <c r="AL709" s="12">
        <v>263040000</v>
      </c>
      <c r="AM709" s="13">
        <v>455560000</v>
      </c>
      <c r="AN709" s="12">
        <v>306010000</v>
      </c>
      <c r="AO709" s="12">
        <v>141820000</v>
      </c>
      <c r="AP709" s="12">
        <v>264940000</v>
      </c>
      <c r="AQ709" s="13">
        <v>212570000</v>
      </c>
      <c r="AR709" s="12">
        <v>83595000</v>
      </c>
      <c r="AS709" s="12">
        <v>130210000</v>
      </c>
      <c r="AT709" s="12">
        <v>152640000</v>
      </c>
      <c r="AU709" s="13">
        <v>397170000</v>
      </c>
      <c r="AV709" s="12">
        <v>232140000</v>
      </c>
      <c r="AW709" s="12">
        <v>261460000</v>
      </c>
      <c r="AX709" s="14">
        <v>221770000</v>
      </c>
    </row>
    <row r="710" spans="1:50" x14ac:dyDescent="0.35">
      <c r="A710" s="12" t="s">
        <v>2175</v>
      </c>
      <c r="B710" s="12" t="s">
        <v>2176</v>
      </c>
      <c r="C710" s="13">
        <v>556200000</v>
      </c>
      <c r="D710" s="12">
        <v>436990000</v>
      </c>
      <c r="E710" s="12">
        <v>479450000</v>
      </c>
      <c r="F710" s="12">
        <v>520680000</v>
      </c>
      <c r="G710" s="13">
        <v>987020000</v>
      </c>
      <c r="H710" s="12">
        <v>0</v>
      </c>
      <c r="I710" s="12">
        <v>385790000</v>
      </c>
      <c r="J710" s="12">
        <v>605200000</v>
      </c>
      <c r="K710" s="13">
        <v>341540000</v>
      </c>
      <c r="L710" s="12">
        <v>1087100000</v>
      </c>
      <c r="M710" s="12">
        <v>1012700000</v>
      </c>
      <c r="N710" s="12">
        <v>776970000</v>
      </c>
      <c r="O710" s="13">
        <v>367270000</v>
      </c>
      <c r="P710" s="12">
        <v>507070000</v>
      </c>
      <c r="Q710" s="12">
        <v>183790000</v>
      </c>
      <c r="R710" s="12">
        <v>395420000</v>
      </c>
      <c r="S710" s="13">
        <v>568400000</v>
      </c>
      <c r="T710" s="12">
        <v>463040000</v>
      </c>
      <c r="U710" s="12">
        <v>431890000</v>
      </c>
      <c r="V710" s="12">
        <v>528350000</v>
      </c>
      <c r="W710" s="13">
        <v>594630000</v>
      </c>
      <c r="X710" s="12">
        <v>0</v>
      </c>
      <c r="Y710" s="12">
        <v>0</v>
      </c>
      <c r="Z710" s="12">
        <v>529730000</v>
      </c>
      <c r="AA710" s="13">
        <v>383220000</v>
      </c>
      <c r="AB710" s="12">
        <v>718600000</v>
      </c>
      <c r="AC710" s="12">
        <v>474970000</v>
      </c>
      <c r="AD710" s="12">
        <v>457040000</v>
      </c>
      <c r="AE710" s="13">
        <v>311050000</v>
      </c>
      <c r="AF710" s="12">
        <v>245860000</v>
      </c>
      <c r="AG710" s="12">
        <v>209770000</v>
      </c>
      <c r="AH710" s="12">
        <v>335690000</v>
      </c>
      <c r="AI710" s="13">
        <v>534530000</v>
      </c>
      <c r="AJ710" s="12">
        <v>1052100000</v>
      </c>
      <c r="AK710" s="12">
        <v>319780000</v>
      </c>
      <c r="AL710" s="12">
        <v>480370000</v>
      </c>
      <c r="AM710" s="13">
        <v>555420000</v>
      </c>
      <c r="AN710" s="12">
        <v>459780000</v>
      </c>
      <c r="AO710" s="12">
        <v>344310000</v>
      </c>
      <c r="AP710" s="12">
        <v>318160000</v>
      </c>
      <c r="AQ710" s="13">
        <v>330960000</v>
      </c>
      <c r="AR710" s="12">
        <v>441270000</v>
      </c>
      <c r="AS710" s="12">
        <v>444880000</v>
      </c>
      <c r="AT710" s="12">
        <v>376120000</v>
      </c>
      <c r="AU710" s="13">
        <v>436090000</v>
      </c>
      <c r="AV710" s="12">
        <v>340060000</v>
      </c>
      <c r="AW710" s="12">
        <v>322210000</v>
      </c>
      <c r="AX710" s="14">
        <v>312760000</v>
      </c>
    </row>
    <row r="711" spans="1:50" x14ac:dyDescent="0.35">
      <c r="A711" s="12" t="s">
        <v>2177</v>
      </c>
      <c r="B711" s="12" t="s">
        <v>2178</v>
      </c>
      <c r="C711" s="13">
        <v>234740000</v>
      </c>
      <c r="D711" s="12">
        <v>183460000</v>
      </c>
      <c r="E711" s="12">
        <v>167410000</v>
      </c>
      <c r="F711" s="12">
        <v>130210000</v>
      </c>
      <c r="G711" s="13">
        <v>221790000</v>
      </c>
      <c r="H711" s="12">
        <v>62966000</v>
      </c>
      <c r="I711" s="12">
        <v>199100000</v>
      </c>
      <c r="J711" s="12">
        <v>224220000</v>
      </c>
      <c r="K711" s="13">
        <v>276780000</v>
      </c>
      <c r="L711" s="12">
        <v>244530000</v>
      </c>
      <c r="M711" s="12">
        <v>239810000</v>
      </c>
      <c r="N711" s="12">
        <v>245700000</v>
      </c>
      <c r="O711" s="13">
        <v>223510000</v>
      </c>
      <c r="P711" s="12">
        <v>208020000</v>
      </c>
      <c r="Q711" s="12">
        <v>253820000</v>
      </c>
      <c r="R711" s="12">
        <v>195940000</v>
      </c>
      <c r="S711" s="13">
        <v>206240000</v>
      </c>
      <c r="T711" s="12">
        <v>210770000</v>
      </c>
      <c r="U711" s="12">
        <v>107680000</v>
      </c>
      <c r="V711" s="12">
        <v>219290000</v>
      </c>
      <c r="W711" s="13">
        <v>268780000</v>
      </c>
      <c r="X711" s="12">
        <v>205330000</v>
      </c>
      <c r="Y711" s="12">
        <v>218020000</v>
      </c>
      <c r="Z711" s="12">
        <v>250410000</v>
      </c>
      <c r="AA711" s="13">
        <v>373510000</v>
      </c>
      <c r="AB711" s="12">
        <v>245550000</v>
      </c>
      <c r="AC711" s="12">
        <v>227360000</v>
      </c>
      <c r="AD711" s="12">
        <v>287090000</v>
      </c>
      <c r="AE711" s="13">
        <v>310420000</v>
      </c>
      <c r="AF711" s="12">
        <v>286330000</v>
      </c>
      <c r="AG711" s="12">
        <v>305090000</v>
      </c>
      <c r="AH711" s="12">
        <v>251580000</v>
      </c>
      <c r="AI711" s="13">
        <v>52944000</v>
      </c>
      <c r="AJ711" s="12">
        <v>240680000</v>
      </c>
      <c r="AK711" s="12">
        <v>0</v>
      </c>
      <c r="AL711" s="12">
        <v>246660000</v>
      </c>
      <c r="AM711" s="13">
        <v>260080000</v>
      </c>
      <c r="AN711" s="12">
        <v>202940000</v>
      </c>
      <c r="AO711" s="12">
        <v>28525000</v>
      </c>
      <c r="AP711" s="12">
        <v>214890000</v>
      </c>
      <c r="AQ711" s="13">
        <v>333530000</v>
      </c>
      <c r="AR711" s="12">
        <v>308710000</v>
      </c>
      <c r="AS711" s="12">
        <v>305820000</v>
      </c>
      <c r="AT711" s="12">
        <v>269110000</v>
      </c>
      <c r="AU711" s="13">
        <v>250660000</v>
      </c>
      <c r="AV711" s="12">
        <v>332010000</v>
      </c>
      <c r="AW711" s="12">
        <v>253310000</v>
      </c>
      <c r="AX711" s="14">
        <v>262470000</v>
      </c>
    </row>
    <row r="712" spans="1:50" x14ac:dyDescent="0.35">
      <c r="A712" s="12" t="s">
        <v>2179</v>
      </c>
      <c r="B712" s="12" t="s">
        <v>2180</v>
      </c>
      <c r="C712" s="13">
        <v>296570000</v>
      </c>
      <c r="D712" s="12">
        <v>157300000</v>
      </c>
      <c r="E712" s="12">
        <v>271340000</v>
      </c>
      <c r="F712" s="12">
        <v>245120000</v>
      </c>
      <c r="G712" s="13">
        <v>314250000</v>
      </c>
      <c r="H712" s="12">
        <v>50818000</v>
      </c>
      <c r="I712" s="12">
        <v>276640000</v>
      </c>
      <c r="J712" s="12">
        <v>358870000</v>
      </c>
      <c r="K712" s="13">
        <v>278830000</v>
      </c>
      <c r="L712" s="12">
        <v>227950000</v>
      </c>
      <c r="M712" s="12">
        <v>245510000</v>
      </c>
      <c r="N712" s="12">
        <v>287890000</v>
      </c>
      <c r="O712" s="13">
        <v>310740000</v>
      </c>
      <c r="P712" s="12">
        <v>107160000</v>
      </c>
      <c r="Q712" s="12">
        <v>330380000</v>
      </c>
      <c r="R712" s="12">
        <v>275820000</v>
      </c>
      <c r="S712" s="13">
        <v>367170000</v>
      </c>
      <c r="T712" s="12">
        <v>308230000</v>
      </c>
      <c r="U712" s="12">
        <v>87802000</v>
      </c>
      <c r="V712" s="12">
        <v>52851000</v>
      </c>
      <c r="W712" s="13">
        <v>323020000</v>
      </c>
      <c r="X712" s="12">
        <v>53559000</v>
      </c>
      <c r="Y712" s="12">
        <v>132560000</v>
      </c>
      <c r="Z712" s="12">
        <v>283420000</v>
      </c>
      <c r="AA712" s="13">
        <v>306680000</v>
      </c>
      <c r="AB712" s="12">
        <v>203130000</v>
      </c>
      <c r="AC712" s="12">
        <v>262500000</v>
      </c>
      <c r="AD712" s="12">
        <v>284210000</v>
      </c>
      <c r="AE712" s="13">
        <v>310110000</v>
      </c>
      <c r="AF712" s="12">
        <v>305760000</v>
      </c>
      <c r="AG712" s="12">
        <v>270400000</v>
      </c>
      <c r="AH712" s="12">
        <v>306180000</v>
      </c>
      <c r="AI712" s="13">
        <v>79518000</v>
      </c>
      <c r="AJ712" s="12">
        <v>352620000</v>
      </c>
      <c r="AK712" s="12">
        <v>93163000</v>
      </c>
      <c r="AL712" s="12">
        <v>320540000</v>
      </c>
      <c r="AM712" s="13">
        <v>324130000</v>
      </c>
      <c r="AN712" s="12">
        <v>266370000</v>
      </c>
      <c r="AO712" s="12">
        <v>31526000</v>
      </c>
      <c r="AP712" s="12">
        <v>152290000</v>
      </c>
      <c r="AQ712" s="13">
        <v>376120000</v>
      </c>
      <c r="AR712" s="12">
        <v>384720000</v>
      </c>
      <c r="AS712" s="12">
        <v>337120000</v>
      </c>
      <c r="AT712" s="12">
        <v>366240000</v>
      </c>
      <c r="AU712" s="13">
        <v>301690000</v>
      </c>
      <c r="AV712" s="12">
        <v>376340000</v>
      </c>
      <c r="AW712" s="12">
        <v>302050000</v>
      </c>
      <c r="AX712" s="14">
        <v>275930000</v>
      </c>
    </row>
    <row r="713" spans="1:50" x14ac:dyDescent="0.35">
      <c r="A713" s="12" t="s">
        <v>2181</v>
      </c>
      <c r="B713" s="12" t="s">
        <v>2182</v>
      </c>
      <c r="C713" s="13">
        <v>355130000</v>
      </c>
      <c r="D713" s="12">
        <v>255470000</v>
      </c>
      <c r="E713" s="12">
        <v>249770000</v>
      </c>
      <c r="F713" s="12">
        <v>228030000</v>
      </c>
      <c r="G713" s="13">
        <v>255410000</v>
      </c>
      <c r="H713" s="12">
        <v>197550000</v>
      </c>
      <c r="I713" s="12">
        <v>255270000</v>
      </c>
      <c r="J713" s="12">
        <v>253520000</v>
      </c>
      <c r="K713" s="13">
        <v>366740000</v>
      </c>
      <c r="L713" s="12">
        <v>415770000</v>
      </c>
      <c r="M713" s="12">
        <v>394190000</v>
      </c>
      <c r="N713" s="12">
        <v>350160000</v>
      </c>
      <c r="O713" s="13">
        <v>399850000</v>
      </c>
      <c r="P713" s="12">
        <v>614170000</v>
      </c>
      <c r="Q713" s="12">
        <v>357880000</v>
      </c>
      <c r="R713" s="12">
        <v>364230000</v>
      </c>
      <c r="S713" s="13">
        <v>267400000</v>
      </c>
      <c r="T713" s="12">
        <v>221490000</v>
      </c>
      <c r="U713" s="12">
        <v>159180000</v>
      </c>
      <c r="V713" s="12">
        <v>78853000</v>
      </c>
      <c r="W713" s="13">
        <v>274450000</v>
      </c>
      <c r="X713" s="12">
        <v>175930000</v>
      </c>
      <c r="Y713" s="12">
        <v>55943000</v>
      </c>
      <c r="Z713" s="12">
        <v>194500000</v>
      </c>
      <c r="AA713" s="13">
        <v>358930000</v>
      </c>
      <c r="AB713" s="12">
        <v>324040000</v>
      </c>
      <c r="AC713" s="12">
        <v>332910000</v>
      </c>
      <c r="AD713" s="12">
        <v>393150000</v>
      </c>
      <c r="AE713" s="13">
        <v>309270000</v>
      </c>
      <c r="AF713" s="12">
        <v>364090000</v>
      </c>
      <c r="AG713" s="12">
        <v>316450000</v>
      </c>
      <c r="AH713" s="12">
        <v>331860000</v>
      </c>
      <c r="AI713" s="13">
        <v>181660000</v>
      </c>
      <c r="AJ713" s="12">
        <v>447060000</v>
      </c>
      <c r="AK713" s="12">
        <v>20101000</v>
      </c>
      <c r="AL713" s="12">
        <v>239510000</v>
      </c>
      <c r="AM713" s="13">
        <v>281220000</v>
      </c>
      <c r="AN713" s="12">
        <v>215460000</v>
      </c>
      <c r="AO713" s="12">
        <v>203830000</v>
      </c>
      <c r="AP713" s="12">
        <v>170360000</v>
      </c>
      <c r="AQ713" s="13">
        <v>357510000</v>
      </c>
      <c r="AR713" s="12">
        <v>398360000</v>
      </c>
      <c r="AS713" s="12">
        <v>372350000</v>
      </c>
      <c r="AT713" s="12">
        <v>414350000</v>
      </c>
      <c r="AU713" s="13">
        <v>392420000</v>
      </c>
      <c r="AV713" s="12">
        <v>363140000</v>
      </c>
      <c r="AW713" s="12">
        <v>390030000</v>
      </c>
      <c r="AX713" s="14">
        <v>345800000</v>
      </c>
    </row>
    <row r="714" spans="1:50" x14ac:dyDescent="0.35">
      <c r="A714" s="12" t="s">
        <v>2183</v>
      </c>
      <c r="B714" s="12" t="s">
        <v>2184</v>
      </c>
      <c r="C714" s="13">
        <v>261390000</v>
      </c>
      <c r="D714" s="12">
        <v>156670000</v>
      </c>
      <c r="E714" s="12">
        <v>187000000</v>
      </c>
      <c r="F714" s="12">
        <v>182970000</v>
      </c>
      <c r="G714" s="13">
        <v>228330000</v>
      </c>
      <c r="H714" s="12">
        <v>83755000</v>
      </c>
      <c r="I714" s="12">
        <v>260520000</v>
      </c>
      <c r="J714" s="12">
        <v>250830000</v>
      </c>
      <c r="K714" s="13">
        <v>186780000</v>
      </c>
      <c r="L714" s="12">
        <v>113460000</v>
      </c>
      <c r="M714" s="12">
        <v>120800000</v>
      </c>
      <c r="N714" s="12">
        <v>128640000</v>
      </c>
      <c r="O714" s="13">
        <v>192270000</v>
      </c>
      <c r="P714" s="12">
        <v>71191000</v>
      </c>
      <c r="Q714" s="12">
        <v>261640000</v>
      </c>
      <c r="R714" s="12">
        <v>124600000</v>
      </c>
      <c r="S714" s="13">
        <v>352740000</v>
      </c>
      <c r="T714" s="12">
        <v>189390000</v>
      </c>
      <c r="U714" s="12">
        <v>0</v>
      </c>
      <c r="V714" s="12">
        <v>125160000</v>
      </c>
      <c r="W714" s="13">
        <v>342230000</v>
      </c>
      <c r="X714" s="12">
        <v>256610000</v>
      </c>
      <c r="Y714" s="12">
        <v>292270000</v>
      </c>
      <c r="Z714" s="12">
        <v>280030000</v>
      </c>
      <c r="AA714" s="13">
        <v>226060000</v>
      </c>
      <c r="AB714" s="12">
        <v>129970000</v>
      </c>
      <c r="AC714" s="12">
        <v>148710000</v>
      </c>
      <c r="AD714" s="12">
        <v>165830000</v>
      </c>
      <c r="AE714" s="13">
        <v>308870000</v>
      </c>
      <c r="AF714" s="12">
        <v>256630000</v>
      </c>
      <c r="AG714" s="12">
        <v>170030000</v>
      </c>
      <c r="AH714" s="12">
        <v>236550000</v>
      </c>
      <c r="AI714" s="13">
        <v>177420000</v>
      </c>
      <c r="AJ714" s="12">
        <v>91111000</v>
      </c>
      <c r="AK714" s="12">
        <v>0</v>
      </c>
      <c r="AL714" s="12">
        <v>174390000</v>
      </c>
      <c r="AM714" s="13">
        <v>230730000</v>
      </c>
      <c r="AN714" s="12">
        <v>187110000</v>
      </c>
      <c r="AO714" s="12">
        <v>35419000</v>
      </c>
      <c r="AP714" s="12">
        <v>181500000</v>
      </c>
      <c r="AQ714" s="13">
        <v>120370000</v>
      </c>
      <c r="AR714" s="12">
        <v>43718000</v>
      </c>
      <c r="AS714" s="12">
        <v>100580000</v>
      </c>
      <c r="AT714" s="12">
        <v>67742000</v>
      </c>
      <c r="AU714" s="13">
        <v>197430000</v>
      </c>
      <c r="AV714" s="12">
        <v>144050000</v>
      </c>
      <c r="AW714" s="12">
        <v>154280000</v>
      </c>
      <c r="AX714" s="14">
        <v>135170000</v>
      </c>
    </row>
    <row r="715" spans="1:50" x14ac:dyDescent="0.35">
      <c r="A715" s="12" t="s">
        <v>2185</v>
      </c>
      <c r="B715" s="12" t="s">
        <v>2186</v>
      </c>
      <c r="C715" s="13">
        <v>30757000</v>
      </c>
      <c r="D715" s="12">
        <v>17074000</v>
      </c>
      <c r="E715" s="12">
        <v>13548000</v>
      </c>
      <c r="F715" s="12">
        <v>97565000</v>
      </c>
      <c r="G715" s="13">
        <v>44080000</v>
      </c>
      <c r="H715" s="12">
        <v>36893000</v>
      </c>
      <c r="I715" s="12">
        <v>87948000</v>
      </c>
      <c r="J715" s="12">
        <v>53129000</v>
      </c>
      <c r="K715" s="13">
        <v>109650000</v>
      </c>
      <c r="L715" s="12">
        <v>136120000</v>
      </c>
      <c r="M715" s="12">
        <v>217400000</v>
      </c>
      <c r="N715" s="12">
        <v>137760000</v>
      </c>
      <c r="O715" s="13">
        <v>128040000</v>
      </c>
      <c r="P715" s="12">
        <v>188200000</v>
      </c>
      <c r="Q715" s="12">
        <v>55836000</v>
      </c>
      <c r="R715" s="12">
        <v>98983000</v>
      </c>
      <c r="S715" s="13">
        <v>32362000</v>
      </c>
      <c r="T715" s="12">
        <v>51689000</v>
      </c>
      <c r="U715" s="12">
        <v>0</v>
      </c>
      <c r="V715" s="12">
        <v>33004000</v>
      </c>
      <c r="W715" s="13">
        <v>127310000</v>
      </c>
      <c r="X715" s="12">
        <v>109110000</v>
      </c>
      <c r="Y715" s="12">
        <v>151330000</v>
      </c>
      <c r="Z715" s="12">
        <v>142840000</v>
      </c>
      <c r="AA715" s="13">
        <v>278200000</v>
      </c>
      <c r="AB715" s="12">
        <v>327490000</v>
      </c>
      <c r="AC715" s="12">
        <v>214600000</v>
      </c>
      <c r="AD715" s="12">
        <v>145240000</v>
      </c>
      <c r="AE715" s="13">
        <v>308650000</v>
      </c>
      <c r="AF715" s="12">
        <v>253780000</v>
      </c>
      <c r="AG715" s="12">
        <v>352060000</v>
      </c>
      <c r="AH715" s="12">
        <v>223460000</v>
      </c>
      <c r="AI715" s="13">
        <v>133680000</v>
      </c>
      <c r="AJ715" s="12">
        <v>116300000</v>
      </c>
      <c r="AK715" s="12">
        <v>0</v>
      </c>
      <c r="AL715" s="12">
        <v>16385000</v>
      </c>
      <c r="AM715" s="13">
        <v>92503000</v>
      </c>
      <c r="AN715" s="12">
        <v>11050000</v>
      </c>
      <c r="AO715" s="12">
        <v>54628000</v>
      </c>
      <c r="AP715" s="12">
        <v>17532000</v>
      </c>
      <c r="AQ715" s="13">
        <v>179040000</v>
      </c>
      <c r="AR715" s="12">
        <v>96218000</v>
      </c>
      <c r="AS715" s="12">
        <v>135500000</v>
      </c>
      <c r="AT715" s="12">
        <v>99188000</v>
      </c>
      <c r="AU715" s="13">
        <v>166510000</v>
      </c>
      <c r="AV715" s="12">
        <v>213150000</v>
      </c>
      <c r="AW715" s="12">
        <v>121640000</v>
      </c>
      <c r="AX715" s="14">
        <v>234000000</v>
      </c>
    </row>
    <row r="716" spans="1:50" x14ac:dyDescent="0.35">
      <c r="A716" s="12" t="s">
        <v>2187</v>
      </c>
      <c r="B716" s="12" t="s">
        <v>2188</v>
      </c>
      <c r="C716" s="13">
        <v>534540000</v>
      </c>
      <c r="D716" s="12">
        <v>323630000</v>
      </c>
      <c r="E716" s="12">
        <v>398220000</v>
      </c>
      <c r="F716" s="12">
        <v>415230000</v>
      </c>
      <c r="G716" s="13">
        <v>389140000</v>
      </c>
      <c r="H716" s="12">
        <v>179020000</v>
      </c>
      <c r="I716" s="12">
        <v>353210000</v>
      </c>
      <c r="J716" s="12">
        <v>488100000</v>
      </c>
      <c r="K716" s="13">
        <v>319970000</v>
      </c>
      <c r="L716" s="12">
        <v>232120000</v>
      </c>
      <c r="M716" s="12">
        <v>298280000</v>
      </c>
      <c r="N716" s="12">
        <v>278990000</v>
      </c>
      <c r="O716" s="13">
        <v>351060000</v>
      </c>
      <c r="P716" s="12">
        <v>266300000</v>
      </c>
      <c r="Q716" s="12">
        <v>335040000</v>
      </c>
      <c r="R716" s="12">
        <v>358620000</v>
      </c>
      <c r="S716" s="13">
        <v>306090000</v>
      </c>
      <c r="T716" s="12">
        <v>267850000</v>
      </c>
      <c r="U716" s="12">
        <v>313150000</v>
      </c>
      <c r="V716" s="12">
        <v>295470000</v>
      </c>
      <c r="W716" s="13">
        <v>319030000</v>
      </c>
      <c r="X716" s="12">
        <v>270950000</v>
      </c>
      <c r="Y716" s="12">
        <v>200110000</v>
      </c>
      <c r="Z716" s="12">
        <v>246790000</v>
      </c>
      <c r="AA716" s="13">
        <v>195760000</v>
      </c>
      <c r="AB716" s="12">
        <v>212320000</v>
      </c>
      <c r="AC716" s="12">
        <v>252220000</v>
      </c>
      <c r="AD716" s="12">
        <v>283740000</v>
      </c>
      <c r="AE716" s="13">
        <v>307950000</v>
      </c>
      <c r="AF716" s="12">
        <v>303810000</v>
      </c>
      <c r="AG716" s="12">
        <v>181700000</v>
      </c>
      <c r="AH716" s="12">
        <v>306570000</v>
      </c>
      <c r="AI716" s="13">
        <v>269020000</v>
      </c>
      <c r="AJ716" s="12">
        <v>340600000</v>
      </c>
      <c r="AK716" s="12">
        <v>100130000</v>
      </c>
      <c r="AL716" s="12">
        <v>362670000</v>
      </c>
      <c r="AM716" s="13">
        <v>391500000</v>
      </c>
      <c r="AN716" s="12">
        <v>238440000</v>
      </c>
      <c r="AO716" s="12">
        <v>195850000</v>
      </c>
      <c r="AP716" s="12">
        <v>231220000</v>
      </c>
      <c r="AQ716" s="13">
        <v>296340000</v>
      </c>
      <c r="AR716" s="12">
        <v>207970000</v>
      </c>
      <c r="AS716" s="12">
        <v>196970000</v>
      </c>
      <c r="AT716" s="12">
        <v>311630000</v>
      </c>
      <c r="AU716" s="13">
        <v>406760000</v>
      </c>
      <c r="AV716" s="12">
        <v>201480000</v>
      </c>
      <c r="AW716" s="12">
        <v>247870000</v>
      </c>
      <c r="AX716" s="14">
        <v>280210000</v>
      </c>
    </row>
    <row r="717" spans="1:50" x14ac:dyDescent="0.35">
      <c r="A717" s="12" t="s">
        <v>2189</v>
      </c>
      <c r="B717" s="12" t="s">
        <v>2190</v>
      </c>
      <c r="C717" s="13">
        <v>187000000</v>
      </c>
      <c r="D717" s="12">
        <v>314220000</v>
      </c>
      <c r="E717" s="12">
        <v>213170000</v>
      </c>
      <c r="F717" s="12">
        <v>167710000</v>
      </c>
      <c r="G717" s="13">
        <v>230040000</v>
      </c>
      <c r="H717" s="12">
        <v>127580000</v>
      </c>
      <c r="I717" s="12">
        <v>260560000</v>
      </c>
      <c r="J717" s="12">
        <v>289560000</v>
      </c>
      <c r="K717" s="13">
        <v>259450000</v>
      </c>
      <c r="L717" s="12">
        <v>214300000</v>
      </c>
      <c r="M717" s="12">
        <v>172740000</v>
      </c>
      <c r="N717" s="12">
        <v>186360000</v>
      </c>
      <c r="O717" s="13">
        <v>223290000</v>
      </c>
      <c r="P717" s="12">
        <v>0</v>
      </c>
      <c r="Q717" s="12">
        <v>400930000</v>
      </c>
      <c r="R717" s="12">
        <v>389400000</v>
      </c>
      <c r="S717" s="13">
        <v>194540000</v>
      </c>
      <c r="T717" s="12">
        <v>0</v>
      </c>
      <c r="U717" s="12">
        <v>450120000</v>
      </c>
      <c r="V717" s="12">
        <v>405060000</v>
      </c>
      <c r="W717" s="13">
        <v>226410000</v>
      </c>
      <c r="X717" s="12">
        <v>321910000</v>
      </c>
      <c r="Y717" s="12">
        <v>212910000</v>
      </c>
      <c r="Z717" s="12">
        <v>0</v>
      </c>
      <c r="AA717" s="13">
        <v>298600000</v>
      </c>
      <c r="AB717" s="12">
        <v>148370000</v>
      </c>
      <c r="AC717" s="12">
        <v>192420000</v>
      </c>
      <c r="AD717" s="12">
        <v>200700000</v>
      </c>
      <c r="AE717" s="13">
        <v>307470000</v>
      </c>
      <c r="AF717" s="12">
        <v>344620000</v>
      </c>
      <c r="AG717" s="12">
        <v>280530000</v>
      </c>
      <c r="AH717" s="12">
        <v>333570000</v>
      </c>
      <c r="AI717" s="13">
        <v>0</v>
      </c>
      <c r="AJ717" s="12">
        <v>306340000</v>
      </c>
      <c r="AK717" s="12">
        <v>653720000</v>
      </c>
      <c r="AL717" s="12">
        <v>392110000</v>
      </c>
      <c r="AM717" s="13">
        <v>258430000</v>
      </c>
      <c r="AN717" s="12">
        <v>335130000</v>
      </c>
      <c r="AO717" s="12">
        <v>0</v>
      </c>
      <c r="AP717" s="12">
        <v>250360000</v>
      </c>
      <c r="AQ717" s="13">
        <v>296090000</v>
      </c>
      <c r="AR717" s="12">
        <v>250370000</v>
      </c>
      <c r="AS717" s="12">
        <v>422510000</v>
      </c>
      <c r="AT717" s="12">
        <v>332380000</v>
      </c>
      <c r="AU717" s="13">
        <v>360040000</v>
      </c>
      <c r="AV717" s="12">
        <v>407270000</v>
      </c>
      <c r="AW717" s="12">
        <v>533870000</v>
      </c>
      <c r="AX717" s="14">
        <v>190660000</v>
      </c>
    </row>
    <row r="718" spans="1:50" x14ac:dyDescent="0.35">
      <c r="A718" s="12" t="s">
        <v>2191</v>
      </c>
      <c r="B718" s="12" t="s">
        <v>2192</v>
      </c>
      <c r="C718" s="13">
        <v>322790000</v>
      </c>
      <c r="D718" s="12">
        <v>135180000</v>
      </c>
      <c r="E718" s="12">
        <v>277270000</v>
      </c>
      <c r="F718" s="12">
        <v>282300000</v>
      </c>
      <c r="G718" s="13">
        <v>267170000</v>
      </c>
      <c r="H718" s="12">
        <v>73473000</v>
      </c>
      <c r="I718" s="12">
        <v>298840000</v>
      </c>
      <c r="J718" s="12">
        <v>292900000</v>
      </c>
      <c r="K718" s="13">
        <v>300990000</v>
      </c>
      <c r="L718" s="12">
        <v>268720000</v>
      </c>
      <c r="M718" s="12">
        <v>298260000</v>
      </c>
      <c r="N718" s="12">
        <v>314490000</v>
      </c>
      <c r="O718" s="13">
        <v>368340000</v>
      </c>
      <c r="P718" s="12">
        <v>459730000</v>
      </c>
      <c r="Q718" s="12">
        <v>373770000</v>
      </c>
      <c r="R718" s="12">
        <v>399610000</v>
      </c>
      <c r="S718" s="13">
        <v>399950000</v>
      </c>
      <c r="T718" s="12">
        <v>220620000</v>
      </c>
      <c r="U718" s="12">
        <v>67602000</v>
      </c>
      <c r="V718" s="12">
        <v>92722000</v>
      </c>
      <c r="W718" s="13">
        <v>336350000</v>
      </c>
      <c r="X718" s="12">
        <v>129940000</v>
      </c>
      <c r="Y718" s="12">
        <v>173620000</v>
      </c>
      <c r="Z718" s="12">
        <v>242780000</v>
      </c>
      <c r="AA718" s="13">
        <v>392480000</v>
      </c>
      <c r="AB718" s="12">
        <v>269910000</v>
      </c>
      <c r="AC718" s="12">
        <v>408710000</v>
      </c>
      <c r="AD718" s="12">
        <v>325560000</v>
      </c>
      <c r="AE718" s="13">
        <v>307280000</v>
      </c>
      <c r="AF718" s="12">
        <v>311420000</v>
      </c>
      <c r="AG718" s="12">
        <v>331690000</v>
      </c>
      <c r="AH718" s="12">
        <v>312800000</v>
      </c>
      <c r="AI718" s="13">
        <v>279090000</v>
      </c>
      <c r="AJ718" s="12">
        <v>486780000</v>
      </c>
      <c r="AK718" s="12">
        <v>0</v>
      </c>
      <c r="AL718" s="12">
        <v>317150000</v>
      </c>
      <c r="AM718" s="13">
        <v>356840000</v>
      </c>
      <c r="AN718" s="12">
        <v>215080000</v>
      </c>
      <c r="AO718" s="12">
        <v>74301000</v>
      </c>
      <c r="AP718" s="12">
        <v>209690000</v>
      </c>
      <c r="AQ718" s="13">
        <v>602550000</v>
      </c>
      <c r="AR718" s="12">
        <v>549600000</v>
      </c>
      <c r="AS718" s="12">
        <v>510340000</v>
      </c>
      <c r="AT718" s="12">
        <v>486820000</v>
      </c>
      <c r="AU718" s="13">
        <v>491920000</v>
      </c>
      <c r="AV718" s="12">
        <v>594640000</v>
      </c>
      <c r="AW718" s="12">
        <v>522470000</v>
      </c>
      <c r="AX718" s="14">
        <v>407740000</v>
      </c>
    </row>
    <row r="719" spans="1:50" x14ac:dyDescent="0.35">
      <c r="A719" s="12" t="s">
        <v>2193</v>
      </c>
      <c r="B719" s="12" t="s">
        <v>2194</v>
      </c>
      <c r="C719" s="13">
        <v>192420000</v>
      </c>
      <c r="D719" s="12">
        <v>72976000</v>
      </c>
      <c r="E719" s="12">
        <v>82384000</v>
      </c>
      <c r="F719" s="12">
        <v>102980000</v>
      </c>
      <c r="G719" s="13">
        <v>181070000</v>
      </c>
      <c r="H719" s="12">
        <v>2664900</v>
      </c>
      <c r="I719" s="12">
        <v>157000000</v>
      </c>
      <c r="J719" s="12">
        <v>195120000</v>
      </c>
      <c r="K719" s="13">
        <v>181780000</v>
      </c>
      <c r="L719" s="12">
        <v>143060000</v>
      </c>
      <c r="M719" s="12">
        <v>206330000</v>
      </c>
      <c r="N719" s="12">
        <v>131620000</v>
      </c>
      <c r="O719" s="13">
        <v>191460000</v>
      </c>
      <c r="P719" s="12">
        <v>103600000</v>
      </c>
      <c r="Q719" s="12">
        <v>198910000</v>
      </c>
      <c r="R719" s="12">
        <v>163260000</v>
      </c>
      <c r="S719" s="13">
        <v>303170000</v>
      </c>
      <c r="T719" s="12">
        <v>146900000</v>
      </c>
      <c r="U719" s="12">
        <v>83894000</v>
      </c>
      <c r="V719" s="12">
        <v>141270000</v>
      </c>
      <c r="W719" s="13">
        <v>331370000</v>
      </c>
      <c r="X719" s="12">
        <v>167380000</v>
      </c>
      <c r="Y719" s="12">
        <v>165280000</v>
      </c>
      <c r="Z719" s="12">
        <v>211120000</v>
      </c>
      <c r="AA719" s="13">
        <v>318100000</v>
      </c>
      <c r="AB719" s="12">
        <v>206080000</v>
      </c>
      <c r="AC719" s="12">
        <v>222330000</v>
      </c>
      <c r="AD719" s="12">
        <v>247500000</v>
      </c>
      <c r="AE719" s="13">
        <v>306770000</v>
      </c>
      <c r="AF719" s="12">
        <v>259600000</v>
      </c>
      <c r="AG719" s="12">
        <v>227290000</v>
      </c>
      <c r="AH719" s="12">
        <v>299450000</v>
      </c>
      <c r="AI719" s="13">
        <v>50108000</v>
      </c>
      <c r="AJ719" s="12">
        <v>263730000</v>
      </c>
      <c r="AK719" s="12">
        <v>0</v>
      </c>
      <c r="AL719" s="12">
        <v>186620000</v>
      </c>
      <c r="AM719" s="13">
        <v>280260000</v>
      </c>
      <c r="AN719" s="12">
        <v>158030000</v>
      </c>
      <c r="AO719" s="12">
        <v>27494000</v>
      </c>
      <c r="AP719" s="12">
        <v>163570000</v>
      </c>
      <c r="AQ719" s="13">
        <v>265740000</v>
      </c>
      <c r="AR719" s="12">
        <v>117980000</v>
      </c>
      <c r="AS719" s="12">
        <v>265440000</v>
      </c>
      <c r="AT719" s="12">
        <v>258470000</v>
      </c>
      <c r="AU719" s="13">
        <v>327340000</v>
      </c>
      <c r="AV719" s="12">
        <v>318830000</v>
      </c>
      <c r="AW719" s="12">
        <v>284010000</v>
      </c>
      <c r="AX719" s="14">
        <v>272790000</v>
      </c>
    </row>
    <row r="720" spans="1:50" x14ac:dyDescent="0.35">
      <c r="A720" s="12" t="s">
        <v>2195</v>
      </c>
      <c r="B720" s="12" t="s">
        <v>2196</v>
      </c>
      <c r="C720" s="13">
        <v>0</v>
      </c>
      <c r="D720" s="12">
        <v>289360000</v>
      </c>
      <c r="E720" s="12">
        <v>106000000</v>
      </c>
      <c r="F720" s="12">
        <v>0</v>
      </c>
      <c r="G720" s="13">
        <v>82667000</v>
      </c>
      <c r="H720" s="12">
        <v>0</v>
      </c>
      <c r="I720" s="12">
        <v>79198000</v>
      </c>
      <c r="J720" s="12">
        <v>155950000</v>
      </c>
      <c r="K720" s="13">
        <v>354200000</v>
      </c>
      <c r="L720" s="12">
        <v>467850000</v>
      </c>
      <c r="M720" s="12">
        <v>384340000</v>
      </c>
      <c r="N720" s="12">
        <v>396680000</v>
      </c>
      <c r="O720" s="13">
        <v>278100000</v>
      </c>
      <c r="P720" s="12">
        <v>0</v>
      </c>
      <c r="Q720" s="12">
        <v>274150000</v>
      </c>
      <c r="R720" s="12">
        <v>172390000</v>
      </c>
      <c r="S720" s="13">
        <v>147950000</v>
      </c>
      <c r="T720" s="12">
        <v>362710000</v>
      </c>
      <c r="U720" s="12">
        <v>0</v>
      </c>
      <c r="V720" s="12">
        <v>0</v>
      </c>
      <c r="W720" s="13">
        <v>221580000</v>
      </c>
      <c r="X720" s="12">
        <v>0</v>
      </c>
      <c r="Y720" s="12">
        <v>0</v>
      </c>
      <c r="Z720" s="12">
        <v>269750000</v>
      </c>
      <c r="AA720" s="13">
        <v>486870000</v>
      </c>
      <c r="AB720" s="12">
        <v>358130000</v>
      </c>
      <c r="AC720" s="12">
        <v>505520000</v>
      </c>
      <c r="AD720" s="12">
        <v>571270000</v>
      </c>
      <c r="AE720" s="13">
        <v>305430000</v>
      </c>
      <c r="AF720" s="12">
        <v>342360000</v>
      </c>
      <c r="AG720" s="12">
        <v>411950000</v>
      </c>
      <c r="AH720" s="12">
        <v>354700000</v>
      </c>
      <c r="AI720" s="13">
        <v>0</v>
      </c>
      <c r="AJ720" s="12">
        <v>412430000</v>
      </c>
      <c r="AK720" s="12">
        <v>0</v>
      </c>
      <c r="AL720" s="12">
        <v>0</v>
      </c>
      <c r="AM720" s="13">
        <v>182110000</v>
      </c>
      <c r="AN720" s="12">
        <v>0</v>
      </c>
      <c r="AO720" s="12">
        <v>0</v>
      </c>
      <c r="AP720" s="12">
        <v>0</v>
      </c>
      <c r="AQ720" s="13">
        <v>273670000</v>
      </c>
      <c r="AR720" s="12">
        <v>395130000</v>
      </c>
      <c r="AS720" s="12">
        <v>413740000</v>
      </c>
      <c r="AT720" s="12">
        <v>235690000</v>
      </c>
      <c r="AU720" s="13">
        <v>411060000</v>
      </c>
      <c r="AV720" s="12">
        <v>233410000</v>
      </c>
      <c r="AW720" s="12">
        <v>284330000</v>
      </c>
      <c r="AX720" s="14">
        <v>531580000</v>
      </c>
    </row>
    <row r="721" spans="1:50" x14ac:dyDescent="0.35">
      <c r="A721" s="12" t="s">
        <v>2197</v>
      </c>
      <c r="B721" s="12" t="s">
        <v>2198</v>
      </c>
      <c r="C721" s="13">
        <v>188540000</v>
      </c>
      <c r="D721" s="12">
        <v>190960000</v>
      </c>
      <c r="E721" s="12">
        <v>223270000</v>
      </c>
      <c r="F721" s="12">
        <v>175240000</v>
      </c>
      <c r="G721" s="13">
        <v>215310000</v>
      </c>
      <c r="H721" s="12">
        <v>199360000</v>
      </c>
      <c r="I721" s="12">
        <v>293780000</v>
      </c>
      <c r="J721" s="12">
        <v>201360000</v>
      </c>
      <c r="K721" s="13">
        <v>301780000</v>
      </c>
      <c r="L721" s="12">
        <v>351560000</v>
      </c>
      <c r="M721" s="12">
        <v>444500000</v>
      </c>
      <c r="N721" s="12">
        <v>313260000</v>
      </c>
      <c r="O721" s="13">
        <v>222640000</v>
      </c>
      <c r="P721" s="12">
        <v>196410000</v>
      </c>
      <c r="Q721" s="12">
        <v>232030000</v>
      </c>
      <c r="R721" s="12">
        <v>248460000</v>
      </c>
      <c r="S721" s="13">
        <v>144950000</v>
      </c>
      <c r="T721" s="12">
        <v>271660000</v>
      </c>
      <c r="U721" s="12">
        <v>315880000</v>
      </c>
      <c r="V721" s="12">
        <v>158690000</v>
      </c>
      <c r="W721" s="13">
        <v>224680000</v>
      </c>
      <c r="X721" s="12">
        <v>291420000</v>
      </c>
      <c r="Y721" s="12">
        <v>265910000</v>
      </c>
      <c r="Z721" s="12">
        <v>249670000</v>
      </c>
      <c r="AA721" s="13">
        <v>381450000</v>
      </c>
      <c r="AB721" s="12">
        <v>612260000</v>
      </c>
      <c r="AC721" s="12">
        <v>421890000</v>
      </c>
      <c r="AD721" s="12">
        <v>459180000</v>
      </c>
      <c r="AE721" s="13">
        <v>304340000</v>
      </c>
      <c r="AF721" s="12">
        <v>335920000</v>
      </c>
      <c r="AG721" s="12">
        <v>363480000</v>
      </c>
      <c r="AH721" s="12">
        <v>322270000</v>
      </c>
      <c r="AI721" s="13">
        <v>113590000</v>
      </c>
      <c r="AJ721" s="12">
        <v>388010000</v>
      </c>
      <c r="AK721" s="12">
        <v>177320000</v>
      </c>
      <c r="AL721" s="12">
        <v>171300000</v>
      </c>
      <c r="AM721" s="13">
        <v>196330000</v>
      </c>
      <c r="AN721" s="12">
        <v>197780000</v>
      </c>
      <c r="AO721" s="12">
        <v>316420000</v>
      </c>
      <c r="AP721" s="12">
        <v>288570000</v>
      </c>
      <c r="AQ721" s="13">
        <v>304710000</v>
      </c>
      <c r="AR721" s="12">
        <v>493620000</v>
      </c>
      <c r="AS721" s="12">
        <v>362250000</v>
      </c>
      <c r="AT721" s="12">
        <v>383350000</v>
      </c>
      <c r="AU721" s="13">
        <v>279870000</v>
      </c>
      <c r="AV721" s="12">
        <v>287870000</v>
      </c>
      <c r="AW721" s="12">
        <v>265570000</v>
      </c>
      <c r="AX721" s="14">
        <v>377450000</v>
      </c>
    </row>
    <row r="722" spans="1:50" x14ac:dyDescent="0.35">
      <c r="A722" s="12" t="s">
        <v>2199</v>
      </c>
      <c r="B722" s="12" t="s">
        <v>2200</v>
      </c>
      <c r="C722" s="13">
        <v>311010000</v>
      </c>
      <c r="D722" s="12">
        <v>189600000</v>
      </c>
      <c r="E722" s="12">
        <v>162220000</v>
      </c>
      <c r="F722" s="12">
        <v>220000000</v>
      </c>
      <c r="G722" s="13">
        <v>261170000</v>
      </c>
      <c r="H722" s="12">
        <v>59833000</v>
      </c>
      <c r="I722" s="12">
        <v>261880000</v>
      </c>
      <c r="J722" s="12">
        <v>247930000</v>
      </c>
      <c r="K722" s="13">
        <v>246310000</v>
      </c>
      <c r="L722" s="12">
        <v>165040000</v>
      </c>
      <c r="M722" s="12">
        <v>184590000</v>
      </c>
      <c r="N722" s="12">
        <v>214070000</v>
      </c>
      <c r="O722" s="13">
        <v>298100000</v>
      </c>
      <c r="P722" s="12">
        <v>155500000</v>
      </c>
      <c r="Q722" s="12">
        <v>261930000</v>
      </c>
      <c r="R722" s="12">
        <v>229190000</v>
      </c>
      <c r="S722" s="13">
        <v>286670000</v>
      </c>
      <c r="T722" s="12">
        <v>214840000</v>
      </c>
      <c r="U722" s="12">
        <v>113670000</v>
      </c>
      <c r="V722" s="12">
        <v>38018000</v>
      </c>
      <c r="W722" s="13">
        <v>330580000</v>
      </c>
      <c r="X722" s="12">
        <v>189400000</v>
      </c>
      <c r="Y722" s="12">
        <v>121900000</v>
      </c>
      <c r="Z722" s="12">
        <v>271140000</v>
      </c>
      <c r="AA722" s="13">
        <v>276330000</v>
      </c>
      <c r="AB722" s="12">
        <v>241070000</v>
      </c>
      <c r="AC722" s="12">
        <v>262550000</v>
      </c>
      <c r="AD722" s="12">
        <v>250320000</v>
      </c>
      <c r="AE722" s="13">
        <v>303190000</v>
      </c>
      <c r="AF722" s="12">
        <v>296100000</v>
      </c>
      <c r="AG722" s="12">
        <v>282620000</v>
      </c>
      <c r="AH722" s="12">
        <v>297280000</v>
      </c>
      <c r="AI722" s="13">
        <v>158480000</v>
      </c>
      <c r="AJ722" s="12">
        <v>324030000</v>
      </c>
      <c r="AK722" s="12">
        <v>22581000</v>
      </c>
      <c r="AL722" s="12">
        <v>257010000</v>
      </c>
      <c r="AM722" s="13">
        <v>357880000</v>
      </c>
      <c r="AN722" s="12">
        <v>217530000</v>
      </c>
      <c r="AO722" s="12">
        <v>30172000</v>
      </c>
      <c r="AP722" s="12">
        <v>174080000</v>
      </c>
      <c r="AQ722" s="13">
        <v>342690000</v>
      </c>
      <c r="AR722" s="12">
        <v>199680000</v>
      </c>
      <c r="AS722" s="12">
        <v>338500000</v>
      </c>
      <c r="AT722" s="12">
        <v>346560000</v>
      </c>
      <c r="AU722" s="13">
        <v>447540000</v>
      </c>
      <c r="AV722" s="12">
        <v>452750000</v>
      </c>
      <c r="AW722" s="12">
        <v>404910000</v>
      </c>
      <c r="AX722" s="14">
        <v>304360000</v>
      </c>
    </row>
    <row r="723" spans="1:50" x14ac:dyDescent="0.35">
      <c r="A723" s="12" t="s">
        <v>2201</v>
      </c>
      <c r="B723" s="12" t="s">
        <v>2202</v>
      </c>
      <c r="C723" s="13">
        <v>477370000</v>
      </c>
      <c r="D723" s="12">
        <v>390880000</v>
      </c>
      <c r="E723" s="12">
        <v>318370000</v>
      </c>
      <c r="F723" s="12">
        <v>325120000</v>
      </c>
      <c r="G723" s="13">
        <v>274830000</v>
      </c>
      <c r="H723" s="12">
        <v>241860000</v>
      </c>
      <c r="I723" s="12">
        <v>304290000</v>
      </c>
      <c r="J723" s="12">
        <v>348570000</v>
      </c>
      <c r="K723" s="13">
        <v>544650000</v>
      </c>
      <c r="L723" s="12">
        <v>403210000</v>
      </c>
      <c r="M723" s="12">
        <v>480330000</v>
      </c>
      <c r="N723" s="12">
        <v>455300000</v>
      </c>
      <c r="O723" s="13">
        <v>386920000</v>
      </c>
      <c r="P723" s="12">
        <v>193790000</v>
      </c>
      <c r="Q723" s="12">
        <v>301070000</v>
      </c>
      <c r="R723" s="12">
        <v>290410000</v>
      </c>
      <c r="S723" s="13">
        <v>471940000</v>
      </c>
      <c r="T723" s="12">
        <v>439800000</v>
      </c>
      <c r="U723" s="12">
        <v>259110000</v>
      </c>
      <c r="V723" s="12">
        <v>316720000</v>
      </c>
      <c r="W723" s="13">
        <v>392270000</v>
      </c>
      <c r="X723" s="12">
        <v>244460000</v>
      </c>
      <c r="Y723" s="12">
        <v>118240000</v>
      </c>
      <c r="Z723" s="12">
        <v>262370000</v>
      </c>
      <c r="AA723" s="13">
        <v>438650000</v>
      </c>
      <c r="AB723" s="12">
        <v>513410000</v>
      </c>
      <c r="AC723" s="12">
        <v>338240000</v>
      </c>
      <c r="AD723" s="12">
        <v>370880000</v>
      </c>
      <c r="AE723" s="13">
        <v>303060000</v>
      </c>
      <c r="AF723" s="12">
        <v>314680000</v>
      </c>
      <c r="AG723" s="12">
        <v>307390000</v>
      </c>
      <c r="AH723" s="12">
        <v>229320000</v>
      </c>
      <c r="AI723" s="13">
        <v>340320000</v>
      </c>
      <c r="AJ723" s="12">
        <v>401800000</v>
      </c>
      <c r="AK723" s="12">
        <v>257630000</v>
      </c>
      <c r="AL723" s="12">
        <v>358160000</v>
      </c>
      <c r="AM723" s="13">
        <v>351310000</v>
      </c>
      <c r="AN723" s="12">
        <v>435060000</v>
      </c>
      <c r="AO723" s="12">
        <v>206670000</v>
      </c>
      <c r="AP723" s="12">
        <v>170160000</v>
      </c>
      <c r="AQ723" s="13">
        <v>376250000</v>
      </c>
      <c r="AR723" s="12">
        <v>239130000</v>
      </c>
      <c r="AS723" s="12">
        <v>389010000</v>
      </c>
      <c r="AT723" s="12">
        <v>467680000</v>
      </c>
      <c r="AU723" s="13">
        <v>319770000</v>
      </c>
      <c r="AV723" s="12">
        <v>344510000</v>
      </c>
      <c r="AW723" s="12">
        <v>300860000</v>
      </c>
      <c r="AX723" s="14">
        <v>370120000</v>
      </c>
    </row>
    <row r="724" spans="1:50" x14ac:dyDescent="0.35">
      <c r="A724" s="12" t="s">
        <v>2203</v>
      </c>
      <c r="B724" s="12" t="s">
        <v>2204</v>
      </c>
      <c r="C724" s="13">
        <v>688160000</v>
      </c>
      <c r="D724" s="12">
        <v>569340000</v>
      </c>
      <c r="E724" s="12">
        <v>452320000</v>
      </c>
      <c r="F724" s="12">
        <v>477790000</v>
      </c>
      <c r="G724" s="13">
        <v>573020000</v>
      </c>
      <c r="H724" s="12">
        <v>332060000</v>
      </c>
      <c r="I724" s="12">
        <v>518240000</v>
      </c>
      <c r="J724" s="12">
        <v>546890000</v>
      </c>
      <c r="K724" s="13">
        <v>517820000</v>
      </c>
      <c r="L724" s="12">
        <v>435730000</v>
      </c>
      <c r="M724" s="12">
        <v>452310000</v>
      </c>
      <c r="N724" s="12">
        <v>455670000</v>
      </c>
      <c r="O724" s="13">
        <v>634180000</v>
      </c>
      <c r="P724" s="12">
        <v>517590000</v>
      </c>
      <c r="Q724" s="12">
        <v>613960000</v>
      </c>
      <c r="R724" s="12">
        <v>541270000</v>
      </c>
      <c r="S724" s="13">
        <v>312410000</v>
      </c>
      <c r="T724" s="12">
        <v>219210000</v>
      </c>
      <c r="U724" s="12">
        <v>139040000</v>
      </c>
      <c r="V724" s="12">
        <v>45320000</v>
      </c>
      <c r="W724" s="13">
        <v>342840000</v>
      </c>
      <c r="X724" s="12">
        <v>209750000</v>
      </c>
      <c r="Y724" s="12">
        <v>94043000</v>
      </c>
      <c r="Z724" s="12">
        <v>232370000</v>
      </c>
      <c r="AA724" s="13">
        <v>221040000</v>
      </c>
      <c r="AB724" s="12">
        <v>246660000</v>
      </c>
      <c r="AC724" s="12">
        <v>187920000</v>
      </c>
      <c r="AD724" s="12">
        <v>210290000</v>
      </c>
      <c r="AE724" s="13">
        <v>303030000</v>
      </c>
      <c r="AF724" s="12">
        <v>351960000</v>
      </c>
      <c r="AG724" s="12">
        <v>280440000</v>
      </c>
      <c r="AH724" s="12">
        <v>277710000</v>
      </c>
      <c r="AI724" s="13">
        <v>90984000</v>
      </c>
      <c r="AJ724" s="12">
        <v>225160000</v>
      </c>
      <c r="AK724" s="12">
        <v>15369000</v>
      </c>
      <c r="AL724" s="12">
        <v>200250000</v>
      </c>
      <c r="AM724" s="13">
        <v>231970000</v>
      </c>
      <c r="AN724" s="12">
        <v>153180000</v>
      </c>
      <c r="AO724" s="12">
        <v>25690000</v>
      </c>
      <c r="AP724" s="12">
        <v>89781000</v>
      </c>
      <c r="AQ724" s="13">
        <v>245570000</v>
      </c>
      <c r="AR724" s="12">
        <v>167700000</v>
      </c>
      <c r="AS724" s="12">
        <v>206040000</v>
      </c>
      <c r="AT724" s="12">
        <v>226340000</v>
      </c>
      <c r="AU724" s="13">
        <v>307190000</v>
      </c>
      <c r="AV724" s="12">
        <v>325800000</v>
      </c>
      <c r="AW724" s="12">
        <v>313170000</v>
      </c>
      <c r="AX724" s="14">
        <v>234120000</v>
      </c>
    </row>
    <row r="725" spans="1:50" x14ac:dyDescent="0.35">
      <c r="A725" s="12" t="s">
        <v>2205</v>
      </c>
      <c r="B725" s="12" t="s">
        <v>2206</v>
      </c>
      <c r="C725" s="13">
        <v>170440000</v>
      </c>
      <c r="D725" s="12">
        <v>116500000</v>
      </c>
      <c r="E725" s="12">
        <v>147500000</v>
      </c>
      <c r="F725" s="12">
        <v>105300000</v>
      </c>
      <c r="G725" s="13">
        <v>187270000</v>
      </c>
      <c r="H725" s="12">
        <v>0</v>
      </c>
      <c r="I725" s="12">
        <v>165220000</v>
      </c>
      <c r="J725" s="12">
        <v>151650000</v>
      </c>
      <c r="K725" s="13">
        <v>119980000</v>
      </c>
      <c r="L725" s="12">
        <v>83044000</v>
      </c>
      <c r="M725" s="12">
        <v>98220000</v>
      </c>
      <c r="N725" s="12">
        <v>112800000</v>
      </c>
      <c r="O725" s="13">
        <v>147830000</v>
      </c>
      <c r="P725" s="12">
        <v>23363000</v>
      </c>
      <c r="Q725" s="12">
        <v>140810000</v>
      </c>
      <c r="R725" s="12">
        <v>111200000</v>
      </c>
      <c r="S725" s="13">
        <v>270190000</v>
      </c>
      <c r="T725" s="12">
        <v>151090000</v>
      </c>
      <c r="U725" s="12">
        <v>40677000</v>
      </c>
      <c r="V725" s="12">
        <v>168100000</v>
      </c>
      <c r="W725" s="13">
        <v>258000000</v>
      </c>
      <c r="X725" s="12">
        <v>165260000</v>
      </c>
      <c r="Y725" s="12">
        <v>213670000</v>
      </c>
      <c r="Z725" s="12">
        <v>189060000</v>
      </c>
      <c r="AA725" s="13">
        <v>200110000</v>
      </c>
      <c r="AB725" s="12">
        <v>106440000</v>
      </c>
      <c r="AC725" s="12">
        <v>173170000</v>
      </c>
      <c r="AD725" s="12">
        <v>153620000</v>
      </c>
      <c r="AE725" s="13">
        <v>300580000</v>
      </c>
      <c r="AF725" s="12">
        <v>235280000</v>
      </c>
      <c r="AG725" s="12">
        <v>154640000</v>
      </c>
      <c r="AH725" s="12">
        <v>199030000</v>
      </c>
      <c r="AI725" s="13">
        <v>210020000</v>
      </c>
      <c r="AJ725" s="12">
        <v>145060000</v>
      </c>
      <c r="AK725" s="12">
        <v>0</v>
      </c>
      <c r="AL725" s="12">
        <v>174840000</v>
      </c>
      <c r="AM725" s="13">
        <v>235920000</v>
      </c>
      <c r="AN725" s="12">
        <v>171070000</v>
      </c>
      <c r="AO725" s="12">
        <v>150450000</v>
      </c>
      <c r="AP725" s="12">
        <v>231830000</v>
      </c>
      <c r="AQ725" s="13">
        <v>190730000</v>
      </c>
      <c r="AR725" s="12">
        <v>90455000</v>
      </c>
      <c r="AS725" s="12">
        <v>147540000</v>
      </c>
      <c r="AT725" s="12">
        <v>118790000</v>
      </c>
      <c r="AU725" s="13">
        <v>305850000</v>
      </c>
      <c r="AV725" s="12">
        <v>235730000</v>
      </c>
      <c r="AW725" s="12">
        <v>204070000</v>
      </c>
      <c r="AX725" s="14">
        <v>147980000</v>
      </c>
    </row>
    <row r="726" spans="1:50" x14ac:dyDescent="0.35">
      <c r="A726" s="12" t="s">
        <v>2207</v>
      </c>
      <c r="B726" s="12" t="s">
        <v>2208</v>
      </c>
      <c r="C726" s="13">
        <v>602230000</v>
      </c>
      <c r="D726" s="12">
        <v>486610000</v>
      </c>
      <c r="E726" s="12">
        <v>514510000</v>
      </c>
      <c r="F726" s="12">
        <v>775100000</v>
      </c>
      <c r="G726" s="13">
        <v>545220000</v>
      </c>
      <c r="H726" s="12">
        <v>63748000</v>
      </c>
      <c r="I726" s="12">
        <v>494140000</v>
      </c>
      <c r="J726" s="12">
        <v>537430000</v>
      </c>
      <c r="K726" s="13">
        <v>312050000</v>
      </c>
      <c r="L726" s="12">
        <v>206870000</v>
      </c>
      <c r="M726" s="12">
        <v>349190000</v>
      </c>
      <c r="N726" s="12">
        <v>336110000</v>
      </c>
      <c r="O726" s="13">
        <v>353500000</v>
      </c>
      <c r="P726" s="12">
        <v>154450000</v>
      </c>
      <c r="Q726" s="12">
        <v>268300000</v>
      </c>
      <c r="R726" s="12">
        <v>307250000</v>
      </c>
      <c r="S726" s="13">
        <v>390550000</v>
      </c>
      <c r="T726" s="12">
        <v>287460000</v>
      </c>
      <c r="U726" s="12">
        <v>262230000</v>
      </c>
      <c r="V726" s="12">
        <v>458980000</v>
      </c>
      <c r="W726" s="13">
        <v>404540000</v>
      </c>
      <c r="X726" s="12">
        <v>439260000</v>
      </c>
      <c r="Y726" s="12">
        <v>305800000</v>
      </c>
      <c r="Z726" s="12">
        <v>422910000</v>
      </c>
      <c r="AA726" s="13">
        <v>224230000</v>
      </c>
      <c r="AB726" s="12">
        <v>219580000</v>
      </c>
      <c r="AC726" s="12">
        <v>329590000</v>
      </c>
      <c r="AD726" s="12">
        <v>272510000</v>
      </c>
      <c r="AE726" s="13">
        <v>300470000</v>
      </c>
      <c r="AF726" s="12">
        <v>237060000</v>
      </c>
      <c r="AG726" s="12">
        <v>227600000</v>
      </c>
      <c r="AH726" s="12">
        <v>353370000</v>
      </c>
      <c r="AI726" s="13">
        <v>291190000</v>
      </c>
      <c r="AJ726" s="12">
        <v>376070000</v>
      </c>
      <c r="AK726" s="12">
        <v>127670000</v>
      </c>
      <c r="AL726" s="12">
        <v>695110000</v>
      </c>
      <c r="AM726" s="13">
        <v>393530000</v>
      </c>
      <c r="AN726" s="12">
        <v>414970000</v>
      </c>
      <c r="AO726" s="12">
        <v>333160000</v>
      </c>
      <c r="AP726" s="12">
        <v>351660000</v>
      </c>
      <c r="AQ726" s="13">
        <v>272610000</v>
      </c>
      <c r="AR726" s="12">
        <v>155900000</v>
      </c>
      <c r="AS726" s="12">
        <v>233160000</v>
      </c>
      <c r="AT726" s="12">
        <v>286120000</v>
      </c>
      <c r="AU726" s="13">
        <v>330130000</v>
      </c>
      <c r="AV726" s="12">
        <v>139990000</v>
      </c>
      <c r="AW726" s="12">
        <v>176350000</v>
      </c>
      <c r="AX726" s="14">
        <v>273920000</v>
      </c>
    </row>
    <row r="727" spans="1:50" x14ac:dyDescent="0.35">
      <c r="A727" s="12" t="s">
        <v>2209</v>
      </c>
      <c r="B727" s="12" t="s">
        <v>2210</v>
      </c>
      <c r="C727" s="13">
        <v>200160000</v>
      </c>
      <c r="D727" s="12">
        <v>42726000</v>
      </c>
      <c r="E727" s="12">
        <v>141270000</v>
      </c>
      <c r="F727" s="12">
        <v>133780000</v>
      </c>
      <c r="G727" s="13">
        <v>192730000</v>
      </c>
      <c r="H727" s="12">
        <v>62307000</v>
      </c>
      <c r="I727" s="12">
        <v>188660000</v>
      </c>
      <c r="J727" s="12">
        <v>280640000</v>
      </c>
      <c r="K727" s="13">
        <v>186810000</v>
      </c>
      <c r="L727" s="12">
        <v>135290000</v>
      </c>
      <c r="M727" s="12">
        <v>142200000</v>
      </c>
      <c r="N727" s="12">
        <v>141530000</v>
      </c>
      <c r="O727" s="13">
        <v>188110000</v>
      </c>
      <c r="P727" s="12">
        <v>65642000</v>
      </c>
      <c r="Q727" s="12">
        <v>174020000</v>
      </c>
      <c r="R727" s="12">
        <v>192050000</v>
      </c>
      <c r="S727" s="13">
        <v>384740000</v>
      </c>
      <c r="T727" s="12">
        <v>59602000</v>
      </c>
      <c r="U727" s="12">
        <v>57225000</v>
      </c>
      <c r="V727" s="12">
        <v>63916000</v>
      </c>
      <c r="W727" s="13">
        <v>332110000</v>
      </c>
      <c r="X727" s="12">
        <v>74348000</v>
      </c>
      <c r="Y727" s="12">
        <v>63285000</v>
      </c>
      <c r="Z727" s="12">
        <v>268730000</v>
      </c>
      <c r="AA727" s="13">
        <v>259500000</v>
      </c>
      <c r="AB727" s="12">
        <v>126490000</v>
      </c>
      <c r="AC727" s="12">
        <v>250480000</v>
      </c>
      <c r="AD727" s="12">
        <v>218870000</v>
      </c>
      <c r="AE727" s="13">
        <v>300100000</v>
      </c>
      <c r="AF727" s="12">
        <v>300460000</v>
      </c>
      <c r="AG727" s="12">
        <v>249330000</v>
      </c>
      <c r="AH727" s="12">
        <v>280620000</v>
      </c>
      <c r="AI727" s="13">
        <v>56218000</v>
      </c>
      <c r="AJ727" s="12">
        <v>220170000</v>
      </c>
      <c r="AK727" s="12">
        <v>0</v>
      </c>
      <c r="AL727" s="12">
        <v>129650000</v>
      </c>
      <c r="AM727" s="13">
        <v>300430000</v>
      </c>
      <c r="AN727" s="12">
        <v>177920000</v>
      </c>
      <c r="AO727" s="12">
        <v>49279000</v>
      </c>
      <c r="AP727" s="12">
        <v>96409000</v>
      </c>
      <c r="AQ727" s="13">
        <v>293260000</v>
      </c>
      <c r="AR727" s="12">
        <v>143090000</v>
      </c>
      <c r="AS727" s="12">
        <v>256680000</v>
      </c>
      <c r="AT727" s="12">
        <v>296500000</v>
      </c>
      <c r="AU727" s="13">
        <v>294830000</v>
      </c>
      <c r="AV727" s="12">
        <v>369850000</v>
      </c>
      <c r="AW727" s="12">
        <v>257100000</v>
      </c>
      <c r="AX727" s="14">
        <v>245860000</v>
      </c>
    </row>
    <row r="728" spans="1:50" x14ac:dyDescent="0.35">
      <c r="A728" s="12" t="s">
        <v>2211</v>
      </c>
      <c r="B728" s="12" t="s">
        <v>2212</v>
      </c>
      <c r="C728" s="13">
        <v>77836000</v>
      </c>
      <c r="D728" s="12">
        <v>6107800</v>
      </c>
      <c r="E728" s="12">
        <v>16352000</v>
      </c>
      <c r="F728" s="12">
        <v>16508000</v>
      </c>
      <c r="G728" s="13">
        <v>71953000</v>
      </c>
      <c r="H728" s="12">
        <v>25421000</v>
      </c>
      <c r="I728" s="12">
        <v>100440000</v>
      </c>
      <c r="J728" s="12">
        <v>58381000</v>
      </c>
      <c r="K728" s="13">
        <v>298560000</v>
      </c>
      <c r="L728" s="12">
        <v>362420000</v>
      </c>
      <c r="M728" s="12">
        <v>380210000</v>
      </c>
      <c r="N728" s="12">
        <v>347250000</v>
      </c>
      <c r="O728" s="13">
        <v>197160000</v>
      </c>
      <c r="P728" s="12">
        <v>220240000</v>
      </c>
      <c r="Q728" s="12">
        <v>159690000</v>
      </c>
      <c r="R728" s="12">
        <v>207870000</v>
      </c>
      <c r="S728" s="13">
        <v>55703000</v>
      </c>
      <c r="T728" s="12">
        <v>81437000</v>
      </c>
      <c r="U728" s="12">
        <v>29543000</v>
      </c>
      <c r="V728" s="12">
        <v>10691000</v>
      </c>
      <c r="W728" s="13">
        <v>101330000</v>
      </c>
      <c r="X728" s="12">
        <v>68591000</v>
      </c>
      <c r="Y728" s="12">
        <v>103870000</v>
      </c>
      <c r="Z728" s="12">
        <v>109450000</v>
      </c>
      <c r="AA728" s="13">
        <v>427530000</v>
      </c>
      <c r="AB728" s="12">
        <v>465570000</v>
      </c>
      <c r="AC728" s="12">
        <v>288400000</v>
      </c>
      <c r="AD728" s="12">
        <v>413680000</v>
      </c>
      <c r="AE728" s="13">
        <v>299380000</v>
      </c>
      <c r="AF728" s="12">
        <v>258270000</v>
      </c>
      <c r="AG728" s="12">
        <v>396150000</v>
      </c>
      <c r="AH728" s="12">
        <v>255490000</v>
      </c>
      <c r="AI728" s="13">
        <v>0</v>
      </c>
      <c r="AJ728" s="12">
        <v>214230000</v>
      </c>
      <c r="AK728" s="12">
        <v>0</v>
      </c>
      <c r="AL728" s="12">
        <v>29972000</v>
      </c>
      <c r="AM728" s="13">
        <v>89283000</v>
      </c>
      <c r="AN728" s="12">
        <v>45389000</v>
      </c>
      <c r="AO728" s="12">
        <v>12202000</v>
      </c>
      <c r="AP728" s="12">
        <v>54279000</v>
      </c>
      <c r="AQ728" s="13">
        <v>218360000</v>
      </c>
      <c r="AR728" s="12">
        <v>350110000</v>
      </c>
      <c r="AS728" s="12">
        <v>259310000</v>
      </c>
      <c r="AT728" s="12">
        <v>228850000</v>
      </c>
      <c r="AU728" s="13">
        <v>191900000</v>
      </c>
      <c r="AV728" s="12">
        <v>218610000</v>
      </c>
      <c r="AW728" s="12">
        <v>231220000</v>
      </c>
      <c r="AX728" s="14">
        <v>353640000</v>
      </c>
    </row>
    <row r="729" spans="1:50" x14ac:dyDescent="0.35">
      <c r="A729" s="12" t="s">
        <v>2213</v>
      </c>
      <c r="B729" s="12" t="s">
        <v>2214</v>
      </c>
      <c r="C729" s="13">
        <v>79838000</v>
      </c>
      <c r="D729" s="12">
        <v>112660000</v>
      </c>
      <c r="E729" s="12">
        <v>116340000</v>
      </c>
      <c r="F729" s="12">
        <v>48660000</v>
      </c>
      <c r="G729" s="13">
        <v>110240000</v>
      </c>
      <c r="H729" s="12">
        <v>149630000</v>
      </c>
      <c r="I729" s="12">
        <v>172460000</v>
      </c>
      <c r="J729" s="12">
        <v>95570000</v>
      </c>
      <c r="K729" s="13">
        <v>206050000</v>
      </c>
      <c r="L729" s="12">
        <v>292990000</v>
      </c>
      <c r="M729" s="12">
        <v>303630000</v>
      </c>
      <c r="N729" s="12">
        <v>277680000</v>
      </c>
      <c r="O729" s="13">
        <v>179820000</v>
      </c>
      <c r="P729" s="12">
        <v>271700000</v>
      </c>
      <c r="Q729" s="12">
        <v>141010000</v>
      </c>
      <c r="R729" s="12">
        <v>179420000</v>
      </c>
      <c r="S729" s="13">
        <v>88920000</v>
      </c>
      <c r="T729" s="12">
        <v>182940000</v>
      </c>
      <c r="U729" s="12">
        <v>129800000</v>
      </c>
      <c r="V729" s="12">
        <v>107880000</v>
      </c>
      <c r="W729" s="13">
        <v>187270000</v>
      </c>
      <c r="X729" s="12">
        <v>237020000</v>
      </c>
      <c r="Y729" s="12">
        <v>262020000</v>
      </c>
      <c r="Z729" s="12">
        <v>238560000</v>
      </c>
      <c r="AA729" s="13">
        <v>360600000</v>
      </c>
      <c r="AB729" s="12">
        <v>446190000</v>
      </c>
      <c r="AC729" s="12">
        <v>285220000</v>
      </c>
      <c r="AD729" s="12">
        <v>287240000</v>
      </c>
      <c r="AE729" s="13">
        <v>298360000</v>
      </c>
      <c r="AF729" s="12">
        <v>288880000</v>
      </c>
      <c r="AG729" s="12">
        <v>369090000</v>
      </c>
      <c r="AH729" s="12">
        <v>255310000</v>
      </c>
      <c r="AI729" s="13">
        <v>38918000</v>
      </c>
      <c r="AJ729" s="12">
        <v>183540000</v>
      </c>
      <c r="AK729" s="12">
        <v>161390000</v>
      </c>
      <c r="AL729" s="12">
        <v>91494000</v>
      </c>
      <c r="AM729" s="13">
        <v>128850000</v>
      </c>
      <c r="AN729" s="12">
        <v>187210000</v>
      </c>
      <c r="AO729" s="12">
        <v>182020000</v>
      </c>
      <c r="AP729" s="12">
        <v>200460000</v>
      </c>
      <c r="AQ729" s="13">
        <v>241690000</v>
      </c>
      <c r="AR729" s="12">
        <v>501020000</v>
      </c>
      <c r="AS729" s="12">
        <v>272890000</v>
      </c>
      <c r="AT729" s="12">
        <v>201230000</v>
      </c>
      <c r="AU729" s="13">
        <v>216290000</v>
      </c>
      <c r="AV729" s="12">
        <v>257090000</v>
      </c>
      <c r="AW729" s="12">
        <v>244670000</v>
      </c>
      <c r="AX729" s="14">
        <v>286370000</v>
      </c>
    </row>
    <row r="730" spans="1:50" x14ac:dyDescent="0.35">
      <c r="A730" s="12" t="s">
        <v>2215</v>
      </c>
      <c r="B730" s="12" t="s">
        <v>2216</v>
      </c>
      <c r="C730" s="13">
        <v>362880000</v>
      </c>
      <c r="D730" s="12">
        <v>299780000</v>
      </c>
      <c r="E730" s="12">
        <v>306070000</v>
      </c>
      <c r="F730" s="12">
        <v>352240000</v>
      </c>
      <c r="G730" s="13">
        <v>328030000</v>
      </c>
      <c r="H730" s="12">
        <v>309600000</v>
      </c>
      <c r="I730" s="12">
        <v>336620000</v>
      </c>
      <c r="J730" s="12">
        <v>367110000</v>
      </c>
      <c r="K730" s="13">
        <v>291290000</v>
      </c>
      <c r="L730" s="12">
        <v>224140000</v>
      </c>
      <c r="M730" s="12">
        <v>255570000</v>
      </c>
      <c r="N730" s="12">
        <v>272470000</v>
      </c>
      <c r="O730" s="13">
        <v>310180000</v>
      </c>
      <c r="P730" s="12">
        <v>248470000</v>
      </c>
      <c r="Q730" s="12">
        <v>222590000</v>
      </c>
      <c r="R730" s="12">
        <v>262210000</v>
      </c>
      <c r="S730" s="13">
        <v>503000000</v>
      </c>
      <c r="T730" s="12">
        <v>321320000</v>
      </c>
      <c r="U730" s="12">
        <v>287920000</v>
      </c>
      <c r="V730" s="12">
        <v>360140000</v>
      </c>
      <c r="W730" s="13">
        <v>359410000</v>
      </c>
      <c r="X730" s="12">
        <v>255770000</v>
      </c>
      <c r="Y730" s="12">
        <v>359570000</v>
      </c>
      <c r="Z730" s="12">
        <v>362230000</v>
      </c>
      <c r="AA730" s="13">
        <v>300430000</v>
      </c>
      <c r="AB730" s="12">
        <v>224600000</v>
      </c>
      <c r="AC730" s="12">
        <v>300240000</v>
      </c>
      <c r="AD730" s="12">
        <v>287560000</v>
      </c>
      <c r="AE730" s="13">
        <v>296580000</v>
      </c>
      <c r="AF730" s="12">
        <v>297710000</v>
      </c>
      <c r="AG730" s="12">
        <v>275560000</v>
      </c>
      <c r="AH730" s="12">
        <v>276800000</v>
      </c>
      <c r="AI730" s="13">
        <v>419280000</v>
      </c>
      <c r="AJ730" s="12">
        <v>373670000</v>
      </c>
      <c r="AK730" s="12">
        <v>345830000</v>
      </c>
      <c r="AL730" s="12">
        <v>410700000</v>
      </c>
      <c r="AM730" s="13">
        <v>407970000</v>
      </c>
      <c r="AN730" s="12">
        <v>399000000</v>
      </c>
      <c r="AO730" s="12">
        <v>266550000</v>
      </c>
      <c r="AP730" s="12">
        <v>241580000</v>
      </c>
      <c r="AQ730" s="13">
        <v>339710000</v>
      </c>
      <c r="AR730" s="12">
        <v>486390000</v>
      </c>
      <c r="AS730" s="12">
        <v>329700000</v>
      </c>
      <c r="AT730" s="12">
        <v>409030000</v>
      </c>
      <c r="AU730" s="13">
        <v>305200000</v>
      </c>
      <c r="AV730" s="12">
        <v>407370000</v>
      </c>
      <c r="AW730" s="12">
        <v>295540000</v>
      </c>
      <c r="AX730" s="14">
        <v>316740000</v>
      </c>
    </row>
    <row r="731" spans="1:50" x14ac:dyDescent="0.35">
      <c r="A731" s="12" t="s">
        <v>2217</v>
      </c>
      <c r="B731" s="12" t="s">
        <v>2218</v>
      </c>
      <c r="C731" s="13">
        <v>224290000</v>
      </c>
      <c r="D731" s="12">
        <v>99131000</v>
      </c>
      <c r="E731" s="12">
        <v>121990000</v>
      </c>
      <c r="F731" s="12">
        <v>118840000</v>
      </c>
      <c r="G731" s="13">
        <v>182200000</v>
      </c>
      <c r="H731" s="12">
        <v>31168000</v>
      </c>
      <c r="I731" s="12">
        <v>127660000</v>
      </c>
      <c r="J731" s="12">
        <v>133490000</v>
      </c>
      <c r="K731" s="13">
        <v>138030000</v>
      </c>
      <c r="L731" s="12">
        <v>63047000</v>
      </c>
      <c r="M731" s="12">
        <v>140090000</v>
      </c>
      <c r="N731" s="12">
        <v>107730000</v>
      </c>
      <c r="O731" s="13">
        <v>148420000</v>
      </c>
      <c r="P731" s="12">
        <v>255640000</v>
      </c>
      <c r="Q731" s="12">
        <v>170060000</v>
      </c>
      <c r="R731" s="12">
        <v>113360000</v>
      </c>
      <c r="S731" s="13">
        <v>285910000</v>
      </c>
      <c r="T731" s="12">
        <v>161800000</v>
      </c>
      <c r="U731" s="12">
        <v>178980000</v>
      </c>
      <c r="V731" s="12">
        <v>173340000</v>
      </c>
      <c r="W731" s="13">
        <v>337940000</v>
      </c>
      <c r="X731" s="12">
        <v>169710000</v>
      </c>
      <c r="Y731" s="12">
        <v>190480000</v>
      </c>
      <c r="Z731" s="12">
        <v>197890000</v>
      </c>
      <c r="AA731" s="13">
        <v>240650000</v>
      </c>
      <c r="AB731" s="12">
        <v>164890000</v>
      </c>
      <c r="AC731" s="12">
        <v>198440000</v>
      </c>
      <c r="AD731" s="12">
        <v>189550000</v>
      </c>
      <c r="AE731" s="13">
        <v>295890000</v>
      </c>
      <c r="AF731" s="12">
        <v>288780000</v>
      </c>
      <c r="AG731" s="12">
        <v>178480000</v>
      </c>
      <c r="AH731" s="12">
        <v>281390000</v>
      </c>
      <c r="AI731" s="13">
        <v>227560000</v>
      </c>
      <c r="AJ731" s="12">
        <v>252250000</v>
      </c>
      <c r="AK731" s="12">
        <v>34469000</v>
      </c>
      <c r="AL731" s="12">
        <v>302440000</v>
      </c>
      <c r="AM731" s="13">
        <v>326090000</v>
      </c>
      <c r="AN731" s="12">
        <v>182310000</v>
      </c>
      <c r="AO731" s="12">
        <v>182710000</v>
      </c>
      <c r="AP731" s="12">
        <v>194410000</v>
      </c>
      <c r="AQ731" s="13">
        <v>273240000</v>
      </c>
      <c r="AR731" s="12">
        <v>132850000</v>
      </c>
      <c r="AS731" s="12">
        <v>153990000</v>
      </c>
      <c r="AT731" s="12">
        <v>199240000</v>
      </c>
      <c r="AU731" s="13">
        <v>383830000</v>
      </c>
      <c r="AV731" s="12">
        <v>268930000</v>
      </c>
      <c r="AW731" s="12">
        <v>410470000</v>
      </c>
      <c r="AX731" s="14">
        <v>201610000</v>
      </c>
    </row>
    <row r="732" spans="1:50" x14ac:dyDescent="0.35">
      <c r="A732" s="12" t="s">
        <v>2219</v>
      </c>
      <c r="B732" s="12" t="s">
        <v>2220</v>
      </c>
      <c r="C732" s="13">
        <v>789610000</v>
      </c>
      <c r="D732" s="12">
        <v>560350000</v>
      </c>
      <c r="E732" s="12">
        <v>572870000</v>
      </c>
      <c r="F732" s="12">
        <v>632010000</v>
      </c>
      <c r="G732" s="13">
        <v>630850000</v>
      </c>
      <c r="H732" s="12">
        <v>334580000</v>
      </c>
      <c r="I732" s="12">
        <v>509270000</v>
      </c>
      <c r="J732" s="12">
        <v>643910000</v>
      </c>
      <c r="K732" s="13">
        <v>582430000</v>
      </c>
      <c r="L732" s="12">
        <v>431300000</v>
      </c>
      <c r="M732" s="12">
        <v>459970000</v>
      </c>
      <c r="N732" s="12">
        <v>577650000</v>
      </c>
      <c r="O732" s="13">
        <v>565770000</v>
      </c>
      <c r="P732" s="12">
        <v>385460000</v>
      </c>
      <c r="Q732" s="12">
        <v>391120000</v>
      </c>
      <c r="R732" s="12">
        <v>531730000</v>
      </c>
      <c r="S732" s="13">
        <v>535220000</v>
      </c>
      <c r="T732" s="12">
        <v>354310000</v>
      </c>
      <c r="U732" s="12">
        <v>269260000</v>
      </c>
      <c r="V732" s="12">
        <v>260220000</v>
      </c>
      <c r="W732" s="13">
        <v>444340000</v>
      </c>
      <c r="X732" s="12">
        <v>312550000</v>
      </c>
      <c r="Y732" s="12">
        <v>256800000</v>
      </c>
      <c r="Z732" s="12">
        <v>284590000</v>
      </c>
      <c r="AA732" s="13">
        <v>344940000</v>
      </c>
      <c r="AB732" s="12">
        <v>281050000</v>
      </c>
      <c r="AC732" s="12">
        <v>275620000</v>
      </c>
      <c r="AD732" s="12">
        <v>298680000</v>
      </c>
      <c r="AE732" s="13">
        <v>295800000</v>
      </c>
      <c r="AF732" s="12">
        <v>267490000</v>
      </c>
      <c r="AG732" s="12">
        <v>277740000</v>
      </c>
      <c r="AH732" s="12">
        <v>265270000</v>
      </c>
      <c r="AI732" s="13">
        <v>360880000</v>
      </c>
      <c r="AJ732" s="12">
        <v>308650000</v>
      </c>
      <c r="AK732" s="12">
        <v>235650000</v>
      </c>
      <c r="AL732" s="12">
        <v>293190000</v>
      </c>
      <c r="AM732" s="13">
        <v>434070000</v>
      </c>
      <c r="AN732" s="12">
        <v>399600000</v>
      </c>
      <c r="AO732" s="12">
        <v>52928000</v>
      </c>
      <c r="AP732" s="12">
        <v>164950000</v>
      </c>
      <c r="AQ732" s="13">
        <v>227680000</v>
      </c>
      <c r="AR732" s="12">
        <v>240140000</v>
      </c>
      <c r="AS732" s="12">
        <v>263180000</v>
      </c>
      <c r="AT732" s="12">
        <v>316770000</v>
      </c>
      <c r="AU732" s="13">
        <v>276600000</v>
      </c>
      <c r="AV732" s="12">
        <v>233100000</v>
      </c>
      <c r="AW732" s="12">
        <v>201270000</v>
      </c>
      <c r="AX732" s="14">
        <v>296070000</v>
      </c>
    </row>
    <row r="733" spans="1:50" x14ac:dyDescent="0.35">
      <c r="A733" s="12" t="s">
        <v>2221</v>
      </c>
      <c r="B733" s="12" t="s">
        <v>2222</v>
      </c>
      <c r="C733" s="13">
        <v>138450000</v>
      </c>
      <c r="D733" s="12">
        <v>99412000</v>
      </c>
      <c r="E733" s="12">
        <v>118080000</v>
      </c>
      <c r="F733" s="12">
        <v>109530000</v>
      </c>
      <c r="G733" s="13">
        <v>150260000</v>
      </c>
      <c r="H733" s="12">
        <v>177180000</v>
      </c>
      <c r="I733" s="12">
        <v>161440000</v>
      </c>
      <c r="J733" s="12">
        <v>109120000</v>
      </c>
      <c r="K733" s="13">
        <v>345510000</v>
      </c>
      <c r="L733" s="12">
        <v>442230000</v>
      </c>
      <c r="M733" s="12">
        <v>401450000</v>
      </c>
      <c r="N733" s="12">
        <v>376960000</v>
      </c>
      <c r="O733" s="13">
        <v>293730000</v>
      </c>
      <c r="P733" s="12">
        <v>303760000</v>
      </c>
      <c r="Q733" s="12">
        <v>274510000</v>
      </c>
      <c r="R733" s="12">
        <v>278280000</v>
      </c>
      <c r="S733" s="13">
        <v>135820000</v>
      </c>
      <c r="T733" s="12">
        <v>127940000</v>
      </c>
      <c r="U733" s="12">
        <v>178570000</v>
      </c>
      <c r="V733" s="12">
        <v>131000000</v>
      </c>
      <c r="W733" s="13">
        <v>171360000</v>
      </c>
      <c r="X733" s="12">
        <v>160250000</v>
      </c>
      <c r="Y733" s="12">
        <v>209170000</v>
      </c>
      <c r="Z733" s="12">
        <v>163150000</v>
      </c>
      <c r="AA733" s="13">
        <v>366410000</v>
      </c>
      <c r="AB733" s="12">
        <v>554820000</v>
      </c>
      <c r="AC733" s="12">
        <v>404150000</v>
      </c>
      <c r="AD733" s="12">
        <v>356460000</v>
      </c>
      <c r="AE733" s="13">
        <v>295050000</v>
      </c>
      <c r="AF733" s="12">
        <v>314200000</v>
      </c>
      <c r="AG733" s="12">
        <v>365010000</v>
      </c>
      <c r="AH733" s="12">
        <v>314310000</v>
      </c>
      <c r="AI733" s="13">
        <v>98235000</v>
      </c>
      <c r="AJ733" s="12">
        <v>291710000</v>
      </c>
      <c r="AK733" s="12">
        <v>41158000</v>
      </c>
      <c r="AL733" s="12">
        <v>115850000</v>
      </c>
      <c r="AM733" s="13">
        <v>130000000</v>
      </c>
      <c r="AN733" s="12">
        <v>147820000</v>
      </c>
      <c r="AO733" s="12">
        <v>131770000</v>
      </c>
      <c r="AP733" s="12">
        <v>177840000</v>
      </c>
      <c r="AQ733" s="13">
        <v>269570000</v>
      </c>
      <c r="AR733" s="12">
        <v>248290000</v>
      </c>
      <c r="AS733" s="12">
        <v>335070000</v>
      </c>
      <c r="AT733" s="12">
        <v>291340000</v>
      </c>
      <c r="AU733" s="13">
        <v>229990000</v>
      </c>
      <c r="AV733" s="12">
        <v>293920000</v>
      </c>
      <c r="AW733" s="12">
        <v>318660000</v>
      </c>
      <c r="AX733" s="14">
        <v>360380000</v>
      </c>
    </row>
    <row r="734" spans="1:50" x14ac:dyDescent="0.35">
      <c r="A734" s="12" t="s">
        <v>2223</v>
      </c>
      <c r="B734" s="12" t="s">
        <v>2224</v>
      </c>
      <c r="C734" s="13">
        <v>139370000</v>
      </c>
      <c r="D734" s="12">
        <v>119550000</v>
      </c>
      <c r="E734" s="12">
        <v>113670000</v>
      </c>
      <c r="F734" s="12">
        <v>97668000</v>
      </c>
      <c r="G734" s="13">
        <v>159860000</v>
      </c>
      <c r="H734" s="12">
        <v>77522000</v>
      </c>
      <c r="I734" s="12">
        <v>201740000</v>
      </c>
      <c r="J734" s="12">
        <v>159980000</v>
      </c>
      <c r="K734" s="13">
        <v>296520000</v>
      </c>
      <c r="L734" s="12">
        <v>371150000</v>
      </c>
      <c r="M734" s="12">
        <v>398670000</v>
      </c>
      <c r="N734" s="12">
        <v>381570000</v>
      </c>
      <c r="O734" s="13">
        <v>234190000</v>
      </c>
      <c r="P734" s="12">
        <v>129630000</v>
      </c>
      <c r="Q734" s="12">
        <v>139430000</v>
      </c>
      <c r="R734" s="12">
        <v>191080000</v>
      </c>
      <c r="S734" s="13">
        <v>161860000</v>
      </c>
      <c r="T734" s="12">
        <v>164520000</v>
      </c>
      <c r="U734" s="12">
        <v>26984000</v>
      </c>
      <c r="V734" s="12">
        <v>76117000</v>
      </c>
      <c r="W734" s="13">
        <v>190000000</v>
      </c>
      <c r="X734" s="12">
        <v>224980000</v>
      </c>
      <c r="Y734" s="12">
        <v>224750000</v>
      </c>
      <c r="Z734" s="12">
        <v>179030000</v>
      </c>
      <c r="AA734" s="13">
        <v>412480000</v>
      </c>
      <c r="AB734" s="12">
        <v>408170000</v>
      </c>
      <c r="AC734" s="12">
        <v>322770000</v>
      </c>
      <c r="AD734" s="12">
        <v>357200000</v>
      </c>
      <c r="AE734" s="13">
        <v>294650000</v>
      </c>
      <c r="AF734" s="12">
        <v>283170000</v>
      </c>
      <c r="AG734" s="12">
        <v>333700000</v>
      </c>
      <c r="AH734" s="12">
        <v>265090000</v>
      </c>
      <c r="AI734" s="13">
        <v>8906800</v>
      </c>
      <c r="AJ734" s="12">
        <v>252530000</v>
      </c>
      <c r="AK734" s="12">
        <v>0</v>
      </c>
      <c r="AL734" s="12">
        <v>85340000</v>
      </c>
      <c r="AM734" s="13">
        <v>158200000</v>
      </c>
      <c r="AN734" s="12">
        <v>170900000</v>
      </c>
      <c r="AO734" s="12">
        <v>39927000</v>
      </c>
      <c r="AP734" s="12">
        <v>154270000</v>
      </c>
      <c r="AQ734" s="13">
        <v>211930000</v>
      </c>
      <c r="AR734" s="12">
        <v>222550000</v>
      </c>
      <c r="AS734" s="12">
        <v>243980000</v>
      </c>
      <c r="AT734" s="12">
        <v>307580000</v>
      </c>
      <c r="AU734" s="13">
        <v>158710000</v>
      </c>
      <c r="AV734" s="12">
        <v>216620000</v>
      </c>
      <c r="AW734" s="12">
        <v>173410000</v>
      </c>
      <c r="AX734" s="14">
        <v>310400000</v>
      </c>
    </row>
    <row r="735" spans="1:50" x14ac:dyDescent="0.35">
      <c r="A735" s="12" t="s">
        <v>2225</v>
      </c>
      <c r="B735" s="12" t="s">
        <v>2226</v>
      </c>
      <c r="C735" s="13">
        <v>67953000</v>
      </c>
      <c r="D735" s="12">
        <v>20714000</v>
      </c>
      <c r="E735" s="12">
        <v>58969000</v>
      </c>
      <c r="F735" s="12">
        <v>8082800</v>
      </c>
      <c r="G735" s="13">
        <v>51058000</v>
      </c>
      <c r="H735" s="12">
        <v>27865000</v>
      </c>
      <c r="I735" s="12">
        <v>56419000</v>
      </c>
      <c r="J735" s="12">
        <v>74076000</v>
      </c>
      <c r="K735" s="13">
        <v>273650000</v>
      </c>
      <c r="L735" s="12">
        <v>327350000</v>
      </c>
      <c r="M735" s="12">
        <v>398900000</v>
      </c>
      <c r="N735" s="12">
        <v>303700000</v>
      </c>
      <c r="O735" s="13">
        <v>192110000</v>
      </c>
      <c r="P735" s="12">
        <v>153110000</v>
      </c>
      <c r="Q735" s="12">
        <v>127980000</v>
      </c>
      <c r="R735" s="12">
        <v>213590000</v>
      </c>
      <c r="S735" s="13">
        <v>105700000</v>
      </c>
      <c r="T735" s="12">
        <v>13727000</v>
      </c>
      <c r="U735" s="12">
        <v>16395000</v>
      </c>
      <c r="V735" s="12">
        <v>12847000</v>
      </c>
      <c r="W735" s="13">
        <v>112830000</v>
      </c>
      <c r="X735" s="12">
        <v>18368000</v>
      </c>
      <c r="Y735" s="12">
        <v>14718000</v>
      </c>
      <c r="Z735" s="12">
        <v>19092000</v>
      </c>
      <c r="AA735" s="13">
        <v>381760000</v>
      </c>
      <c r="AB735" s="12">
        <v>271340000</v>
      </c>
      <c r="AC735" s="12">
        <v>236010000</v>
      </c>
      <c r="AD735" s="12">
        <v>372090000</v>
      </c>
      <c r="AE735" s="13">
        <v>294470000</v>
      </c>
      <c r="AF735" s="12">
        <v>289020000</v>
      </c>
      <c r="AG735" s="12">
        <v>239320000</v>
      </c>
      <c r="AH735" s="12">
        <v>302000000</v>
      </c>
      <c r="AI735" s="13">
        <v>11686000</v>
      </c>
      <c r="AJ735" s="12">
        <v>284260000</v>
      </c>
      <c r="AK735" s="12">
        <v>0</v>
      </c>
      <c r="AL735" s="12">
        <v>18660000</v>
      </c>
      <c r="AM735" s="13">
        <v>104410000</v>
      </c>
      <c r="AN735" s="12">
        <v>12063000</v>
      </c>
      <c r="AO735" s="12">
        <v>22237000</v>
      </c>
      <c r="AP735" s="12">
        <v>25473000</v>
      </c>
      <c r="AQ735" s="13">
        <v>304440000</v>
      </c>
      <c r="AR735" s="12">
        <v>227300000</v>
      </c>
      <c r="AS735" s="12">
        <v>316600000</v>
      </c>
      <c r="AT735" s="12">
        <v>168100000</v>
      </c>
      <c r="AU735" s="13">
        <v>217830000</v>
      </c>
      <c r="AV735" s="12">
        <v>215690000</v>
      </c>
      <c r="AW735" s="12">
        <v>131990000</v>
      </c>
      <c r="AX735" s="14">
        <v>360360000</v>
      </c>
    </row>
    <row r="736" spans="1:50" x14ac:dyDescent="0.35">
      <c r="A736" s="12" t="s">
        <v>2227</v>
      </c>
      <c r="B736" s="12" t="s">
        <v>2228</v>
      </c>
      <c r="C736" s="13">
        <v>217690000</v>
      </c>
      <c r="D736" s="12">
        <v>170380000</v>
      </c>
      <c r="E736" s="12">
        <v>195510000</v>
      </c>
      <c r="F736" s="12">
        <v>175430000</v>
      </c>
      <c r="G736" s="13">
        <v>181790000</v>
      </c>
      <c r="H736" s="12">
        <v>130770000</v>
      </c>
      <c r="I736" s="12">
        <v>206880000</v>
      </c>
      <c r="J736" s="12">
        <v>213960000</v>
      </c>
      <c r="K736" s="13">
        <v>200560000</v>
      </c>
      <c r="L736" s="12">
        <v>135330000</v>
      </c>
      <c r="M736" s="12">
        <v>177250000</v>
      </c>
      <c r="N736" s="12">
        <v>164070000</v>
      </c>
      <c r="O736" s="13">
        <v>211390000</v>
      </c>
      <c r="P736" s="12">
        <v>191740000</v>
      </c>
      <c r="Q736" s="12">
        <v>219650000</v>
      </c>
      <c r="R736" s="12">
        <v>221400000</v>
      </c>
      <c r="S736" s="13">
        <v>281520000</v>
      </c>
      <c r="T736" s="12">
        <v>214600000</v>
      </c>
      <c r="U736" s="12">
        <v>253350000</v>
      </c>
      <c r="V736" s="12">
        <v>173900000</v>
      </c>
      <c r="W736" s="13">
        <v>254780000</v>
      </c>
      <c r="X736" s="12">
        <v>186130000</v>
      </c>
      <c r="Y736" s="12">
        <v>158520000</v>
      </c>
      <c r="Z736" s="12">
        <v>245990000</v>
      </c>
      <c r="AA736" s="13">
        <v>306590000</v>
      </c>
      <c r="AB736" s="12">
        <v>273150000</v>
      </c>
      <c r="AC736" s="12">
        <v>235470000</v>
      </c>
      <c r="AD736" s="12">
        <v>298230000</v>
      </c>
      <c r="AE736" s="13">
        <v>294260000</v>
      </c>
      <c r="AF736" s="12">
        <v>313990000</v>
      </c>
      <c r="AG736" s="12">
        <v>266290000</v>
      </c>
      <c r="AH736" s="12">
        <v>334160000</v>
      </c>
      <c r="AI736" s="13">
        <v>115830000</v>
      </c>
      <c r="AJ736" s="12">
        <v>294700000</v>
      </c>
      <c r="AK736" s="12">
        <v>0</v>
      </c>
      <c r="AL736" s="12">
        <v>223510000</v>
      </c>
      <c r="AM736" s="13">
        <v>241380000</v>
      </c>
      <c r="AN736" s="12">
        <v>235990000</v>
      </c>
      <c r="AO736" s="12">
        <v>81043000</v>
      </c>
      <c r="AP736" s="12">
        <v>169130000</v>
      </c>
      <c r="AQ736" s="13">
        <v>331240000</v>
      </c>
      <c r="AR736" s="12">
        <v>198250000</v>
      </c>
      <c r="AS736" s="12">
        <v>310100000</v>
      </c>
      <c r="AT736" s="12">
        <v>318580000</v>
      </c>
      <c r="AU736" s="13">
        <v>314400000</v>
      </c>
      <c r="AV736" s="12">
        <v>307590000</v>
      </c>
      <c r="AW736" s="12">
        <v>285350000</v>
      </c>
      <c r="AX736" s="14">
        <v>273610000</v>
      </c>
    </row>
    <row r="737" spans="1:50" x14ac:dyDescent="0.35">
      <c r="A737" s="12" t="s">
        <v>2229</v>
      </c>
      <c r="B737" s="12" t="s">
        <v>2230</v>
      </c>
      <c r="C737" s="13">
        <v>384660000</v>
      </c>
      <c r="D737" s="12">
        <v>181020000</v>
      </c>
      <c r="E737" s="12">
        <v>244880000</v>
      </c>
      <c r="F737" s="12">
        <v>238220000</v>
      </c>
      <c r="G737" s="13">
        <v>193510000</v>
      </c>
      <c r="H737" s="12">
        <v>24494000</v>
      </c>
      <c r="I737" s="12">
        <v>204810000</v>
      </c>
      <c r="J737" s="12">
        <v>260950000</v>
      </c>
      <c r="K737" s="13">
        <v>511070000</v>
      </c>
      <c r="L737" s="12">
        <v>379370000</v>
      </c>
      <c r="M737" s="12">
        <v>530760000</v>
      </c>
      <c r="N737" s="12">
        <v>412920000</v>
      </c>
      <c r="O737" s="13">
        <v>362210000</v>
      </c>
      <c r="P737" s="12">
        <v>28284000</v>
      </c>
      <c r="Q737" s="12">
        <v>279020000</v>
      </c>
      <c r="R737" s="12">
        <v>301930000</v>
      </c>
      <c r="S737" s="13">
        <v>236900000</v>
      </c>
      <c r="T737" s="12">
        <v>295290000</v>
      </c>
      <c r="U737" s="12">
        <v>159770000</v>
      </c>
      <c r="V737" s="12">
        <v>170410000</v>
      </c>
      <c r="W737" s="13">
        <v>242340000</v>
      </c>
      <c r="X737" s="12">
        <v>188770000</v>
      </c>
      <c r="Y737" s="12">
        <v>19451000</v>
      </c>
      <c r="Z737" s="12">
        <v>156300000</v>
      </c>
      <c r="AA737" s="13">
        <v>385620000</v>
      </c>
      <c r="AB737" s="12">
        <v>393290000</v>
      </c>
      <c r="AC737" s="12">
        <v>602150000</v>
      </c>
      <c r="AD737" s="12">
        <v>515660000</v>
      </c>
      <c r="AE737" s="13">
        <v>293870000</v>
      </c>
      <c r="AF737" s="12">
        <v>331600000</v>
      </c>
      <c r="AG737" s="12">
        <v>260030000</v>
      </c>
      <c r="AH737" s="12">
        <v>356800000</v>
      </c>
      <c r="AI737" s="13">
        <v>74697000</v>
      </c>
      <c r="AJ737" s="12">
        <v>780760000</v>
      </c>
      <c r="AK737" s="12">
        <v>0</v>
      </c>
      <c r="AL737" s="12">
        <v>298620000</v>
      </c>
      <c r="AM737" s="13">
        <v>261550000</v>
      </c>
      <c r="AN737" s="12">
        <v>191320000</v>
      </c>
      <c r="AO737" s="12">
        <v>143850000</v>
      </c>
      <c r="AP737" s="12">
        <v>162920000</v>
      </c>
      <c r="AQ737" s="13">
        <v>849310000</v>
      </c>
      <c r="AR737" s="12">
        <v>543420000</v>
      </c>
      <c r="AS737" s="12">
        <v>590240000</v>
      </c>
      <c r="AT737" s="12">
        <v>762900000</v>
      </c>
      <c r="AU737" s="13">
        <v>498650000</v>
      </c>
      <c r="AV737" s="12">
        <v>351120000</v>
      </c>
      <c r="AW737" s="12">
        <v>333520000</v>
      </c>
      <c r="AX737" s="14">
        <v>491950000</v>
      </c>
    </row>
    <row r="738" spans="1:50" x14ac:dyDescent="0.35">
      <c r="A738" s="12" t="s">
        <v>2231</v>
      </c>
      <c r="B738" s="12" t="s">
        <v>2232</v>
      </c>
      <c r="C738" s="13">
        <v>75714000</v>
      </c>
      <c r="D738" s="12">
        <v>90045000</v>
      </c>
      <c r="E738" s="12">
        <v>97920000</v>
      </c>
      <c r="F738" s="12">
        <v>39044000</v>
      </c>
      <c r="G738" s="13">
        <v>88656000</v>
      </c>
      <c r="H738" s="12">
        <v>127830000</v>
      </c>
      <c r="I738" s="12">
        <v>119180000</v>
      </c>
      <c r="J738" s="12">
        <v>75480000</v>
      </c>
      <c r="K738" s="13">
        <v>284260000</v>
      </c>
      <c r="L738" s="12">
        <v>387670000</v>
      </c>
      <c r="M738" s="12">
        <v>353220000</v>
      </c>
      <c r="N738" s="12">
        <v>313750000</v>
      </c>
      <c r="O738" s="13">
        <v>214250000</v>
      </c>
      <c r="P738" s="12">
        <v>177310000</v>
      </c>
      <c r="Q738" s="12">
        <v>169680000</v>
      </c>
      <c r="R738" s="12">
        <v>213720000</v>
      </c>
      <c r="S738" s="13">
        <v>97896000</v>
      </c>
      <c r="T738" s="12">
        <v>114670000</v>
      </c>
      <c r="U738" s="12">
        <v>10376000</v>
      </c>
      <c r="V738" s="12">
        <v>125220000</v>
      </c>
      <c r="W738" s="13">
        <v>158050000</v>
      </c>
      <c r="X738" s="12">
        <v>149960000</v>
      </c>
      <c r="Y738" s="12">
        <v>231910000</v>
      </c>
      <c r="Z738" s="12">
        <v>131620000</v>
      </c>
      <c r="AA738" s="13">
        <v>476850000</v>
      </c>
      <c r="AB738" s="12">
        <v>520480000</v>
      </c>
      <c r="AC738" s="12">
        <v>365860000</v>
      </c>
      <c r="AD738" s="12">
        <v>453120000</v>
      </c>
      <c r="AE738" s="13">
        <v>293860000</v>
      </c>
      <c r="AF738" s="12">
        <v>292630000</v>
      </c>
      <c r="AG738" s="12">
        <v>420890000</v>
      </c>
      <c r="AH738" s="12">
        <v>311640000</v>
      </c>
      <c r="AI738" s="13">
        <v>9463500</v>
      </c>
      <c r="AJ738" s="12">
        <v>289860000</v>
      </c>
      <c r="AK738" s="12">
        <v>19016000</v>
      </c>
      <c r="AL738" s="12">
        <v>95761000</v>
      </c>
      <c r="AM738" s="13">
        <v>110280000</v>
      </c>
      <c r="AN738" s="12">
        <v>136580000</v>
      </c>
      <c r="AO738" s="12">
        <v>115140000</v>
      </c>
      <c r="AP738" s="12">
        <v>103640000</v>
      </c>
      <c r="AQ738" s="13">
        <v>283390000</v>
      </c>
      <c r="AR738" s="12">
        <v>225610000</v>
      </c>
      <c r="AS738" s="12">
        <v>407260000</v>
      </c>
      <c r="AT738" s="12">
        <v>332290000</v>
      </c>
      <c r="AU738" s="13">
        <v>169020000</v>
      </c>
      <c r="AV738" s="12">
        <v>242920000</v>
      </c>
      <c r="AW738" s="12">
        <v>226450000</v>
      </c>
      <c r="AX738" s="14">
        <v>379460000</v>
      </c>
    </row>
    <row r="739" spans="1:50" x14ac:dyDescent="0.35">
      <c r="A739" s="12" t="s">
        <v>2233</v>
      </c>
      <c r="B739" s="12" t="s">
        <v>2234</v>
      </c>
      <c r="C739" s="13">
        <v>66416000</v>
      </c>
      <c r="D739" s="12">
        <v>41823000</v>
      </c>
      <c r="E739" s="12">
        <v>106050000</v>
      </c>
      <c r="F739" s="12">
        <v>84669000</v>
      </c>
      <c r="G739" s="13">
        <v>121610000</v>
      </c>
      <c r="H739" s="12">
        <v>63080000</v>
      </c>
      <c r="I739" s="12">
        <v>146870000</v>
      </c>
      <c r="J739" s="12">
        <v>114060000</v>
      </c>
      <c r="K739" s="13">
        <v>571410000</v>
      </c>
      <c r="L739" s="12">
        <v>713490000</v>
      </c>
      <c r="M739" s="12">
        <v>547570000</v>
      </c>
      <c r="N739" s="12">
        <v>586300000</v>
      </c>
      <c r="O739" s="13">
        <v>340540000</v>
      </c>
      <c r="P739" s="12">
        <v>154390000</v>
      </c>
      <c r="Q739" s="12">
        <v>188440000</v>
      </c>
      <c r="R739" s="12">
        <v>316410000</v>
      </c>
      <c r="S739" s="13">
        <v>130900000</v>
      </c>
      <c r="T739" s="12">
        <v>124220000</v>
      </c>
      <c r="U739" s="12">
        <v>76863000</v>
      </c>
      <c r="V739" s="12">
        <v>7803400</v>
      </c>
      <c r="W739" s="13">
        <v>159810000</v>
      </c>
      <c r="X739" s="12">
        <v>114880000</v>
      </c>
      <c r="Y739" s="12">
        <v>171850000</v>
      </c>
      <c r="Z739" s="12">
        <v>143380000</v>
      </c>
      <c r="AA739" s="13">
        <v>605450000</v>
      </c>
      <c r="AB739" s="12">
        <v>606990000</v>
      </c>
      <c r="AC739" s="12">
        <v>511150000</v>
      </c>
      <c r="AD739" s="12">
        <v>662870000</v>
      </c>
      <c r="AE739" s="13">
        <v>293780000</v>
      </c>
      <c r="AF739" s="12">
        <v>390700000</v>
      </c>
      <c r="AG739" s="12">
        <v>595750000</v>
      </c>
      <c r="AH739" s="12">
        <v>429930000</v>
      </c>
      <c r="AI739" s="13">
        <v>19971000</v>
      </c>
      <c r="AJ739" s="12">
        <v>439330000</v>
      </c>
      <c r="AK739" s="12">
        <v>5533400</v>
      </c>
      <c r="AL739" s="12">
        <v>53664000</v>
      </c>
      <c r="AM739" s="13">
        <v>134550000</v>
      </c>
      <c r="AN739" s="12">
        <v>71581000</v>
      </c>
      <c r="AO739" s="12">
        <v>24864000</v>
      </c>
      <c r="AP739" s="12">
        <v>166860000</v>
      </c>
      <c r="AQ739" s="13">
        <v>364040000</v>
      </c>
      <c r="AR739" s="12">
        <v>227340000</v>
      </c>
      <c r="AS739" s="12">
        <v>448640000</v>
      </c>
      <c r="AT739" s="12">
        <v>472950000</v>
      </c>
      <c r="AU739" s="13">
        <v>228690000</v>
      </c>
      <c r="AV739" s="12">
        <v>289220000</v>
      </c>
      <c r="AW739" s="12">
        <v>246230000</v>
      </c>
      <c r="AX739" s="14">
        <v>546790000</v>
      </c>
    </row>
    <row r="740" spans="1:50" x14ac:dyDescent="0.35">
      <c r="A740" s="12" t="s">
        <v>2235</v>
      </c>
      <c r="B740" s="12" t="s">
        <v>2236</v>
      </c>
      <c r="C740" s="13">
        <v>177670000</v>
      </c>
      <c r="D740" s="12">
        <v>87048000</v>
      </c>
      <c r="E740" s="12">
        <v>122560000</v>
      </c>
      <c r="F740" s="12">
        <v>181710000</v>
      </c>
      <c r="G740" s="13">
        <v>139520000</v>
      </c>
      <c r="H740" s="12">
        <v>80863000</v>
      </c>
      <c r="I740" s="12">
        <v>128590000</v>
      </c>
      <c r="J740" s="12">
        <v>168610000</v>
      </c>
      <c r="K740" s="13">
        <v>180620000</v>
      </c>
      <c r="L740" s="12">
        <v>111130000</v>
      </c>
      <c r="M740" s="12">
        <v>121410000</v>
      </c>
      <c r="N740" s="12">
        <v>156970000</v>
      </c>
      <c r="O740" s="13">
        <v>172010000</v>
      </c>
      <c r="P740" s="12">
        <v>6469500</v>
      </c>
      <c r="Q740" s="12">
        <v>119430000</v>
      </c>
      <c r="R740" s="12">
        <v>109620000</v>
      </c>
      <c r="S740" s="13">
        <v>298030000</v>
      </c>
      <c r="T740" s="12">
        <v>136770000</v>
      </c>
      <c r="U740" s="12">
        <v>147380000</v>
      </c>
      <c r="V740" s="12">
        <v>149110000</v>
      </c>
      <c r="W740" s="13">
        <v>273570000</v>
      </c>
      <c r="X740" s="12">
        <v>135790000</v>
      </c>
      <c r="Y740" s="12">
        <v>167560000</v>
      </c>
      <c r="Z740" s="12">
        <v>239250000</v>
      </c>
      <c r="AA740" s="13">
        <v>282810000</v>
      </c>
      <c r="AB740" s="12">
        <v>92716000</v>
      </c>
      <c r="AC740" s="12">
        <v>159950000</v>
      </c>
      <c r="AD740" s="12">
        <v>208620000</v>
      </c>
      <c r="AE740" s="13">
        <v>293650000</v>
      </c>
      <c r="AF740" s="12">
        <v>202370000</v>
      </c>
      <c r="AG740" s="12">
        <v>141210000</v>
      </c>
      <c r="AH740" s="12">
        <v>258250000</v>
      </c>
      <c r="AI740" s="13">
        <v>57354000</v>
      </c>
      <c r="AJ740" s="12">
        <v>117670000</v>
      </c>
      <c r="AK740" s="12">
        <v>0</v>
      </c>
      <c r="AL740" s="12">
        <v>149430000</v>
      </c>
      <c r="AM740" s="13">
        <v>228530000</v>
      </c>
      <c r="AN740" s="12">
        <v>121470000</v>
      </c>
      <c r="AO740" s="12">
        <v>0</v>
      </c>
      <c r="AP740" s="12">
        <v>151550000</v>
      </c>
      <c r="AQ740" s="13">
        <v>185820000</v>
      </c>
      <c r="AR740" s="12">
        <v>107760000</v>
      </c>
      <c r="AS740" s="12">
        <v>127750000</v>
      </c>
      <c r="AT740" s="12">
        <v>146470000</v>
      </c>
      <c r="AU740" s="13">
        <v>191710000</v>
      </c>
      <c r="AV740" s="12">
        <v>130860000</v>
      </c>
      <c r="AW740" s="12">
        <v>120520000</v>
      </c>
      <c r="AX740" s="14">
        <v>144510000</v>
      </c>
    </row>
    <row r="741" spans="1:50" x14ac:dyDescent="0.35">
      <c r="A741" s="12" t="s">
        <v>2237</v>
      </c>
      <c r="B741" s="12" t="s">
        <v>2238</v>
      </c>
      <c r="C741" s="13">
        <v>554940000</v>
      </c>
      <c r="D741" s="12">
        <v>412690000</v>
      </c>
      <c r="E741" s="12">
        <v>373430000</v>
      </c>
      <c r="F741" s="12">
        <v>357830000</v>
      </c>
      <c r="G741" s="13">
        <v>438910000</v>
      </c>
      <c r="H741" s="12">
        <v>113330000</v>
      </c>
      <c r="I741" s="12">
        <v>303920000</v>
      </c>
      <c r="J741" s="12">
        <v>334720000</v>
      </c>
      <c r="K741" s="13">
        <v>635310000</v>
      </c>
      <c r="L741" s="12">
        <v>597200000</v>
      </c>
      <c r="M741" s="12">
        <v>921460000</v>
      </c>
      <c r="N741" s="12">
        <v>553630000</v>
      </c>
      <c r="O741" s="13">
        <v>414900000</v>
      </c>
      <c r="P741" s="12">
        <v>247410000</v>
      </c>
      <c r="Q741" s="12">
        <v>347110000</v>
      </c>
      <c r="R741" s="12">
        <v>487520000</v>
      </c>
      <c r="S741" s="13">
        <v>248220000</v>
      </c>
      <c r="T741" s="12">
        <v>250030000</v>
      </c>
      <c r="U741" s="12">
        <v>190470000</v>
      </c>
      <c r="V741" s="12">
        <v>199970000</v>
      </c>
      <c r="W741" s="13">
        <v>238040000</v>
      </c>
      <c r="X741" s="12">
        <v>155500000</v>
      </c>
      <c r="Y741" s="12">
        <v>26097000</v>
      </c>
      <c r="Z741" s="12">
        <v>137540000</v>
      </c>
      <c r="AA741" s="13">
        <v>394500000</v>
      </c>
      <c r="AB741" s="12">
        <v>538150000</v>
      </c>
      <c r="AC741" s="12">
        <v>496870000</v>
      </c>
      <c r="AD741" s="12">
        <v>500120000</v>
      </c>
      <c r="AE741" s="13">
        <v>293220000</v>
      </c>
      <c r="AF741" s="12">
        <v>263420000</v>
      </c>
      <c r="AG741" s="12">
        <v>339360000</v>
      </c>
      <c r="AH741" s="12">
        <v>334820000</v>
      </c>
      <c r="AI741" s="13">
        <v>36445000</v>
      </c>
      <c r="AJ741" s="12">
        <v>697200000</v>
      </c>
      <c r="AK741" s="12">
        <v>69479000</v>
      </c>
      <c r="AL741" s="12">
        <v>265030000</v>
      </c>
      <c r="AM741" s="13">
        <v>199690000</v>
      </c>
      <c r="AN741" s="12">
        <v>170480000</v>
      </c>
      <c r="AO741" s="12">
        <v>207570000</v>
      </c>
      <c r="AP741" s="12">
        <v>141740000</v>
      </c>
      <c r="AQ741" s="13">
        <v>600770000</v>
      </c>
      <c r="AR741" s="12">
        <v>556380000</v>
      </c>
      <c r="AS741" s="12">
        <v>494530000</v>
      </c>
      <c r="AT741" s="12">
        <v>599850000</v>
      </c>
      <c r="AU741" s="13">
        <v>386560000</v>
      </c>
      <c r="AV741" s="12">
        <v>329380000</v>
      </c>
      <c r="AW741" s="12">
        <v>320630000</v>
      </c>
      <c r="AX741" s="14">
        <v>455080000</v>
      </c>
    </row>
    <row r="742" spans="1:50" x14ac:dyDescent="0.35">
      <c r="A742" s="12" t="s">
        <v>2239</v>
      </c>
      <c r="B742" s="12" t="s">
        <v>2240</v>
      </c>
      <c r="C742" s="13">
        <v>630700000</v>
      </c>
      <c r="D742" s="12">
        <v>503760000</v>
      </c>
      <c r="E742" s="12">
        <v>542930000</v>
      </c>
      <c r="F742" s="12">
        <v>477080000</v>
      </c>
      <c r="G742" s="13">
        <v>582190000</v>
      </c>
      <c r="H742" s="12">
        <v>277340000</v>
      </c>
      <c r="I742" s="12">
        <v>643720000</v>
      </c>
      <c r="J742" s="12">
        <v>601960000</v>
      </c>
      <c r="K742" s="13">
        <v>430280000</v>
      </c>
      <c r="L742" s="12">
        <v>202860000</v>
      </c>
      <c r="M742" s="12">
        <v>314970000</v>
      </c>
      <c r="N742" s="12">
        <v>388570000</v>
      </c>
      <c r="O742" s="13">
        <v>409110000</v>
      </c>
      <c r="P742" s="12">
        <v>55186000</v>
      </c>
      <c r="Q742" s="12">
        <v>229840000</v>
      </c>
      <c r="R742" s="12">
        <v>376790000</v>
      </c>
      <c r="S742" s="13">
        <v>499170000</v>
      </c>
      <c r="T742" s="12">
        <v>387570000</v>
      </c>
      <c r="U742" s="12">
        <v>285440000</v>
      </c>
      <c r="V742" s="12">
        <v>297320000</v>
      </c>
      <c r="W742" s="13">
        <v>403950000</v>
      </c>
      <c r="X742" s="12">
        <v>434870000</v>
      </c>
      <c r="Y742" s="12">
        <v>326060000</v>
      </c>
      <c r="Z742" s="12">
        <v>467990000</v>
      </c>
      <c r="AA742" s="13">
        <v>254550000</v>
      </c>
      <c r="AB742" s="12">
        <v>246450000</v>
      </c>
      <c r="AC742" s="12">
        <v>303270000</v>
      </c>
      <c r="AD742" s="12">
        <v>302830000</v>
      </c>
      <c r="AE742" s="13">
        <v>289620000</v>
      </c>
      <c r="AF742" s="12">
        <v>338020000</v>
      </c>
      <c r="AG742" s="12">
        <v>264670000</v>
      </c>
      <c r="AH742" s="12">
        <v>289980000</v>
      </c>
      <c r="AI742" s="13">
        <v>148890000</v>
      </c>
      <c r="AJ742" s="12">
        <v>226090000</v>
      </c>
      <c r="AK742" s="12">
        <v>180690000</v>
      </c>
      <c r="AL742" s="12">
        <v>444180000</v>
      </c>
      <c r="AM742" s="13">
        <v>625110000</v>
      </c>
      <c r="AN742" s="12">
        <v>346930000</v>
      </c>
      <c r="AO742" s="12">
        <v>234130000</v>
      </c>
      <c r="AP742" s="12">
        <v>257430000</v>
      </c>
      <c r="AQ742" s="13">
        <v>277110000</v>
      </c>
      <c r="AR742" s="12">
        <v>60855000</v>
      </c>
      <c r="AS742" s="12">
        <v>210890000</v>
      </c>
      <c r="AT742" s="12">
        <v>245180000</v>
      </c>
      <c r="AU742" s="13">
        <v>533830000</v>
      </c>
      <c r="AV742" s="12">
        <v>113030000</v>
      </c>
      <c r="AW742" s="12">
        <v>181540000</v>
      </c>
      <c r="AX742" s="14">
        <v>304790000</v>
      </c>
    </row>
    <row r="743" spans="1:50" x14ac:dyDescent="0.35">
      <c r="A743" s="12" t="s">
        <v>2241</v>
      </c>
      <c r="B743" s="12" t="s">
        <v>2242</v>
      </c>
      <c r="C743" s="13">
        <v>121510000</v>
      </c>
      <c r="D743" s="12">
        <v>63076000</v>
      </c>
      <c r="E743" s="12">
        <v>68007000</v>
      </c>
      <c r="F743" s="12">
        <v>88398000</v>
      </c>
      <c r="G743" s="13">
        <v>113130000</v>
      </c>
      <c r="H743" s="12">
        <v>254030000</v>
      </c>
      <c r="I743" s="12">
        <v>112270000</v>
      </c>
      <c r="J743" s="12">
        <v>127670000</v>
      </c>
      <c r="K743" s="13">
        <v>294220000</v>
      </c>
      <c r="L743" s="12">
        <v>217050000</v>
      </c>
      <c r="M743" s="12">
        <v>321460000</v>
      </c>
      <c r="N743" s="12">
        <v>249380000</v>
      </c>
      <c r="O743" s="13">
        <v>189400000</v>
      </c>
      <c r="P743" s="12">
        <v>43174000</v>
      </c>
      <c r="Q743" s="12">
        <v>190610000</v>
      </c>
      <c r="R743" s="12">
        <v>148160000</v>
      </c>
      <c r="S743" s="13">
        <v>150020000</v>
      </c>
      <c r="T743" s="12">
        <v>111290000</v>
      </c>
      <c r="U743" s="12">
        <v>41269000</v>
      </c>
      <c r="V743" s="12">
        <v>26078000</v>
      </c>
      <c r="W743" s="13">
        <v>228410000</v>
      </c>
      <c r="X743" s="12">
        <v>71315000</v>
      </c>
      <c r="Y743" s="12">
        <v>60253000</v>
      </c>
      <c r="Z743" s="12">
        <v>128800000</v>
      </c>
      <c r="AA743" s="13">
        <v>372860000</v>
      </c>
      <c r="AB743" s="12">
        <v>394950000</v>
      </c>
      <c r="AC743" s="12">
        <v>261820000</v>
      </c>
      <c r="AD743" s="12">
        <v>279630000</v>
      </c>
      <c r="AE743" s="13">
        <v>289510000</v>
      </c>
      <c r="AF743" s="12">
        <v>283320000</v>
      </c>
      <c r="AG743" s="12">
        <v>270120000</v>
      </c>
      <c r="AH743" s="12">
        <v>295600000</v>
      </c>
      <c r="AI743" s="13">
        <v>38256000</v>
      </c>
      <c r="AJ743" s="12">
        <v>291800000</v>
      </c>
      <c r="AK743" s="12">
        <v>130030000</v>
      </c>
      <c r="AL743" s="12">
        <v>116480000</v>
      </c>
      <c r="AM743" s="13">
        <v>169910000</v>
      </c>
      <c r="AN743" s="12">
        <v>67642000</v>
      </c>
      <c r="AO743" s="12">
        <v>18133000</v>
      </c>
      <c r="AP743" s="12">
        <v>30212000</v>
      </c>
      <c r="AQ743" s="13">
        <v>210440000</v>
      </c>
      <c r="AR743" s="12">
        <v>177630000</v>
      </c>
      <c r="AS743" s="12">
        <v>247310000</v>
      </c>
      <c r="AT743" s="12">
        <v>332900000</v>
      </c>
      <c r="AU743" s="13">
        <v>324350000</v>
      </c>
      <c r="AV743" s="12">
        <v>296550000</v>
      </c>
      <c r="AW743" s="12">
        <v>281340000</v>
      </c>
      <c r="AX743" s="14">
        <v>241360000</v>
      </c>
    </row>
    <row r="744" spans="1:50" x14ac:dyDescent="0.35">
      <c r="A744" s="12" t="s">
        <v>2243</v>
      </c>
      <c r="B744" s="12" t="s">
        <v>2244</v>
      </c>
      <c r="C744" s="13">
        <v>130570000</v>
      </c>
      <c r="D744" s="12">
        <v>96671000</v>
      </c>
      <c r="E744" s="12">
        <v>94063000</v>
      </c>
      <c r="F744" s="12">
        <v>48309000</v>
      </c>
      <c r="G744" s="13">
        <v>130100000</v>
      </c>
      <c r="H744" s="12">
        <v>0</v>
      </c>
      <c r="I744" s="12">
        <v>206970000</v>
      </c>
      <c r="J744" s="12">
        <v>149310000</v>
      </c>
      <c r="K744" s="13">
        <v>163740000</v>
      </c>
      <c r="L744" s="12">
        <v>249120000</v>
      </c>
      <c r="M744" s="12">
        <v>234880000</v>
      </c>
      <c r="N744" s="12">
        <v>186100000</v>
      </c>
      <c r="O744" s="13">
        <v>167690000</v>
      </c>
      <c r="P744" s="12">
        <v>153180000</v>
      </c>
      <c r="Q744" s="12">
        <v>191860000</v>
      </c>
      <c r="R744" s="12">
        <v>170660000</v>
      </c>
      <c r="S744" s="13">
        <v>136600000</v>
      </c>
      <c r="T744" s="12">
        <v>215650000</v>
      </c>
      <c r="U744" s="12">
        <v>139190000</v>
      </c>
      <c r="V744" s="12">
        <v>183710000</v>
      </c>
      <c r="W744" s="13">
        <v>233250000</v>
      </c>
      <c r="X744" s="12">
        <v>287490000</v>
      </c>
      <c r="Y744" s="12">
        <v>380930000</v>
      </c>
      <c r="Z744" s="12">
        <v>282300000</v>
      </c>
      <c r="AA744" s="13">
        <v>302080000</v>
      </c>
      <c r="AB744" s="12">
        <v>402110000</v>
      </c>
      <c r="AC744" s="12">
        <v>296870000</v>
      </c>
      <c r="AD744" s="12">
        <v>266640000</v>
      </c>
      <c r="AE744" s="13">
        <v>288850000</v>
      </c>
      <c r="AF744" s="12">
        <v>325130000</v>
      </c>
      <c r="AG744" s="12">
        <v>365430000</v>
      </c>
      <c r="AH744" s="12">
        <v>265770000</v>
      </c>
      <c r="AI744" s="13">
        <v>0</v>
      </c>
      <c r="AJ744" s="12">
        <v>175730000</v>
      </c>
      <c r="AK744" s="12">
        <v>0</v>
      </c>
      <c r="AL744" s="12">
        <v>54506000</v>
      </c>
      <c r="AM744" s="13">
        <v>111990000</v>
      </c>
      <c r="AN744" s="12">
        <v>179130000</v>
      </c>
      <c r="AO744" s="12">
        <v>153920000</v>
      </c>
      <c r="AP744" s="12">
        <v>218610000</v>
      </c>
      <c r="AQ744" s="13">
        <v>177790000</v>
      </c>
      <c r="AR744" s="12">
        <v>47426000</v>
      </c>
      <c r="AS744" s="12">
        <v>174990000</v>
      </c>
      <c r="AT744" s="12">
        <v>159660000</v>
      </c>
      <c r="AU744" s="13">
        <v>180020000</v>
      </c>
      <c r="AV744" s="12">
        <v>230060000</v>
      </c>
      <c r="AW744" s="12">
        <v>182110000</v>
      </c>
      <c r="AX744" s="14">
        <v>272940000</v>
      </c>
    </row>
    <row r="745" spans="1:50" x14ac:dyDescent="0.35">
      <c r="A745" s="12" t="s">
        <v>2245</v>
      </c>
      <c r="B745" s="12" t="s">
        <v>2246</v>
      </c>
      <c r="C745" s="13">
        <v>529080000</v>
      </c>
      <c r="D745" s="12">
        <v>349540000</v>
      </c>
      <c r="E745" s="12">
        <v>389540000</v>
      </c>
      <c r="F745" s="12">
        <v>400340000</v>
      </c>
      <c r="G745" s="13">
        <v>390120000</v>
      </c>
      <c r="H745" s="12">
        <v>85751000</v>
      </c>
      <c r="I745" s="12">
        <v>343490000</v>
      </c>
      <c r="J745" s="12">
        <v>393140000</v>
      </c>
      <c r="K745" s="13">
        <v>651040000</v>
      </c>
      <c r="L745" s="12">
        <v>504460000</v>
      </c>
      <c r="M745" s="12">
        <v>629750000</v>
      </c>
      <c r="N745" s="12">
        <v>617320000</v>
      </c>
      <c r="O745" s="13">
        <v>548140000</v>
      </c>
      <c r="P745" s="12">
        <v>565530000</v>
      </c>
      <c r="Q745" s="12">
        <v>488490000</v>
      </c>
      <c r="R745" s="12">
        <v>526560000</v>
      </c>
      <c r="S745" s="13">
        <v>298920000</v>
      </c>
      <c r="T745" s="12">
        <v>231190000</v>
      </c>
      <c r="U745" s="12">
        <v>115750000</v>
      </c>
      <c r="V745" s="12">
        <v>185320000</v>
      </c>
      <c r="W745" s="13">
        <v>259860000</v>
      </c>
      <c r="X745" s="12">
        <v>163180000</v>
      </c>
      <c r="Y745" s="12">
        <v>131300000</v>
      </c>
      <c r="Z745" s="12">
        <v>196940000</v>
      </c>
      <c r="AA745" s="13">
        <v>412250000</v>
      </c>
      <c r="AB745" s="12">
        <v>433970000</v>
      </c>
      <c r="AC745" s="12">
        <v>442780000</v>
      </c>
      <c r="AD745" s="12">
        <v>418770000</v>
      </c>
      <c r="AE745" s="13">
        <v>288240000</v>
      </c>
      <c r="AF745" s="12">
        <v>312440000</v>
      </c>
      <c r="AG745" s="12">
        <v>329790000</v>
      </c>
      <c r="AH745" s="12">
        <v>323430000</v>
      </c>
      <c r="AI745" s="13">
        <v>152660000</v>
      </c>
      <c r="AJ745" s="12">
        <v>491820000</v>
      </c>
      <c r="AK745" s="12">
        <v>0</v>
      </c>
      <c r="AL745" s="12">
        <v>232480000</v>
      </c>
      <c r="AM745" s="13">
        <v>272040000</v>
      </c>
      <c r="AN745" s="12">
        <v>239230000</v>
      </c>
      <c r="AO745" s="12">
        <v>42241000</v>
      </c>
      <c r="AP745" s="12">
        <v>168800000</v>
      </c>
      <c r="AQ745" s="13">
        <v>481550000</v>
      </c>
      <c r="AR745" s="12">
        <v>413720000</v>
      </c>
      <c r="AS745" s="12">
        <v>501190000</v>
      </c>
      <c r="AT745" s="12">
        <v>565120000</v>
      </c>
      <c r="AU745" s="13">
        <v>371110000</v>
      </c>
      <c r="AV745" s="12">
        <v>399550000</v>
      </c>
      <c r="AW745" s="12">
        <v>349510000</v>
      </c>
      <c r="AX745" s="14">
        <v>402550000</v>
      </c>
    </row>
    <row r="746" spans="1:50" x14ac:dyDescent="0.35">
      <c r="A746" s="12" t="s">
        <v>2247</v>
      </c>
      <c r="B746" s="12" t="s">
        <v>2248</v>
      </c>
      <c r="C746" s="13">
        <v>438870000</v>
      </c>
      <c r="D746" s="12">
        <v>305570000</v>
      </c>
      <c r="E746" s="12">
        <v>297940000</v>
      </c>
      <c r="F746" s="12">
        <v>210180000</v>
      </c>
      <c r="G746" s="13">
        <v>291490000</v>
      </c>
      <c r="H746" s="12">
        <v>56319000</v>
      </c>
      <c r="I746" s="12">
        <v>264100000</v>
      </c>
      <c r="J746" s="12">
        <v>359600000</v>
      </c>
      <c r="K746" s="13">
        <v>339690000</v>
      </c>
      <c r="L746" s="12">
        <v>236350000</v>
      </c>
      <c r="M746" s="12">
        <v>354790000</v>
      </c>
      <c r="N746" s="12">
        <v>208630000</v>
      </c>
      <c r="O746" s="13">
        <v>408140000</v>
      </c>
      <c r="P746" s="12">
        <v>23182000</v>
      </c>
      <c r="Q746" s="12">
        <v>322450000</v>
      </c>
      <c r="R746" s="12">
        <v>358640000</v>
      </c>
      <c r="S746" s="13">
        <v>276980000</v>
      </c>
      <c r="T746" s="12">
        <v>249070000</v>
      </c>
      <c r="U746" s="12">
        <v>108650000</v>
      </c>
      <c r="V746" s="12">
        <v>209010000</v>
      </c>
      <c r="W746" s="13">
        <v>300850000</v>
      </c>
      <c r="X746" s="12">
        <v>192470000</v>
      </c>
      <c r="Y746" s="12">
        <v>185770000</v>
      </c>
      <c r="Z746" s="12">
        <v>203790000</v>
      </c>
      <c r="AA746" s="13">
        <v>240910000</v>
      </c>
      <c r="AB746" s="12">
        <v>236180000</v>
      </c>
      <c r="AC746" s="12">
        <v>258150000</v>
      </c>
      <c r="AD746" s="12">
        <v>235760000</v>
      </c>
      <c r="AE746" s="13">
        <v>287170000</v>
      </c>
      <c r="AF746" s="12">
        <v>268330000</v>
      </c>
      <c r="AG746" s="12">
        <v>196160000</v>
      </c>
      <c r="AH746" s="12">
        <v>246620000</v>
      </c>
      <c r="AI746" s="13">
        <v>123870000</v>
      </c>
      <c r="AJ746" s="12">
        <v>396640000</v>
      </c>
      <c r="AK746" s="12">
        <v>66126000</v>
      </c>
      <c r="AL746" s="12">
        <v>285680000</v>
      </c>
      <c r="AM746" s="13">
        <v>327920000</v>
      </c>
      <c r="AN746" s="12">
        <v>336910000</v>
      </c>
      <c r="AO746" s="12">
        <v>1450600000</v>
      </c>
      <c r="AP746" s="12">
        <v>113550000</v>
      </c>
      <c r="AQ746" s="13">
        <v>317690000</v>
      </c>
      <c r="AR746" s="12">
        <v>164710000</v>
      </c>
      <c r="AS746" s="12">
        <v>308590000</v>
      </c>
      <c r="AT746" s="12">
        <v>355540000</v>
      </c>
      <c r="AU746" s="13">
        <v>435050000</v>
      </c>
      <c r="AV746" s="12">
        <v>328940000</v>
      </c>
      <c r="AW746" s="12">
        <v>360160000</v>
      </c>
      <c r="AX746" s="14">
        <v>293450000</v>
      </c>
    </row>
    <row r="747" spans="1:50" x14ac:dyDescent="0.35">
      <c r="A747" s="12" t="s">
        <v>2249</v>
      </c>
      <c r="B747" s="12" t="s">
        <v>2250</v>
      </c>
      <c r="C747" s="13">
        <v>363090000</v>
      </c>
      <c r="D747" s="12">
        <v>149680000</v>
      </c>
      <c r="E747" s="12">
        <v>168790000</v>
      </c>
      <c r="F747" s="12">
        <v>221730000</v>
      </c>
      <c r="G747" s="13">
        <v>420630000</v>
      </c>
      <c r="H747" s="12">
        <v>200670000</v>
      </c>
      <c r="I747" s="12">
        <v>280570000</v>
      </c>
      <c r="J747" s="12">
        <v>348200000</v>
      </c>
      <c r="K747" s="13">
        <v>187310000</v>
      </c>
      <c r="L747" s="12">
        <v>166490000</v>
      </c>
      <c r="M747" s="12">
        <v>129940000</v>
      </c>
      <c r="N747" s="12">
        <v>184610000</v>
      </c>
      <c r="O747" s="13">
        <v>261940000</v>
      </c>
      <c r="P747" s="12">
        <v>451840000</v>
      </c>
      <c r="Q747" s="12">
        <v>221740000</v>
      </c>
      <c r="R747" s="12">
        <v>200070000</v>
      </c>
      <c r="S747" s="13">
        <v>233860000</v>
      </c>
      <c r="T747" s="12">
        <v>103780000</v>
      </c>
      <c r="U747" s="12">
        <v>0</v>
      </c>
      <c r="V747" s="12">
        <v>21932000</v>
      </c>
      <c r="W747" s="13">
        <v>268180000</v>
      </c>
      <c r="X747" s="12">
        <v>44749000</v>
      </c>
      <c r="Y747" s="12">
        <v>81085000</v>
      </c>
      <c r="Z747" s="12">
        <v>196430000</v>
      </c>
      <c r="AA747" s="13">
        <v>176740000</v>
      </c>
      <c r="AB747" s="12">
        <v>66268000</v>
      </c>
      <c r="AC747" s="12">
        <v>123520000</v>
      </c>
      <c r="AD747" s="12">
        <v>120230000</v>
      </c>
      <c r="AE747" s="13">
        <v>285530000</v>
      </c>
      <c r="AF747" s="12">
        <v>176050000</v>
      </c>
      <c r="AG747" s="12">
        <v>106830000</v>
      </c>
      <c r="AH747" s="12">
        <v>194010000</v>
      </c>
      <c r="AI747" s="13">
        <v>117780000</v>
      </c>
      <c r="AJ747" s="12">
        <v>64981000</v>
      </c>
      <c r="AK747" s="12">
        <v>0</v>
      </c>
      <c r="AL747" s="12">
        <v>97592000</v>
      </c>
      <c r="AM747" s="13">
        <v>195040000</v>
      </c>
      <c r="AN747" s="12">
        <v>164790000</v>
      </c>
      <c r="AO747" s="12">
        <v>102880000</v>
      </c>
      <c r="AP747" s="12">
        <v>62979000</v>
      </c>
      <c r="AQ747" s="13">
        <v>91411000</v>
      </c>
      <c r="AR747" s="12">
        <v>115230000</v>
      </c>
      <c r="AS747" s="12">
        <v>46539000</v>
      </c>
      <c r="AT747" s="12">
        <v>97419000</v>
      </c>
      <c r="AU747" s="13">
        <v>178980000</v>
      </c>
      <c r="AV747" s="12">
        <v>93614000</v>
      </c>
      <c r="AW747" s="12">
        <v>104730000</v>
      </c>
      <c r="AX747" s="14">
        <v>107190000</v>
      </c>
    </row>
    <row r="748" spans="1:50" x14ac:dyDescent="0.35">
      <c r="A748" s="12" t="s">
        <v>2251</v>
      </c>
      <c r="B748" s="12" t="s">
        <v>2252</v>
      </c>
      <c r="C748" s="13">
        <v>109020000</v>
      </c>
      <c r="D748" s="12">
        <v>35005000</v>
      </c>
      <c r="E748" s="12">
        <v>50808000</v>
      </c>
      <c r="F748" s="12">
        <v>41468000</v>
      </c>
      <c r="G748" s="13">
        <v>115570000</v>
      </c>
      <c r="H748" s="12">
        <v>25318000</v>
      </c>
      <c r="I748" s="12">
        <v>106110000</v>
      </c>
      <c r="J748" s="12">
        <v>86432000</v>
      </c>
      <c r="K748" s="13">
        <v>264790000</v>
      </c>
      <c r="L748" s="12">
        <v>347810000</v>
      </c>
      <c r="M748" s="12">
        <v>335530000</v>
      </c>
      <c r="N748" s="12">
        <v>241490000</v>
      </c>
      <c r="O748" s="13">
        <v>189960000</v>
      </c>
      <c r="P748" s="12">
        <v>53082000</v>
      </c>
      <c r="Q748" s="12">
        <v>157800000</v>
      </c>
      <c r="R748" s="12">
        <v>168850000</v>
      </c>
      <c r="S748" s="13">
        <v>154460000</v>
      </c>
      <c r="T748" s="12">
        <v>119260000</v>
      </c>
      <c r="U748" s="12">
        <v>70294000</v>
      </c>
      <c r="V748" s="12">
        <v>29184000</v>
      </c>
      <c r="W748" s="13">
        <v>128250000</v>
      </c>
      <c r="X748" s="12">
        <v>121220000</v>
      </c>
      <c r="Y748" s="12">
        <v>52929000</v>
      </c>
      <c r="Z748" s="12">
        <v>138350000</v>
      </c>
      <c r="AA748" s="13">
        <v>483240000</v>
      </c>
      <c r="AB748" s="12">
        <v>406070000</v>
      </c>
      <c r="AC748" s="12">
        <v>273870000</v>
      </c>
      <c r="AD748" s="12">
        <v>481250000</v>
      </c>
      <c r="AE748" s="13">
        <v>284900000</v>
      </c>
      <c r="AF748" s="12">
        <v>213740000</v>
      </c>
      <c r="AG748" s="12">
        <v>276120000</v>
      </c>
      <c r="AH748" s="12">
        <v>209580000</v>
      </c>
      <c r="AI748" s="13">
        <v>47753000</v>
      </c>
      <c r="AJ748" s="12">
        <v>245590000</v>
      </c>
      <c r="AK748" s="12">
        <v>0</v>
      </c>
      <c r="AL748" s="12">
        <v>86470000</v>
      </c>
      <c r="AM748" s="13">
        <v>138230000</v>
      </c>
      <c r="AN748" s="12">
        <v>73839000</v>
      </c>
      <c r="AO748" s="12">
        <v>63113000</v>
      </c>
      <c r="AP748" s="12">
        <v>100940000</v>
      </c>
      <c r="AQ748" s="13">
        <v>304490000</v>
      </c>
      <c r="AR748" s="12">
        <v>300310000</v>
      </c>
      <c r="AS748" s="12">
        <v>278830000</v>
      </c>
      <c r="AT748" s="12">
        <v>318560000</v>
      </c>
      <c r="AU748" s="13">
        <v>202690000</v>
      </c>
      <c r="AV748" s="12">
        <v>231350000</v>
      </c>
      <c r="AW748" s="12">
        <v>219030000</v>
      </c>
      <c r="AX748" s="14">
        <v>270320000</v>
      </c>
    </row>
    <row r="749" spans="1:50" x14ac:dyDescent="0.35">
      <c r="A749" s="12" t="s">
        <v>2253</v>
      </c>
      <c r="B749" s="12" t="s">
        <v>2254</v>
      </c>
      <c r="C749" s="13">
        <v>309190000</v>
      </c>
      <c r="D749" s="12">
        <v>314180000</v>
      </c>
      <c r="E749" s="12">
        <v>322080000</v>
      </c>
      <c r="F749" s="12">
        <v>342360000</v>
      </c>
      <c r="G749" s="13">
        <v>471730000</v>
      </c>
      <c r="H749" s="12">
        <v>124760000</v>
      </c>
      <c r="I749" s="12">
        <v>350320000</v>
      </c>
      <c r="J749" s="12">
        <v>304800000</v>
      </c>
      <c r="K749" s="13">
        <v>358310000</v>
      </c>
      <c r="L749" s="12">
        <v>396370000</v>
      </c>
      <c r="M749" s="12">
        <v>289780000</v>
      </c>
      <c r="N749" s="12">
        <v>478900000</v>
      </c>
      <c r="O749" s="13">
        <v>411730000</v>
      </c>
      <c r="P749" s="12">
        <v>127920000</v>
      </c>
      <c r="Q749" s="12">
        <v>307480000</v>
      </c>
      <c r="R749" s="12">
        <v>390380000</v>
      </c>
      <c r="S749" s="13">
        <v>622960000</v>
      </c>
      <c r="T749" s="12">
        <v>203870000</v>
      </c>
      <c r="U749" s="12">
        <v>202280000</v>
      </c>
      <c r="V749" s="12">
        <v>273880000</v>
      </c>
      <c r="W749" s="13">
        <v>366520000</v>
      </c>
      <c r="X749" s="12">
        <v>174990000</v>
      </c>
      <c r="Y749" s="12">
        <v>288840000</v>
      </c>
      <c r="Z749" s="12">
        <v>383170000</v>
      </c>
      <c r="AA749" s="13">
        <v>357240000</v>
      </c>
      <c r="AB749" s="12">
        <v>315410000</v>
      </c>
      <c r="AC749" s="12">
        <v>315000000</v>
      </c>
      <c r="AD749" s="12">
        <v>325080000</v>
      </c>
      <c r="AE749" s="13">
        <v>284330000</v>
      </c>
      <c r="AF749" s="12">
        <v>290600000</v>
      </c>
      <c r="AG749" s="12">
        <v>266610000</v>
      </c>
      <c r="AH749" s="12">
        <v>285000000</v>
      </c>
      <c r="AI749" s="13">
        <v>63349000</v>
      </c>
      <c r="AJ749" s="12">
        <v>320130000</v>
      </c>
      <c r="AK749" s="12">
        <v>139590000</v>
      </c>
      <c r="AL749" s="12">
        <v>401380000</v>
      </c>
      <c r="AM749" s="13">
        <v>375820000</v>
      </c>
      <c r="AN749" s="12">
        <v>433850000</v>
      </c>
      <c r="AO749" s="12">
        <v>219310000</v>
      </c>
      <c r="AP749" s="12">
        <v>281760000</v>
      </c>
      <c r="AQ749" s="13">
        <v>357450000</v>
      </c>
      <c r="AR749" s="12">
        <v>317200000</v>
      </c>
      <c r="AS749" s="12">
        <v>409240000</v>
      </c>
      <c r="AT749" s="12">
        <v>326230000</v>
      </c>
      <c r="AU749" s="13">
        <v>253950000</v>
      </c>
      <c r="AV749" s="12">
        <v>258230000</v>
      </c>
      <c r="AW749" s="12">
        <v>223710000</v>
      </c>
      <c r="AX749" s="14">
        <v>313850000</v>
      </c>
    </row>
    <row r="750" spans="1:50" x14ac:dyDescent="0.35">
      <c r="A750" s="12" t="s">
        <v>2255</v>
      </c>
      <c r="B750" s="12" t="s">
        <v>2256</v>
      </c>
      <c r="C750" s="13">
        <v>313180000</v>
      </c>
      <c r="D750" s="12">
        <v>80458000</v>
      </c>
      <c r="E750" s="12">
        <v>202420000</v>
      </c>
      <c r="F750" s="12">
        <v>267100000</v>
      </c>
      <c r="G750" s="13">
        <v>397350000</v>
      </c>
      <c r="H750" s="12">
        <v>0</v>
      </c>
      <c r="I750" s="12">
        <v>320380000</v>
      </c>
      <c r="J750" s="12">
        <v>293020000</v>
      </c>
      <c r="K750" s="13">
        <v>304430000</v>
      </c>
      <c r="L750" s="12">
        <v>287900000</v>
      </c>
      <c r="M750" s="12">
        <v>237750000</v>
      </c>
      <c r="N750" s="12">
        <v>294430000</v>
      </c>
      <c r="O750" s="13">
        <v>368870000</v>
      </c>
      <c r="P750" s="12">
        <v>143640000</v>
      </c>
      <c r="Q750" s="12">
        <v>327430000</v>
      </c>
      <c r="R750" s="12">
        <v>327330000</v>
      </c>
      <c r="S750" s="13">
        <v>309310000</v>
      </c>
      <c r="T750" s="12">
        <v>32960000</v>
      </c>
      <c r="U750" s="12">
        <v>71120000</v>
      </c>
      <c r="V750" s="12">
        <v>21034000</v>
      </c>
      <c r="W750" s="13">
        <v>326010000</v>
      </c>
      <c r="X750" s="12">
        <v>98039000</v>
      </c>
      <c r="Y750" s="12">
        <v>94676000</v>
      </c>
      <c r="Z750" s="12">
        <v>229480000</v>
      </c>
      <c r="AA750" s="13">
        <v>219210000</v>
      </c>
      <c r="AB750" s="12">
        <v>151260000</v>
      </c>
      <c r="AC750" s="12">
        <v>209080000</v>
      </c>
      <c r="AD750" s="12">
        <v>166490000</v>
      </c>
      <c r="AE750" s="13">
        <v>283290000</v>
      </c>
      <c r="AF750" s="12">
        <v>254280000</v>
      </c>
      <c r="AG750" s="12">
        <v>192490000</v>
      </c>
      <c r="AH750" s="12">
        <v>214280000</v>
      </c>
      <c r="AI750" s="13">
        <v>39445000</v>
      </c>
      <c r="AJ750" s="12">
        <v>159070000</v>
      </c>
      <c r="AK750" s="12">
        <v>0</v>
      </c>
      <c r="AL750" s="12">
        <v>118600000</v>
      </c>
      <c r="AM750" s="13">
        <v>375160000</v>
      </c>
      <c r="AN750" s="12">
        <v>187530000</v>
      </c>
      <c r="AO750" s="12">
        <v>16955000</v>
      </c>
      <c r="AP750" s="12">
        <v>235590000</v>
      </c>
      <c r="AQ750" s="13">
        <v>220630000</v>
      </c>
      <c r="AR750" s="12">
        <v>60005000</v>
      </c>
      <c r="AS750" s="12">
        <v>221960000</v>
      </c>
      <c r="AT750" s="12">
        <v>166510000</v>
      </c>
      <c r="AU750" s="13">
        <v>311930000</v>
      </c>
      <c r="AV750" s="12">
        <v>285000000</v>
      </c>
      <c r="AW750" s="12">
        <v>216830000</v>
      </c>
      <c r="AX750" s="14">
        <v>246700000</v>
      </c>
    </row>
    <row r="751" spans="1:50" x14ac:dyDescent="0.35">
      <c r="A751" s="12" t="s">
        <v>2257</v>
      </c>
      <c r="B751" s="12" t="s">
        <v>2258</v>
      </c>
      <c r="C751" s="13">
        <v>139400000</v>
      </c>
      <c r="D751" s="12">
        <v>132200000</v>
      </c>
      <c r="E751" s="12">
        <v>112550000</v>
      </c>
      <c r="F751" s="12">
        <v>103160000</v>
      </c>
      <c r="G751" s="13">
        <v>156520000</v>
      </c>
      <c r="H751" s="12">
        <v>135250000</v>
      </c>
      <c r="I751" s="12">
        <v>195150000</v>
      </c>
      <c r="J751" s="12">
        <v>146900000</v>
      </c>
      <c r="K751" s="13">
        <v>299840000</v>
      </c>
      <c r="L751" s="12">
        <v>334270000</v>
      </c>
      <c r="M751" s="12">
        <v>445630000</v>
      </c>
      <c r="N751" s="12">
        <v>361940000</v>
      </c>
      <c r="O751" s="13">
        <v>205070000</v>
      </c>
      <c r="P751" s="12">
        <v>213610000</v>
      </c>
      <c r="Q751" s="12">
        <v>174790000</v>
      </c>
      <c r="R751" s="12">
        <v>226690000</v>
      </c>
      <c r="S751" s="13">
        <v>151580000</v>
      </c>
      <c r="T751" s="12">
        <v>156830000</v>
      </c>
      <c r="U751" s="12">
        <v>67116000</v>
      </c>
      <c r="V751" s="12">
        <v>82301000</v>
      </c>
      <c r="W751" s="13">
        <v>186250000</v>
      </c>
      <c r="X751" s="12">
        <v>223180000</v>
      </c>
      <c r="Y751" s="12">
        <v>154930000</v>
      </c>
      <c r="Z751" s="12">
        <v>183660000</v>
      </c>
      <c r="AA751" s="13">
        <v>388920000</v>
      </c>
      <c r="AB751" s="12">
        <v>402320000</v>
      </c>
      <c r="AC751" s="12">
        <v>333460000</v>
      </c>
      <c r="AD751" s="12">
        <v>330120000</v>
      </c>
      <c r="AE751" s="13">
        <v>282780000</v>
      </c>
      <c r="AF751" s="12">
        <v>250480000</v>
      </c>
      <c r="AG751" s="12">
        <v>330280000</v>
      </c>
      <c r="AH751" s="12">
        <v>272160000</v>
      </c>
      <c r="AI751" s="13">
        <v>84554000</v>
      </c>
      <c r="AJ751" s="12">
        <v>224870000</v>
      </c>
      <c r="AK751" s="12">
        <v>29387000</v>
      </c>
      <c r="AL751" s="12">
        <v>125150000</v>
      </c>
      <c r="AM751" s="13">
        <v>156720000</v>
      </c>
      <c r="AN751" s="12">
        <v>145290000</v>
      </c>
      <c r="AO751" s="12">
        <v>64727000</v>
      </c>
      <c r="AP751" s="12">
        <v>131780000</v>
      </c>
      <c r="AQ751" s="13">
        <v>252080000</v>
      </c>
      <c r="AR751" s="12">
        <v>284770000</v>
      </c>
      <c r="AS751" s="12">
        <v>276020000</v>
      </c>
      <c r="AT751" s="12">
        <v>253680000</v>
      </c>
      <c r="AU751" s="13">
        <v>184630000</v>
      </c>
      <c r="AV751" s="12">
        <v>238490000</v>
      </c>
      <c r="AW751" s="12">
        <v>222800000</v>
      </c>
      <c r="AX751" s="14">
        <v>294500000</v>
      </c>
    </row>
    <row r="752" spans="1:50" x14ac:dyDescent="0.35">
      <c r="A752" s="12" t="s">
        <v>2259</v>
      </c>
      <c r="B752" s="12" t="s">
        <v>2260</v>
      </c>
      <c r="C752" s="13">
        <v>188460000</v>
      </c>
      <c r="D752" s="12">
        <v>65424000</v>
      </c>
      <c r="E752" s="12">
        <v>135100000</v>
      </c>
      <c r="F752" s="12">
        <v>146780000</v>
      </c>
      <c r="G752" s="13">
        <v>159910000</v>
      </c>
      <c r="H752" s="12">
        <v>217200000</v>
      </c>
      <c r="I752" s="12">
        <v>138110000</v>
      </c>
      <c r="J752" s="12">
        <v>147070000</v>
      </c>
      <c r="K752" s="13">
        <v>267160000</v>
      </c>
      <c r="L752" s="12">
        <v>238500000</v>
      </c>
      <c r="M752" s="12">
        <v>286690000</v>
      </c>
      <c r="N752" s="12">
        <v>221310000</v>
      </c>
      <c r="O752" s="13">
        <v>243780000</v>
      </c>
      <c r="P752" s="12">
        <v>89641000</v>
      </c>
      <c r="Q752" s="12">
        <v>304380000</v>
      </c>
      <c r="R752" s="12">
        <v>218720000</v>
      </c>
      <c r="S752" s="13">
        <v>172610000</v>
      </c>
      <c r="T752" s="12">
        <v>207770000</v>
      </c>
      <c r="U752" s="12">
        <v>279300000</v>
      </c>
      <c r="V752" s="12">
        <v>227830000</v>
      </c>
      <c r="W752" s="13">
        <v>196180000</v>
      </c>
      <c r="X752" s="12">
        <v>134480000</v>
      </c>
      <c r="Y752" s="12">
        <v>224770000</v>
      </c>
      <c r="Z752" s="12">
        <v>211780000</v>
      </c>
      <c r="AA752" s="13">
        <v>353830000</v>
      </c>
      <c r="AB752" s="12">
        <v>227360000</v>
      </c>
      <c r="AC752" s="12">
        <v>267130000</v>
      </c>
      <c r="AD752" s="12">
        <v>319290000</v>
      </c>
      <c r="AE752" s="13">
        <v>282560000</v>
      </c>
      <c r="AF752" s="12">
        <v>314490000</v>
      </c>
      <c r="AG752" s="12">
        <v>339420000</v>
      </c>
      <c r="AH752" s="12">
        <v>268410000</v>
      </c>
      <c r="AI752" s="13">
        <v>152910000</v>
      </c>
      <c r="AJ752" s="12">
        <v>409920000</v>
      </c>
      <c r="AK752" s="12">
        <v>126340000</v>
      </c>
      <c r="AL752" s="12">
        <v>98102000</v>
      </c>
      <c r="AM752" s="13">
        <v>120750000</v>
      </c>
      <c r="AN752" s="12">
        <v>172990000</v>
      </c>
      <c r="AO752" s="12">
        <v>72860000</v>
      </c>
      <c r="AP752" s="12">
        <v>164160000</v>
      </c>
      <c r="AQ752" s="13">
        <v>340240000</v>
      </c>
      <c r="AR752" s="12">
        <v>240790000</v>
      </c>
      <c r="AS752" s="12">
        <v>391280000</v>
      </c>
      <c r="AT752" s="12">
        <v>412800000</v>
      </c>
      <c r="AU752" s="13">
        <v>335230000</v>
      </c>
      <c r="AV752" s="12">
        <v>395150000</v>
      </c>
      <c r="AW752" s="12">
        <v>353440000</v>
      </c>
      <c r="AX752" s="14">
        <v>297680000</v>
      </c>
    </row>
    <row r="753" spans="1:50" x14ac:dyDescent="0.35">
      <c r="B753" s="12" t="s">
        <v>2261</v>
      </c>
      <c r="C753" s="13">
        <v>1540400000</v>
      </c>
      <c r="D753" s="12">
        <v>1553500000</v>
      </c>
      <c r="E753" s="12">
        <v>1538200000</v>
      </c>
      <c r="F753" s="12">
        <v>1344800000</v>
      </c>
      <c r="G753" s="13">
        <v>992420000</v>
      </c>
      <c r="H753" s="12">
        <v>871900000</v>
      </c>
      <c r="I753" s="12">
        <v>1305600000</v>
      </c>
      <c r="J753" s="12">
        <v>1281400000</v>
      </c>
      <c r="K753" s="13">
        <v>1294300000</v>
      </c>
      <c r="L753" s="12">
        <v>1108700000</v>
      </c>
      <c r="M753" s="12">
        <v>1150200000</v>
      </c>
      <c r="N753" s="12">
        <v>1159700000</v>
      </c>
      <c r="O753" s="13">
        <v>1069300000</v>
      </c>
      <c r="P753" s="12">
        <v>1404000000</v>
      </c>
      <c r="Q753" s="12">
        <v>734560000</v>
      </c>
      <c r="R753" s="12">
        <v>1096200000</v>
      </c>
      <c r="S753" s="13">
        <v>615500000</v>
      </c>
      <c r="T753" s="12">
        <v>469460000</v>
      </c>
      <c r="U753" s="12">
        <v>247110000</v>
      </c>
      <c r="V753" s="12">
        <v>242100000</v>
      </c>
      <c r="W753" s="13">
        <v>484250000</v>
      </c>
      <c r="X753" s="12">
        <v>306030000</v>
      </c>
      <c r="Y753" s="12">
        <v>288780000</v>
      </c>
      <c r="Z753" s="12">
        <v>252900000</v>
      </c>
      <c r="AA753" s="13">
        <v>350230000</v>
      </c>
      <c r="AB753" s="12">
        <v>471790000</v>
      </c>
      <c r="AC753" s="12">
        <v>461530000</v>
      </c>
      <c r="AD753" s="12">
        <v>353010000</v>
      </c>
      <c r="AE753" s="13">
        <v>282290000</v>
      </c>
      <c r="AF753" s="12">
        <v>325340000</v>
      </c>
      <c r="AG753" s="12">
        <v>317700000</v>
      </c>
      <c r="AH753" s="12">
        <v>226660000</v>
      </c>
      <c r="AI753" s="13">
        <v>331040000</v>
      </c>
      <c r="AJ753" s="12">
        <v>718050000</v>
      </c>
      <c r="AK753" s="12">
        <v>413360000</v>
      </c>
      <c r="AL753" s="12">
        <v>651170000</v>
      </c>
      <c r="AM753" s="13">
        <v>615120000</v>
      </c>
      <c r="AN753" s="12">
        <v>1085300000</v>
      </c>
      <c r="AO753" s="12">
        <v>290920000</v>
      </c>
      <c r="AP753" s="12">
        <v>465410000</v>
      </c>
      <c r="AQ753" s="13">
        <v>455090000</v>
      </c>
      <c r="AR753" s="12">
        <v>750910000</v>
      </c>
      <c r="AS753" s="12">
        <v>580740000</v>
      </c>
      <c r="AT753" s="12">
        <v>713880000</v>
      </c>
      <c r="AU753" s="13">
        <v>395320000</v>
      </c>
      <c r="AV753" s="12">
        <v>533650000</v>
      </c>
      <c r="AW753" s="12">
        <v>490680000</v>
      </c>
      <c r="AX753" s="14">
        <v>522570000</v>
      </c>
    </row>
    <row r="754" spans="1:50" x14ac:dyDescent="0.35">
      <c r="A754" s="12" t="s">
        <v>2262</v>
      </c>
      <c r="B754" s="12" t="s">
        <v>2263</v>
      </c>
      <c r="C754" s="13">
        <v>88693000</v>
      </c>
      <c r="D754" s="12">
        <v>205410000</v>
      </c>
      <c r="E754" s="12">
        <v>191320000</v>
      </c>
      <c r="F754" s="12">
        <v>118360000</v>
      </c>
      <c r="G754" s="13">
        <v>150880000</v>
      </c>
      <c r="H754" s="12">
        <v>291810000</v>
      </c>
      <c r="I754" s="12">
        <v>241550000</v>
      </c>
      <c r="J754" s="12">
        <v>145460000</v>
      </c>
      <c r="K754" s="13">
        <v>296100000</v>
      </c>
      <c r="L754" s="12">
        <v>540530000</v>
      </c>
      <c r="M754" s="12">
        <v>386730000</v>
      </c>
      <c r="N754" s="12">
        <v>439580000</v>
      </c>
      <c r="O754" s="13">
        <v>211200000</v>
      </c>
      <c r="P754" s="12">
        <v>358260000</v>
      </c>
      <c r="Q754" s="12">
        <v>198960000</v>
      </c>
      <c r="R754" s="12">
        <v>341220000</v>
      </c>
      <c r="S754" s="13">
        <v>125230000</v>
      </c>
      <c r="T754" s="12">
        <v>303110000</v>
      </c>
      <c r="U754" s="12">
        <v>335170000</v>
      </c>
      <c r="V754" s="12">
        <v>199970000</v>
      </c>
      <c r="W754" s="13">
        <v>159010000</v>
      </c>
      <c r="X754" s="12">
        <v>277960000</v>
      </c>
      <c r="Y754" s="12">
        <v>402400000</v>
      </c>
      <c r="Z754" s="12">
        <v>313720000</v>
      </c>
      <c r="AA754" s="13">
        <v>482740000</v>
      </c>
      <c r="AB754" s="12">
        <v>747910000</v>
      </c>
      <c r="AC754" s="12">
        <v>462440000</v>
      </c>
      <c r="AD754" s="12">
        <v>530960000</v>
      </c>
      <c r="AE754" s="13">
        <v>281680000</v>
      </c>
      <c r="AF754" s="12">
        <v>360510000</v>
      </c>
      <c r="AG754" s="12">
        <v>600610000</v>
      </c>
      <c r="AH754" s="12">
        <v>443320000</v>
      </c>
      <c r="AI754" s="13">
        <v>103720000</v>
      </c>
      <c r="AJ754" s="12">
        <v>345470000</v>
      </c>
      <c r="AK754" s="12">
        <v>291120000</v>
      </c>
      <c r="AL754" s="12">
        <v>155090000</v>
      </c>
      <c r="AM754" s="13">
        <v>133030000</v>
      </c>
      <c r="AN754" s="12">
        <v>251500000</v>
      </c>
      <c r="AO754" s="12">
        <v>315810000</v>
      </c>
      <c r="AP754" s="12">
        <v>246490000</v>
      </c>
      <c r="AQ754" s="13">
        <v>261530000</v>
      </c>
      <c r="AR754" s="12">
        <v>643070000</v>
      </c>
      <c r="AS754" s="12">
        <v>358040000</v>
      </c>
      <c r="AT754" s="12">
        <v>409840000</v>
      </c>
      <c r="AU754" s="13">
        <v>217590000</v>
      </c>
      <c r="AV754" s="12">
        <v>321970000</v>
      </c>
      <c r="AW754" s="12">
        <v>255790000</v>
      </c>
      <c r="AX754" s="14">
        <v>412480000</v>
      </c>
    </row>
    <row r="755" spans="1:50" x14ac:dyDescent="0.35">
      <c r="A755" s="12" t="s">
        <v>2264</v>
      </c>
      <c r="B755" s="12" t="s">
        <v>2265</v>
      </c>
      <c r="C755" s="13">
        <v>867660000</v>
      </c>
      <c r="D755" s="12">
        <v>716760000</v>
      </c>
      <c r="E755" s="12">
        <v>765140000</v>
      </c>
      <c r="F755" s="12">
        <v>662640000</v>
      </c>
      <c r="G755" s="13">
        <v>1055700000</v>
      </c>
      <c r="H755" s="12">
        <v>617530000</v>
      </c>
      <c r="I755" s="12">
        <v>856350000</v>
      </c>
      <c r="J755" s="12">
        <v>536160000</v>
      </c>
      <c r="K755" s="13">
        <v>439560000</v>
      </c>
      <c r="L755" s="12">
        <v>441140000</v>
      </c>
      <c r="M755" s="12">
        <v>372540000</v>
      </c>
      <c r="N755" s="12">
        <v>406070000</v>
      </c>
      <c r="O755" s="13">
        <v>507040000</v>
      </c>
      <c r="P755" s="12">
        <v>1054000000</v>
      </c>
      <c r="Q755" s="12">
        <v>327540000</v>
      </c>
      <c r="R755" s="12">
        <v>355450000</v>
      </c>
      <c r="S755" s="13">
        <v>702490000</v>
      </c>
      <c r="T755" s="12">
        <v>269730000</v>
      </c>
      <c r="U755" s="12">
        <v>470660000</v>
      </c>
      <c r="V755" s="12">
        <v>660980000</v>
      </c>
      <c r="W755" s="13">
        <v>698080000</v>
      </c>
      <c r="X755" s="12">
        <v>313320000</v>
      </c>
      <c r="Y755" s="12">
        <v>646810000</v>
      </c>
      <c r="Z755" s="12">
        <v>544310000</v>
      </c>
      <c r="AA755" s="13">
        <v>237250000</v>
      </c>
      <c r="AB755" s="12">
        <v>218090000</v>
      </c>
      <c r="AC755" s="12">
        <v>420490000</v>
      </c>
      <c r="AD755" s="12">
        <v>147140000</v>
      </c>
      <c r="AE755" s="13">
        <v>281280000</v>
      </c>
      <c r="AF755" s="12">
        <v>304720000</v>
      </c>
      <c r="AG755" s="12">
        <v>208710000</v>
      </c>
      <c r="AH755" s="12">
        <v>321190000</v>
      </c>
      <c r="AI755" s="13">
        <v>776420000</v>
      </c>
      <c r="AJ755" s="12">
        <v>187910000</v>
      </c>
      <c r="AK755" s="12">
        <v>413680000</v>
      </c>
      <c r="AL755" s="12">
        <v>825580000</v>
      </c>
      <c r="AM755" s="13">
        <v>987220000</v>
      </c>
      <c r="AN755" s="12">
        <v>579990000</v>
      </c>
      <c r="AO755" s="12">
        <v>522190000</v>
      </c>
      <c r="AP755" s="12">
        <v>485780000</v>
      </c>
      <c r="AQ755" s="13">
        <v>344960000</v>
      </c>
      <c r="AR755" s="12">
        <v>344800000</v>
      </c>
      <c r="AS755" s="12">
        <v>273060000</v>
      </c>
      <c r="AT755" s="12">
        <v>245100000</v>
      </c>
      <c r="AU755" s="13">
        <v>338800000</v>
      </c>
      <c r="AV755" s="12">
        <v>266650000</v>
      </c>
      <c r="AW755" s="12">
        <v>337770000</v>
      </c>
      <c r="AX755" s="14">
        <v>238200000</v>
      </c>
    </row>
    <row r="756" spans="1:50" x14ac:dyDescent="0.35">
      <c r="A756" s="12" t="s">
        <v>2266</v>
      </c>
      <c r="B756" s="12" t="s">
        <v>2267</v>
      </c>
      <c r="C756" s="13">
        <v>388780000</v>
      </c>
      <c r="D756" s="12">
        <v>326950000</v>
      </c>
      <c r="E756" s="12">
        <v>255030000</v>
      </c>
      <c r="F756" s="12">
        <v>278820000</v>
      </c>
      <c r="G756" s="13">
        <v>269090000</v>
      </c>
      <c r="H756" s="12">
        <v>170840000</v>
      </c>
      <c r="I756" s="12">
        <v>303160000</v>
      </c>
      <c r="J756" s="12">
        <v>328480000</v>
      </c>
      <c r="K756" s="13">
        <v>335350000</v>
      </c>
      <c r="L756" s="12">
        <v>220310000</v>
      </c>
      <c r="M756" s="12">
        <v>306190000</v>
      </c>
      <c r="N756" s="12">
        <v>302270000</v>
      </c>
      <c r="O756" s="13">
        <v>303500000</v>
      </c>
      <c r="P756" s="12">
        <v>457010000</v>
      </c>
      <c r="Q756" s="12">
        <v>258220000</v>
      </c>
      <c r="R756" s="12">
        <v>234470000</v>
      </c>
      <c r="S756" s="13">
        <v>380370000</v>
      </c>
      <c r="T756" s="12">
        <v>241830000</v>
      </c>
      <c r="U756" s="12">
        <v>214480000</v>
      </c>
      <c r="V756" s="12">
        <v>185670000</v>
      </c>
      <c r="W756" s="13">
        <v>324890000</v>
      </c>
      <c r="X756" s="12">
        <v>195200000</v>
      </c>
      <c r="Y756" s="12">
        <v>102120000</v>
      </c>
      <c r="Z756" s="12">
        <v>208500000</v>
      </c>
      <c r="AA756" s="13">
        <v>300040000</v>
      </c>
      <c r="AB756" s="12">
        <v>278630000</v>
      </c>
      <c r="AC756" s="12">
        <v>247250000</v>
      </c>
      <c r="AD756" s="12">
        <v>321750000</v>
      </c>
      <c r="AE756" s="13">
        <v>281270000</v>
      </c>
      <c r="AF756" s="12">
        <v>232570000</v>
      </c>
      <c r="AG756" s="12">
        <v>245810000</v>
      </c>
      <c r="AH756" s="12">
        <v>256360000</v>
      </c>
      <c r="AI756" s="13">
        <v>247020000</v>
      </c>
      <c r="AJ756" s="12">
        <v>276620000</v>
      </c>
      <c r="AK756" s="12">
        <v>126010000</v>
      </c>
      <c r="AL756" s="12">
        <v>313780000</v>
      </c>
      <c r="AM756" s="13">
        <v>325340000</v>
      </c>
      <c r="AN756" s="12">
        <v>260240000</v>
      </c>
      <c r="AO756" s="12">
        <v>218710000</v>
      </c>
      <c r="AP756" s="12">
        <v>162440000</v>
      </c>
      <c r="AQ756" s="13">
        <v>304350000</v>
      </c>
      <c r="AR756" s="12">
        <v>242610000</v>
      </c>
      <c r="AS756" s="12">
        <v>211900000</v>
      </c>
      <c r="AT756" s="12">
        <v>340010000</v>
      </c>
      <c r="AU756" s="13">
        <v>313480000</v>
      </c>
      <c r="AV756" s="12">
        <v>263650000</v>
      </c>
      <c r="AW756" s="12">
        <v>320860000</v>
      </c>
      <c r="AX756" s="14">
        <v>248420000</v>
      </c>
    </row>
    <row r="757" spans="1:50" x14ac:dyDescent="0.35">
      <c r="A757" s="12" t="s">
        <v>2268</v>
      </c>
      <c r="B757" s="12" t="s">
        <v>2269</v>
      </c>
      <c r="C757" s="13">
        <v>111880000</v>
      </c>
      <c r="D757" s="12">
        <v>92857000</v>
      </c>
      <c r="E757" s="12">
        <v>175430000</v>
      </c>
      <c r="F757" s="12">
        <v>95670000</v>
      </c>
      <c r="G757" s="13">
        <v>167360000</v>
      </c>
      <c r="H757" s="12">
        <v>18420000</v>
      </c>
      <c r="I757" s="12">
        <v>247110000</v>
      </c>
      <c r="J757" s="12">
        <v>168820000</v>
      </c>
      <c r="K757" s="13">
        <v>461120000</v>
      </c>
      <c r="L757" s="12">
        <v>603870000</v>
      </c>
      <c r="M757" s="12">
        <v>612940000</v>
      </c>
      <c r="N757" s="12">
        <v>545900000</v>
      </c>
      <c r="O757" s="13">
        <v>348990000</v>
      </c>
      <c r="P757" s="12">
        <v>283710000</v>
      </c>
      <c r="Q757" s="12">
        <v>275060000</v>
      </c>
      <c r="R757" s="12">
        <v>427420000</v>
      </c>
      <c r="S757" s="13">
        <v>118700000</v>
      </c>
      <c r="T757" s="12">
        <v>183040000</v>
      </c>
      <c r="U757" s="12">
        <v>49635000</v>
      </c>
      <c r="V757" s="12">
        <v>25467000</v>
      </c>
      <c r="W757" s="13">
        <v>197200000</v>
      </c>
      <c r="X757" s="12">
        <v>219070000</v>
      </c>
      <c r="Y757" s="12">
        <v>229680000</v>
      </c>
      <c r="Z757" s="12">
        <v>190250000</v>
      </c>
      <c r="AA757" s="13">
        <v>405840000</v>
      </c>
      <c r="AB757" s="12">
        <v>700040000</v>
      </c>
      <c r="AC757" s="12">
        <v>538360000</v>
      </c>
      <c r="AD757" s="12">
        <v>623970000</v>
      </c>
      <c r="AE757" s="13">
        <v>279210000</v>
      </c>
      <c r="AF757" s="12">
        <v>403750000</v>
      </c>
      <c r="AG757" s="12">
        <v>514200000</v>
      </c>
      <c r="AH757" s="12">
        <v>383730000</v>
      </c>
      <c r="AI757" s="13">
        <v>47277000</v>
      </c>
      <c r="AJ757" s="12">
        <v>528200000</v>
      </c>
      <c r="AK757" s="12">
        <v>15230000</v>
      </c>
      <c r="AL757" s="12">
        <v>113700000</v>
      </c>
      <c r="AM757" s="13">
        <v>201920000</v>
      </c>
      <c r="AN757" s="12">
        <v>192590000</v>
      </c>
      <c r="AO757" s="12">
        <v>37283000</v>
      </c>
      <c r="AP757" s="12">
        <v>240380000</v>
      </c>
      <c r="AQ757" s="13">
        <v>287900000</v>
      </c>
      <c r="AR757" s="12">
        <v>264770000</v>
      </c>
      <c r="AS757" s="12">
        <v>486790000</v>
      </c>
      <c r="AT757" s="12">
        <v>493970000</v>
      </c>
      <c r="AU757" s="13">
        <v>317110000</v>
      </c>
      <c r="AV757" s="12">
        <v>285210000</v>
      </c>
      <c r="AW757" s="12">
        <v>297540000</v>
      </c>
      <c r="AX757" s="14">
        <v>544710000</v>
      </c>
    </row>
    <row r="758" spans="1:50" x14ac:dyDescent="0.35">
      <c r="A758" s="12" t="s">
        <v>2270</v>
      </c>
      <c r="B758" s="12" t="s">
        <v>2271</v>
      </c>
      <c r="C758" s="13">
        <v>148630000</v>
      </c>
      <c r="D758" s="12">
        <v>131650000</v>
      </c>
      <c r="E758" s="12">
        <v>181250000</v>
      </c>
      <c r="F758" s="12">
        <v>142240000</v>
      </c>
      <c r="G758" s="13">
        <v>208920000</v>
      </c>
      <c r="H758" s="12">
        <v>89081000</v>
      </c>
      <c r="I758" s="12">
        <v>170320000</v>
      </c>
      <c r="J758" s="12">
        <v>199720000</v>
      </c>
      <c r="K758" s="13">
        <v>201610000</v>
      </c>
      <c r="L758" s="12">
        <v>291650000</v>
      </c>
      <c r="M758" s="12">
        <v>237840000</v>
      </c>
      <c r="N758" s="12">
        <v>236330000</v>
      </c>
      <c r="O758" s="13">
        <v>236510000</v>
      </c>
      <c r="P758" s="12">
        <v>251550000</v>
      </c>
      <c r="Q758" s="12">
        <v>288440000</v>
      </c>
      <c r="R758" s="12">
        <v>238510000</v>
      </c>
      <c r="S758" s="13">
        <v>240850000</v>
      </c>
      <c r="T758" s="12">
        <v>209780000</v>
      </c>
      <c r="U758" s="12">
        <v>93794000</v>
      </c>
      <c r="V758" s="12">
        <v>116400000</v>
      </c>
      <c r="W758" s="13">
        <v>218910000</v>
      </c>
      <c r="X758" s="12">
        <v>183610000</v>
      </c>
      <c r="Y758" s="12">
        <v>225220000</v>
      </c>
      <c r="Z758" s="12">
        <v>234380000</v>
      </c>
      <c r="AA758" s="13">
        <v>312970000</v>
      </c>
      <c r="AB758" s="12">
        <v>287550000</v>
      </c>
      <c r="AC758" s="12">
        <v>264130000</v>
      </c>
      <c r="AD758" s="12">
        <v>270110000</v>
      </c>
      <c r="AE758" s="13">
        <v>278560000</v>
      </c>
      <c r="AF758" s="12">
        <v>293600000</v>
      </c>
      <c r="AG758" s="12">
        <v>279710000</v>
      </c>
      <c r="AH758" s="12">
        <v>326350000</v>
      </c>
      <c r="AI758" s="13">
        <v>118610000</v>
      </c>
      <c r="AJ758" s="12">
        <v>317510000</v>
      </c>
      <c r="AK758" s="12">
        <v>0</v>
      </c>
      <c r="AL758" s="12">
        <v>205250000</v>
      </c>
      <c r="AM758" s="13">
        <v>260300000</v>
      </c>
      <c r="AN758" s="12">
        <v>116630000</v>
      </c>
      <c r="AO758" s="12">
        <v>21347000</v>
      </c>
      <c r="AP758" s="12">
        <v>173310000</v>
      </c>
      <c r="AQ758" s="13">
        <v>283220000</v>
      </c>
      <c r="AR758" s="12">
        <v>344560000</v>
      </c>
      <c r="AS758" s="12">
        <v>353380000</v>
      </c>
      <c r="AT758" s="12">
        <v>351070000</v>
      </c>
      <c r="AU758" s="13">
        <v>222970000</v>
      </c>
      <c r="AV758" s="12">
        <v>367860000</v>
      </c>
      <c r="AW758" s="12">
        <v>319630000</v>
      </c>
      <c r="AX758" s="14">
        <v>305940000</v>
      </c>
    </row>
    <row r="759" spans="1:50" x14ac:dyDescent="0.35">
      <c r="A759" s="12" t="s">
        <v>2272</v>
      </c>
      <c r="B759" s="12" t="s">
        <v>2273</v>
      </c>
      <c r="C759" s="13">
        <v>287900000</v>
      </c>
      <c r="D759" s="12">
        <v>237060000</v>
      </c>
      <c r="E759" s="12">
        <v>245150000</v>
      </c>
      <c r="F759" s="12">
        <v>280350000</v>
      </c>
      <c r="G759" s="13">
        <v>288760000</v>
      </c>
      <c r="H759" s="12">
        <v>99669000</v>
      </c>
      <c r="I759" s="12">
        <v>272280000</v>
      </c>
      <c r="J759" s="12">
        <v>267830000</v>
      </c>
      <c r="K759" s="13">
        <v>397450000</v>
      </c>
      <c r="L759" s="12">
        <v>544080000</v>
      </c>
      <c r="M759" s="12">
        <v>396300000</v>
      </c>
      <c r="N759" s="12">
        <v>419940000</v>
      </c>
      <c r="O759" s="13">
        <v>375420000</v>
      </c>
      <c r="P759" s="12">
        <v>554910000</v>
      </c>
      <c r="Q759" s="12">
        <v>397100000</v>
      </c>
      <c r="R759" s="12">
        <v>421370000</v>
      </c>
      <c r="S759" s="13">
        <v>236310000</v>
      </c>
      <c r="T759" s="12">
        <v>154960000</v>
      </c>
      <c r="U759" s="12">
        <v>170400000</v>
      </c>
      <c r="V759" s="12">
        <v>165540000</v>
      </c>
      <c r="W759" s="13">
        <v>184040000</v>
      </c>
      <c r="X759" s="12">
        <v>73031000</v>
      </c>
      <c r="Y759" s="12">
        <v>113560000</v>
      </c>
      <c r="Z759" s="12">
        <v>134330000</v>
      </c>
      <c r="AA759" s="13">
        <v>291440000</v>
      </c>
      <c r="AB759" s="12">
        <v>411130000</v>
      </c>
      <c r="AC759" s="12">
        <v>398600000</v>
      </c>
      <c r="AD759" s="12">
        <v>341630000</v>
      </c>
      <c r="AE759" s="13">
        <v>278410000</v>
      </c>
      <c r="AF759" s="12">
        <v>313080000</v>
      </c>
      <c r="AG759" s="12">
        <v>240020000</v>
      </c>
      <c r="AH759" s="12">
        <v>298940000</v>
      </c>
      <c r="AI759" s="13">
        <v>119320000</v>
      </c>
      <c r="AJ759" s="12">
        <v>495750000</v>
      </c>
      <c r="AK759" s="12">
        <v>20684000</v>
      </c>
      <c r="AL759" s="12">
        <v>168320000</v>
      </c>
      <c r="AM759" s="13">
        <v>261240000</v>
      </c>
      <c r="AN759" s="12">
        <v>159880000</v>
      </c>
      <c r="AO759" s="12">
        <v>77289000</v>
      </c>
      <c r="AP759" s="12">
        <v>169020000</v>
      </c>
      <c r="AQ759" s="13">
        <v>437680000</v>
      </c>
      <c r="AR759" s="12">
        <v>506510000</v>
      </c>
      <c r="AS759" s="12">
        <v>436980000</v>
      </c>
      <c r="AT759" s="12">
        <v>485680000</v>
      </c>
      <c r="AU759" s="13">
        <v>375410000</v>
      </c>
      <c r="AV759" s="12">
        <v>372870000</v>
      </c>
      <c r="AW759" s="12">
        <v>363560000</v>
      </c>
      <c r="AX759" s="14">
        <v>377700000</v>
      </c>
    </row>
    <row r="760" spans="1:50" x14ac:dyDescent="0.35">
      <c r="A760" s="12" t="s">
        <v>2274</v>
      </c>
      <c r="B760" s="12" t="s">
        <v>2275</v>
      </c>
      <c r="C760" s="13">
        <v>740980000</v>
      </c>
      <c r="D760" s="12">
        <v>554060000</v>
      </c>
      <c r="E760" s="12">
        <v>792970000</v>
      </c>
      <c r="F760" s="12">
        <v>839480000</v>
      </c>
      <c r="G760" s="13">
        <v>782600000</v>
      </c>
      <c r="H760" s="12">
        <v>309650000</v>
      </c>
      <c r="I760" s="12">
        <v>808910000</v>
      </c>
      <c r="J760" s="12">
        <v>870330000</v>
      </c>
      <c r="K760" s="13">
        <v>572970000</v>
      </c>
      <c r="L760" s="12">
        <v>435540000</v>
      </c>
      <c r="M760" s="12">
        <v>335600000</v>
      </c>
      <c r="N760" s="12">
        <v>557890000</v>
      </c>
      <c r="O760" s="13">
        <v>525400000</v>
      </c>
      <c r="P760" s="12">
        <v>298430000</v>
      </c>
      <c r="Q760" s="12">
        <v>271490000</v>
      </c>
      <c r="R760" s="12">
        <v>634520000</v>
      </c>
      <c r="S760" s="13">
        <v>681800000</v>
      </c>
      <c r="T760" s="12">
        <v>478680000</v>
      </c>
      <c r="U760" s="12">
        <v>271330000</v>
      </c>
      <c r="V760" s="12">
        <v>400480000</v>
      </c>
      <c r="W760" s="13">
        <v>438290000</v>
      </c>
      <c r="X760" s="12">
        <v>370160000</v>
      </c>
      <c r="Y760" s="12">
        <v>197560000</v>
      </c>
      <c r="Z760" s="12">
        <v>460780000</v>
      </c>
      <c r="AA760" s="13">
        <v>360180000</v>
      </c>
      <c r="AB760" s="12">
        <v>376620000</v>
      </c>
      <c r="AC760" s="12">
        <v>610180000</v>
      </c>
      <c r="AD760" s="12">
        <v>457050000</v>
      </c>
      <c r="AE760" s="13">
        <v>278400000</v>
      </c>
      <c r="AF760" s="12">
        <v>358120000</v>
      </c>
      <c r="AG760" s="12">
        <v>344610000</v>
      </c>
      <c r="AH760" s="12">
        <v>431410000</v>
      </c>
      <c r="AI760" s="13">
        <v>544430000</v>
      </c>
      <c r="AJ760" s="12">
        <v>829020000</v>
      </c>
      <c r="AK760" s="12">
        <v>359170000</v>
      </c>
      <c r="AL760" s="12">
        <v>846340000</v>
      </c>
      <c r="AM760" s="13">
        <v>947650000</v>
      </c>
      <c r="AN760" s="12">
        <v>687550000</v>
      </c>
      <c r="AO760" s="12">
        <v>453070000</v>
      </c>
      <c r="AP760" s="12">
        <v>535580000</v>
      </c>
      <c r="AQ760" s="13">
        <v>598630000</v>
      </c>
      <c r="AR760" s="12">
        <v>533510000</v>
      </c>
      <c r="AS760" s="12">
        <v>516370000</v>
      </c>
      <c r="AT760" s="12">
        <v>832170000</v>
      </c>
      <c r="AU760" s="13">
        <v>812300000</v>
      </c>
      <c r="AV760" s="12">
        <v>480380000</v>
      </c>
      <c r="AW760" s="12">
        <v>426230000</v>
      </c>
      <c r="AX760" s="14">
        <v>672860000</v>
      </c>
    </row>
    <row r="761" spans="1:50" x14ac:dyDescent="0.35">
      <c r="A761" s="12" t="s">
        <v>2276</v>
      </c>
      <c r="B761" s="12" t="s">
        <v>2277</v>
      </c>
      <c r="C761" s="13">
        <v>745980000</v>
      </c>
      <c r="D761" s="12">
        <v>414040000</v>
      </c>
      <c r="E761" s="12">
        <v>513980000</v>
      </c>
      <c r="F761" s="12">
        <v>545040000</v>
      </c>
      <c r="G761" s="13">
        <v>435640000</v>
      </c>
      <c r="H761" s="12">
        <v>129500000</v>
      </c>
      <c r="I761" s="12">
        <v>421800000</v>
      </c>
      <c r="J761" s="12">
        <v>571480000</v>
      </c>
      <c r="K761" s="13">
        <v>539950000</v>
      </c>
      <c r="L761" s="12">
        <v>434740000</v>
      </c>
      <c r="M761" s="12">
        <v>584320000</v>
      </c>
      <c r="N761" s="12">
        <v>434900000</v>
      </c>
      <c r="O761" s="13">
        <v>580130000</v>
      </c>
      <c r="P761" s="12">
        <v>404860000</v>
      </c>
      <c r="Q761" s="12">
        <v>330290000</v>
      </c>
      <c r="R761" s="12">
        <v>555830000</v>
      </c>
      <c r="S761" s="13">
        <v>300960000</v>
      </c>
      <c r="T761" s="12">
        <v>260280000</v>
      </c>
      <c r="U761" s="12">
        <v>328510000</v>
      </c>
      <c r="V761" s="12">
        <v>262090000</v>
      </c>
      <c r="W761" s="13">
        <v>336560000</v>
      </c>
      <c r="X761" s="12">
        <v>228770000</v>
      </c>
      <c r="Y761" s="12">
        <v>85748000</v>
      </c>
      <c r="Z761" s="12">
        <v>211770000</v>
      </c>
      <c r="AA761" s="13">
        <v>244890000</v>
      </c>
      <c r="AB761" s="12">
        <v>270820000</v>
      </c>
      <c r="AC761" s="12">
        <v>309430000</v>
      </c>
      <c r="AD761" s="12">
        <v>337930000</v>
      </c>
      <c r="AE761" s="13">
        <v>276710000</v>
      </c>
      <c r="AF761" s="12">
        <v>236610000</v>
      </c>
      <c r="AG761" s="12">
        <v>198890000</v>
      </c>
      <c r="AH761" s="12">
        <v>246700000</v>
      </c>
      <c r="AI761" s="13">
        <v>205230000</v>
      </c>
      <c r="AJ761" s="12">
        <v>469750000</v>
      </c>
      <c r="AK761" s="12">
        <v>12738000</v>
      </c>
      <c r="AL761" s="12">
        <v>289370000</v>
      </c>
      <c r="AM761" s="13">
        <v>408190000</v>
      </c>
      <c r="AN761" s="12">
        <v>324240000</v>
      </c>
      <c r="AO761" s="12">
        <v>122240000</v>
      </c>
      <c r="AP761" s="12">
        <v>154270000</v>
      </c>
      <c r="AQ761" s="13">
        <v>292590000</v>
      </c>
      <c r="AR761" s="12">
        <v>216680000</v>
      </c>
      <c r="AS761" s="12">
        <v>222180000</v>
      </c>
      <c r="AT761" s="12">
        <v>352200000</v>
      </c>
      <c r="AU761" s="13">
        <v>328440000</v>
      </c>
      <c r="AV761" s="12">
        <v>193150000</v>
      </c>
      <c r="AW761" s="12">
        <v>220700000</v>
      </c>
      <c r="AX761" s="14">
        <v>294580000</v>
      </c>
    </row>
    <row r="762" spans="1:50" x14ac:dyDescent="0.35">
      <c r="A762" s="12" t="s">
        <v>2278</v>
      </c>
      <c r="B762" s="12" t="s">
        <v>2279</v>
      </c>
      <c r="C762" s="13">
        <v>270060000</v>
      </c>
      <c r="D762" s="12">
        <v>173480000</v>
      </c>
      <c r="E762" s="12">
        <v>192150000</v>
      </c>
      <c r="F762" s="12">
        <v>194810000</v>
      </c>
      <c r="G762" s="13">
        <v>204260000</v>
      </c>
      <c r="H762" s="12">
        <v>20660000</v>
      </c>
      <c r="I762" s="12">
        <v>248870000</v>
      </c>
      <c r="J762" s="12">
        <v>207540000</v>
      </c>
      <c r="K762" s="13">
        <v>195650000</v>
      </c>
      <c r="L762" s="12">
        <v>274060000</v>
      </c>
      <c r="M762" s="12">
        <v>179450000</v>
      </c>
      <c r="N762" s="12">
        <v>226360000</v>
      </c>
      <c r="O762" s="13">
        <v>270520000</v>
      </c>
      <c r="P762" s="12">
        <v>223490000</v>
      </c>
      <c r="Q762" s="12">
        <v>288920000</v>
      </c>
      <c r="R762" s="12">
        <v>294350000</v>
      </c>
      <c r="S762" s="13">
        <v>335400000</v>
      </c>
      <c r="T762" s="12">
        <v>126470000</v>
      </c>
      <c r="U762" s="12">
        <v>122720000</v>
      </c>
      <c r="V762" s="12">
        <v>52033000</v>
      </c>
      <c r="W762" s="13">
        <v>281220000</v>
      </c>
      <c r="X762" s="12">
        <v>111330000</v>
      </c>
      <c r="Y762" s="12">
        <v>84647000</v>
      </c>
      <c r="Z762" s="12">
        <v>235900000</v>
      </c>
      <c r="AA762" s="13">
        <v>287010000</v>
      </c>
      <c r="AB762" s="12">
        <v>238760000</v>
      </c>
      <c r="AC762" s="12">
        <v>321680000</v>
      </c>
      <c r="AD762" s="12">
        <v>294620000</v>
      </c>
      <c r="AE762" s="13">
        <v>275630000</v>
      </c>
      <c r="AF762" s="12">
        <v>323470000</v>
      </c>
      <c r="AG762" s="12">
        <v>254530000</v>
      </c>
      <c r="AH762" s="12">
        <v>284930000</v>
      </c>
      <c r="AI762" s="13">
        <v>81160000</v>
      </c>
      <c r="AJ762" s="12">
        <v>355730000</v>
      </c>
      <c r="AK762" s="12">
        <v>11604000</v>
      </c>
      <c r="AL762" s="12">
        <v>227800000</v>
      </c>
      <c r="AM762" s="13">
        <v>325930000</v>
      </c>
      <c r="AN762" s="12">
        <v>213820000</v>
      </c>
      <c r="AO762" s="12">
        <v>51699000</v>
      </c>
      <c r="AP762" s="12">
        <v>119540000</v>
      </c>
      <c r="AQ762" s="13">
        <v>349620000</v>
      </c>
      <c r="AR762" s="12">
        <v>330130000</v>
      </c>
      <c r="AS762" s="12">
        <v>388420000</v>
      </c>
      <c r="AT762" s="12">
        <v>372260000</v>
      </c>
      <c r="AU762" s="13">
        <v>355910000</v>
      </c>
      <c r="AV762" s="12">
        <v>341790000</v>
      </c>
      <c r="AW762" s="12">
        <v>332790000</v>
      </c>
      <c r="AX762" s="14">
        <v>298930000</v>
      </c>
    </row>
    <row r="763" spans="1:50" x14ac:dyDescent="0.35">
      <c r="A763" s="12" t="s">
        <v>2280</v>
      </c>
      <c r="B763" s="12" t="s">
        <v>2281</v>
      </c>
      <c r="C763" s="13">
        <v>339960000</v>
      </c>
      <c r="D763" s="12">
        <v>226810000</v>
      </c>
      <c r="E763" s="12">
        <v>248680000</v>
      </c>
      <c r="F763" s="12">
        <v>266710000</v>
      </c>
      <c r="G763" s="13">
        <v>265260000</v>
      </c>
      <c r="H763" s="12">
        <v>187320000</v>
      </c>
      <c r="I763" s="12">
        <v>260910000</v>
      </c>
      <c r="J763" s="12">
        <v>299460000</v>
      </c>
      <c r="K763" s="13">
        <v>291340000</v>
      </c>
      <c r="L763" s="12">
        <v>195100000</v>
      </c>
      <c r="M763" s="12">
        <v>241150000</v>
      </c>
      <c r="N763" s="12">
        <v>246750000</v>
      </c>
      <c r="O763" s="13">
        <v>317950000</v>
      </c>
      <c r="P763" s="12">
        <v>423030000</v>
      </c>
      <c r="Q763" s="12">
        <v>296570000</v>
      </c>
      <c r="R763" s="12">
        <v>274430000</v>
      </c>
      <c r="S763" s="13">
        <v>383280000</v>
      </c>
      <c r="T763" s="12">
        <v>295310000</v>
      </c>
      <c r="U763" s="12">
        <v>265780000</v>
      </c>
      <c r="V763" s="12">
        <v>297620000</v>
      </c>
      <c r="W763" s="13">
        <v>348290000</v>
      </c>
      <c r="X763" s="12">
        <v>251450000</v>
      </c>
      <c r="Y763" s="12">
        <v>228760000</v>
      </c>
      <c r="Z763" s="12">
        <v>287020000</v>
      </c>
      <c r="AA763" s="13">
        <v>267250000</v>
      </c>
      <c r="AB763" s="12">
        <v>277820000</v>
      </c>
      <c r="AC763" s="12">
        <v>320400000</v>
      </c>
      <c r="AD763" s="12">
        <v>307060000</v>
      </c>
      <c r="AE763" s="13">
        <v>274820000</v>
      </c>
      <c r="AF763" s="12">
        <v>315560000</v>
      </c>
      <c r="AG763" s="12">
        <v>263250000</v>
      </c>
      <c r="AH763" s="12">
        <v>283180000</v>
      </c>
      <c r="AI763" s="13">
        <v>371160000</v>
      </c>
      <c r="AJ763" s="12">
        <v>424590000</v>
      </c>
      <c r="AK763" s="12">
        <v>296600000</v>
      </c>
      <c r="AL763" s="12">
        <v>369550000</v>
      </c>
      <c r="AM763" s="13">
        <v>356530000</v>
      </c>
      <c r="AN763" s="12">
        <v>279910000</v>
      </c>
      <c r="AO763" s="12">
        <v>431200000</v>
      </c>
      <c r="AP763" s="12">
        <v>303470000</v>
      </c>
      <c r="AQ763" s="13">
        <v>382470000</v>
      </c>
      <c r="AR763" s="12">
        <v>311040000</v>
      </c>
      <c r="AS763" s="12">
        <v>396520000</v>
      </c>
      <c r="AT763" s="12">
        <v>445550000</v>
      </c>
      <c r="AU763" s="13">
        <v>454050000</v>
      </c>
      <c r="AV763" s="12">
        <v>409800000</v>
      </c>
      <c r="AW763" s="12">
        <v>445100000</v>
      </c>
      <c r="AX763" s="14">
        <v>318080000</v>
      </c>
    </row>
    <row r="764" spans="1:50" x14ac:dyDescent="0.35">
      <c r="A764" s="12" t="s">
        <v>2282</v>
      </c>
      <c r="B764" s="12" t="s">
        <v>2283</v>
      </c>
      <c r="C764" s="13">
        <v>214980000</v>
      </c>
      <c r="D764" s="12">
        <v>189030000</v>
      </c>
      <c r="E764" s="12">
        <v>198190000</v>
      </c>
      <c r="F764" s="12">
        <v>192090000</v>
      </c>
      <c r="G764" s="13">
        <v>158200000</v>
      </c>
      <c r="H764" s="12">
        <v>18999000</v>
      </c>
      <c r="I764" s="12">
        <v>182820000</v>
      </c>
      <c r="J764" s="12">
        <v>193130000</v>
      </c>
      <c r="K764" s="13">
        <v>407750000</v>
      </c>
      <c r="L764" s="12">
        <v>555300000</v>
      </c>
      <c r="M764" s="12">
        <v>512860000</v>
      </c>
      <c r="N764" s="12">
        <v>300280000</v>
      </c>
      <c r="O764" s="13">
        <v>346260000</v>
      </c>
      <c r="P764" s="12">
        <v>155390000</v>
      </c>
      <c r="Q764" s="12">
        <v>418000000</v>
      </c>
      <c r="R764" s="12">
        <v>395220000</v>
      </c>
      <c r="S764" s="13">
        <v>233340000</v>
      </c>
      <c r="T764" s="12">
        <v>177370000</v>
      </c>
      <c r="U764" s="12">
        <v>96158000</v>
      </c>
      <c r="V764" s="12">
        <v>234410000</v>
      </c>
      <c r="W764" s="13">
        <v>233780000</v>
      </c>
      <c r="X764" s="12">
        <v>186360000</v>
      </c>
      <c r="Y764" s="12">
        <v>211310000</v>
      </c>
      <c r="Z764" s="12">
        <v>125120000</v>
      </c>
      <c r="AA764" s="13">
        <v>349210000</v>
      </c>
      <c r="AB764" s="12">
        <v>381560000</v>
      </c>
      <c r="AC764" s="12">
        <v>437220000</v>
      </c>
      <c r="AD764" s="12">
        <v>417220000</v>
      </c>
      <c r="AE764" s="13">
        <v>274690000</v>
      </c>
      <c r="AF764" s="12">
        <v>367720000</v>
      </c>
      <c r="AG764" s="12">
        <v>308630000</v>
      </c>
      <c r="AH764" s="12">
        <v>305370000</v>
      </c>
      <c r="AI764" s="13">
        <v>45889000</v>
      </c>
      <c r="AJ764" s="12">
        <v>522890000</v>
      </c>
      <c r="AK764" s="12">
        <v>73567000</v>
      </c>
      <c r="AL764" s="12">
        <v>151910000</v>
      </c>
      <c r="AM764" s="13">
        <v>232360000</v>
      </c>
      <c r="AN764" s="12">
        <v>232790000</v>
      </c>
      <c r="AO764" s="12">
        <v>139730000</v>
      </c>
      <c r="AP764" s="12">
        <v>173500000</v>
      </c>
      <c r="AQ764" s="13">
        <v>378990000</v>
      </c>
      <c r="AR764" s="12">
        <v>374310000</v>
      </c>
      <c r="AS764" s="12">
        <v>393030000</v>
      </c>
      <c r="AT764" s="12">
        <v>425480000</v>
      </c>
      <c r="AU764" s="13">
        <v>362600000</v>
      </c>
      <c r="AV764" s="12">
        <v>356910000</v>
      </c>
      <c r="AW764" s="12">
        <v>354040000</v>
      </c>
      <c r="AX764" s="14">
        <v>443020000</v>
      </c>
    </row>
    <row r="765" spans="1:50" x14ac:dyDescent="0.35">
      <c r="A765" s="12" t="s">
        <v>2284</v>
      </c>
      <c r="B765" s="12" t="s">
        <v>2285</v>
      </c>
      <c r="C765" s="13">
        <v>129080000</v>
      </c>
      <c r="D765" s="12">
        <v>206300000</v>
      </c>
      <c r="E765" s="12">
        <v>139980000</v>
      </c>
      <c r="F765" s="12">
        <v>107350000</v>
      </c>
      <c r="G765" s="13">
        <v>148370000</v>
      </c>
      <c r="H765" s="12">
        <v>187670000</v>
      </c>
      <c r="I765" s="12">
        <v>144790000</v>
      </c>
      <c r="J765" s="12">
        <v>124670000</v>
      </c>
      <c r="K765" s="13">
        <v>298190000</v>
      </c>
      <c r="L765" s="12">
        <v>397830000</v>
      </c>
      <c r="M765" s="12">
        <v>323870000</v>
      </c>
      <c r="N765" s="12">
        <v>319000000</v>
      </c>
      <c r="O765" s="13">
        <v>199500000</v>
      </c>
      <c r="P765" s="12">
        <v>228810000</v>
      </c>
      <c r="Q765" s="12">
        <v>129320000</v>
      </c>
      <c r="R765" s="12">
        <v>193260000</v>
      </c>
      <c r="S765" s="13">
        <v>190850000</v>
      </c>
      <c r="T765" s="12">
        <v>159130000</v>
      </c>
      <c r="U765" s="12">
        <v>155080000</v>
      </c>
      <c r="V765" s="12">
        <v>157510000</v>
      </c>
      <c r="W765" s="13">
        <v>202240000</v>
      </c>
      <c r="X765" s="12">
        <v>196400000</v>
      </c>
      <c r="Y765" s="12">
        <v>168090000</v>
      </c>
      <c r="Z765" s="12">
        <v>204530000</v>
      </c>
      <c r="AA765" s="13">
        <v>406810000</v>
      </c>
      <c r="AB765" s="12">
        <v>414790000</v>
      </c>
      <c r="AC765" s="12">
        <v>267220000</v>
      </c>
      <c r="AD765" s="12">
        <v>326430000</v>
      </c>
      <c r="AE765" s="13">
        <v>274320000</v>
      </c>
      <c r="AF765" s="12">
        <v>239720000</v>
      </c>
      <c r="AG765" s="12">
        <v>300210000</v>
      </c>
      <c r="AH765" s="12">
        <v>231390000</v>
      </c>
      <c r="AI765" s="13">
        <v>169340000</v>
      </c>
      <c r="AJ765" s="12">
        <v>244590000</v>
      </c>
      <c r="AK765" s="12">
        <v>74804000</v>
      </c>
      <c r="AL765" s="12">
        <v>141000000</v>
      </c>
      <c r="AM765" s="13">
        <v>166100000</v>
      </c>
      <c r="AN765" s="12">
        <v>162550000</v>
      </c>
      <c r="AO765" s="12">
        <v>193910000</v>
      </c>
      <c r="AP765" s="12">
        <v>162220000</v>
      </c>
      <c r="AQ765" s="13">
        <v>238080000</v>
      </c>
      <c r="AR765" s="12">
        <v>267160000</v>
      </c>
      <c r="AS765" s="12">
        <v>238960000</v>
      </c>
      <c r="AT765" s="12">
        <v>242670000</v>
      </c>
      <c r="AU765" s="13">
        <v>208490000</v>
      </c>
      <c r="AV765" s="12">
        <v>194650000</v>
      </c>
      <c r="AW765" s="12">
        <v>145400000</v>
      </c>
      <c r="AX765" s="14">
        <v>262920000</v>
      </c>
    </row>
    <row r="766" spans="1:50" x14ac:dyDescent="0.35">
      <c r="A766" s="12" t="s">
        <v>2286</v>
      </c>
      <c r="B766" s="12" t="s">
        <v>2287</v>
      </c>
      <c r="C766" s="13">
        <v>306880000</v>
      </c>
      <c r="D766" s="12">
        <v>142230000</v>
      </c>
      <c r="E766" s="12">
        <v>151210000</v>
      </c>
      <c r="F766" s="12">
        <v>148160000</v>
      </c>
      <c r="G766" s="13">
        <v>244260000</v>
      </c>
      <c r="H766" s="12">
        <v>26061000</v>
      </c>
      <c r="I766" s="12">
        <v>211900000</v>
      </c>
      <c r="J766" s="12">
        <v>198320000</v>
      </c>
      <c r="K766" s="13">
        <v>172520000</v>
      </c>
      <c r="L766" s="12">
        <v>111680000</v>
      </c>
      <c r="M766" s="12">
        <v>137690000</v>
      </c>
      <c r="N766" s="12">
        <v>133430000</v>
      </c>
      <c r="O766" s="13">
        <v>193870000</v>
      </c>
      <c r="P766" s="12">
        <v>253700000</v>
      </c>
      <c r="Q766" s="12">
        <v>194900000</v>
      </c>
      <c r="R766" s="12">
        <v>144260000</v>
      </c>
      <c r="S766" s="13">
        <v>256460000</v>
      </c>
      <c r="T766" s="12">
        <v>145690000</v>
      </c>
      <c r="U766" s="12">
        <v>66682000</v>
      </c>
      <c r="V766" s="12">
        <v>48782000</v>
      </c>
      <c r="W766" s="13">
        <v>258000000</v>
      </c>
      <c r="X766" s="12">
        <v>152850000</v>
      </c>
      <c r="Y766" s="12">
        <v>170490000</v>
      </c>
      <c r="Z766" s="12">
        <v>194290000</v>
      </c>
      <c r="AA766" s="13">
        <v>204020000</v>
      </c>
      <c r="AB766" s="12">
        <v>129190000</v>
      </c>
      <c r="AC766" s="12">
        <v>166690000</v>
      </c>
      <c r="AD766" s="12">
        <v>146340000</v>
      </c>
      <c r="AE766" s="13">
        <v>272570000</v>
      </c>
      <c r="AF766" s="12">
        <v>222700000</v>
      </c>
      <c r="AG766" s="12">
        <v>137360000</v>
      </c>
      <c r="AH766" s="12">
        <v>191170000</v>
      </c>
      <c r="AI766" s="13">
        <v>133220000</v>
      </c>
      <c r="AJ766" s="12">
        <v>175810000</v>
      </c>
      <c r="AK766" s="12">
        <v>48695000</v>
      </c>
      <c r="AL766" s="12">
        <v>194820000</v>
      </c>
      <c r="AM766" s="13">
        <v>268700000</v>
      </c>
      <c r="AN766" s="12">
        <v>159650000</v>
      </c>
      <c r="AO766" s="12">
        <v>62101000</v>
      </c>
      <c r="AP766" s="12">
        <v>155060000</v>
      </c>
      <c r="AQ766" s="13">
        <v>221280000</v>
      </c>
      <c r="AR766" s="12">
        <v>182410000</v>
      </c>
      <c r="AS766" s="12">
        <v>144490000</v>
      </c>
      <c r="AT766" s="12">
        <v>162840000</v>
      </c>
      <c r="AU766" s="13">
        <v>293260000</v>
      </c>
      <c r="AV766" s="12">
        <v>214870000</v>
      </c>
      <c r="AW766" s="12">
        <v>214520000</v>
      </c>
      <c r="AX766" s="14">
        <v>179010000</v>
      </c>
    </row>
    <row r="767" spans="1:50" x14ac:dyDescent="0.35">
      <c r="A767" s="12" t="s">
        <v>2288</v>
      </c>
      <c r="B767" s="12" t="s">
        <v>2289</v>
      </c>
      <c r="C767" s="13">
        <v>430150000</v>
      </c>
      <c r="D767" s="12">
        <v>333050000</v>
      </c>
      <c r="E767" s="12">
        <v>399000000</v>
      </c>
      <c r="F767" s="12">
        <v>391590000</v>
      </c>
      <c r="G767" s="13">
        <v>356800000</v>
      </c>
      <c r="H767" s="12">
        <v>96181000</v>
      </c>
      <c r="I767" s="12">
        <v>384520000</v>
      </c>
      <c r="J767" s="12">
        <v>457710000</v>
      </c>
      <c r="K767" s="13">
        <v>335270000</v>
      </c>
      <c r="L767" s="12">
        <v>162410000</v>
      </c>
      <c r="M767" s="12">
        <v>218180000</v>
      </c>
      <c r="N767" s="12">
        <v>281100000</v>
      </c>
      <c r="O767" s="13">
        <v>297470000</v>
      </c>
      <c r="P767" s="12">
        <v>256740000</v>
      </c>
      <c r="Q767" s="12">
        <v>175940000</v>
      </c>
      <c r="R767" s="12">
        <v>257320000</v>
      </c>
      <c r="S767" s="13">
        <v>327420000</v>
      </c>
      <c r="T767" s="12">
        <v>270060000</v>
      </c>
      <c r="U767" s="12">
        <v>344910000</v>
      </c>
      <c r="V767" s="12">
        <v>326720000</v>
      </c>
      <c r="W767" s="13">
        <v>416260000</v>
      </c>
      <c r="X767" s="12">
        <v>291590000</v>
      </c>
      <c r="Y767" s="12">
        <v>183150000</v>
      </c>
      <c r="Z767" s="12">
        <v>285390000</v>
      </c>
      <c r="AA767" s="13">
        <v>257840000</v>
      </c>
      <c r="AB767" s="12">
        <v>200290000</v>
      </c>
      <c r="AC767" s="12">
        <v>193620000</v>
      </c>
      <c r="AD767" s="12">
        <v>284680000</v>
      </c>
      <c r="AE767" s="13">
        <v>272490000</v>
      </c>
      <c r="AF767" s="12">
        <v>221060000</v>
      </c>
      <c r="AG767" s="12">
        <v>235100000</v>
      </c>
      <c r="AH767" s="12">
        <v>284370000</v>
      </c>
      <c r="AI767" s="13">
        <v>282960000</v>
      </c>
      <c r="AJ767" s="12">
        <v>284480000</v>
      </c>
      <c r="AK767" s="12">
        <v>97062000</v>
      </c>
      <c r="AL767" s="12">
        <v>330140000</v>
      </c>
      <c r="AM767" s="13">
        <v>421860000</v>
      </c>
      <c r="AN767" s="12">
        <v>210560000</v>
      </c>
      <c r="AO767" s="12">
        <v>209840000</v>
      </c>
      <c r="AP767" s="12">
        <v>250640000</v>
      </c>
      <c r="AQ767" s="13">
        <v>231010000</v>
      </c>
      <c r="AR767" s="12">
        <v>131730000</v>
      </c>
      <c r="AS767" s="12">
        <v>214100000</v>
      </c>
      <c r="AT767" s="12">
        <v>289630000</v>
      </c>
      <c r="AU767" s="13">
        <v>344730000</v>
      </c>
      <c r="AV767" s="12">
        <v>176730000</v>
      </c>
      <c r="AW767" s="12">
        <v>192890000</v>
      </c>
      <c r="AX767" s="14">
        <v>231370000</v>
      </c>
    </row>
    <row r="768" spans="1:50" x14ac:dyDescent="0.35">
      <c r="A768" s="12" t="s">
        <v>2290</v>
      </c>
      <c r="B768" s="12" t="s">
        <v>2291</v>
      </c>
      <c r="C768" s="13">
        <v>319280000</v>
      </c>
      <c r="D768" s="12">
        <v>115510000</v>
      </c>
      <c r="E768" s="12">
        <v>250300000</v>
      </c>
      <c r="F768" s="12">
        <v>230340000</v>
      </c>
      <c r="G768" s="13">
        <v>209780000</v>
      </c>
      <c r="H768" s="12">
        <v>65664000</v>
      </c>
      <c r="I768" s="12">
        <v>292610000</v>
      </c>
      <c r="J768" s="12">
        <v>244220000</v>
      </c>
      <c r="K768" s="13">
        <v>347540000</v>
      </c>
      <c r="L768" s="12">
        <v>366880000</v>
      </c>
      <c r="M768" s="12">
        <v>396060000</v>
      </c>
      <c r="N768" s="12">
        <v>374790000</v>
      </c>
      <c r="O768" s="13">
        <v>310260000</v>
      </c>
      <c r="P768" s="12">
        <v>68854000</v>
      </c>
      <c r="Q768" s="12">
        <v>281790000</v>
      </c>
      <c r="R768" s="12">
        <v>329880000</v>
      </c>
      <c r="S768" s="13">
        <v>290800000</v>
      </c>
      <c r="T768" s="12">
        <v>206430000</v>
      </c>
      <c r="U768" s="12">
        <v>250290000</v>
      </c>
      <c r="V768" s="12">
        <v>171330000</v>
      </c>
      <c r="W768" s="13">
        <v>293240000</v>
      </c>
      <c r="X768" s="12">
        <v>230620000</v>
      </c>
      <c r="Y768" s="12">
        <v>284520000</v>
      </c>
      <c r="Z768" s="12">
        <v>243380000</v>
      </c>
      <c r="AA768" s="13">
        <v>373500000</v>
      </c>
      <c r="AB768" s="12">
        <v>310540000</v>
      </c>
      <c r="AC768" s="12">
        <v>412050000</v>
      </c>
      <c r="AD768" s="12">
        <v>456700000</v>
      </c>
      <c r="AE768" s="13">
        <v>272370000</v>
      </c>
      <c r="AF768" s="12">
        <v>296080000</v>
      </c>
      <c r="AG768" s="12">
        <v>354800000</v>
      </c>
      <c r="AH768" s="12">
        <v>360310000</v>
      </c>
      <c r="AI768" s="13">
        <v>119730000</v>
      </c>
      <c r="AJ768" s="12">
        <v>493640000</v>
      </c>
      <c r="AK768" s="12">
        <v>0</v>
      </c>
      <c r="AL768" s="12">
        <v>230050000</v>
      </c>
      <c r="AM768" s="13">
        <v>263480000</v>
      </c>
      <c r="AN768" s="12">
        <v>193250000</v>
      </c>
      <c r="AO768" s="12">
        <v>114240000</v>
      </c>
      <c r="AP768" s="12">
        <v>221980000</v>
      </c>
      <c r="AQ768" s="13">
        <v>401070000</v>
      </c>
      <c r="AR768" s="12">
        <v>404100000</v>
      </c>
      <c r="AS768" s="12">
        <v>380790000</v>
      </c>
      <c r="AT768" s="12">
        <v>401390000</v>
      </c>
      <c r="AU768" s="13">
        <v>366340000</v>
      </c>
      <c r="AV768" s="12">
        <v>338190000</v>
      </c>
      <c r="AW768" s="12">
        <v>333410000</v>
      </c>
      <c r="AX768" s="14">
        <v>408510000</v>
      </c>
    </row>
    <row r="769" spans="1:50" x14ac:dyDescent="0.35">
      <c r="A769" s="12" t="s">
        <v>2292</v>
      </c>
      <c r="B769" s="12" t="s">
        <v>2293</v>
      </c>
      <c r="C769" s="13">
        <v>207890000</v>
      </c>
      <c r="D769" s="12">
        <v>75340000</v>
      </c>
      <c r="E769" s="12">
        <v>101280000</v>
      </c>
      <c r="F769" s="12">
        <v>96747000</v>
      </c>
      <c r="G769" s="13">
        <v>202980000</v>
      </c>
      <c r="H769" s="12">
        <v>47812000</v>
      </c>
      <c r="I769" s="12">
        <v>142670000</v>
      </c>
      <c r="J769" s="12">
        <v>163590000</v>
      </c>
      <c r="K769" s="13">
        <v>164300000</v>
      </c>
      <c r="L769" s="12">
        <v>112740000</v>
      </c>
      <c r="M769" s="12">
        <v>98372000</v>
      </c>
      <c r="N769" s="12">
        <v>134670000</v>
      </c>
      <c r="O769" s="13">
        <v>163540000</v>
      </c>
      <c r="P769" s="12">
        <v>113640000</v>
      </c>
      <c r="Q769" s="12">
        <v>172800000</v>
      </c>
      <c r="R769" s="12">
        <v>118330000</v>
      </c>
      <c r="S769" s="13">
        <v>239300000</v>
      </c>
      <c r="T769" s="12">
        <v>75543000</v>
      </c>
      <c r="U769" s="12">
        <v>54337000</v>
      </c>
      <c r="V769" s="12">
        <v>49932000</v>
      </c>
      <c r="W769" s="13">
        <v>254570000</v>
      </c>
      <c r="X769" s="12">
        <v>63250000</v>
      </c>
      <c r="Y769" s="12">
        <v>79937000</v>
      </c>
      <c r="Z769" s="12">
        <v>120100000</v>
      </c>
      <c r="AA769" s="13">
        <v>179660000</v>
      </c>
      <c r="AB769" s="12">
        <v>133350000</v>
      </c>
      <c r="AC769" s="12">
        <v>153780000</v>
      </c>
      <c r="AD769" s="12">
        <v>141560000</v>
      </c>
      <c r="AE769" s="13">
        <v>272300000</v>
      </c>
      <c r="AF769" s="12">
        <v>178010000</v>
      </c>
      <c r="AG769" s="12">
        <v>117240000</v>
      </c>
      <c r="AH769" s="12">
        <v>224120000</v>
      </c>
      <c r="AI769" s="13">
        <v>49457000</v>
      </c>
      <c r="AJ769" s="12">
        <v>140460000</v>
      </c>
      <c r="AK769" s="12">
        <v>0</v>
      </c>
      <c r="AL769" s="12">
        <v>119390000</v>
      </c>
      <c r="AM769" s="13">
        <v>310070000</v>
      </c>
      <c r="AN769" s="12">
        <v>149830000</v>
      </c>
      <c r="AO769" s="12">
        <v>41069000</v>
      </c>
      <c r="AP769" s="12">
        <v>93330000</v>
      </c>
      <c r="AQ769" s="13">
        <v>198330000</v>
      </c>
      <c r="AR769" s="12">
        <v>123170000</v>
      </c>
      <c r="AS769" s="12">
        <v>118580000</v>
      </c>
      <c r="AT769" s="12">
        <v>149230000</v>
      </c>
      <c r="AU769" s="13">
        <v>285500000</v>
      </c>
      <c r="AV769" s="12">
        <v>186430000</v>
      </c>
      <c r="AW769" s="12">
        <v>192710000</v>
      </c>
      <c r="AX769" s="14">
        <v>182190000</v>
      </c>
    </row>
    <row r="770" spans="1:50" x14ac:dyDescent="0.35">
      <c r="A770" s="12" t="s">
        <v>2294</v>
      </c>
      <c r="B770" s="12" t="s">
        <v>2295</v>
      </c>
      <c r="C770" s="13">
        <v>371460000</v>
      </c>
      <c r="D770" s="12">
        <v>109860000</v>
      </c>
      <c r="E770" s="12">
        <v>200510000</v>
      </c>
      <c r="F770" s="12">
        <v>245780000</v>
      </c>
      <c r="G770" s="13">
        <v>334060000</v>
      </c>
      <c r="H770" s="12">
        <v>74358000</v>
      </c>
      <c r="I770" s="12">
        <v>272480000</v>
      </c>
      <c r="J770" s="12">
        <v>310990000</v>
      </c>
      <c r="K770" s="13">
        <v>209780000</v>
      </c>
      <c r="L770" s="12">
        <v>115190000</v>
      </c>
      <c r="M770" s="12">
        <v>148520000</v>
      </c>
      <c r="N770" s="12">
        <v>157170000</v>
      </c>
      <c r="O770" s="13">
        <v>228570000</v>
      </c>
      <c r="P770" s="12">
        <v>27456000</v>
      </c>
      <c r="Q770" s="12">
        <v>199450000</v>
      </c>
      <c r="R770" s="12">
        <v>145230000</v>
      </c>
      <c r="S770" s="13">
        <v>390830000</v>
      </c>
      <c r="T770" s="12">
        <v>238200000</v>
      </c>
      <c r="U770" s="12">
        <v>160540000</v>
      </c>
      <c r="V770" s="12">
        <v>194750000</v>
      </c>
      <c r="W770" s="13">
        <v>412340000</v>
      </c>
      <c r="X770" s="12">
        <v>266670000</v>
      </c>
      <c r="Y770" s="12">
        <v>219400000</v>
      </c>
      <c r="Z770" s="12">
        <v>279470000</v>
      </c>
      <c r="AA770" s="13">
        <v>201300000</v>
      </c>
      <c r="AB770" s="12">
        <v>128010000</v>
      </c>
      <c r="AC770" s="12">
        <v>150510000</v>
      </c>
      <c r="AD770" s="12">
        <v>169580000</v>
      </c>
      <c r="AE770" s="13">
        <v>272140000</v>
      </c>
      <c r="AF770" s="12">
        <v>193080000</v>
      </c>
      <c r="AG770" s="12">
        <v>150730000</v>
      </c>
      <c r="AH770" s="12">
        <v>220340000</v>
      </c>
      <c r="AI770" s="13">
        <v>239830000</v>
      </c>
      <c r="AJ770" s="12">
        <v>139210000</v>
      </c>
      <c r="AK770" s="12">
        <v>447150000</v>
      </c>
      <c r="AL770" s="12">
        <v>244760000</v>
      </c>
      <c r="AM770" s="13">
        <v>490290000</v>
      </c>
      <c r="AN770" s="12">
        <v>228030000</v>
      </c>
      <c r="AO770" s="12">
        <v>203790000</v>
      </c>
      <c r="AP770" s="12">
        <v>289990000</v>
      </c>
      <c r="AQ770" s="13">
        <v>139900000</v>
      </c>
      <c r="AR770" s="12">
        <v>62972000</v>
      </c>
      <c r="AS770" s="12">
        <v>121290000</v>
      </c>
      <c r="AT770" s="12">
        <v>130340000</v>
      </c>
      <c r="AU770" s="13">
        <v>409660000</v>
      </c>
      <c r="AV770" s="12">
        <v>170070000</v>
      </c>
      <c r="AW770" s="12">
        <v>203820000</v>
      </c>
      <c r="AX770" s="14">
        <v>170950000</v>
      </c>
    </row>
    <row r="771" spans="1:50" x14ac:dyDescent="0.35">
      <c r="A771" s="12" t="s">
        <v>2296</v>
      </c>
      <c r="B771" s="12" t="s">
        <v>2297</v>
      </c>
      <c r="C771" s="13">
        <v>402280000</v>
      </c>
      <c r="D771" s="12">
        <v>237580000</v>
      </c>
      <c r="E771" s="12">
        <v>389490000</v>
      </c>
      <c r="F771" s="12">
        <v>469580000</v>
      </c>
      <c r="G771" s="13">
        <v>473810000</v>
      </c>
      <c r="H771" s="12">
        <v>24562000</v>
      </c>
      <c r="I771" s="12">
        <v>435850000</v>
      </c>
      <c r="J771" s="12">
        <v>421280000</v>
      </c>
      <c r="K771" s="13">
        <v>404060000</v>
      </c>
      <c r="L771" s="12">
        <v>386630000</v>
      </c>
      <c r="M771" s="12">
        <v>437280000</v>
      </c>
      <c r="N771" s="12">
        <v>468530000</v>
      </c>
      <c r="O771" s="13">
        <v>323930000</v>
      </c>
      <c r="P771" s="12">
        <v>209160000</v>
      </c>
      <c r="Q771" s="12">
        <v>253460000</v>
      </c>
      <c r="R771" s="12">
        <v>366790000</v>
      </c>
      <c r="S771" s="13">
        <v>359790000</v>
      </c>
      <c r="T771" s="12">
        <v>262150000</v>
      </c>
      <c r="U771" s="12">
        <v>286280000</v>
      </c>
      <c r="V771" s="12">
        <v>110940000</v>
      </c>
      <c r="W771" s="13">
        <v>391610000</v>
      </c>
      <c r="X771" s="12">
        <v>284650000</v>
      </c>
      <c r="Y771" s="12">
        <v>111120000</v>
      </c>
      <c r="Z771" s="12">
        <v>291890000</v>
      </c>
      <c r="AA771" s="13">
        <v>361400000</v>
      </c>
      <c r="AB771" s="12">
        <v>398650000</v>
      </c>
      <c r="AC771" s="12">
        <v>345220000</v>
      </c>
      <c r="AD771" s="12">
        <v>419070000</v>
      </c>
      <c r="AE771" s="13">
        <v>271680000</v>
      </c>
      <c r="AF771" s="12">
        <v>303530000</v>
      </c>
      <c r="AG771" s="12">
        <v>282490000</v>
      </c>
      <c r="AH771" s="12">
        <v>320660000</v>
      </c>
      <c r="AI771" s="13">
        <v>287470000</v>
      </c>
      <c r="AJ771" s="12">
        <v>423860000</v>
      </c>
      <c r="AK771" s="12">
        <v>109130000</v>
      </c>
      <c r="AL771" s="12">
        <v>434280000</v>
      </c>
      <c r="AM771" s="13">
        <v>455370000</v>
      </c>
      <c r="AN771" s="12">
        <v>301450000</v>
      </c>
      <c r="AO771" s="12">
        <v>281040000</v>
      </c>
      <c r="AP771" s="12">
        <v>467790000</v>
      </c>
      <c r="AQ771" s="13">
        <v>373380000</v>
      </c>
      <c r="AR771" s="12">
        <v>286850000</v>
      </c>
      <c r="AS771" s="12">
        <v>376170000</v>
      </c>
      <c r="AT771" s="12">
        <v>445330000</v>
      </c>
      <c r="AU771" s="13">
        <v>392140000</v>
      </c>
      <c r="AV771" s="12">
        <v>238400000</v>
      </c>
      <c r="AW771" s="12">
        <v>244550000</v>
      </c>
      <c r="AX771" s="14">
        <v>383050000</v>
      </c>
    </row>
    <row r="772" spans="1:50" x14ac:dyDescent="0.35">
      <c r="A772" s="12" t="s">
        <v>2298</v>
      </c>
      <c r="B772" s="12" t="s">
        <v>2299</v>
      </c>
      <c r="C772" s="13">
        <v>409950000</v>
      </c>
      <c r="D772" s="12">
        <v>327800000</v>
      </c>
      <c r="E772" s="12">
        <v>349470000</v>
      </c>
      <c r="F772" s="12">
        <v>355450000</v>
      </c>
      <c r="G772" s="13">
        <v>376540000</v>
      </c>
      <c r="H772" s="12">
        <v>202070000</v>
      </c>
      <c r="I772" s="12">
        <v>504990000</v>
      </c>
      <c r="J772" s="12">
        <v>502470000</v>
      </c>
      <c r="K772" s="13">
        <v>224080000</v>
      </c>
      <c r="L772" s="12">
        <v>213100000</v>
      </c>
      <c r="M772" s="12">
        <v>190110000</v>
      </c>
      <c r="N772" s="12">
        <v>323490000</v>
      </c>
      <c r="O772" s="13">
        <v>239700000</v>
      </c>
      <c r="P772" s="12">
        <v>347270000</v>
      </c>
      <c r="Q772" s="12">
        <v>168600000</v>
      </c>
      <c r="R772" s="12">
        <v>201030000</v>
      </c>
      <c r="S772" s="13">
        <v>412550000</v>
      </c>
      <c r="T772" s="12">
        <v>338050000</v>
      </c>
      <c r="U772" s="12">
        <v>271680000</v>
      </c>
      <c r="V772" s="12">
        <v>134550000</v>
      </c>
      <c r="W772" s="13">
        <v>387070000</v>
      </c>
      <c r="X772" s="12">
        <v>322810000</v>
      </c>
      <c r="Y772" s="12">
        <v>338380000</v>
      </c>
      <c r="Z772" s="12">
        <v>342490000</v>
      </c>
      <c r="AA772" s="13">
        <v>184290000</v>
      </c>
      <c r="AB772" s="12">
        <v>206480000</v>
      </c>
      <c r="AC772" s="12">
        <v>60349000</v>
      </c>
      <c r="AD772" s="12">
        <v>243850000</v>
      </c>
      <c r="AE772" s="13">
        <v>271500000</v>
      </c>
      <c r="AF772" s="12">
        <v>343100000</v>
      </c>
      <c r="AG772" s="12">
        <v>190300000</v>
      </c>
      <c r="AH772" s="12">
        <v>258100000</v>
      </c>
      <c r="AI772" s="13">
        <v>389630000</v>
      </c>
      <c r="AJ772" s="12">
        <v>164410000</v>
      </c>
      <c r="AK772" s="12">
        <v>8486500</v>
      </c>
      <c r="AL772" s="12">
        <v>398550000</v>
      </c>
      <c r="AM772" s="13">
        <v>504390000</v>
      </c>
      <c r="AN772" s="12">
        <v>308640000</v>
      </c>
      <c r="AO772" s="12">
        <v>166180000</v>
      </c>
      <c r="AP772" s="12">
        <v>413930000</v>
      </c>
      <c r="AQ772" s="13">
        <v>126370000</v>
      </c>
      <c r="AR772" s="12">
        <v>390760000</v>
      </c>
      <c r="AS772" s="12">
        <v>146780000</v>
      </c>
      <c r="AT772" s="12">
        <v>93253000</v>
      </c>
      <c r="AU772" s="13">
        <v>362280000</v>
      </c>
      <c r="AV772" s="12">
        <v>240190000</v>
      </c>
      <c r="AW772" s="12">
        <v>159970000</v>
      </c>
      <c r="AX772" s="14">
        <v>195430000</v>
      </c>
    </row>
    <row r="773" spans="1:50" x14ac:dyDescent="0.35">
      <c r="A773" s="12" t="s">
        <v>2300</v>
      </c>
      <c r="B773" s="12" t="s">
        <v>2301</v>
      </c>
      <c r="C773" s="13">
        <v>232340000</v>
      </c>
      <c r="D773" s="12">
        <v>177080000</v>
      </c>
      <c r="E773" s="12">
        <v>175430000</v>
      </c>
      <c r="F773" s="12">
        <v>210100000</v>
      </c>
      <c r="G773" s="13">
        <v>229810000</v>
      </c>
      <c r="H773" s="12">
        <v>11507000</v>
      </c>
      <c r="I773" s="12">
        <v>178940000</v>
      </c>
      <c r="J773" s="12">
        <v>169420000</v>
      </c>
      <c r="K773" s="13">
        <v>202610000</v>
      </c>
      <c r="L773" s="12">
        <v>142830000</v>
      </c>
      <c r="M773" s="12">
        <v>264470000</v>
      </c>
      <c r="N773" s="12">
        <v>161790000</v>
      </c>
      <c r="O773" s="13">
        <v>290830000</v>
      </c>
      <c r="P773" s="12">
        <v>32530000</v>
      </c>
      <c r="Q773" s="12">
        <v>325050000</v>
      </c>
      <c r="R773" s="12">
        <v>191430000</v>
      </c>
      <c r="S773" s="13">
        <v>196730000</v>
      </c>
      <c r="T773" s="12">
        <v>183580000</v>
      </c>
      <c r="U773" s="12">
        <v>34756000</v>
      </c>
      <c r="V773" s="12">
        <v>115410000</v>
      </c>
      <c r="W773" s="13">
        <v>223240000</v>
      </c>
      <c r="X773" s="12">
        <v>212910000</v>
      </c>
      <c r="Y773" s="12">
        <v>204220000</v>
      </c>
      <c r="Z773" s="12">
        <v>155000000</v>
      </c>
      <c r="AA773" s="13">
        <v>252930000</v>
      </c>
      <c r="AB773" s="12">
        <v>241540000</v>
      </c>
      <c r="AC773" s="12">
        <v>178860000</v>
      </c>
      <c r="AD773" s="12">
        <v>204850000</v>
      </c>
      <c r="AE773" s="13">
        <v>271340000</v>
      </c>
      <c r="AF773" s="12">
        <v>422670000</v>
      </c>
      <c r="AG773" s="12">
        <v>277940000</v>
      </c>
      <c r="AH773" s="12">
        <v>240710000</v>
      </c>
      <c r="AI773" s="13">
        <v>12822000</v>
      </c>
      <c r="AJ773" s="12">
        <v>195740000</v>
      </c>
      <c r="AK773" s="12">
        <v>0</v>
      </c>
      <c r="AL773" s="12">
        <v>169800000</v>
      </c>
      <c r="AM773" s="13">
        <v>165590000</v>
      </c>
      <c r="AN773" s="12">
        <v>212010000</v>
      </c>
      <c r="AO773" s="12">
        <v>41907000</v>
      </c>
      <c r="AP773" s="12">
        <v>240440000</v>
      </c>
      <c r="AQ773" s="13">
        <v>250120000</v>
      </c>
      <c r="AR773" s="12">
        <v>54978000</v>
      </c>
      <c r="AS773" s="12">
        <v>193000000</v>
      </c>
      <c r="AT773" s="12">
        <v>164870000</v>
      </c>
      <c r="AU773" s="13">
        <v>319010000</v>
      </c>
      <c r="AV773" s="12">
        <v>260990000</v>
      </c>
      <c r="AW773" s="12">
        <v>307570000</v>
      </c>
      <c r="AX773" s="14">
        <v>226540000</v>
      </c>
    </row>
    <row r="774" spans="1:50" x14ac:dyDescent="0.35">
      <c r="A774" s="12" t="s">
        <v>2302</v>
      </c>
      <c r="B774" s="12" t="s">
        <v>2303</v>
      </c>
      <c r="C774" s="13">
        <v>592120000</v>
      </c>
      <c r="D774" s="12">
        <v>456200000</v>
      </c>
      <c r="E774" s="12">
        <v>481580000</v>
      </c>
      <c r="F774" s="12">
        <v>431240000</v>
      </c>
      <c r="G774" s="13">
        <v>450420000</v>
      </c>
      <c r="H774" s="12">
        <v>329260000</v>
      </c>
      <c r="I774" s="12">
        <v>451340000</v>
      </c>
      <c r="J774" s="12">
        <v>537280000</v>
      </c>
      <c r="K774" s="13">
        <v>327700000</v>
      </c>
      <c r="L774" s="12">
        <v>158500000</v>
      </c>
      <c r="M774" s="12">
        <v>206690000</v>
      </c>
      <c r="N774" s="12">
        <v>264590000</v>
      </c>
      <c r="O774" s="13">
        <v>382430000</v>
      </c>
      <c r="P774" s="12">
        <v>256470000</v>
      </c>
      <c r="Q774" s="12">
        <v>220760000</v>
      </c>
      <c r="R774" s="12">
        <v>207240000</v>
      </c>
      <c r="S774" s="13">
        <v>523520000</v>
      </c>
      <c r="T774" s="12">
        <v>398330000</v>
      </c>
      <c r="U774" s="12">
        <v>384880000</v>
      </c>
      <c r="V774" s="12">
        <v>316820000</v>
      </c>
      <c r="W774" s="13">
        <v>470090000</v>
      </c>
      <c r="X774" s="12">
        <v>287190000</v>
      </c>
      <c r="Y774" s="12">
        <v>289390000</v>
      </c>
      <c r="Z774" s="12">
        <v>339130000</v>
      </c>
      <c r="AA774" s="13">
        <v>286860000</v>
      </c>
      <c r="AB774" s="12">
        <v>223150000</v>
      </c>
      <c r="AC774" s="12">
        <v>301110000</v>
      </c>
      <c r="AD774" s="12">
        <v>249730000</v>
      </c>
      <c r="AE774" s="13">
        <v>270860000</v>
      </c>
      <c r="AF774" s="12">
        <v>294390000</v>
      </c>
      <c r="AG774" s="12">
        <v>208140000</v>
      </c>
      <c r="AH774" s="12">
        <v>239920000</v>
      </c>
      <c r="AI774" s="13">
        <v>630800000</v>
      </c>
      <c r="AJ774" s="12">
        <v>240810000</v>
      </c>
      <c r="AK774" s="12">
        <v>473520000</v>
      </c>
      <c r="AL774" s="12">
        <v>582500000</v>
      </c>
      <c r="AM774" s="13">
        <v>632610000</v>
      </c>
      <c r="AN774" s="12">
        <v>647330000</v>
      </c>
      <c r="AO774" s="12">
        <v>391970000</v>
      </c>
      <c r="AP774" s="12">
        <v>406590000</v>
      </c>
      <c r="AQ774" s="13">
        <v>274930000</v>
      </c>
      <c r="AR774" s="12">
        <v>26261000</v>
      </c>
      <c r="AS774" s="12">
        <v>196240000</v>
      </c>
      <c r="AT774" s="12">
        <v>183480000</v>
      </c>
      <c r="AU774" s="13">
        <v>486420000</v>
      </c>
      <c r="AV774" s="12">
        <v>277550000</v>
      </c>
      <c r="AW774" s="12">
        <v>276970000</v>
      </c>
      <c r="AX774" s="14">
        <v>306310000</v>
      </c>
    </row>
    <row r="775" spans="1:50" x14ac:dyDescent="0.35">
      <c r="A775" s="12" t="s">
        <v>2304</v>
      </c>
      <c r="B775" s="12" t="s">
        <v>2305</v>
      </c>
      <c r="C775" s="13">
        <v>637300000</v>
      </c>
      <c r="D775" s="12">
        <v>400990000</v>
      </c>
      <c r="E775" s="12">
        <v>461310000</v>
      </c>
      <c r="F775" s="12">
        <v>568680000</v>
      </c>
      <c r="G775" s="13">
        <v>609050000</v>
      </c>
      <c r="H775" s="12">
        <v>199640000</v>
      </c>
      <c r="I775" s="12">
        <v>533650000</v>
      </c>
      <c r="J775" s="12">
        <v>687340000</v>
      </c>
      <c r="K775" s="13">
        <v>311430000</v>
      </c>
      <c r="L775" s="12">
        <v>172370000</v>
      </c>
      <c r="M775" s="12">
        <v>228970000</v>
      </c>
      <c r="N775" s="12">
        <v>369120000</v>
      </c>
      <c r="O775" s="13">
        <v>282730000</v>
      </c>
      <c r="P775" s="12">
        <v>252550000</v>
      </c>
      <c r="Q775" s="12">
        <v>251020000</v>
      </c>
      <c r="R775" s="12">
        <v>306190000</v>
      </c>
      <c r="S775" s="13">
        <v>492480000</v>
      </c>
      <c r="T775" s="12">
        <v>398450000</v>
      </c>
      <c r="U775" s="12">
        <v>382780000</v>
      </c>
      <c r="V775" s="12">
        <v>459800000</v>
      </c>
      <c r="W775" s="13">
        <v>457940000</v>
      </c>
      <c r="X775" s="12">
        <v>410360000</v>
      </c>
      <c r="Y775" s="12">
        <v>304420000</v>
      </c>
      <c r="Z775" s="12">
        <v>405830000</v>
      </c>
      <c r="AA775" s="13">
        <v>271280000</v>
      </c>
      <c r="AB775" s="12">
        <v>257740000</v>
      </c>
      <c r="AC775" s="12">
        <v>292070000</v>
      </c>
      <c r="AD775" s="12">
        <v>314450000</v>
      </c>
      <c r="AE775" s="13">
        <v>270250000</v>
      </c>
      <c r="AF775" s="12">
        <v>308730000</v>
      </c>
      <c r="AG775" s="12">
        <v>276950000</v>
      </c>
      <c r="AH775" s="12">
        <v>303440000</v>
      </c>
      <c r="AI775" s="13">
        <v>374420000</v>
      </c>
      <c r="AJ775" s="12">
        <v>243750000</v>
      </c>
      <c r="AK775" s="12">
        <v>57352000</v>
      </c>
      <c r="AL775" s="12">
        <v>588330000</v>
      </c>
      <c r="AM775" s="13">
        <v>586270000</v>
      </c>
      <c r="AN775" s="12">
        <v>366720000</v>
      </c>
      <c r="AO775" s="12">
        <v>200840000</v>
      </c>
      <c r="AP775" s="12">
        <v>408040000</v>
      </c>
      <c r="AQ775" s="13">
        <v>253400000</v>
      </c>
      <c r="AR775" s="12">
        <v>190880000</v>
      </c>
      <c r="AS775" s="12">
        <v>234370000</v>
      </c>
      <c r="AT775" s="12">
        <v>270900000</v>
      </c>
      <c r="AU775" s="13">
        <v>466900000</v>
      </c>
      <c r="AV775" s="12">
        <v>257980000</v>
      </c>
      <c r="AW775" s="12">
        <v>239420000</v>
      </c>
      <c r="AX775" s="14">
        <v>271200000</v>
      </c>
    </row>
    <row r="776" spans="1:50" x14ac:dyDescent="0.35">
      <c r="A776" s="12" t="s">
        <v>2306</v>
      </c>
      <c r="B776" s="12" t="s">
        <v>2307</v>
      </c>
      <c r="C776" s="13">
        <v>95719000</v>
      </c>
      <c r="D776" s="12">
        <v>84436000</v>
      </c>
      <c r="E776" s="12">
        <v>113200000</v>
      </c>
      <c r="F776" s="12">
        <v>69050000</v>
      </c>
      <c r="G776" s="13">
        <v>84695000</v>
      </c>
      <c r="H776" s="12">
        <v>76350000</v>
      </c>
      <c r="I776" s="12">
        <v>148520000</v>
      </c>
      <c r="J776" s="12">
        <v>98143000</v>
      </c>
      <c r="K776" s="13">
        <v>170240000</v>
      </c>
      <c r="L776" s="12">
        <v>303390000</v>
      </c>
      <c r="M776" s="12">
        <v>277990000</v>
      </c>
      <c r="N776" s="12">
        <v>157380000</v>
      </c>
      <c r="O776" s="13">
        <v>188030000</v>
      </c>
      <c r="P776" s="12">
        <v>145510000</v>
      </c>
      <c r="Q776" s="12">
        <v>180340000</v>
      </c>
      <c r="R776" s="12">
        <v>185350000</v>
      </c>
      <c r="S776" s="13">
        <v>81537000</v>
      </c>
      <c r="T776" s="12">
        <v>114700000</v>
      </c>
      <c r="U776" s="12">
        <v>70517000</v>
      </c>
      <c r="V776" s="12">
        <v>15134000</v>
      </c>
      <c r="W776" s="13">
        <v>139050000</v>
      </c>
      <c r="X776" s="12">
        <v>106310000</v>
      </c>
      <c r="Y776" s="12">
        <v>97851000</v>
      </c>
      <c r="Z776" s="12">
        <v>124110000</v>
      </c>
      <c r="AA776" s="13">
        <v>307950000</v>
      </c>
      <c r="AB776" s="12">
        <v>286920000</v>
      </c>
      <c r="AC776" s="12">
        <v>282990000</v>
      </c>
      <c r="AD776" s="12">
        <v>290020000</v>
      </c>
      <c r="AE776" s="13">
        <v>269970000</v>
      </c>
      <c r="AF776" s="12">
        <v>302970000</v>
      </c>
      <c r="AG776" s="12">
        <v>275210000</v>
      </c>
      <c r="AH776" s="12">
        <v>246240000</v>
      </c>
      <c r="AI776" s="13">
        <v>20977000</v>
      </c>
      <c r="AJ776" s="12">
        <v>273080000</v>
      </c>
      <c r="AK776" s="12">
        <v>74469000</v>
      </c>
      <c r="AL776" s="12">
        <v>105170000</v>
      </c>
      <c r="AM776" s="13">
        <v>106400000</v>
      </c>
      <c r="AN776" s="12">
        <v>139300000</v>
      </c>
      <c r="AO776" s="12">
        <v>94803000</v>
      </c>
      <c r="AP776" s="12">
        <v>142600000</v>
      </c>
      <c r="AQ776" s="13">
        <v>215910000</v>
      </c>
      <c r="AR776" s="12">
        <v>243000000</v>
      </c>
      <c r="AS776" s="12">
        <v>252740000</v>
      </c>
      <c r="AT776" s="12">
        <v>204360000</v>
      </c>
      <c r="AU776" s="13">
        <v>222080000</v>
      </c>
      <c r="AV776" s="12">
        <v>218220000</v>
      </c>
      <c r="AW776" s="12">
        <v>158490000</v>
      </c>
      <c r="AX776" s="14">
        <v>289330000</v>
      </c>
    </row>
    <row r="777" spans="1:50" x14ac:dyDescent="0.35">
      <c r="A777" s="12" t="s">
        <v>2308</v>
      </c>
      <c r="B777" s="12" t="s">
        <v>2309</v>
      </c>
      <c r="C777" s="13">
        <v>94632000</v>
      </c>
      <c r="D777" s="12">
        <v>42591000</v>
      </c>
      <c r="E777" s="12">
        <v>105460000</v>
      </c>
      <c r="F777" s="12">
        <v>36466000</v>
      </c>
      <c r="G777" s="13">
        <v>109720000</v>
      </c>
      <c r="H777" s="12">
        <v>100320000</v>
      </c>
      <c r="I777" s="12">
        <v>161840000</v>
      </c>
      <c r="J777" s="12">
        <v>132680000</v>
      </c>
      <c r="K777" s="13">
        <v>313140000</v>
      </c>
      <c r="L777" s="12">
        <v>520840000</v>
      </c>
      <c r="M777" s="12">
        <v>553580000</v>
      </c>
      <c r="N777" s="12">
        <v>408530000</v>
      </c>
      <c r="O777" s="13">
        <v>275020000</v>
      </c>
      <c r="P777" s="12">
        <v>370060000</v>
      </c>
      <c r="Q777" s="12">
        <v>296150000</v>
      </c>
      <c r="R777" s="12">
        <v>311970000</v>
      </c>
      <c r="S777" s="13">
        <v>38638000</v>
      </c>
      <c r="T777" s="12">
        <v>33069000</v>
      </c>
      <c r="U777" s="12">
        <v>29599000</v>
      </c>
      <c r="V777" s="12">
        <v>45442000</v>
      </c>
      <c r="W777" s="13">
        <v>114100000</v>
      </c>
      <c r="X777" s="12">
        <v>116320000</v>
      </c>
      <c r="Y777" s="12">
        <v>134010000</v>
      </c>
      <c r="Z777" s="12">
        <v>136160000</v>
      </c>
      <c r="AA777" s="13">
        <v>432220000</v>
      </c>
      <c r="AB777" s="12">
        <v>470360000</v>
      </c>
      <c r="AC777" s="12">
        <v>268660000</v>
      </c>
      <c r="AD777" s="12">
        <v>372030000</v>
      </c>
      <c r="AE777" s="13">
        <v>269560000</v>
      </c>
      <c r="AF777" s="12">
        <v>337990000</v>
      </c>
      <c r="AG777" s="12">
        <v>393730000</v>
      </c>
      <c r="AH777" s="12">
        <v>320450000</v>
      </c>
      <c r="AI777" s="13">
        <v>0</v>
      </c>
      <c r="AJ777" s="12">
        <v>62973000</v>
      </c>
      <c r="AK777" s="12">
        <v>0</v>
      </c>
      <c r="AL777" s="12">
        <v>8097000</v>
      </c>
      <c r="AM777" s="13">
        <v>70714000</v>
      </c>
      <c r="AN777" s="12">
        <v>28252000</v>
      </c>
      <c r="AO777" s="12">
        <v>15943000</v>
      </c>
      <c r="AP777" s="12">
        <v>22671000</v>
      </c>
      <c r="AQ777" s="13">
        <v>36873000</v>
      </c>
      <c r="AR777" s="12">
        <v>7354900</v>
      </c>
      <c r="AS777" s="12">
        <v>122670000</v>
      </c>
      <c r="AT777" s="12">
        <v>71197000</v>
      </c>
      <c r="AU777" s="13">
        <v>33693000</v>
      </c>
      <c r="AV777" s="12">
        <v>78598000</v>
      </c>
      <c r="AW777" s="12">
        <v>134860000</v>
      </c>
      <c r="AX777" s="14">
        <v>242310000</v>
      </c>
    </row>
    <row r="778" spans="1:50" x14ac:dyDescent="0.35">
      <c r="A778" s="12" t="s">
        <v>2310</v>
      </c>
      <c r="B778" s="12" t="s">
        <v>2311</v>
      </c>
      <c r="C778" s="13">
        <v>290530000</v>
      </c>
      <c r="D778" s="12">
        <v>200890000</v>
      </c>
      <c r="E778" s="12">
        <v>276360000</v>
      </c>
      <c r="F778" s="12">
        <v>312630000</v>
      </c>
      <c r="G778" s="13">
        <v>332300000</v>
      </c>
      <c r="H778" s="12">
        <v>62216000</v>
      </c>
      <c r="I778" s="12">
        <v>273510000</v>
      </c>
      <c r="J778" s="12">
        <v>331380000</v>
      </c>
      <c r="K778" s="13">
        <v>221380000</v>
      </c>
      <c r="L778" s="12">
        <v>196980000</v>
      </c>
      <c r="M778" s="12">
        <v>195530000</v>
      </c>
      <c r="N778" s="12">
        <v>214640000</v>
      </c>
      <c r="O778" s="13">
        <v>277760000</v>
      </c>
      <c r="P778" s="12">
        <v>38608000</v>
      </c>
      <c r="Q778" s="12">
        <v>278280000</v>
      </c>
      <c r="R778" s="12">
        <v>258580000</v>
      </c>
      <c r="S778" s="13">
        <v>425670000</v>
      </c>
      <c r="T778" s="12">
        <v>244460000</v>
      </c>
      <c r="U778" s="12">
        <v>253600000</v>
      </c>
      <c r="V778" s="12">
        <v>47931000</v>
      </c>
      <c r="W778" s="13">
        <v>356580000</v>
      </c>
      <c r="X778" s="12">
        <v>225120000</v>
      </c>
      <c r="Y778" s="12">
        <v>156120000</v>
      </c>
      <c r="Z778" s="12">
        <v>299660000</v>
      </c>
      <c r="AA778" s="13">
        <v>246210000</v>
      </c>
      <c r="AB778" s="12">
        <v>107560000</v>
      </c>
      <c r="AC778" s="12">
        <v>229090000</v>
      </c>
      <c r="AD778" s="12">
        <v>275250000</v>
      </c>
      <c r="AE778" s="13">
        <v>269170000</v>
      </c>
      <c r="AF778" s="12">
        <v>284150000</v>
      </c>
      <c r="AG778" s="12">
        <v>212490000</v>
      </c>
      <c r="AH778" s="12">
        <v>305270000</v>
      </c>
      <c r="AI778" s="13">
        <v>134390000</v>
      </c>
      <c r="AJ778" s="12">
        <v>271160000</v>
      </c>
      <c r="AK778" s="12">
        <v>836300000</v>
      </c>
      <c r="AL778" s="12">
        <v>274100000</v>
      </c>
      <c r="AM778" s="13">
        <v>309160000</v>
      </c>
      <c r="AN778" s="12">
        <v>315250000</v>
      </c>
      <c r="AO778" s="12">
        <v>102280000</v>
      </c>
      <c r="AP778" s="12">
        <v>281660000</v>
      </c>
      <c r="AQ778" s="13">
        <v>298740000</v>
      </c>
      <c r="AR778" s="12">
        <v>218340000</v>
      </c>
      <c r="AS778" s="12">
        <v>300330000</v>
      </c>
      <c r="AT778" s="12">
        <v>284110000</v>
      </c>
      <c r="AU778" s="13">
        <v>283490000</v>
      </c>
      <c r="AV778" s="12">
        <v>316500000</v>
      </c>
      <c r="AW778" s="12">
        <v>257490000</v>
      </c>
      <c r="AX778" s="14">
        <v>225800000</v>
      </c>
    </row>
    <row r="779" spans="1:50" x14ac:dyDescent="0.35">
      <c r="A779" s="12" t="s">
        <v>2312</v>
      </c>
      <c r="B779" s="12" t="s">
        <v>2313</v>
      </c>
      <c r="C779" s="13">
        <v>79832000</v>
      </c>
      <c r="D779" s="12">
        <v>97290000</v>
      </c>
      <c r="E779" s="12">
        <v>105870000</v>
      </c>
      <c r="F779" s="12">
        <v>44491000</v>
      </c>
      <c r="G779" s="13">
        <v>108600000</v>
      </c>
      <c r="H779" s="12">
        <v>128140000</v>
      </c>
      <c r="I779" s="12">
        <v>152170000</v>
      </c>
      <c r="J779" s="12">
        <v>96415000</v>
      </c>
      <c r="K779" s="13">
        <v>314590000</v>
      </c>
      <c r="L779" s="12">
        <v>491790000</v>
      </c>
      <c r="M779" s="12">
        <v>516570000</v>
      </c>
      <c r="N779" s="12">
        <v>454080000</v>
      </c>
      <c r="O779" s="13">
        <v>279230000</v>
      </c>
      <c r="P779" s="12">
        <v>283080000</v>
      </c>
      <c r="Q779" s="12">
        <v>141850000</v>
      </c>
      <c r="R779" s="12">
        <v>263130000</v>
      </c>
      <c r="S779" s="13">
        <v>117760000</v>
      </c>
      <c r="T779" s="12">
        <v>97575000</v>
      </c>
      <c r="U779" s="12">
        <v>331420000</v>
      </c>
      <c r="V779" s="12">
        <v>50074000</v>
      </c>
      <c r="W779" s="13">
        <v>127780000</v>
      </c>
      <c r="X779" s="12">
        <v>169250000</v>
      </c>
      <c r="Y779" s="12">
        <v>64273000</v>
      </c>
      <c r="Z779" s="12">
        <v>85481000</v>
      </c>
      <c r="AA779" s="13">
        <v>507840000</v>
      </c>
      <c r="AB779" s="12">
        <v>497710000</v>
      </c>
      <c r="AC779" s="12">
        <v>266320000</v>
      </c>
      <c r="AD779" s="12">
        <v>311580000</v>
      </c>
      <c r="AE779" s="13">
        <v>268560000</v>
      </c>
      <c r="AF779" s="12">
        <v>310600000</v>
      </c>
      <c r="AG779" s="12">
        <v>425270000</v>
      </c>
      <c r="AH779" s="12">
        <v>248530000</v>
      </c>
      <c r="AI779" s="13">
        <v>88303000</v>
      </c>
      <c r="AJ779" s="12">
        <v>270610000</v>
      </c>
      <c r="AK779" s="12">
        <v>100700000</v>
      </c>
      <c r="AL779" s="12">
        <v>150030000</v>
      </c>
      <c r="AM779" s="13">
        <v>106230000</v>
      </c>
      <c r="AN779" s="12">
        <v>195680000</v>
      </c>
      <c r="AO779" s="12">
        <v>132550000</v>
      </c>
      <c r="AP779" s="12">
        <v>126330000</v>
      </c>
      <c r="AQ779" s="13">
        <v>339100000</v>
      </c>
      <c r="AR779" s="12">
        <v>317100000</v>
      </c>
      <c r="AS779" s="12">
        <v>346250000</v>
      </c>
      <c r="AT779" s="12">
        <v>371970000</v>
      </c>
      <c r="AU779" s="13">
        <v>176680000</v>
      </c>
      <c r="AV779" s="12">
        <v>256750000</v>
      </c>
      <c r="AW779" s="12">
        <v>200890000</v>
      </c>
      <c r="AX779" s="14">
        <v>365880000</v>
      </c>
    </row>
    <row r="780" spans="1:50" x14ac:dyDescent="0.35">
      <c r="A780" s="12" t="s">
        <v>2314</v>
      </c>
      <c r="B780" s="12" t="s">
        <v>2315</v>
      </c>
      <c r="C780" s="13">
        <v>185240000</v>
      </c>
      <c r="D780" s="12">
        <v>69513000</v>
      </c>
      <c r="E780" s="12">
        <v>148110000</v>
      </c>
      <c r="F780" s="12">
        <v>123270000</v>
      </c>
      <c r="G780" s="13">
        <v>201330000</v>
      </c>
      <c r="H780" s="12">
        <v>51825000</v>
      </c>
      <c r="I780" s="12">
        <v>184410000</v>
      </c>
      <c r="J780" s="12">
        <v>190220000</v>
      </c>
      <c r="K780" s="13">
        <v>318730000</v>
      </c>
      <c r="L780" s="12">
        <v>388710000</v>
      </c>
      <c r="M780" s="12">
        <v>333160000</v>
      </c>
      <c r="N780" s="12">
        <v>312700000</v>
      </c>
      <c r="O780" s="13">
        <v>280120000</v>
      </c>
      <c r="P780" s="12">
        <v>321580000</v>
      </c>
      <c r="Q780" s="12">
        <v>230290000</v>
      </c>
      <c r="R780" s="12">
        <v>280330000</v>
      </c>
      <c r="S780" s="13">
        <v>208980000</v>
      </c>
      <c r="T780" s="12">
        <v>80529000</v>
      </c>
      <c r="U780" s="12">
        <v>19169000</v>
      </c>
      <c r="V780" s="12">
        <v>79021000</v>
      </c>
      <c r="W780" s="13">
        <v>197730000</v>
      </c>
      <c r="X780" s="12">
        <v>181890000</v>
      </c>
      <c r="Y780" s="12">
        <v>135760000</v>
      </c>
      <c r="Z780" s="12">
        <v>197690000</v>
      </c>
      <c r="AA780" s="13">
        <v>330920000</v>
      </c>
      <c r="AB780" s="12">
        <v>382560000</v>
      </c>
      <c r="AC780" s="12">
        <v>390830000</v>
      </c>
      <c r="AD780" s="12">
        <v>294010000</v>
      </c>
      <c r="AE780" s="13">
        <v>268540000</v>
      </c>
      <c r="AF780" s="12">
        <v>278850000</v>
      </c>
      <c r="AG780" s="12">
        <v>369790000</v>
      </c>
      <c r="AH780" s="12">
        <v>282140000</v>
      </c>
      <c r="AI780" s="13">
        <v>110890000</v>
      </c>
      <c r="AJ780" s="12">
        <v>396140000</v>
      </c>
      <c r="AK780" s="12">
        <v>23321000</v>
      </c>
      <c r="AL780" s="12">
        <v>218890000</v>
      </c>
      <c r="AM780" s="13">
        <v>240070000</v>
      </c>
      <c r="AN780" s="12">
        <v>179170000</v>
      </c>
      <c r="AO780" s="12">
        <v>19544000</v>
      </c>
      <c r="AP780" s="12">
        <v>196860000</v>
      </c>
      <c r="AQ780" s="13">
        <v>486310000</v>
      </c>
      <c r="AR780" s="12">
        <v>263730000</v>
      </c>
      <c r="AS780" s="12">
        <v>522800000</v>
      </c>
      <c r="AT780" s="12">
        <v>385490000</v>
      </c>
      <c r="AU780" s="13">
        <v>341670000</v>
      </c>
      <c r="AV780" s="12">
        <v>436250000</v>
      </c>
      <c r="AW780" s="12">
        <v>381040000</v>
      </c>
      <c r="AX780" s="14">
        <v>376980000</v>
      </c>
    </row>
    <row r="781" spans="1:50" x14ac:dyDescent="0.35">
      <c r="A781" s="12" t="s">
        <v>2316</v>
      </c>
      <c r="B781" s="12" t="s">
        <v>2317</v>
      </c>
      <c r="C781" s="13">
        <v>342990000</v>
      </c>
      <c r="D781" s="12">
        <v>175530000</v>
      </c>
      <c r="E781" s="12">
        <v>161830000</v>
      </c>
      <c r="F781" s="12">
        <v>180220000</v>
      </c>
      <c r="G781" s="13">
        <v>254140000</v>
      </c>
      <c r="H781" s="12">
        <v>95441000</v>
      </c>
      <c r="I781" s="12">
        <v>207390000</v>
      </c>
      <c r="J781" s="12">
        <v>216980000</v>
      </c>
      <c r="K781" s="13">
        <v>233340000</v>
      </c>
      <c r="L781" s="12">
        <v>79434000</v>
      </c>
      <c r="M781" s="12">
        <v>144790000</v>
      </c>
      <c r="N781" s="12">
        <v>152680000</v>
      </c>
      <c r="O781" s="13">
        <v>231620000</v>
      </c>
      <c r="P781" s="12">
        <v>53486000</v>
      </c>
      <c r="Q781" s="12">
        <v>151710000</v>
      </c>
      <c r="R781" s="12">
        <v>96200000</v>
      </c>
      <c r="S781" s="13">
        <v>398380000</v>
      </c>
      <c r="T781" s="12">
        <v>156860000</v>
      </c>
      <c r="U781" s="12">
        <v>120370000</v>
      </c>
      <c r="V781" s="12">
        <v>113670000</v>
      </c>
      <c r="W781" s="13">
        <v>560880000</v>
      </c>
      <c r="X781" s="12">
        <v>109570000</v>
      </c>
      <c r="Y781" s="12">
        <v>118790000</v>
      </c>
      <c r="Z781" s="12">
        <v>119800000</v>
      </c>
      <c r="AA781" s="13">
        <v>233750000</v>
      </c>
      <c r="AB781" s="12">
        <v>63244000</v>
      </c>
      <c r="AC781" s="12">
        <v>94618000</v>
      </c>
      <c r="AD781" s="12">
        <v>48934000</v>
      </c>
      <c r="AE781" s="13">
        <v>268140000</v>
      </c>
      <c r="AF781" s="12">
        <v>140740000</v>
      </c>
      <c r="AG781" s="12">
        <v>86530000</v>
      </c>
      <c r="AH781" s="12">
        <v>84423000</v>
      </c>
      <c r="AI781" s="13">
        <v>119240000</v>
      </c>
      <c r="AJ781" s="12">
        <v>115580000</v>
      </c>
      <c r="AK781" s="12">
        <v>150920000</v>
      </c>
      <c r="AL781" s="12">
        <v>262020000</v>
      </c>
      <c r="AM781" s="13">
        <v>521070000</v>
      </c>
      <c r="AN781" s="12">
        <v>171480000</v>
      </c>
      <c r="AO781" s="12">
        <v>59201000</v>
      </c>
      <c r="AP781" s="12">
        <v>162230000</v>
      </c>
      <c r="AQ781" s="13">
        <v>155740000</v>
      </c>
      <c r="AR781" s="12">
        <v>75080000</v>
      </c>
      <c r="AS781" s="12">
        <v>101000000</v>
      </c>
      <c r="AT781" s="12">
        <v>57347000</v>
      </c>
      <c r="AU781" s="13">
        <v>340610000</v>
      </c>
      <c r="AV781" s="12">
        <v>124500000</v>
      </c>
      <c r="AW781" s="12">
        <v>171100000</v>
      </c>
      <c r="AX781" s="14">
        <v>114940000</v>
      </c>
    </row>
    <row r="782" spans="1:50" x14ac:dyDescent="0.35">
      <c r="A782" s="12" t="s">
        <v>2318</v>
      </c>
      <c r="B782" s="12" t="s">
        <v>2319</v>
      </c>
      <c r="C782" s="13">
        <v>185030000</v>
      </c>
      <c r="D782" s="12">
        <v>111480000</v>
      </c>
      <c r="E782" s="12">
        <v>146920000</v>
      </c>
      <c r="F782" s="12">
        <v>135390000</v>
      </c>
      <c r="G782" s="13">
        <v>152110000</v>
      </c>
      <c r="H782" s="12">
        <v>127700000</v>
      </c>
      <c r="I782" s="12">
        <v>163130000</v>
      </c>
      <c r="J782" s="12">
        <v>169660000</v>
      </c>
      <c r="K782" s="13">
        <v>261370000</v>
      </c>
      <c r="L782" s="12">
        <v>248100000</v>
      </c>
      <c r="M782" s="12">
        <v>257000000</v>
      </c>
      <c r="N782" s="12">
        <v>280800000</v>
      </c>
      <c r="O782" s="13">
        <v>252870000</v>
      </c>
      <c r="P782" s="12">
        <v>226610000</v>
      </c>
      <c r="Q782" s="12">
        <v>239430000</v>
      </c>
      <c r="R782" s="12">
        <v>253360000</v>
      </c>
      <c r="S782" s="13">
        <v>220110000</v>
      </c>
      <c r="T782" s="12">
        <v>191390000</v>
      </c>
      <c r="U782" s="12">
        <v>123130000</v>
      </c>
      <c r="V782" s="12">
        <v>59700000</v>
      </c>
      <c r="W782" s="13">
        <v>254140000</v>
      </c>
      <c r="X782" s="12">
        <v>77100000</v>
      </c>
      <c r="Y782" s="12">
        <v>114030000</v>
      </c>
      <c r="Z782" s="12">
        <v>180550000</v>
      </c>
      <c r="AA782" s="13">
        <v>346510000</v>
      </c>
      <c r="AB782" s="12">
        <v>307830000</v>
      </c>
      <c r="AC782" s="12">
        <v>275540000</v>
      </c>
      <c r="AD782" s="12">
        <v>286250000</v>
      </c>
      <c r="AE782" s="13">
        <v>268120000</v>
      </c>
      <c r="AF782" s="12">
        <v>296670000</v>
      </c>
      <c r="AG782" s="12">
        <v>287470000</v>
      </c>
      <c r="AH782" s="12">
        <v>262180000</v>
      </c>
      <c r="AI782" s="13">
        <v>137350000</v>
      </c>
      <c r="AJ782" s="12">
        <v>237540000</v>
      </c>
      <c r="AK782" s="12">
        <v>0</v>
      </c>
      <c r="AL782" s="12">
        <v>167760000</v>
      </c>
      <c r="AM782" s="13">
        <v>181030000</v>
      </c>
      <c r="AN782" s="12">
        <v>121350000</v>
      </c>
      <c r="AO782" s="12">
        <v>30048000</v>
      </c>
      <c r="AP782" s="12">
        <v>130610000</v>
      </c>
      <c r="AQ782" s="13">
        <v>296090000</v>
      </c>
      <c r="AR782" s="12">
        <v>263870000</v>
      </c>
      <c r="AS782" s="12">
        <v>301150000</v>
      </c>
      <c r="AT782" s="12">
        <v>267150000</v>
      </c>
      <c r="AU782" s="13">
        <v>227970000</v>
      </c>
      <c r="AV782" s="12">
        <v>327670000</v>
      </c>
      <c r="AW782" s="12">
        <v>279420000</v>
      </c>
      <c r="AX782" s="14">
        <v>257680000</v>
      </c>
    </row>
    <row r="783" spans="1:50" x14ac:dyDescent="0.35">
      <c r="A783" s="12" t="s">
        <v>2320</v>
      </c>
      <c r="B783" s="12" t="s">
        <v>2321</v>
      </c>
      <c r="C783" s="13">
        <v>189270000</v>
      </c>
      <c r="D783" s="12">
        <v>84517000</v>
      </c>
      <c r="E783" s="12">
        <v>121190000</v>
      </c>
      <c r="F783" s="12">
        <v>122070000</v>
      </c>
      <c r="G783" s="13">
        <v>167990000</v>
      </c>
      <c r="H783" s="12">
        <v>82143000</v>
      </c>
      <c r="I783" s="12">
        <v>163590000</v>
      </c>
      <c r="J783" s="12">
        <v>181150000</v>
      </c>
      <c r="K783" s="13">
        <v>156800000</v>
      </c>
      <c r="L783" s="12">
        <v>121840000</v>
      </c>
      <c r="M783" s="12">
        <v>126880000</v>
      </c>
      <c r="N783" s="12">
        <v>157830000</v>
      </c>
      <c r="O783" s="13">
        <v>158830000</v>
      </c>
      <c r="P783" s="12">
        <v>263770000</v>
      </c>
      <c r="Q783" s="12">
        <v>189490000</v>
      </c>
      <c r="R783" s="12">
        <v>134100000</v>
      </c>
      <c r="S783" s="13">
        <v>258420000</v>
      </c>
      <c r="T783" s="12">
        <v>148120000</v>
      </c>
      <c r="U783" s="12">
        <v>28083000</v>
      </c>
      <c r="V783" s="12">
        <v>124090000</v>
      </c>
      <c r="W783" s="13">
        <v>268210000</v>
      </c>
      <c r="X783" s="12">
        <v>145430000</v>
      </c>
      <c r="Y783" s="12">
        <v>142350000</v>
      </c>
      <c r="Z783" s="12">
        <v>219260000</v>
      </c>
      <c r="AA783" s="13">
        <v>234830000</v>
      </c>
      <c r="AB783" s="12">
        <v>151330000</v>
      </c>
      <c r="AC783" s="12">
        <v>187630000</v>
      </c>
      <c r="AD783" s="12">
        <v>176170000</v>
      </c>
      <c r="AE783" s="13">
        <v>267780000</v>
      </c>
      <c r="AF783" s="12">
        <v>195310000</v>
      </c>
      <c r="AG783" s="12">
        <v>181430000</v>
      </c>
      <c r="AH783" s="12">
        <v>211780000</v>
      </c>
      <c r="AI783" s="13">
        <v>180220000</v>
      </c>
      <c r="AJ783" s="12">
        <v>206070000</v>
      </c>
      <c r="AK783" s="12">
        <v>0</v>
      </c>
      <c r="AL783" s="12">
        <v>192810000</v>
      </c>
      <c r="AM783" s="13">
        <v>255270000</v>
      </c>
      <c r="AN783" s="12">
        <v>154740000</v>
      </c>
      <c r="AO783" s="12">
        <v>8094000</v>
      </c>
      <c r="AP783" s="12">
        <v>176100000</v>
      </c>
      <c r="AQ783" s="13">
        <v>208010000</v>
      </c>
      <c r="AR783" s="12">
        <v>304320000</v>
      </c>
      <c r="AS783" s="12">
        <v>194390000</v>
      </c>
      <c r="AT783" s="12">
        <v>213130000</v>
      </c>
      <c r="AU783" s="13">
        <v>260750000</v>
      </c>
      <c r="AV783" s="12">
        <v>246730000</v>
      </c>
      <c r="AW783" s="12">
        <v>204800000</v>
      </c>
      <c r="AX783" s="14">
        <v>186480000</v>
      </c>
    </row>
    <row r="784" spans="1:50" x14ac:dyDescent="0.35">
      <c r="A784" s="12" t="s">
        <v>2322</v>
      </c>
      <c r="B784" s="12" t="s">
        <v>2323</v>
      </c>
      <c r="C784" s="13">
        <v>146900000</v>
      </c>
      <c r="D784" s="12">
        <v>184210000</v>
      </c>
      <c r="E784" s="12">
        <v>139380000</v>
      </c>
      <c r="F784" s="12">
        <v>110780000</v>
      </c>
      <c r="G784" s="13">
        <v>165180000</v>
      </c>
      <c r="H784" s="12">
        <v>443560000</v>
      </c>
      <c r="I784" s="12">
        <v>265810000</v>
      </c>
      <c r="J784" s="12">
        <v>164360000</v>
      </c>
      <c r="K784" s="13">
        <v>225110000</v>
      </c>
      <c r="L784" s="12">
        <v>334850000</v>
      </c>
      <c r="M784" s="12">
        <v>289860000</v>
      </c>
      <c r="N784" s="12">
        <v>232250000</v>
      </c>
      <c r="O784" s="13">
        <v>183900000</v>
      </c>
      <c r="P784" s="12">
        <v>324910000</v>
      </c>
      <c r="Q784" s="12">
        <v>166020000</v>
      </c>
      <c r="R784" s="12">
        <v>162370000</v>
      </c>
      <c r="S784" s="13">
        <v>114830000</v>
      </c>
      <c r="T784" s="12">
        <v>237390000</v>
      </c>
      <c r="U784" s="12">
        <v>244820000</v>
      </c>
      <c r="V784" s="12">
        <v>268160000</v>
      </c>
      <c r="W784" s="13">
        <v>186570000</v>
      </c>
      <c r="X784" s="12">
        <v>355420000</v>
      </c>
      <c r="Y784" s="12">
        <v>426420000</v>
      </c>
      <c r="Z784" s="12">
        <v>244220000</v>
      </c>
      <c r="AA784" s="13">
        <v>252470000</v>
      </c>
      <c r="AB784" s="12">
        <v>372620000</v>
      </c>
      <c r="AC784" s="12">
        <v>281760000</v>
      </c>
      <c r="AD784" s="12">
        <v>295880000</v>
      </c>
      <c r="AE784" s="13">
        <v>267370000</v>
      </c>
      <c r="AF784" s="12">
        <v>289930000</v>
      </c>
      <c r="AG784" s="12">
        <v>303150000</v>
      </c>
      <c r="AH784" s="12">
        <v>243440000</v>
      </c>
      <c r="AI784" s="13">
        <v>109730000</v>
      </c>
      <c r="AJ784" s="12">
        <v>218080000</v>
      </c>
      <c r="AK784" s="12">
        <v>185130000</v>
      </c>
      <c r="AL784" s="12">
        <v>158530000</v>
      </c>
      <c r="AM784" s="13">
        <v>133060000</v>
      </c>
      <c r="AN784" s="12">
        <v>206720000</v>
      </c>
      <c r="AO784" s="12">
        <v>342870000</v>
      </c>
      <c r="AP784" s="12">
        <v>479800000</v>
      </c>
      <c r="AQ784" s="13">
        <v>224380000</v>
      </c>
      <c r="AR784" s="12">
        <v>74807000</v>
      </c>
      <c r="AS784" s="12">
        <v>219900000</v>
      </c>
      <c r="AT784" s="12">
        <v>206120000</v>
      </c>
      <c r="AU784" s="13">
        <v>222400000</v>
      </c>
      <c r="AV784" s="12">
        <v>258000000</v>
      </c>
      <c r="AW784" s="12">
        <v>258280000</v>
      </c>
      <c r="AX784" s="14">
        <v>278820000</v>
      </c>
    </row>
    <row r="785" spans="1:50" x14ac:dyDescent="0.35">
      <c r="A785" s="12" t="s">
        <v>2324</v>
      </c>
      <c r="B785" s="12" t="s">
        <v>2325</v>
      </c>
      <c r="C785" s="13">
        <v>473810000</v>
      </c>
      <c r="D785" s="12">
        <v>1620200000</v>
      </c>
      <c r="E785" s="12">
        <v>1206500000</v>
      </c>
      <c r="F785" s="12">
        <v>687090000</v>
      </c>
      <c r="G785" s="13">
        <v>204510000</v>
      </c>
      <c r="H785" s="12">
        <v>4267200000</v>
      </c>
      <c r="I785" s="12">
        <v>331360000</v>
      </c>
      <c r="J785" s="12">
        <v>0</v>
      </c>
      <c r="K785" s="13">
        <v>245100000</v>
      </c>
      <c r="L785" s="12">
        <v>215000000</v>
      </c>
      <c r="M785" s="12">
        <v>328620000</v>
      </c>
      <c r="N785" s="12">
        <v>278280000</v>
      </c>
      <c r="O785" s="13">
        <v>374510000</v>
      </c>
      <c r="P785" s="12">
        <v>841950000</v>
      </c>
      <c r="Q785" s="12">
        <v>370850000</v>
      </c>
      <c r="R785" s="12">
        <v>309780000</v>
      </c>
      <c r="S785" s="13">
        <v>93112000</v>
      </c>
      <c r="T785" s="12">
        <v>1110700000</v>
      </c>
      <c r="U785" s="12">
        <v>451620000</v>
      </c>
      <c r="V785" s="12">
        <v>0</v>
      </c>
      <c r="W785" s="13">
        <v>178550000</v>
      </c>
      <c r="X785" s="12">
        <v>300510000</v>
      </c>
      <c r="Y785" s="12">
        <v>0</v>
      </c>
      <c r="Z785" s="12">
        <v>1169800000</v>
      </c>
      <c r="AA785" s="13">
        <v>287950000</v>
      </c>
      <c r="AB785" s="12">
        <v>383030000</v>
      </c>
      <c r="AC785" s="12">
        <v>277380000</v>
      </c>
      <c r="AD785" s="12">
        <v>377710000</v>
      </c>
      <c r="AE785" s="13">
        <v>267250000</v>
      </c>
      <c r="AF785" s="12">
        <v>132080000</v>
      </c>
      <c r="AG785" s="12">
        <v>533190000</v>
      </c>
      <c r="AH785" s="12">
        <v>437060000</v>
      </c>
      <c r="AI785" s="13">
        <v>906160000</v>
      </c>
      <c r="AJ785" s="12">
        <v>248970000</v>
      </c>
      <c r="AK785" s="12">
        <v>0</v>
      </c>
      <c r="AL785" s="12">
        <v>1397400000</v>
      </c>
      <c r="AM785" s="13">
        <v>210560000</v>
      </c>
      <c r="AN785" s="12">
        <v>0</v>
      </c>
      <c r="AO785" s="12">
        <v>2601200000</v>
      </c>
      <c r="AP785" s="12">
        <v>1437100000</v>
      </c>
      <c r="AQ785" s="13">
        <v>264560000</v>
      </c>
      <c r="AR785" s="12">
        <v>404930000</v>
      </c>
      <c r="AS785" s="12">
        <v>327280000</v>
      </c>
      <c r="AT785" s="12">
        <v>328730000</v>
      </c>
      <c r="AU785" s="13">
        <v>238960000</v>
      </c>
      <c r="AV785" s="12">
        <v>427940000</v>
      </c>
      <c r="AW785" s="12">
        <v>477690000</v>
      </c>
      <c r="AX785" s="14">
        <v>274790000</v>
      </c>
    </row>
    <row r="786" spans="1:50" x14ac:dyDescent="0.35">
      <c r="A786" s="12" t="s">
        <v>2326</v>
      </c>
      <c r="B786" s="12" t="s">
        <v>2327</v>
      </c>
      <c r="C786" s="13">
        <v>582030000</v>
      </c>
      <c r="D786" s="12">
        <v>350770000</v>
      </c>
      <c r="E786" s="12">
        <v>426870000</v>
      </c>
      <c r="F786" s="12">
        <v>469150000</v>
      </c>
      <c r="G786" s="13">
        <v>589660000</v>
      </c>
      <c r="H786" s="12">
        <v>111050000</v>
      </c>
      <c r="I786" s="12">
        <v>469180000</v>
      </c>
      <c r="J786" s="12">
        <v>598320000</v>
      </c>
      <c r="K786" s="13">
        <v>277170000</v>
      </c>
      <c r="L786" s="12">
        <v>111670000</v>
      </c>
      <c r="M786" s="12">
        <v>183870000</v>
      </c>
      <c r="N786" s="12">
        <v>249460000</v>
      </c>
      <c r="O786" s="13">
        <v>332410000</v>
      </c>
      <c r="P786" s="12">
        <v>343590000</v>
      </c>
      <c r="Q786" s="12">
        <v>226710000</v>
      </c>
      <c r="R786" s="12">
        <v>221610000</v>
      </c>
      <c r="S786" s="13">
        <v>525570000</v>
      </c>
      <c r="T786" s="12">
        <v>286420000</v>
      </c>
      <c r="U786" s="12">
        <v>157320000</v>
      </c>
      <c r="V786" s="12">
        <v>239730000</v>
      </c>
      <c r="W786" s="13">
        <v>435540000</v>
      </c>
      <c r="X786" s="12">
        <v>336560000</v>
      </c>
      <c r="Y786" s="12">
        <v>316590000</v>
      </c>
      <c r="Z786" s="12">
        <v>319950000</v>
      </c>
      <c r="AA786" s="13">
        <v>194220000</v>
      </c>
      <c r="AB786" s="12">
        <v>148890000</v>
      </c>
      <c r="AC786" s="12">
        <v>217080000</v>
      </c>
      <c r="AD786" s="12">
        <v>186330000</v>
      </c>
      <c r="AE786" s="13">
        <v>266480000</v>
      </c>
      <c r="AF786" s="12">
        <v>272630000</v>
      </c>
      <c r="AG786" s="12">
        <v>140670000</v>
      </c>
      <c r="AH786" s="12">
        <v>248270000</v>
      </c>
      <c r="AI786" s="13">
        <v>328010000</v>
      </c>
      <c r="AJ786" s="12">
        <v>142140000</v>
      </c>
      <c r="AK786" s="12">
        <v>4614900</v>
      </c>
      <c r="AL786" s="12">
        <v>448230000</v>
      </c>
      <c r="AM786" s="13">
        <v>586170000</v>
      </c>
      <c r="AN786" s="12">
        <v>452470000</v>
      </c>
      <c r="AO786" s="12">
        <v>195640000</v>
      </c>
      <c r="AP786" s="12">
        <v>394860000</v>
      </c>
      <c r="AQ786" s="13">
        <v>188920000</v>
      </c>
      <c r="AR786" s="12">
        <v>65375000</v>
      </c>
      <c r="AS786" s="12">
        <v>82766000</v>
      </c>
      <c r="AT786" s="12">
        <v>111250000</v>
      </c>
      <c r="AU786" s="13">
        <v>389810000</v>
      </c>
      <c r="AV786" s="12">
        <v>158120000</v>
      </c>
      <c r="AW786" s="12">
        <v>181790000</v>
      </c>
      <c r="AX786" s="14">
        <v>215240000</v>
      </c>
    </row>
    <row r="787" spans="1:50" x14ac:dyDescent="0.35">
      <c r="A787" s="12" t="s">
        <v>2328</v>
      </c>
      <c r="B787" s="12" t="s">
        <v>2329</v>
      </c>
      <c r="C787" s="13">
        <v>68700000</v>
      </c>
      <c r="D787" s="12">
        <v>68332000</v>
      </c>
      <c r="E787" s="12">
        <v>77173000</v>
      </c>
      <c r="F787" s="12">
        <v>37476000</v>
      </c>
      <c r="G787" s="13">
        <v>81099000</v>
      </c>
      <c r="H787" s="12">
        <v>120820000</v>
      </c>
      <c r="I787" s="12">
        <v>82686000</v>
      </c>
      <c r="J787" s="12">
        <v>69415000</v>
      </c>
      <c r="K787" s="13">
        <v>305250000</v>
      </c>
      <c r="L787" s="12">
        <v>409020000</v>
      </c>
      <c r="M787" s="12">
        <v>364470000</v>
      </c>
      <c r="N787" s="12">
        <v>323920000</v>
      </c>
      <c r="O787" s="13">
        <v>200470000</v>
      </c>
      <c r="P787" s="12">
        <v>234840000</v>
      </c>
      <c r="Q787" s="12">
        <v>156390000</v>
      </c>
      <c r="R787" s="12">
        <v>199990000</v>
      </c>
      <c r="S787" s="13">
        <v>53524000</v>
      </c>
      <c r="T787" s="12">
        <v>102900000</v>
      </c>
      <c r="U787" s="12">
        <v>80503000</v>
      </c>
      <c r="V787" s="12">
        <v>82061000</v>
      </c>
      <c r="W787" s="13">
        <v>87356000</v>
      </c>
      <c r="X787" s="12">
        <v>129040000</v>
      </c>
      <c r="Y787" s="12">
        <v>163690000</v>
      </c>
      <c r="Z787" s="12">
        <v>135830000</v>
      </c>
      <c r="AA787" s="13">
        <v>363870000</v>
      </c>
      <c r="AB787" s="12">
        <v>408410000</v>
      </c>
      <c r="AC787" s="12">
        <v>259830000</v>
      </c>
      <c r="AD787" s="12">
        <v>262940000</v>
      </c>
      <c r="AE787" s="13">
        <v>264820000</v>
      </c>
      <c r="AF787" s="12">
        <v>238960000</v>
      </c>
      <c r="AG787" s="12">
        <v>322720000</v>
      </c>
      <c r="AH787" s="12">
        <v>225870000</v>
      </c>
      <c r="AI787" s="13">
        <v>4443000</v>
      </c>
      <c r="AJ787" s="12">
        <v>151340000</v>
      </c>
      <c r="AK787" s="12">
        <v>79866000</v>
      </c>
      <c r="AL787" s="12">
        <v>42034000</v>
      </c>
      <c r="AM787" s="13">
        <v>50125000</v>
      </c>
      <c r="AN787" s="12">
        <v>52566000</v>
      </c>
      <c r="AO787" s="12">
        <v>85726000</v>
      </c>
      <c r="AP787" s="12">
        <v>76494000</v>
      </c>
      <c r="AQ787" s="13">
        <v>187470000</v>
      </c>
      <c r="AR787" s="12">
        <v>256750000</v>
      </c>
      <c r="AS787" s="12">
        <v>212450000</v>
      </c>
      <c r="AT787" s="12">
        <v>171470000</v>
      </c>
      <c r="AU787" s="13">
        <v>84343000</v>
      </c>
      <c r="AV787" s="12">
        <v>164990000</v>
      </c>
      <c r="AW787" s="12">
        <v>136050000</v>
      </c>
      <c r="AX787" s="14">
        <v>236320000</v>
      </c>
    </row>
    <row r="788" spans="1:50" x14ac:dyDescent="0.35">
      <c r="A788" s="12" t="s">
        <v>2330</v>
      </c>
      <c r="B788" s="12" t="s">
        <v>2331</v>
      </c>
      <c r="C788" s="13">
        <v>282630000</v>
      </c>
      <c r="D788" s="12">
        <v>188860000</v>
      </c>
      <c r="E788" s="12">
        <v>181130000</v>
      </c>
      <c r="F788" s="12">
        <v>168420000</v>
      </c>
      <c r="G788" s="13">
        <v>237190000</v>
      </c>
      <c r="H788" s="12">
        <v>28152000</v>
      </c>
      <c r="I788" s="12">
        <v>217130000</v>
      </c>
      <c r="J788" s="12">
        <v>269590000</v>
      </c>
      <c r="K788" s="13">
        <v>328790000</v>
      </c>
      <c r="L788" s="12">
        <v>492190000</v>
      </c>
      <c r="M788" s="12">
        <v>381270000</v>
      </c>
      <c r="N788" s="12">
        <v>282940000</v>
      </c>
      <c r="O788" s="13">
        <v>407060000</v>
      </c>
      <c r="P788" s="12">
        <v>71114000</v>
      </c>
      <c r="Q788" s="12">
        <v>388330000</v>
      </c>
      <c r="R788" s="12">
        <v>361060000</v>
      </c>
      <c r="S788" s="13">
        <v>179260000</v>
      </c>
      <c r="T788" s="12">
        <v>126570000</v>
      </c>
      <c r="U788" s="12">
        <v>77148000</v>
      </c>
      <c r="V788" s="12">
        <v>12298000</v>
      </c>
      <c r="W788" s="13">
        <v>215720000</v>
      </c>
      <c r="X788" s="12">
        <v>131800000</v>
      </c>
      <c r="Y788" s="12">
        <v>138080000</v>
      </c>
      <c r="Z788" s="12">
        <v>150960000</v>
      </c>
      <c r="AA788" s="13">
        <v>313850000</v>
      </c>
      <c r="AB788" s="12">
        <v>260970000</v>
      </c>
      <c r="AC788" s="12">
        <v>220710000</v>
      </c>
      <c r="AD788" s="12">
        <v>287070000</v>
      </c>
      <c r="AE788" s="13">
        <v>264190000</v>
      </c>
      <c r="AF788" s="12">
        <v>337050000</v>
      </c>
      <c r="AG788" s="12">
        <v>275910000</v>
      </c>
      <c r="AH788" s="12">
        <v>215600000</v>
      </c>
      <c r="AI788" s="13">
        <v>81433000</v>
      </c>
      <c r="AJ788" s="12">
        <v>301200000</v>
      </c>
      <c r="AK788" s="12">
        <v>0</v>
      </c>
      <c r="AL788" s="12">
        <v>71142000</v>
      </c>
      <c r="AM788" s="13">
        <v>158650000</v>
      </c>
      <c r="AN788" s="12">
        <v>80341000</v>
      </c>
      <c r="AO788" s="12">
        <v>0</v>
      </c>
      <c r="AP788" s="12">
        <v>21748000</v>
      </c>
      <c r="AQ788" s="13">
        <v>292740000</v>
      </c>
      <c r="AR788" s="12">
        <v>137460000</v>
      </c>
      <c r="AS788" s="12">
        <v>298960000</v>
      </c>
      <c r="AT788" s="12">
        <v>240130000</v>
      </c>
      <c r="AU788" s="13">
        <v>245770000</v>
      </c>
      <c r="AV788" s="12">
        <v>315690000</v>
      </c>
      <c r="AW788" s="12">
        <v>292920000</v>
      </c>
      <c r="AX788" s="14">
        <v>234220000</v>
      </c>
    </row>
    <row r="789" spans="1:50" x14ac:dyDescent="0.35">
      <c r="A789" s="12" t="s">
        <v>2332</v>
      </c>
      <c r="B789" s="12" t="s">
        <v>2333</v>
      </c>
      <c r="C789" s="13">
        <v>49685000</v>
      </c>
      <c r="D789" s="12">
        <v>70657000</v>
      </c>
      <c r="E789" s="12">
        <v>78592000</v>
      </c>
      <c r="F789" s="12">
        <v>48803000</v>
      </c>
      <c r="G789" s="13">
        <v>72691000</v>
      </c>
      <c r="H789" s="12">
        <v>86492000</v>
      </c>
      <c r="I789" s="12">
        <v>120520000</v>
      </c>
      <c r="J789" s="12">
        <v>64599000</v>
      </c>
      <c r="K789" s="13">
        <v>108570000</v>
      </c>
      <c r="L789" s="12">
        <v>179290000</v>
      </c>
      <c r="M789" s="12">
        <v>154830000</v>
      </c>
      <c r="N789" s="12">
        <v>96069000</v>
      </c>
      <c r="O789" s="13">
        <v>112470000</v>
      </c>
      <c r="P789" s="12">
        <v>161250000</v>
      </c>
      <c r="Q789" s="12">
        <v>129590000</v>
      </c>
      <c r="R789" s="12">
        <v>104540000</v>
      </c>
      <c r="S789" s="13">
        <v>79316000</v>
      </c>
      <c r="T789" s="12">
        <v>128210000</v>
      </c>
      <c r="U789" s="12">
        <v>68203000</v>
      </c>
      <c r="V789" s="12">
        <v>128960000</v>
      </c>
      <c r="W789" s="13">
        <v>150020000</v>
      </c>
      <c r="X789" s="12">
        <v>239990000</v>
      </c>
      <c r="Y789" s="12">
        <v>264880000</v>
      </c>
      <c r="Z789" s="12">
        <v>197130000</v>
      </c>
      <c r="AA789" s="13">
        <v>228170000</v>
      </c>
      <c r="AB789" s="12">
        <v>261560000</v>
      </c>
      <c r="AC789" s="12">
        <v>183030000</v>
      </c>
      <c r="AD789" s="12">
        <v>142880000</v>
      </c>
      <c r="AE789" s="13">
        <v>263410000</v>
      </c>
      <c r="AF789" s="12">
        <v>243520000</v>
      </c>
      <c r="AG789" s="12">
        <v>247010000</v>
      </c>
      <c r="AH789" s="12">
        <v>204240000</v>
      </c>
      <c r="AI789" s="13">
        <v>36809000</v>
      </c>
      <c r="AJ789" s="12">
        <v>115370000</v>
      </c>
      <c r="AK789" s="12">
        <v>140070000</v>
      </c>
      <c r="AL789" s="12">
        <v>42772000</v>
      </c>
      <c r="AM789" s="13">
        <v>72882000</v>
      </c>
      <c r="AN789" s="12">
        <v>320120000</v>
      </c>
      <c r="AO789" s="12">
        <v>12398000</v>
      </c>
      <c r="AP789" s="12">
        <v>178940000</v>
      </c>
      <c r="AQ789" s="13">
        <v>132550000</v>
      </c>
      <c r="AR789" s="12">
        <v>247890000</v>
      </c>
      <c r="AS789" s="12">
        <v>175570000</v>
      </c>
      <c r="AT789" s="12">
        <v>99115000</v>
      </c>
      <c r="AU789" s="13">
        <v>123060000</v>
      </c>
      <c r="AV789" s="12">
        <v>159530000</v>
      </c>
      <c r="AW789" s="12">
        <v>154370000</v>
      </c>
      <c r="AX789" s="14">
        <v>214420000</v>
      </c>
    </row>
    <row r="790" spans="1:50" x14ac:dyDescent="0.35">
      <c r="A790" s="12" t="s">
        <v>2334</v>
      </c>
      <c r="B790" s="12" t="s">
        <v>2335</v>
      </c>
      <c r="C790" s="13">
        <v>551820000</v>
      </c>
      <c r="D790" s="12">
        <v>248540000</v>
      </c>
      <c r="E790" s="12">
        <v>162990000</v>
      </c>
      <c r="F790" s="12">
        <v>211930000</v>
      </c>
      <c r="G790" s="13">
        <v>358520000</v>
      </c>
      <c r="H790" s="12">
        <v>6413500</v>
      </c>
      <c r="I790" s="12">
        <v>239160000</v>
      </c>
      <c r="J790" s="12">
        <v>298690000</v>
      </c>
      <c r="K790" s="13">
        <v>260010000</v>
      </c>
      <c r="L790" s="12">
        <v>92405000</v>
      </c>
      <c r="M790" s="12">
        <v>137410000</v>
      </c>
      <c r="N790" s="12">
        <v>187210000</v>
      </c>
      <c r="O790" s="13">
        <v>188500000</v>
      </c>
      <c r="P790" s="12">
        <v>48686000</v>
      </c>
      <c r="Q790" s="12">
        <v>119600000</v>
      </c>
      <c r="R790" s="12">
        <v>98409000</v>
      </c>
      <c r="S790" s="13">
        <v>360190000</v>
      </c>
      <c r="T790" s="12">
        <v>251510000</v>
      </c>
      <c r="U790" s="12">
        <v>6819300</v>
      </c>
      <c r="V790" s="12">
        <v>79171000</v>
      </c>
      <c r="W790" s="13">
        <v>420870000</v>
      </c>
      <c r="X790" s="12">
        <v>105110000</v>
      </c>
      <c r="Y790" s="12">
        <v>12775000</v>
      </c>
      <c r="Z790" s="12">
        <v>170890000</v>
      </c>
      <c r="AA790" s="13">
        <v>219530000</v>
      </c>
      <c r="AB790" s="12">
        <v>84323000</v>
      </c>
      <c r="AC790" s="12">
        <v>108850000</v>
      </c>
      <c r="AD790" s="12">
        <v>90660000</v>
      </c>
      <c r="AE790" s="13">
        <v>263000000</v>
      </c>
      <c r="AF790" s="12">
        <v>93851000</v>
      </c>
      <c r="AG790" s="12">
        <v>94717000</v>
      </c>
      <c r="AH790" s="12">
        <v>120740000</v>
      </c>
      <c r="AI790" s="13">
        <v>100780000</v>
      </c>
      <c r="AJ790" s="12">
        <v>126400000</v>
      </c>
      <c r="AK790" s="12">
        <v>0</v>
      </c>
      <c r="AL790" s="12">
        <v>250710000</v>
      </c>
      <c r="AM790" s="13">
        <v>626710000</v>
      </c>
      <c r="AN790" s="12">
        <v>221150000</v>
      </c>
      <c r="AO790" s="12">
        <v>0</v>
      </c>
      <c r="AP790" s="12">
        <v>68163000</v>
      </c>
      <c r="AQ790" s="13">
        <v>115600000</v>
      </c>
      <c r="AR790" s="12">
        <v>93575000</v>
      </c>
      <c r="AS790" s="12">
        <v>83885000</v>
      </c>
      <c r="AT790" s="12">
        <v>111440000</v>
      </c>
      <c r="AU790" s="13">
        <v>256260000</v>
      </c>
      <c r="AV790" s="12">
        <v>151500000</v>
      </c>
      <c r="AW790" s="12">
        <v>114420000</v>
      </c>
      <c r="AX790" s="14">
        <v>114180000</v>
      </c>
    </row>
    <row r="791" spans="1:50" x14ac:dyDescent="0.35">
      <c r="A791" s="12" t="s">
        <v>2336</v>
      </c>
      <c r="B791" s="12" t="s">
        <v>2337</v>
      </c>
      <c r="C791" s="13">
        <v>171600000</v>
      </c>
      <c r="D791" s="12">
        <v>26300000</v>
      </c>
      <c r="E791" s="12">
        <v>28124000</v>
      </c>
      <c r="F791" s="12">
        <v>34686000</v>
      </c>
      <c r="G791" s="13">
        <v>136900000</v>
      </c>
      <c r="H791" s="12">
        <v>68642000</v>
      </c>
      <c r="I791" s="12">
        <v>111130000</v>
      </c>
      <c r="J791" s="12">
        <v>119350000</v>
      </c>
      <c r="K791" s="13">
        <v>355290000</v>
      </c>
      <c r="L791" s="12">
        <v>212500000</v>
      </c>
      <c r="M791" s="12">
        <v>319910000</v>
      </c>
      <c r="N791" s="12">
        <v>271140000</v>
      </c>
      <c r="O791" s="13">
        <v>256290000</v>
      </c>
      <c r="P791" s="12">
        <v>74449000</v>
      </c>
      <c r="Q791" s="12">
        <v>93076000</v>
      </c>
      <c r="R791" s="12">
        <v>200650000</v>
      </c>
      <c r="S791" s="13">
        <v>99777000</v>
      </c>
      <c r="T791" s="12">
        <v>16810000</v>
      </c>
      <c r="U791" s="12">
        <v>0</v>
      </c>
      <c r="V791" s="12">
        <v>5854800</v>
      </c>
      <c r="W791" s="13">
        <v>141860000</v>
      </c>
      <c r="X791" s="12">
        <v>0</v>
      </c>
      <c r="Y791" s="12">
        <v>52448000</v>
      </c>
      <c r="Z791" s="12">
        <v>68119000</v>
      </c>
      <c r="AA791" s="13">
        <v>361270000</v>
      </c>
      <c r="AB791" s="12">
        <v>283820000</v>
      </c>
      <c r="AC791" s="12">
        <v>229900000</v>
      </c>
      <c r="AD791" s="12">
        <v>245750000</v>
      </c>
      <c r="AE791" s="13">
        <v>262360000</v>
      </c>
      <c r="AF791" s="12">
        <v>236990000</v>
      </c>
      <c r="AG791" s="12">
        <v>216280000</v>
      </c>
      <c r="AH791" s="12">
        <v>251790000</v>
      </c>
      <c r="AI791" s="13">
        <v>16435000</v>
      </c>
      <c r="AJ791" s="12">
        <v>243900000</v>
      </c>
      <c r="AK791" s="12">
        <v>0</v>
      </c>
      <c r="AL791" s="12">
        <v>33599000</v>
      </c>
      <c r="AM791" s="13">
        <v>169740000</v>
      </c>
      <c r="AN791" s="12">
        <v>27121000</v>
      </c>
      <c r="AO791" s="12">
        <v>0</v>
      </c>
      <c r="AP791" s="12">
        <v>28017000</v>
      </c>
      <c r="AQ791" s="13">
        <v>207200000</v>
      </c>
      <c r="AR791" s="12">
        <v>32111000</v>
      </c>
      <c r="AS791" s="12">
        <v>221990000</v>
      </c>
      <c r="AT791" s="12">
        <v>332480000</v>
      </c>
      <c r="AU791" s="13">
        <v>239020000</v>
      </c>
      <c r="AV791" s="12">
        <v>298260000</v>
      </c>
      <c r="AW791" s="12">
        <v>214020000</v>
      </c>
      <c r="AX791" s="14">
        <v>278800000</v>
      </c>
    </row>
    <row r="792" spans="1:50" x14ac:dyDescent="0.35">
      <c r="A792" s="12" t="s">
        <v>2338</v>
      </c>
      <c r="B792" s="12" t="s">
        <v>2339</v>
      </c>
      <c r="C792" s="13">
        <v>114630000</v>
      </c>
      <c r="D792" s="12">
        <v>99350000</v>
      </c>
      <c r="E792" s="12">
        <v>133720000</v>
      </c>
      <c r="F792" s="12">
        <v>88712000</v>
      </c>
      <c r="G792" s="13">
        <v>116220000</v>
      </c>
      <c r="H792" s="12">
        <v>53356000</v>
      </c>
      <c r="I792" s="12">
        <v>137210000</v>
      </c>
      <c r="J792" s="12">
        <v>99453000</v>
      </c>
      <c r="K792" s="13">
        <v>230290000</v>
      </c>
      <c r="L792" s="12">
        <v>276030000</v>
      </c>
      <c r="M792" s="12">
        <v>276610000</v>
      </c>
      <c r="N792" s="12">
        <v>245430000</v>
      </c>
      <c r="O792" s="13">
        <v>184080000</v>
      </c>
      <c r="P792" s="12">
        <v>98593000</v>
      </c>
      <c r="Q792" s="12">
        <v>140400000</v>
      </c>
      <c r="R792" s="12">
        <v>158090000</v>
      </c>
      <c r="S792" s="13">
        <v>133090000</v>
      </c>
      <c r="T792" s="12">
        <v>137260000</v>
      </c>
      <c r="U792" s="12">
        <v>17016000</v>
      </c>
      <c r="V792" s="12">
        <v>121810000</v>
      </c>
      <c r="W792" s="13">
        <v>179620000</v>
      </c>
      <c r="X792" s="12">
        <v>145310000</v>
      </c>
      <c r="Y792" s="12">
        <v>89278000</v>
      </c>
      <c r="Z792" s="12">
        <v>170650000</v>
      </c>
      <c r="AA792" s="13">
        <v>278950000</v>
      </c>
      <c r="AB792" s="12">
        <v>381860000</v>
      </c>
      <c r="AC792" s="12">
        <v>222950000</v>
      </c>
      <c r="AD792" s="12">
        <v>294440000</v>
      </c>
      <c r="AE792" s="13">
        <v>262030000</v>
      </c>
      <c r="AF792" s="12">
        <v>257040000</v>
      </c>
      <c r="AG792" s="12">
        <v>276190000</v>
      </c>
      <c r="AH792" s="12">
        <v>204400000</v>
      </c>
      <c r="AI792" s="13">
        <v>53232000</v>
      </c>
      <c r="AJ792" s="12">
        <v>208310000</v>
      </c>
      <c r="AK792" s="12">
        <v>16778000</v>
      </c>
      <c r="AL792" s="12">
        <v>119600000</v>
      </c>
      <c r="AM792" s="13">
        <v>125240000</v>
      </c>
      <c r="AN792" s="12">
        <v>141060000</v>
      </c>
      <c r="AO792" s="12">
        <v>61084000</v>
      </c>
      <c r="AP792" s="12">
        <v>95438000</v>
      </c>
      <c r="AQ792" s="13">
        <v>199140000</v>
      </c>
      <c r="AR792" s="12">
        <v>154210000</v>
      </c>
      <c r="AS792" s="12">
        <v>254950000</v>
      </c>
      <c r="AT792" s="12">
        <v>226070000</v>
      </c>
      <c r="AU792" s="13">
        <v>154970000</v>
      </c>
      <c r="AV792" s="12">
        <v>197280000</v>
      </c>
      <c r="AW792" s="12">
        <v>139630000</v>
      </c>
      <c r="AX792" s="14">
        <v>242810000</v>
      </c>
    </row>
    <row r="793" spans="1:50" x14ac:dyDescent="0.35">
      <c r="A793" s="12" t="s">
        <v>2340</v>
      </c>
      <c r="B793" s="12" t="s">
        <v>2341</v>
      </c>
      <c r="C793" s="13">
        <v>452150000</v>
      </c>
      <c r="D793" s="12">
        <v>387590000</v>
      </c>
      <c r="E793" s="12">
        <v>528270000</v>
      </c>
      <c r="F793" s="12">
        <v>488740000</v>
      </c>
      <c r="G793" s="13">
        <v>437420000</v>
      </c>
      <c r="H793" s="12">
        <v>192430000</v>
      </c>
      <c r="I793" s="12">
        <v>504510000</v>
      </c>
      <c r="J793" s="12">
        <v>525300000</v>
      </c>
      <c r="K793" s="13">
        <v>402860000</v>
      </c>
      <c r="L793" s="12">
        <v>433210000</v>
      </c>
      <c r="M793" s="12">
        <v>422530000</v>
      </c>
      <c r="N793" s="12">
        <v>452130000</v>
      </c>
      <c r="O793" s="13">
        <v>390420000</v>
      </c>
      <c r="P793" s="12">
        <v>571790000</v>
      </c>
      <c r="Q793" s="12">
        <v>356260000</v>
      </c>
      <c r="R793" s="12">
        <v>634390000</v>
      </c>
      <c r="S793" s="13">
        <v>282840000</v>
      </c>
      <c r="T793" s="12">
        <v>315760000</v>
      </c>
      <c r="U793" s="12">
        <v>307420000</v>
      </c>
      <c r="V793" s="12">
        <v>268480000</v>
      </c>
      <c r="W793" s="13">
        <v>280910000</v>
      </c>
      <c r="X793" s="12">
        <v>315020000</v>
      </c>
      <c r="Y793" s="12">
        <v>216080000</v>
      </c>
      <c r="Z793" s="12">
        <v>249030000</v>
      </c>
      <c r="AA793" s="13">
        <v>261560000</v>
      </c>
      <c r="AB793" s="12">
        <v>376530000</v>
      </c>
      <c r="AC793" s="12">
        <v>462700000</v>
      </c>
      <c r="AD793" s="12">
        <v>417000000</v>
      </c>
      <c r="AE793" s="13">
        <v>261700000</v>
      </c>
      <c r="AF793" s="12">
        <v>326700000</v>
      </c>
      <c r="AG793" s="12">
        <v>347420000</v>
      </c>
      <c r="AH793" s="12">
        <v>373980000</v>
      </c>
      <c r="AI793" s="13">
        <v>287170000</v>
      </c>
      <c r="AJ793" s="12">
        <v>658100000</v>
      </c>
      <c r="AK793" s="12">
        <v>204830000</v>
      </c>
      <c r="AL793" s="12">
        <v>426040000</v>
      </c>
      <c r="AM793" s="13">
        <v>489740000</v>
      </c>
      <c r="AN793" s="12">
        <v>334070000</v>
      </c>
      <c r="AO793" s="12">
        <v>432440000</v>
      </c>
      <c r="AP793" s="12">
        <v>370120000</v>
      </c>
      <c r="AQ793" s="13">
        <v>438210000</v>
      </c>
      <c r="AR793" s="12">
        <v>442310000</v>
      </c>
      <c r="AS793" s="12">
        <v>393590000</v>
      </c>
      <c r="AT793" s="12">
        <v>686760000</v>
      </c>
      <c r="AU793" s="13">
        <v>490710000</v>
      </c>
      <c r="AV793" s="12">
        <v>425760000</v>
      </c>
      <c r="AW793" s="12">
        <v>413840000</v>
      </c>
      <c r="AX793" s="14">
        <v>477730000</v>
      </c>
    </row>
    <row r="794" spans="1:50" x14ac:dyDescent="0.35">
      <c r="A794" s="12" t="s">
        <v>2342</v>
      </c>
      <c r="B794" s="12" t="s">
        <v>2343</v>
      </c>
      <c r="C794" s="13">
        <v>587950000</v>
      </c>
      <c r="D794" s="12">
        <v>381720000</v>
      </c>
      <c r="E794" s="12">
        <v>372900000</v>
      </c>
      <c r="F794" s="12">
        <v>369310000</v>
      </c>
      <c r="G794" s="13">
        <v>405560000</v>
      </c>
      <c r="H794" s="12">
        <v>365820000</v>
      </c>
      <c r="I794" s="12">
        <v>443380000</v>
      </c>
      <c r="J794" s="12">
        <v>484070000</v>
      </c>
      <c r="K794" s="13">
        <v>274420000</v>
      </c>
      <c r="L794" s="12">
        <v>182170000</v>
      </c>
      <c r="M794" s="12">
        <v>247650000</v>
      </c>
      <c r="N794" s="12">
        <v>225180000</v>
      </c>
      <c r="O794" s="13">
        <v>392180000</v>
      </c>
      <c r="P794" s="12">
        <v>521710000</v>
      </c>
      <c r="Q794" s="12">
        <v>350360000</v>
      </c>
      <c r="R794" s="12">
        <v>219270000</v>
      </c>
      <c r="S794" s="13">
        <v>417940000</v>
      </c>
      <c r="T794" s="12">
        <v>258570000</v>
      </c>
      <c r="U794" s="12">
        <v>247780000</v>
      </c>
      <c r="V794" s="12">
        <v>103260000</v>
      </c>
      <c r="W794" s="13">
        <v>382000000</v>
      </c>
      <c r="X794" s="12">
        <v>234210000</v>
      </c>
      <c r="Y794" s="12">
        <v>240300000</v>
      </c>
      <c r="Z794" s="12">
        <v>277740000</v>
      </c>
      <c r="AA794" s="13">
        <v>207050000</v>
      </c>
      <c r="AB794" s="12">
        <v>167690000</v>
      </c>
      <c r="AC794" s="12">
        <v>232250000</v>
      </c>
      <c r="AD794" s="12">
        <v>235230000</v>
      </c>
      <c r="AE794" s="13">
        <v>261620000</v>
      </c>
      <c r="AF794" s="12">
        <v>317600000</v>
      </c>
      <c r="AG794" s="12">
        <v>221940000</v>
      </c>
      <c r="AH794" s="12">
        <v>278370000</v>
      </c>
      <c r="AI794" s="13">
        <v>425470000</v>
      </c>
      <c r="AJ794" s="12">
        <v>263250000</v>
      </c>
      <c r="AK794" s="12">
        <v>110960000</v>
      </c>
      <c r="AL794" s="12">
        <v>509170000</v>
      </c>
      <c r="AM794" s="13">
        <v>493220000</v>
      </c>
      <c r="AN794" s="12">
        <v>428240000</v>
      </c>
      <c r="AO794" s="12">
        <v>353960000</v>
      </c>
      <c r="AP794" s="12">
        <v>377970000</v>
      </c>
      <c r="AQ794" s="13">
        <v>261620000</v>
      </c>
      <c r="AR794" s="12">
        <v>114600000</v>
      </c>
      <c r="AS794" s="12">
        <v>172640000</v>
      </c>
      <c r="AT794" s="12">
        <v>151570000</v>
      </c>
      <c r="AU794" s="13">
        <v>438450000</v>
      </c>
      <c r="AV794" s="12">
        <v>299320000</v>
      </c>
      <c r="AW794" s="12">
        <v>345840000</v>
      </c>
      <c r="AX794" s="14">
        <v>264440000</v>
      </c>
    </row>
    <row r="795" spans="1:50" x14ac:dyDescent="0.35">
      <c r="A795" s="12" t="s">
        <v>2344</v>
      </c>
      <c r="B795" s="12" t="s">
        <v>2345</v>
      </c>
      <c r="C795" s="13">
        <v>249900000</v>
      </c>
      <c r="D795" s="12">
        <v>188730000</v>
      </c>
      <c r="E795" s="12">
        <v>195320000</v>
      </c>
      <c r="F795" s="12">
        <v>269000000</v>
      </c>
      <c r="G795" s="13">
        <v>135150000</v>
      </c>
      <c r="H795" s="12">
        <v>396510000</v>
      </c>
      <c r="I795" s="12">
        <v>108080000</v>
      </c>
      <c r="J795" s="12">
        <v>139890000</v>
      </c>
      <c r="K795" s="13">
        <v>338970000</v>
      </c>
      <c r="L795" s="12">
        <v>255320000</v>
      </c>
      <c r="M795" s="12">
        <v>193260000</v>
      </c>
      <c r="N795" s="12">
        <v>287300000</v>
      </c>
      <c r="O795" s="13">
        <v>223060000</v>
      </c>
      <c r="P795" s="12">
        <v>188350000</v>
      </c>
      <c r="Q795" s="12">
        <v>147860000</v>
      </c>
      <c r="R795" s="12">
        <v>177430000</v>
      </c>
      <c r="S795" s="13">
        <v>372720000</v>
      </c>
      <c r="T795" s="12">
        <v>264740000</v>
      </c>
      <c r="U795" s="12">
        <v>1274200000</v>
      </c>
      <c r="V795" s="12">
        <v>256010000</v>
      </c>
      <c r="W795" s="13">
        <v>201340000</v>
      </c>
      <c r="X795" s="12">
        <v>302980000</v>
      </c>
      <c r="Y795" s="12">
        <v>779910000</v>
      </c>
      <c r="Z795" s="12">
        <v>260560000</v>
      </c>
      <c r="AA795" s="13">
        <v>361270000</v>
      </c>
      <c r="AB795" s="12">
        <v>128100000</v>
      </c>
      <c r="AC795" s="12">
        <v>180230000</v>
      </c>
      <c r="AD795" s="12">
        <v>283870000</v>
      </c>
      <c r="AE795" s="13">
        <v>261570000</v>
      </c>
      <c r="AF795" s="12">
        <v>160410000</v>
      </c>
      <c r="AG795" s="12">
        <v>190390000</v>
      </c>
      <c r="AH795" s="12">
        <v>230260000</v>
      </c>
      <c r="AI795" s="13">
        <v>301020000</v>
      </c>
      <c r="AJ795" s="12">
        <v>242230000</v>
      </c>
      <c r="AK795" s="12">
        <v>3245100000</v>
      </c>
      <c r="AL795" s="12">
        <v>187800000</v>
      </c>
      <c r="AM795" s="13">
        <v>179260000</v>
      </c>
      <c r="AN795" s="12">
        <v>440840000</v>
      </c>
      <c r="AO795" s="12">
        <v>2456400000</v>
      </c>
      <c r="AP795" s="12">
        <v>941410000</v>
      </c>
      <c r="AQ795" s="13">
        <v>375110000</v>
      </c>
      <c r="AR795" s="12">
        <v>518790000</v>
      </c>
      <c r="AS795" s="12">
        <v>238210000</v>
      </c>
      <c r="AT795" s="12">
        <v>262610000</v>
      </c>
      <c r="AU795" s="13">
        <v>146720000</v>
      </c>
      <c r="AV795" s="12">
        <v>227950000</v>
      </c>
      <c r="AW795" s="12">
        <v>202580000</v>
      </c>
      <c r="AX795" s="14">
        <v>150840000</v>
      </c>
    </row>
    <row r="796" spans="1:50" x14ac:dyDescent="0.35">
      <c r="B796" s="12" t="s">
        <v>2346</v>
      </c>
      <c r="C796" s="13">
        <v>454100000</v>
      </c>
      <c r="D796" s="12">
        <v>257190000</v>
      </c>
      <c r="E796" s="12">
        <v>311810000</v>
      </c>
      <c r="F796" s="12">
        <v>299860000</v>
      </c>
      <c r="G796" s="13">
        <v>240450000</v>
      </c>
      <c r="H796" s="12">
        <v>48015000</v>
      </c>
      <c r="I796" s="12">
        <v>230190000</v>
      </c>
      <c r="J796" s="12">
        <v>298450000</v>
      </c>
      <c r="K796" s="13">
        <v>382410000</v>
      </c>
      <c r="L796" s="12">
        <v>333300000</v>
      </c>
      <c r="M796" s="12">
        <v>471890000</v>
      </c>
      <c r="N796" s="12">
        <v>345850000</v>
      </c>
      <c r="O796" s="13">
        <v>351010000</v>
      </c>
      <c r="P796" s="12">
        <v>48736000</v>
      </c>
      <c r="Q796" s="12">
        <v>266460000</v>
      </c>
      <c r="R796" s="12">
        <v>327160000</v>
      </c>
      <c r="S796" s="13">
        <v>335320000</v>
      </c>
      <c r="T796" s="12">
        <v>265570000</v>
      </c>
      <c r="U796" s="12">
        <v>291700000</v>
      </c>
      <c r="V796" s="12">
        <v>115610000</v>
      </c>
      <c r="W796" s="13">
        <v>304560000</v>
      </c>
      <c r="X796" s="12">
        <v>223830000</v>
      </c>
      <c r="Y796" s="12">
        <v>171460000</v>
      </c>
      <c r="Z796" s="12">
        <v>229850000</v>
      </c>
      <c r="AA796" s="13">
        <v>316160000</v>
      </c>
      <c r="AB796" s="12">
        <v>319810000</v>
      </c>
      <c r="AC796" s="12">
        <v>383770000</v>
      </c>
      <c r="AD796" s="12">
        <v>438410000</v>
      </c>
      <c r="AE796" s="13">
        <v>261420000</v>
      </c>
      <c r="AF796" s="12">
        <v>326560000</v>
      </c>
      <c r="AG796" s="12">
        <v>228640000</v>
      </c>
      <c r="AH796" s="12">
        <v>252020000</v>
      </c>
      <c r="AI796" s="13">
        <v>244080000</v>
      </c>
      <c r="AJ796" s="12">
        <v>713120000</v>
      </c>
      <c r="AK796" s="12">
        <v>50021000</v>
      </c>
      <c r="AL796" s="12">
        <v>325910000</v>
      </c>
      <c r="AM796" s="13">
        <v>299040000</v>
      </c>
      <c r="AN796" s="12">
        <v>393440000</v>
      </c>
      <c r="AO796" s="12">
        <v>334650000</v>
      </c>
      <c r="AP796" s="12">
        <v>196430000</v>
      </c>
      <c r="AQ796" s="13">
        <v>450220000</v>
      </c>
      <c r="AR796" s="12">
        <v>268490000</v>
      </c>
      <c r="AS796" s="12">
        <v>451960000</v>
      </c>
      <c r="AT796" s="12">
        <v>561900000</v>
      </c>
      <c r="AU796" s="13">
        <v>332970000</v>
      </c>
      <c r="AV796" s="12">
        <v>285460000</v>
      </c>
      <c r="AW796" s="12">
        <v>352310000</v>
      </c>
      <c r="AX796" s="14">
        <v>420550000</v>
      </c>
    </row>
    <row r="797" spans="1:50" x14ac:dyDescent="0.35">
      <c r="A797" s="12" t="s">
        <v>2347</v>
      </c>
      <c r="B797" s="12" t="s">
        <v>2348</v>
      </c>
      <c r="C797" s="13">
        <v>290710000</v>
      </c>
      <c r="D797" s="12">
        <v>165360000</v>
      </c>
      <c r="E797" s="12">
        <v>187510000</v>
      </c>
      <c r="F797" s="12">
        <v>230700000</v>
      </c>
      <c r="G797" s="13">
        <v>311170000</v>
      </c>
      <c r="H797" s="12">
        <v>75250000</v>
      </c>
      <c r="I797" s="12">
        <v>228160000</v>
      </c>
      <c r="J797" s="12">
        <v>272840000</v>
      </c>
      <c r="K797" s="13">
        <v>182530000</v>
      </c>
      <c r="L797" s="12">
        <v>117220000</v>
      </c>
      <c r="M797" s="12">
        <v>126610000</v>
      </c>
      <c r="N797" s="12">
        <v>146960000</v>
      </c>
      <c r="O797" s="13">
        <v>198340000</v>
      </c>
      <c r="P797" s="12">
        <v>215780000</v>
      </c>
      <c r="Q797" s="12">
        <v>189420000</v>
      </c>
      <c r="R797" s="12">
        <v>193420000</v>
      </c>
      <c r="S797" s="13">
        <v>228040000</v>
      </c>
      <c r="T797" s="12">
        <v>160080000</v>
      </c>
      <c r="U797" s="12">
        <v>184400000</v>
      </c>
      <c r="V797" s="12">
        <v>180060000</v>
      </c>
      <c r="W797" s="13">
        <v>299510000</v>
      </c>
      <c r="X797" s="12">
        <v>193120000</v>
      </c>
      <c r="Y797" s="12">
        <v>229390000</v>
      </c>
      <c r="Z797" s="12">
        <v>188440000</v>
      </c>
      <c r="AA797" s="13">
        <v>160200000</v>
      </c>
      <c r="AB797" s="12">
        <v>134570000</v>
      </c>
      <c r="AC797" s="12">
        <v>156980000</v>
      </c>
      <c r="AD797" s="12">
        <v>178150000</v>
      </c>
      <c r="AE797" s="13">
        <v>260420000</v>
      </c>
      <c r="AF797" s="12">
        <v>229940000</v>
      </c>
      <c r="AG797" s="12">
        <v>137480000</v>
      </c>
      <c r="AH797" s="12">
        <v>263210000</v>
      </c>
      <c r="AI797" s="13">
        <v>143170000</v>
      </c>
      <c r="AJ797" s="12">
        <v>139710000</v>
      </c>
      <c r="AK797" s="12">
        <v>0</v>
      </c>
      <c r="AL797" s="12">
        <v>192280000</v>
      </c>
      <c r="AM797" s="13">
        <v>284230000</v>
      </c>
      <c r="AN797" s="12">
        <v>144300000</v>
      </c>
      <c r="AO797" s="12">
        <v>137740000</v>
      </c>
      <c r="AP797" s="12">
        <v>216570000</v>
      </c>
      <c r="AQ797" s="13">
        <v>137950000</v>
      </c>
      <c r="AR797" s="12">
        <v>121440000</v>
      </c>
      <c r="AS797" s="12">
        <v>90362000</v>
      </c>
      <c r="AT797" s="12">
        <v>123000000</v>
      </c>
      <c r="AU797" s="13">
        <v>299100000</v>
      </c>
      <c r="AV797" s="12">
        <v>144680000</v>
      </c>
      <c r="AW797" s="12">
        <v>165740000</v>
      </c>
      <c r="AX797" s="14">
        <v>156210000</v>
      </c>
    </row>
    <row r="798" spans="1:50" x14ac:dyDescent="0.35">
      <c r="A798" s="12" t="s">
        <v>2349</v>
      </c>
      <c r="B798" s="12" t="s">
        <v>2350</v>
      </c>
      <c r="C798" s="13">
        <v>239490000</v>
      </c>
      <c r="D798" s="12">
        <v>31094000</v>
      </c>
      <c r="E798" s="12">
        <v>189910000</v>
      </c>
      <c r="F798" s="12">
        <v>212490000</v>
      </c>
      <c r="G798" s="13">
        <v>170140000</v>
      </c>
      <c r="H798" s="12">
        <v>50541000</v>
      </c>
      <c r="I798" s="12">
        <v>185780000</v>
      </c>
      <c r="J798" s="12">
        <v>193820000</v>
      </c>
      <c r="K798" s="13">
        <v>236580000</v>
      </c>
      <c r="L798" s="12">
        <v>208310000</v>
      </c>
      <c r="M798" s="12">
        <v>219640000</v>
      </c>
      <c r="N798" s="12">
        <v>212220000</v>
      </c>
      <c r="O798" s="13">
        <v>257280000</v>
      </c>
      <c r="P798" s="12">
        <v>53416000</v>
      </c>
      <c r="Q798" s="12">
        <v>276820000</v>
      </c>
      <c r="R798" s="12">
        <v>226060000</v>
      </c>
      <c r="S798" s="13">
        <v>258570000</v>
      </c>
      <c r="T798" s="12">
        <v>208170000</v>
      </c>
      <c r="U798" s="12">
        <v>213590000</v>
      </c>
      <c r="V798" s="12">
        <v>175040000</v>
      </c>
      <c r="W798" s="13">
        <v>237070000</v>
      </c>
      <c r="X798" s="12">
        <v>172070000</v>
      </c>
      <c r="Y798" s="12">
        <v>30261000</v>
      </c>
      <c r="Z798" s="12">
        <v>208550000</v>
      </c>
      <c r="AA798" s="13">
        <v>292100000</v>
      </c>
      <c r="AB798" s="12">
        <v>268660000</v>
      </c>
      <c r="AC798" s="12">
        <v>307210000</v>
      </c>
      <c r="AD798" s="12">
        <v>328590000</v>
      </c>
      <c r="AE798" s="13">
        <v>258530000</v>
      </c>
      <c r="AF798" s="12">
        <v>288620000</v>
      </c>
      <c r="AG798" s="12">
        <v>283810000</v>
      </c>
      <c r="AH798" s="12">
        <v>307660000</v>
      </c>
      <c r="AI798" s="13">
        <v>221070000</v>
      </c>
      <c r="AJ798" s="12">
        <v>420010000</v>
      </c>
      <c r="AK798" s="12">
        <v>0</v>
      </c>
      <c r="AL798" s="12">
        <v>286300000</v>
      </c>
      <c r="AM798" s="13">
        <v>251000000</v>
      </c>
      <c r="AN798" s="12">
        <v>178160000</v>
      </c>
      <c r="AO798" s="12">
        <v>246960000</v>
      </c>
      <c r="AP798" s="12">
        <v>154310000</v>
      </c>
      <c r="AQ798" s="13">
        <v>369420000</v>
      </c>
      <c r="AR798" s="12">
        <v>376660000</v>
      </c>
      <c r="AS798" s="12">
        <v>391200000</v>
      </c>
      <c r="AT798" s="12">
        <v>460190000</v>
      </c>
      <c r="AU798" s="13">
        <v>405670000</v>
      </c>
      <c r="AV798" s="12">
        <v>378960000</v>
      </c>
      <c r="AW798" s="12">
        <v>344690000</v>
      </c>
      <c r="AX798" s="14">
        <v>259540000</v>
      </c>
    </row>
    <row r="799" spans="1:50" x14ac:dyDescent="0.35">
      <c r="A799" s="12" t="s">
        <v>2351</v>
      </c>
      <c r="B799" s="12" t="s">
        <v>2352</v>
      </c>
      <c r="C799" s="13">
        <v>304180000</v>
      </c>
      <c r="D799" s="12">
        <v>42968000</v>
      </c>
      <c r="E799" s="12">
        <v>273200000</v>
      </c>
      <c r="F799" s="12">
        <v>144050000</v>
      </c>
      <c r="G799" s="13">
        <v>181120000</v>
      </c>
      <c r="H799" s="12">
        <v>117030000</v>
      </c>
      <c r="I799" s="12">
        <v>182360000</v>
      </c>
      <c r="J799" s="12">
        <v>212300000</v>
      </c>
      <c r="K799" s="13">
        <v>159180000</v>
      </c>
      <c r="L799" s="12">
        <v>171890000</v>
      </c>
      <c r="M799" s="12">
        <v>184950000</v>
      </c>
      <c r="N799" s="12">
        <v>163290000</v>
      </c>
      <c r="O799" s="13">
        <v>293540000</v>
      </c>
      <c r="P799" s="12">
        <v>48995000</v>
      </c>
      <c r="Q799" s="12">
        <v>159930000</v>
      </c>
      <c r="R799" s="12">
        <v>180720000</v>
      </c>
      <c r="S799" s="13">
        <v>185450000</v>
      </c>
      <c r="T799" s="12">
        <v>112170000</v>
      </c>
      <c r="U799" s="12">
        <v>32174000</v>
      </c>
      <c r="V799" s="12">
        <v>155920000</v>
      </c>
      <c r="W799" s="13">
        <v>217500000</v>
      </c>
      <c r="X799" s="12">
        <v>147260000</v>
      </c>
      <c r="Y799" s="12">
        <v>28457000</v>
      </c>
      <c r="Z799" s="12">
        <v>173420000</v>
      </c>
      <c r="AA799" s="13">
        <v>222120000</v>
      </c>
      <c r="AB799" s="12">
        <v>179810000</v>
      </c>
      <c r="AC799" s="12">
        <v>218750000</v>
      </c>
      <c r="AD799" s="12">
        <v>227830000</v>
      </c>
      <c r="AE799" s="13">
        <v>258460000</v>
      </c>
      <c r="AF799" s="12">
        <v>212570000</v>
      </c>
      <c r="AG799" s="12">
        <v>174670000</v>
      </c>
      <c r="AH799" s="12">
        <v>195130000</v>
      </c>
      <c r="AI799" s="13">
        <v>160390000</v>
      </c>
      <c r="AJ799" s="12">
        <v>291400000</v>
      </c>
      <c r="AK799" s="12">
        <v>31193000</v>
      </c>
      <c r="AL799" s="12">
        <v>248900000</v>
      </c>
      <c r="AM799" s="13">
        <v>216550000</v>
      </c>
      <c r="AN799" s="12">
        <v>201320000</v>
      </c>
      <c r="AO799" s="12">
        <v>157130000</v>
      </c>
      <c r="AP799" s="12">
        <v>109200000</v>
      </c>
      <c r="AQ799" s="13">
        <v>231420000</v>
      </c>
      <c r="AR799" s="12">
        <v>169190000</v>
      </c>
      <c r="AS799" s="12">
        <v>212700000</v>
      </c>
      <c r="AT799" s="12">
        <v>258550000</v>
      </c>
      <c r="AU799" s="13">
        <v>260800000</v>
      </c>
      <c r="AV799" s="12">
        <v>240870000</v>
      </c>
      <c r="AW799" s="12">
        <v>263880000</v>
      </c>
      <c r="AX799" s="14">
        <v>209510000</v>
      </c>
    </row>
    <row r="800" spans="1:50" x14ac:dyDescent="0.35">
      <c r="A800" s="12" t="s">
        <v>2353</v>
      </c>
      <c r="B800" s="12" t="s">
        <v>2354</v>
      </c>
      <c r="C800" s="13">
        <v>0</v>
      </c>
      <c r="D800" s="12">
        <v>0</v>
      </c>
      <c r="E800" s="12">
        <v>23468000</v>
      </c>
      <c r="F800" s="12">
        <v>0</v>
      </c>
      <c r="G800" s="13">
        <v>0</v>
      </c>
      <c r="H800" s="12">
        <v>0</v>
      </c>
      <c r="I800" s="12">
        <v>0</v>
      </c>
      <c r="J800" s="12">
        <v>0</v>
      </c>
      <c r="K800" s="13">
        <v>0</v>
      </c>
      <c r="L800" s="12">
        <v>0</v>
      </c>
      <c r="M800" s="12">
        <v>0</v>
      </c>
      <c r="N800" s="12">
        <v>17079000</v>
      </c>
      <c r="O800" s="13">
        <v>0</v>
      </c>
      <c r="P800" s="12">
        <v>0</v>
      </c>
      <c r="Q800" s="12">
        <v>0</v>
      </c>
      <c r="R800" s="12">
        <v>0</v>
      </c>
      <c r="S800" s="13">
        <v>123450000</v>
      </c>
      <c r="T800" s="12">
        <v>0</v>
      </c>
      <c r="U800" s="12">
        <v>7894600</v>
      </c>
      <c r="V800" s="12">
        <v>0</v>
      </c>
      <c r="W800" s="13">
        <v>67570000</v>
      </c>
      <c r="X800" s="12">
        <v>0</v>
      </c>
      <c r="Y800" s="12">
        <v>32181000</v>
      </c>
      <c r="Z800" s="12">
        <v>48781000</v>
      </c>
      <c r="AA800" s="13">
        <v>23615000</v>
      </c>
      <c r="AB800" s="12">
        <v>11035000</v>
      </c>
      <c r="AC800" s="12">
        <v>5114700</v>
      </c>
      <c r="AD800" s="12">
        <v>19453000</v>
      </c>
      <c r="AE800" s="13">
        <v>258280000</v>
      </c>
      <c r="AF800" s="12">
        <v>104500000</v>
      </c>
      <c r="AG800" s="12">
        <v>28257000</v>
      </c>
      <c r="AH800" s="12">
        <v>40644000</v>
      </c>
      <c r="AI800" s="13">
        <v>0</v>
      </c>
      <c r="AJ800" s="12">
        <v>0</v>
      </c>
      <c r="AK800" s="12">
        <v>0</v>
      </c>
      <c r="AL800" s="12">
        <v>6232700</v>
      </c>
      <c r="AM800" s="13">
        <v>25518000</v>
      </c>
      <c r="AN800" s="12">
        <v>12198000</v>
      </c>
      <c r="AO800" s="12">
        <v>0</v>
      </c>
      <c r="AP800" s="12">
        <v>0</v>
      </c>
      <c r="AQ800" s="13">
        <v>0</v>
      </c>
      <c r="AR800" s="12">
        <v>0</v>
      </c>
      <c r="AS800" s="12">
        <v>0</v>
      </c>
      <c r="AT800" s="12">
        <v>0</v>
      </c>
      <c r="AU800" s="13">
        <v>31648000</v>
      </c>
      <c r="AV800" s="12">
        <v>17882000</v>
      </c>
      <c r="AW800" s="12">
        <v>18219000</v>
      </c>
      <c r="AX800" s="14">
        <v>4892200</v>
      </c>
    </row>
    <row r="801" spans="1:50" x14ac:dyDescent="0.35">
      <c r="A801" s="12" t="s">
        <v>2355</v>
      </c>
      <c r="B801" s="12" t="s">
        <v>2356</v>
      </c>
      <c r="C801" s="13">
        <v>291930000</v>
      </c>
      <c r="D801" s="12">
        <v>200760000</v>
      </c>
      <c r="E801" s="12">
        <v>198430000</v>
      </c>
      <c r="F801" s="12">
        <v>243740000</v>
      </c>
      <c r="G801" s="13">
        <v>226640000</v>
      </c>
      <c r="H801" s="12">
        <v>28125000</v>
      </c>
      <c r="I801" s="12">
        <v>220490000</v>
      </c>
      <c r="J801" s="12">
        <v>254330000</v>
      </c>
      <c r="K801" s="13">
        <v>240110000</v>
      </c>
      <c r="L801" s="12">
        <v>188180000</v>
      </c>
      <c r="M801" s="12">
        <v>183970000</v>
      </c>
      <c r="N801" s="12">
        <v>219700000</v>
      </c>
      <c r="O801" s="13">
        <v>187690000</v>
      </c>
      <c r="P801" s="12">
        <v>141230000</v>
      </c>
      <c r="Q801" s="12">
        <v>191130000</v>
      </c>
      <c r="R801" s="12">
        <v>165390000</v>
      </c>
      <c r="S801" s="13">
        <v>504940000</v>
      </c>
      <c r="T801" s="12">
        <v>327490000</v>
      </c>
      <c r="U801" s="12">
        <v>290640000</v>
      </c>
      <c r="V801" s="12">
        <v>268320000</v>
      </c>
      <c r="W801" s="13">
        <v>337980000</v>
      </c>
      <c r="X801" s="12">
        <v>241690000</v>
      </c>
      <c r="Y801" s="12">
        <v>261260000</v>
      </c>
      <c r="Z801" s="12">
        <v>297840000</v>
      </c>
      <c r="AA801" s="13">
        <v>303080000</v>
      </c>
      <c r="AB801" s="12">
        <v>355330000</v>
      </c>
      <c r="AC801" s="12">
        <v>235500000</v>
      </c>
      <c r="AD801" s="12">
        <v>348110000</v>
      </c>
      <c r="AE801" s="13">
        <v>258020000</v>
      </c>
      <c r="AF801" s="12">
        <v>296820000</v>
      </c>
      <c r="AG801" s="12">
        <v>214200000</v>
      </c>
      <c r="AH801" s="12">
        <v>346670000</v>
      </c>
      <c r="AI801" s="13">
        <v>250290000</v>
      </c>
      <c r="AJ801" s="12">
        <v>291380000</v>
      </c>
      <c r="AK801" s="12">
        <v>66972000</v>
      </c>
      <c r="AL801" s="12">
        <v>285920000</v>
      </c>
      <c r="AM801" s="13">
        <v>290630000</v>
      </c>
      <c r="AN801" s="12">
        <v>226220000</v>
      </c>
      <c r="AO801" s="12">
        <v>206830000</v>
      </c>
      <c r="AP801" s="12">
        <v>230380000</v>
      </c>
      <c r="AQ801" s="13">
        <v>266640000</v>
      </c>
      <c r="AR801" s="12">
        <v>316860000</v>
      </c>
      <c r="AS801" s="12">
        <v>284820000</v>
      </c>
      <c r="AT801" s="12">
        <v>334840000</v>
      </c>
      <c r="AU801" s="13">
        <v>279620000</v>
      </c>
      <c r="AV801" s="12">
        <v>223920000</v>
      </c>
      <c r="AW801" s="12">
        <v>237100000</v>
      </c>
      <c r="AX801" s="14">
        <v>237680000</v>
      </c>
    </row>
    <row r="802" spans="1:50" x14ac:dyDescent="0.35">
      <c r="A802" s="12" t="s">
        <v>2357</v>
      </c>
      <c r="B802" s="12" t="s">
        <v>2358</v>
      </c>
      <c r="C802" s="13">
        <v>121190000</v>
      </c>
      <c r="D802" s="12">
        <v>34315000</v>
      </c>
      <c r="E802" s="12">
        <v>77655000</v>
      </c>
      <c r="F802" s="12">
        <v>67236000</v>
      </c>
      <c r="G802" s="13">
        <v>109460000</v>
      </c>
      <c r="H802" s="12">
        <v>16516000</v>
      </c>
      <c r="I802" s="12">
        <v>113080000</v>
      </c>
      <c r="J802" s="12">
        <v>105100000</v>
      </c>
      <c r="K802" s="13">
        <v>404080000</v>
      </c>
      <c r="L802" s="12">
        <v>377150000</v>
      </c>
      <c r="M802" s="12">
        <v>461770000</v>
      </c>
      <c r="N802" s="12">
        <v>315010000</v>
      </c>
      <c r="O802" s="13">
        <v>288920000</v>
      </c>
      <c r="P802" s="12">
        <v>41172000</v>
      </c>
      <c r="Q802" s="12">
        <v>207570000</v>
      </c>
      <c r="R802" s="12">
        <v>209320000</v>
      </c>
      <c r="S802" s="13">
        <v>113110000</v>
      </c>
      <c r="T802" s="12">
        <v>25103000</v>
      </c>
      <c r="U802" s="12">
        <v>9408800</v>
      </c>
      <c r="V802" s="12">
        <v>11722000</v>
      </c>
      <c r="W802" s="13">
        <v>133180000</v>
      </c>
      <c r="X802" s="12">
        <v>60425000</v>
      </c>
      <c r="Y802" s="12">
        <v>60413000</v>
      </c>
      <c r="Z802" s="12">
        <v>45809000</v>
      </c>
      <c r="AA802" s="13">
        <v>435760000</v>
      </c>
      <c r="AB802" s="12">
        <v>328320000</v>
      </c>
      <c r="AC802" s="12">
        <v>348220000</v>
      </c>
      <c r="AD802" s="12">
        <v>483150000</v>
      </c>
      <c r="AE802" s="13">
        <v>258000000</v>
      </c>
      <c r="AF802" s="12">
        <v>238530000</v>
      </c>
      <c r="AG802" s="12">
        <v>372800000</v>
      </c>
      <c r="AH802" s="12">
        <v>283810000</v>
      </c>
      <c r="AI802" s="13">
        <v>3923200</v>
      </c>
      <c r="AJ802" s="12">
        <v>333580000</v>
      </c>
      <c r="AK802" s="12">
        <v>16926000</v>
      </c>
      <c r="AL802" s="12">
        <v>33251000</v>
      </c>
      <c r="AM802" s="13">
        <v>170740000</v>
      </c>
      <c r="AN802" s="12">
        <v>24561000</v>
      </c>
      <c r="AO802" s="12">
        <v>36357000</v>
      </c>
      <c r="AP802" s="12">
        <v>37259000</v>
      </c>
      <c r="AQ802" s="13">
        <v>443940000</v>
      </c>
      <c r="AR802" s="12">
        <v>181890000</v>
      </c>
      <c r="AS802" s="12">
        <v>517740000</v>
      </c>
      <c r="AT802" s="12">
        <v>438280000</v>
      </c>
      <c r="AU802" s="13">
        <v>355320000</v>
      </c>
      <c r="AV802" s="12">
        <v>338130000</v>
      </c>
      <c r="AW802" s="12">
        <v>287710000</v>
      </c>
      <c r="AX802" s="14">
        <v>347580000</v>
      </c>
    </row>
    <row r="803" spans="1:50" x14ac:dyDescent="0.35">
      <c r="A803" s="12" t="s">
        <v>2359</v>
      </c>
      <c r="B803" s="12" t="s">
        <v>2360</v>
      </c>
      <c r="C803" s="13">
        <v>308810000</v>
      </c>
      <c r="D803" s="12">
        <v>66049000</v>
      </c>
      <c r="E803" s="12">
        <v>119960000</v>
      </c>
      <c r="F803" s="12">
        <v>112650000</v>
      </c>
      <c r="G803" s="13">
        <v>278050000</v>
      </c>
      <c r="H803" s="12">
        <v>298260000</v>
      </c>
      <c r="I803" s="12">
        <v>276360000</v>
      </c>
      <c r="J803" s="12">
        <v>310050000</v>
      </c>
      <c r="K803" s="13">
        <v>97324000</v>
      </c>
      <c r="L803" s="12">
        <v>55899000</v>
      </c>
      <c r="M803" s="12">
        <v>67646000</v>
      </c>
      <c r="N803" s="12">
        <v>66635000</v>
      </c>
      <c r="O803" s="13">
        <v>131920000</v>
      </c>
      <c r="P803" s="12">
        <v>126110000</v>
      </c>
      <c r="Q803" s="12">
        <v>224500000</v>
      </c>
      <c r="R803" s="12">
        <v>106510000</v>
      </c>
      <c r="S803" s="13">
        <v>274210000</v>
      </c>
      <c r="T803" s="12">
        <v>98479000</v>
      </c>
      <c r="U803" s="12">
        <v>107250000</v>
      </c>
      <c r="V803" s="12">
        <v>22967000</v>
      </c>
      <c r="W803" s="13">
        <v>237440000</v>
      </c>
      <c r="X803" s="12">
        <v>207030000</v>
      </c>
      <c r="Y803" s="12">
        <v>66648000</v>
      </c>
      <c r="Z803" s="12">
        <v>229250000</v>
      </c>
      <c r="AA803" s="13">
        <v>114130000</v>
      </c>
      <c r="AB803" s="12">
        <v>68604000</v>
      </c>
      <c r="AC803" s="12">
        <v>120830000</v>
      </c>
      <c r="AD803" s="12">
        <v>104670000</v>
      </c>
      <c r="AE803" s="13">
        <v>257630000</v>
      </c>
      <c r="AF803" s="12">
        <v>301490000</v>
      </c>
      <c r="AG803" s="12">
        <v>79121000</v>
      </c>
      <c r="AH803" s="12">
        <v>249660000</v>
      </c>
      <c r="AI803" s="13">
        <v>449450000</v>
      </c>
      <c r="AJ803" s="12">
        <v>36376000</v>
      </c>
      <c r="AK803" s="12">
        <v>0</v>
      </c>
      <c r="AL803" s="12">
        <v>128730000</v>
      </c>
      <c r="AM803" s="13">
        <v>227190000</v>
      </c>
      <c r="AN803" s="12">
        <v>102650000</v>
      </c>
      <c r="AO803" s="12">
        <v>560680000</v>
      </c>
      <c r="AP803" s="12">
        <v>177900000</v>
      </c>
      <c r="AQ803" s="13">
        <v>93118000</v>
      </c>
      <c r="AR803" s="12">
        <v>32590000</v>
      </c>
      <c r="AS803" s="12">
        <v>78531000</v>
      </c>
      <c r="AT803" s="12">
        <v>31735000</v>
      </c>
      <c r="AU803" s="13">
        <v>224040000</v>
      </c>
      <c r="AV803" s="12">
        <v>85196000</v>
      </c>
      <c r="AW803" s="12">
        <v>150330000</v>
      </c>
      <c r="AX803" s="14">
        <v>133500000</v>
      </c>
    </row>
    <row r="804" spans="1:50" x14ac:dyDescent="0.35">
      <c r="A804" s="12" t="s">
        <v>2361</v>
      </c>
      <c r="B804" s="12" t="s">
        <v>2362</v>
      </c>
      <c r="C804" s="13">
        <v>106520000</v>
      </c>
      <c r="D804" s="12">
        <v>63046000</v>
      </c>
      <c r="E804" s="12">
        <v>99203000</v>
      </c>
      <c r="F804" s="12">
        <v>114250000</v>
      </c>
      <c r="G804" s="13">
        <v>141880000</v>
      </c>
      <c r="H804" s="12">
        <v>193520000</v>
      </c>
      <c r="I804" s="12">
        <v>143860000</v>
      </c>
      <c r="J804" s="12">
        <v>126780000</v>
      </c>
      <c r="K804" s="13">
        <v>498120000</v>
      </c>
      <c r="L804" s="12">
        <v>615090000</v>
      </c>
      <c r="M804" s="12">
        <v>516610000</v>
      </c>
      <c r="N804" s="12">
        <v>482790000</v>
      </c>
      <c r="O804" s="13">
        <v>266450000</v>
      </c>
      <c r="P804" s="12">
        <v>107370000</v>
      </c>
      <c r="Q804" s="12">
        <v>147360000</v>
      </c>
      <c r="R804" s="12">
        <v>227420000</v>
      </c>
      <c r="S804" s="13">
        <v>114210000</v>
      </c>
      <c r="T804" s="12">
        <v>182240000</v>
      </c>
      <c r="U804" s="12">
        <v>127060000</v>
      </c>
      <c r="V804" s="12">
        <v>82918000</v>
      </c>
      <c r="W804" s="13">
        <v>135290000</v>
      </c>
      <c r="X804" s="12">
        <v>132930000</v>
      </c>
      <c r="Y804" s="12">
        <v>203830000</v>
      </c>
      <c r="Z804" s="12">
        <v>161410000</v>
      </c>
      <c r="AA804" s="13">
        <v>481430000</v>
      </c>
      <c r="AB804" s="12">
        <v>516490000</v>
      </c>
      <c r="AC804" s="12">
        <v>387550000</v>
      </c>
      <c r="AD804" s="12">
        <v>607510000</v>
      </c>
      <c r="AE804" s="13">
        <v>257440000</v>
      </c>
      <c r="AF804" s="12">
        <v>293260000</v>
      </c>
      <c r="AG804" s="12">
        <v>435460000</v>
      </c>
      <c r="AH804" s="12">
        <v>298090000</v>
      </c>
      <c r="AI804" s="13">
        <v>11957000</v>
      </c>
      <c r="AJ804" s="12">
        <v>413650000</v>
      </c>
      <c r="AK804" s="12">
        <v>18081000</v>
      </c>
      <c r="AL804" s="12">
        <v>82537000</v>
      </c>
      <c r="AM804" s="13">
        <v>134090000</v>
      </c>
      <c r="AN804" s="12">
        <v>32211000</v>
      </c>
      <c r="AO804" s="12">
        <v>37954000</v>
      </c>
      <c r="AP804" s="12">
        <v>172890000</v>
      </c>
      <c r="AQ804" s="13">
        <v>278560000</v>
      </c>
      <c r="AR804" s="12">
        <v>298830000</v>
      </c>
      <c r="AS804" s="12">
        <v>417520000</v>
      </c>
      <c r="AT804" s="12">
        <v>408440000</v>
      </c>
      <c r="AU804" s="13">
        <v>196270000</v>
      </c>
      <c r="AV804" s="12">
        <v>213220000</v>
      </c>
      <c r="AW804" s="12">
        <v>198850000</v>
      </c>
      <c r="AX804" s="14">
        <v>445000000</v>
      </c>
    </row>
    <row r="805" spans="1:50" x14ac:dyDescent="0.35">
      <c r="A805" s="12" t="s">
        <v>2363</v>
      </c>
      <c r="B805" s="12" t="s">
        <v>2364</v>
      </c>
      <c r="C805" s="13">
        <v>195140000</v>
      </c>
      <c r="D805" s="12">
        <v>118720000</v>
      </c>
      <c r="E805" s="12">
        <v>140790000</v>
      </c>
      <c r="F805" s="12">
        <v>53718000</v>
      </c>
      <c r="G805" s="13">
        <v>154510000</v>
      </c>
      <c r="H805" s="12">
        <v>96095000</v>
      </c>
      <c r="I805" s="12">
        <v>161250000</v>
      </c>
      <c r="J805" s="12">
        <v>135450000</v>
      </c>
      <c r="K805" s="13">
        <v>379770000</v>
      </c>
      <c r="L805" s="12">
        <v>325790000</v>
      </c>
      <c r="M805" s="12">
        <v>352460000</v>
      </c>
      <c r="N805" s="12">
        <v>258930000</v>
      </c>
      <c r="O805" s="13">
        <v>336280000</v>
      </c>
      <c r="P805" s="12">
        <v>42049000</v>
      </c>
      <c r="Q805" s="12">
        <v>309980000</v>
      </c>
      <c r="R805" s="12">
        <v>253550000</v>
      </c>
      <c r="S805" s="13">
        <v>166800000</v>
      </c>
      <c r="T805" s="12">
        <v>128540000</v>
      </c>
      <c r="U805" s="12">
        <v>134890000</v>
      </c>
      <c r="V805" s="12">
        <v>122100000</v>
      </c>
      <c r="W805" s="13">
        <v>181790000</v>
      </c>
      <c r="X805" s="12">
        <v>132730000</v>
      </c>
      <c r="Y805" s="12">
        <v>71244000</v>
      </c>
      <c r="Z805" s="12">
        <v>153810000</v>
      </c>
      <c r="AA805" s="13">
        <v>297770000</v>
      </c>
      <c r="AB805" s="12">
        <v>311710000</v>
      </c>
      <c r="AC805" s="12">
        <v>310410000</v>
      </c>
      <c r="AD805" s="12">
        <v>340990000</v>
      </c>
      <c r="AE805" s="13">
        <v>257050000</v>
      </c>
      <c r="AF805" s="12">
        <v>288470000</v>
      </c>
      <c r="AG805" s="12">
        <v>289910000</v>
      </c>
      <c r="AH805" s="12">
        <v>303770000</v>
      </c>
      <c r="AI805" s="13">
        <v>61716000</v>
      </c>
      <c r="AJ805" s="12">
        <v>353680000</v>
      </c>
      <c r="AK805" s="12">
        <v>51194000</v>
      </c>
      <c r="AL805" s="12">
        <v>174260000</v>
      </c>
      <c r="AM805" s="13">
        <v>174000000</v>
      </c>
      <c r="AN805" s="12">
        <v>152120000</v>
      </c>
      <c r="AO805" s="12">
        <v>161780000</v>
      </c>
      <c r="AP805" s="12">
        <v>175910000</v>
      </c>
      <c r="AQ805" s="13">
        <v>373760000</v>
      </c>
      <c r="AR805" s="12">
        <v>222000000</v>
      </c>
      <c r="AS805" s="12">
        <v>447580000</v>
      </c>
      <c r="AT805" s="12">
        <v>399880000</v>
      </c>
      <c r="AU805" s="13">
        <v>366130000</v>
      </c>
      <c r="AV805" s="12">
        <v>414230000</v>
      </c>
      <c r="AW805" s="12">
        <v>376960000</v>
      </c>
      <c r="AX805" s="14">
        <v>353370000</v>
      </c>
    </row>
    <row r="806" spans="1:50" x14ac:dyDescent="0.35">
      <c r="A806" s="12" t="s">
        <v>2365</v>
      </c>
      <c r="B806" s="12" t="s">
        <v>2366</v>
      </c>
      <c r="C806" s="13">
        <v>330310000</v>
      </c>
      <c r="D806" s="12">
        <v>190610000</v>
      </c>
      <c r="E806" s="12">
        <v>173150000</v>
      </c>
      <c r="F806" s="12">
        <v>191070000</v>
      </c>
      <c r="G806" s="13">
        <v>253360000</v>
      </c>
      <c r="H806" s="12">
        <v>15428000</v>
      </c>
      <c r="I806" s="12">
        <v>254430000</v>
      </c>
      <c r="J806" s="12">
        <v>275840000</v>
      </c>
      <c r="K806" s="13">
        <v>334300000</v>
      </c>
      <c r="L806" s="12">
        <v>282500000</v>
      </c>
      <c r="M806" s="12">
        <v>307400000</v>
      </c>
      <c r="N806" s="12">
        <v>335700000</v>
      </c>
      <c r="O806" s="13">
        <v>326330000</v>
      </c>
      <c r="P806" s="12">
        <v>370980000</v>
      </c>
      <c r="Q806" s="12">
        <v>380350000</v>
      </c>
      <c r="R806" s="12">
        <v>311380000</v>
      </c>
      <c r="S806" s="13">
        <v>330690000</v>
      </c>
      <c r="T806" s="12">
        <v>193070000</v>
      </c>
      <c r="U806" s="12">
        <v>71789000</v>
      </c>
      <c r="V806" s="12">
        <v>23446000</v>
      </c>
      <c r="W806" s="13">
        <v>344840000</v>
      </c>
      <c r="X806" s="12">
        <v>140910000</v>
      </c>
      <c r="Y806" s="12">
        <v>79670000</v>
      </c>
      <c r="Z806" s="12">
        <v>205860000</v>
      </c>
      <c r="AA806" s="13">
        <v>355970000</v>
      </c>
      <c r="AB806" s="12">
        <v>414780000</v>
      </c>
      <c r="AC806" s="12">
        <v>279800000</v>
      </c>
      <c r="AD806" s="12">
        <v>321890000</v>
      </c>
      <c r="AE806" s="13">
        <v>256810000</v>
      </c>
      <c r="AF806" s="12">
        <v>382680000</v>
      </c>
      <c r="AG806" s="12">
        <v>351340000</v>
      </c>
      <c r="AH806" s="12">
        <v>318580000</v>
      </c>
      <c r="AI806" s="13">
        <v>227230000</v>
      </c>
      <c r="AJ806" s="12">
        <v>451010000</v>
      </c>
      <c r="AK806" s="12">
        <v>0</v>
      </c>
      <c r="AL806" s="12">
        <v>217270000</v>
      </c>
      <c r="AM806" s="13">
        <v>277160000</v>
      </c>
      <c r="AN806" s="12">
        <v>228870000</v>
      </c>
      <c r="AO806" s="12">
        <v>18283000</v>
      </c>
      <c r="AP806" s="12">
        <v>90235000</v>
      </c>
      <c r="AQ806" s="13">
        <v>432290000</v>
      </c>
      <c r="AR806" s="12">
        <v>60364000</v>
      </c>
      <c r="AS806" s="12">
        <v>501800000</v>
      </c>
      <c r="AT806" s="12">
        <v>437250000</v>
      </c>
      <c r="AU806" s="13">
        <v>358150000</v>
      </c>
      <c r="AV806" s="12">
        <v>467020000</v>
      </c>
      <c r="AW806" s="12">
        <v>477740000</v>
      </c>
      <c r="AX806" s="14">
        <v>339390000</v>
      </c>
    </row>
    <row r="807" spans="1:50" x14ac:dyDescent="0.35">
      <c r="A807" s="12" t="s">
        <v>2367</v>
      </c>
      <c r="B807" s="12" t="s">
        <v>2368</v>
      </c>
      <c r="C807" s="13">
        <v>423240000</v>
      </c>
      <c r="D807" s="12">
        <v>517680000</v>
      </c>
      <c r="E807" s="12">
        <v>525790000</v>
      </c>
      <c r="F807" s="12">
        <v>504550000</v>
      </c>
      <c r="G807" s="13">
        <v>474890000</v>
      </c>
      <c r="H807" s="12">
        <v>876450000</v>
      </c>
      <c r="I807" s="12">
        <v>617710000</v>
      </c>
      <c r="J807" s="12">
        <v>489100000</v>
      </c>
      <c r="K807" s="13">
        <v>198720000</v>
      </c>
      <c r="L807" s="12">
        <v>100660000</v>
      </c>
      <c r="M807" s="12">
        <v>75520000</v>
      </c>
      <c r="N807" s="12">
        <v>169310000</v>
      </c>
      <c r="O807" s="13">
        <v>321670000</v>
      </c>
      <c r="P807" s="12">
        <v>106700000</v>
      </c>
      <c r="Q807" s="12">
        <v>248240000</v>
      </c>
      <c r="R807" s="12">
        <v>210080000</v>
      </c>
      <c r="S807" s="13">
        <v>227250000</v>
      </c>
      <c r="T807" s="12">
        <v>315060000</v>
      </c>
      <c r="U807" s="12">
        <v>250690000</v>
      </c>
      <c r="V807" s="12">
        <v>226810000</v>
      </c>
      <c r="W807" s="13">
        <v>478410000</v>
      </c>
      <c r="X807" s="12">
        <v>156800000</v>
      </c>
      <c r="Y807" s="12">
        <v>97695000</v>
      </c>
      <c r="Z807" s="12">
        <v>322780000</v>
      </c>
      <c r="AA807" s="13">
        <v>150120000</v>
      </c>
      <c r="AB807" s="12">
        <v>102420000</v>
      </c>
      <c r="AC807" s="12">
        <v>126350000</v>
      </c>
      <c r="AD807" s="12">
        <v>161520000</v>
      </c>
      <c r="AE807" s="13">
        <v>255440000</v>
      </c>
      <c r="AF807" s="12">
        <v>264790000</v>
      </c>
      <c r="AG807" s="12">
        <v>123640000</v>
      </c>
      <c r="AH807" s="12">
        <v>233520000</v>
      </c>
      <c r="AI807" s="13">
        <v>717280000</v>
      </c>
      <c r="AJ807" s="12">
        <v>106860000</v>
      </c>
      <c r="AK807" s="12">
        <v>537710000</v>
      </c>
      <c r="AL807" s="12">
        <v>362460000</v>
      </c>
      <c r="AM807" s="13">
        <v>366270000</v>
      </c>
      <c r="AN807" s="12">
        <v>239730000</v>
      </c>
      <c r="AO807" s="12">
        <v>143370000</v>
      </c>
      <c r="AP807" s="12">
        <v>323650000</v>
      </c>
      <c r="AQ807" s="13">
        <v>101740000</v>
      </c>
      <c r="AR807" s="12">
        <v>0</v>
      </c>
      <c r="AS807" s="12">
        <v>59847000</v>
      </c>
      <c r="AT807" s="12">
        <v>66286000</v>
      </c>
      <c r="AU807" s="13">
        <v>301160000</v>
      </c>
      <c r="AV807" s="12">
        <v>78211000</v>
      </c>
      <c r="AW807" s="12">
        <v>72847000</v>
      </c>
      <c r="AX807" s="14">
        <v>143130000</v>
      </c>
    </row>
    <row r="808" spans="1:50" x14ac:dyDescent="0.35">
      <c r="A808" s="12" t="s">
        <v>2369</v>
      </c>
      <c r="B808" s="12" t="s">
        <v>2370</v>
      </c>
      <c r="C808" s="13">
        <v>362330000</v>
      </c>
      <c r="D808" s="12">
        <v>386110000</v>
      </c>
      <c r="E808" s="12">
        <v>282480000</v>
      </c>
      <c r="F808" s="12">
        <v>142680000</v>
      </c>
      <c r="G808" s="13">
        <v>291650000</v>
      </c>
      <c r="H808" s="12">
        <v>302170000</v>
      </c>
      <c r="I808" s="12">
        <v>453190000</v>
      </c>
      <c r="J808" s="12">
        <v>112670000</v>
      </c>
      <c r="K808" s="13">
        <v>227560000</v>
      </c>
      <c r="L808" s="12">
        <v>169820000</v>
      </c>
      <c r="M808" s="12">
        <v>0</v>
      </c>
      <c r="N808" s="12">
        <v>35518000</v>
      </c>
      <c r="O808" s="13">
        <v>277500000</v>
      </c>
      <c r="P808" s="12">
        <v>98539000</v>
      </c>
      <c r="Q808" s="12">
        <v>18308000</v>
      </c>
      <c r="R808" s="12">
        <v>205170000</v>
      </c>
      <c r="S808" s="13">
        <v>443360000</v>
      </c>
      <c r="T808" s="12">
        <v>383960000</v>
      </c>
      <c r="U808" s="12">
        <v>307250000</v>
      </c>
      <c r="V808" s="12">
        <v>336660000</v>
      </c>
      <c r="W808" s="13">
        <v>252880000</v>
      </c>
      <c r="X808" s="12">
        <v>326640000</v>
      </c>
      <c r="Y808" s="12">
        <v>323730000</v>
      </c>
      <c r="Z808" s="12">
        <v>324800000</v>
      </c>
      <c r="AA808" s="13">
        <v>218510000</v>
      </c>
      <c r="AB808" s="12">
        <v>0</v>
      </c>
      <c r="AC808" s="12">
        <v>26899000</v>
      </c>
      <c r="AD808" s="12">
        <v>34787000</v>
      </c>
      <c r="AE808" s="13">
        <v>254360000</v>
      </c>
      <c r="AF808" s="12">
        <v>157220000</v>
      </c>
      <c r="AG808" s="12">
        <v>188600000</v>
      </c>
      <c r="AH808" s="12">
        <v>179930000</v>
      </c>
      <c r="AI808" s="13">
        <v>0</v>
      </c>
      <c r="AJ808" s="12">
        <v>148060000</v>
      </c>
      <c r="AK808" s="12">
        <v>157940000</v>
      </c>
      <c r="AL808" s="12">
        <v>313740000</v>
      </c>
      <c r="AM808" s="13">
        <v>321730000</v>
      </c>
      <c r="AN808" s="12">
        <v>268730000</v>
      </c>
      <c r="AO808" s="12">
        <v>187660000</v>
      </c>
      <c r="AP808" s="12">
        <v>109700000</v>
      </c>
      <c r="AQ808" s="13">
        <v>199060000</v>
      </c>
      <c r="AR808" s="12">
        <v>87133000</v>
      </c>
      <c r="AS808" s="12">
        <v>148750000</v>
      </c>
      <c r="AT808" s="12">
        <v>102000000</v>
      </c>
      <c r="AU808" s="13">
        <v>223000000</v>
      </c>
      <c r="AV808" s="12">
        <v>149210000</v>
      </c>
      <c r="AW808" s="12">
        <v>28126000</v>
      </c>
      <c r="AX808" s="14">
        <v>34197000</v>
      </c>
    </row>
    <row r="809" spans="1:50" x14ac:dyDescent="0.35">
      <c r="A809" s="12" t="s">
        <v>2371</v>
      </c>
      <c r="B809" s="12" t="s">
        <v>2372</v>
      </c>
      <c r="C809" s="13">
        <v>247840000</v>
      </c>
      <c r="D809" s="12">
        <v>843060000</v>
      </c>
      <c r="E809" s="12">
        <v>201130000</v>
      </c>
      <c r="F809" s="12">
        <v>175030000</v>
      </c>
      <c r="G809" s="13">
        <v>210400000</v>
      </c>
      <c r="H809" s="12">
        <v>0</v>
      </c>
      <c r="I809" s="12">
        <v>130760000</v>
      </c>
      <c r="J809" s="12">
        <v>73414000</v>
      </c>
      <c r="K809" s="13">
        <v>191530000</v>
      </c>
      <c r="L809" s="12">
        <v>180920000</v>
      </c>
      <c r="M809" s="12">
        <v>222040000</v>
      </c>
      <c r="N809" s="12">
        <v>160240000</v>
      </c>
      <c r="O809" s="13">
        <v>290110000</v>
      </c>
      <c r="P809" s="12">
        <v>444560000</v>
      </c>
      <c r="Q809" s="12">
        <v>220510000</v>
      </c>
      <c r="R809" s="12">
        <v>229960000</v>
      </c>
      <c r="S809" s="13">
        <v>266310000</v>
      </c>
      <c r="T809" s="12">
        <v>95674000</v>
      </c>
      <c r="U809" s="12">
        <v>1449500000</v>
      </c>
      <c r="V809" s="12">
        <v>0</v>
      </c>
      <c r="W809" s="13">
        <v>306650000</v>
      </c>
      <c r="X809" s="12">
        <v>0</v>
      </c>
      <c r="Y809" s="12">
        <v>130240000</v>
      </c>
      <c r="Z809" s="12">
        <v>244370000</v>
      </c>
      <c r="AA809" s="13">
        <v>199770000</v>
      </c>
      <c r="AB809" s="12">
        <v>216540000</v>
      </c>
      <c r="AC809" s="12">
        <v>209800000</v>
      </c>
      <c r="AD809" s="12">
        <v>213490000</v>
      </c>
      <c r="AE809" s="13">
        <v>254270000</v>
      </c>
      <c r="AF809" s="12">
        <v>257680000</v>
      </c>
      <c r="AG809" s="12">
        <v>200630000</v>
      </c>
      <c r="AH809" s="12">
        <v>253170000</v>
      </c>
      <c r="AI809" s="13">
        <v>182530000</v>
      </c>
      <c r="AJ809" s="12">
        <v>197930000</v>
      </c>
      <c r="AK809" s="12">
        <v>1083900000</v>
      </c>
      <c r="AL809" s="12">
        <v>232400000</v>
      </c>
      <c r="AM809" s="13">
        <v>279900000</v>
      </c>
      <c r="AN809" s="12">
        <v>350970000</v>
      </c>
      <c r="AO809" s="12">
        <v>1149800000</v>
      </c>
      <c r="AP809" s="12">
        <v>219780000</v>
      </c>
      <c r="AQ809" s="13">
        <v>260370000</v>
      </c>
      <c r="AR809" s="12">
        <v>193700000</v>
      </c>
      <c r="AS809" s="12">
        <v>236630000</v>
      </c>
      <c r="AT809" s="12">
        <v>260000000</v>
      </c>
      <c r="AU809" s="13">
        <v>384410000</v>
      </c>
      <c r="AV809" s="12">
        <v>214330000</v>
      </c>
      <c r="AW809" s="12">
        <v>161160000</v>
      </c>
      <c r="AX809" s="14">
        <v>187070000</v>
      </c>
    </row>
    <row r="810" spans="1:50" x14ac:dyDescent="0.35">
      <c r="A810" s="12" t="s">
        <v>2373</v>
      </c>
      <c r="B810" s="12" t="s">
        <v>2374</v>
      </c>
      <c r="C810" s="13">
        <v>416760000</v>
      </c>
      <c r="D810" s="12">
        <v>275460000</v>
      </c>
      <c r="E810" s="12">
        <v>204970000</v>
      </c>
      <c r="F810" s="12">
        <v>269830000</v>
      </c>
      <c r="G810" s="13">
        <v>269790000</v>
      </c>
      <c r="H810" s="12">
        <v>0</v>
      </c>
      <c r="I810" s="12">
        <v>211480000</v>
      </c>
      <c r="J810" s="12">
        <v>237050000</v>
      </c>
      <c r="K810" s="13">
        <v>370940000</v>
      </c>
      <c r="L810" s="12">
        <v>284560000</v>
      </c>
      <c r="M810" s="12">
        <v>305170000</v>
      </c>
      <c r="N810" s="12">
        <v>317070000</v>
      </c>
      <c r="O810" s="13">
        <v>347310000</v>
      </c>
      <c r="P810" s="12">
        <v>235020000</v>
      </c>
      <c r="Q810" s="12">
        <v>272360000</v>
      </c>
      <c r="R810" s="12">
        <v>268700000</v>
      </c>
      <c r="S810" s="13">
        <v>311730000</v>
      </c>
      <c r="T810" s="12">
        <v>177710000</v>
      </c>
      <c r="U810" s="12">
        <v>140870000</v>
      </c>
      <c r="V810" s="12">
        <v>177580000</v>
      </c>
      <c r="W810" s="13">
        <v>327930000</v>
      </c>
      <c r="X810" s="12">
        <v>133170000</v>
      </c>
      <c r="Y810" s="12">
        <v>171730000</v>
      </c>
      <c r="Z810" s="12">
        <v>197840000</v>
      </c>
      <c r="AA810" s="13">
        <v>288330000</v>
      </c>
      <c r="AB810" s="12">
        <v>235590000</v>
      </c>
      <c r="AC810" s="12">
        <v>249750000</v>
      </c>
      <c r="AD810" s="12">
        <v>332370000</v>
      </c>
      <c r="AE810" s="13">
        <v>254120000</v>
      </c>
      <c r="AF810" s="12">
        <v>243720000</v>
      </c>
      <c r="AG810" s="12">
        <v>201050000</v>
      </c>
      <c r="AH810" s="12">
        <v>209870000</v>
      </c>
      <c r="AI810" s="13">
        <v>76843000</v>
      </c>
      <c r="AJ810" s="12">
        <v>353070000</v>
      </c>
      <c r="AK810" s="12">
        <v>43582000</v>
      </c>
      <c r="AL810" s="12">
        <v>334430000</v>
      </c>
      <c r="AM810" s="13">
        <v>311730000</v>
      </c>
      <c r="AN810" s="12">
        <v>239490000</v>
      </c>
      <c r="AO810" s="12">
        <v>208760000</v>
      </c>
      <c r="AP810" s="12">
        <v>176220000</v>
      </c>
      <c r="AQ810" s="13">
        <v>342210000</v>
      </c>
      <c r="AR810" s="12">
        <v>232260000</v>
      </c>
      <c r="AS810" s="12">
        <v>294700000</v>
      </c>
      <c r="AT810" s="12">
        <v>316080000</v>
      </c>
      <c r="AU810" s="13">
        <v>319480000</v>
      </c>
      <c r="AV810" s="12">
        <v>252050000</v>
      </c>
      <c r="AW810" s="12">
        <v>276830000</v>
      </c>
      <c r="AX810" s="14">
        <v>245700000</v>
      </c>
    </row>
    <row r="811" spans="1:50" x14ac:dyDescent="0.35">
      <c r="B811" s="12" t="s">
        <v>2375</v>
      </c>
      <c r="C811" s="13">
        <v>88884000</v>
      </c>
      <c r="D811" s="12">
        <v>96210000</v>
      </c>
      <c r="E811" s="12">
        <v>103190000</v>
      </c>
      <c r="F811" s="12">
        <v>40652000</v>
      </c>
      <c r="G811" s="13">
        <v>99372000</v>
      </c>
      <c r="H811" s="12">
        <v>104940000</v>
      </c>
      <c r="I811" s="12">
        <v>141100000</v>
      </c>
      <c r="J811" s="12">
        <v>79864000</v>
      </c>
      <c r="K811" s="13">
        <v>217230000</v>
      </c>
      <c r="L811" s="12">
        <v>310810000</v>
      </c>
      <c r="M811" s="12">
        <v>313640000</v>
      </c>
      <c r="N811" s="12">
        <v>271890000</v>
      </c>
      <c r="O811" s="13">
        <v>167660000</v>
      </c>
      <c r="P811" s="12">
        <v>199030000</v>
      </c>
      <c r="Q811" s="12">
        <v>112450000</v>
      </c>
      <c r="R811" s="12">
        <v>165530000</v>
      </c>
      <c r="S811" s="13">
        <v>92570000</v>
      </c>
      <c r="T811" s="12">
        <v>190240000</v>
      </c>
      <c r="U811" s="12">
        <v>28439000</v>
      </c>
      <c r="V811" s="12">
        <v>74558000</v>
      </c>
      <c r="W811" s="13">
        <v>183130000</v>
      </c>
      <c r="X811" s="12">
        <v>249050000</v>
      </c>
      <c r="Y811" s="12">
        <v>253080000</v>
      </c>
      <c r="Z811" s="12">
        <v>230370000</v>
      </c>
      <c r="AA811" s="13">
        <v>410980000</v>
      </c>
      <c r="AB811" s="12">
        <v>413900000</v>
      </c>
      <c r="AC811" s="12">
        <v>373860000</v>
      </c>
      <c r="AD811" s="12">
        <v>349200000</v>
      </c>
      <c r="AE811" s="13">
        <v>253790000</v>
      </c>
      <c r="AF811" s="12">
        <v>257430000</v>
      </c>
      <c r="AG811" s="12">
        <v>376290000</v>
      </c>
      <c r="AH811" s="12">
        <v>240310000</v>
      </c>
      <c r="AI811" s="13">
        <v>0</v>
      </c>
      <c r="AJ811" s="12">
        <v>252420000</v>
      </c>
      <c r="AK811" s="12">
        <v>159420000</v>
      </c>
      <c r="AL811" s="12">
        <v>66237000</v>
      </c>
      <c r="AM811" s="13">
        <v>148040000</v>
      </c>
      <c r="AN811" s="12">
        <v>147490000</v>
      </c>
      <c r="AO811" s="12">
        <v>123530000</v>
      </c>
      <c r="AP811" s="12">
        <v>202960000</v>
      </c>
      <c r="AQ811" s="13">
        <v>281170000</v>
      </c>
      <c r="AR811" s="12">
        <v>526490000</v>
      </c>
      <c r="AS811" s="12">
        <v>344550000</v>
      </c>
      <c r="AT811" s="12">
        <v>243330000</v>
      </c>
      <c r="AU811" s="13">
        <v>182600000</v>
      </c>
      <c r="AV811" s="12">
        <v>256520000</v>
      </c>
      <c r="AW811" s="12">
        <v>240620000</v>
      </c>
      <c r="AX811" s="14">
        <v>318810000</v>
      </c>
    </row>
    <row r="812" spans="1:50" x14ac:dyDescent="0.35">
      <c r="A812" s="12" t="s">
        <v>2376</v>
      </c>
      <c r="B812" s="12" t="s">
        <v>2377</v>
      </c>
      <c r="C812" s="13">
        <v>282220000</v>
      </c>
      <c r="D812" s="12">
        <v>42159000</v>
      </c>
      <c r="E812" s="12">
        <v>120670000</v>
      </c>
      <c r="F812" s="12">
        <v>154770000</v>
      </c>
      <c r="G812" s="13">
        <v>256210000</v>
      </c>
      <c r="H812" s="12">
        <v>13356000</v>
      </c>
      <c r="I812" s="12">
        <v>218710000</v>
      </c>
      <c r="J812" s="12">
        <v>275390000</v>
      </c>
      <c r="K812" s="13">
        <v>230850000</v>
      </c>
      <c r="L812" s="12">
        <v>127960000</v>
      </c>
      <c r="M812" s="12">
        <v>149400000</v>
      </c>
      <c r="N812" s="12">
        <v>218550000</v>
      </c>
      <c r="O812" s="13">
        <v>255000000</v>
      </c>
      <c r="P812" s="12">
        <v>74160000</v>
      </c>
      <c r="Q812" s="12">
        <v>253390000</v>
      </c>
      <c r="R812" s="12">
        <v>217980000</v>
      </c>
      <c r="S812" s="13">
        <v>315100000</v>
      </c>
      <c r="T812" s="12">
        <v>20147000</v>
      </c>
      <c r="U812" s="12">
        <v>36972000</v>
      </c>
      <c r="V812" s="12">
        <v>30884000</v>
      </c>
      <c r="W812" s="13">
        <v>406860000</v>
      </c>
      <c r="X812" s="12">
        <v>63245000</v>
      </c>
      <c r="Y812" s="12">
        <v>54750000</v>
      </c>
      <c r="Z812" s="12">
        <v>170250000</v>
      </c>
      <c r="AA812" s="13">
        <v>267770000</v>
      </c>
      <c r="AB812" s="12">
        <v>147160000</v>
      </c>
      <c r="AC812" s="12">
        <v>195950000</v>
      </c>
      <c r="AD812" s="12">
        <v>265260000</v>
      </c>
      <c r="AE812" s="13">
        <v>253760000</v>
      </c>
      <c r="AF812" s="12">
        <v>321690000</v>
      </c>
      <c r="AG812" s="12">
        <v>235110000</v>
      </c>
      <c r="AH812" s="12">
        <v>294620000</v>
      </c>
      <c r="AI812" s="13">
        <v>35789000</v>
      </c>
      <c r="AJ812" s="12">
        <v>225790000</v>
      </c>
      <c r="AK812" s="12">
        <v>0</v>
      </c>
      <c r="AL812" s="12">
        <v>203700000</v>
      </c>
      <c r="AM812" s="13">
        <v>373230000</v>
      </c>
      <c r="AN812" s="12">
        <v>50387000</v>
      </c>
      <c r="AO812" s="12">
        <v>10275000</v>
      </c>
      <c r="AP812" s="12">
        <v>98756000</v>
      </c>
      <c r="AQ812" s="13">
        <v>323100000</v>
      </c>
      <c r="AR812" s="12">
        <v>276450000</v>
      </c>
      <c r="AS812" s="12">
        <v>315570000</v>
      </c>
      <c r="AT812" s="12">
        <v>328850000</v>
      </c>
      <c r="AU812" s="13">
        <v>381160000</v>
      </c>
      <c r="AV812" s="12">
        <v>320840000</v>
      </c>
      <c r="AW812" s="12">
        <v>259930000</v>
      </c>
      <c r="AX812" s="14">
        <v>256040000</v>
      </c>
    </row>
    <row r="813" spans="1:50" x14ac:dyDescent="0.35">
      <c r="A813" s="12" t="s">
        <v>2378</v>
      </c>
      <c r="B813" s="12" t="s">
        <v>2379</v>
      </c>
      <c r="C813" s="13">
        <v>352590000</v>
      </c>
      <c r="D813" s="12">
        <v>0</v>
      </c>
      <c r="E813" s="12">
        <v>901450000</v>
      </c>
      <c r="F813" s="12">
        <v>767920000</v>
      </c>
      <c r="G813" s="13">
        <v>594300000</v>
      </c>
      <c r="H813" s="12">
        <v>2802900000</v>
      </c>
      <c r="I813" s="12">
        <v>0</v>
      </c>
      <c r="J813" s="12">
        <v>0</v>
      </c>
      <c r="K813" s="13">
        <v>194280000</v>
      </c>
      <c r="L813" s="12">
        <v>454920000</v>
      </c>
      <c r="M813" s="12">
        <v>214840000</v>
      </c>
      <c r="N813" s="12">
        <v>371920000</v>
      </c>
      <c r="O813" s="13">
        <v>256650000</v>
      </c>
      <c r="P813" s="12">
        <v>442430000</v>
      </c>
      <c r="Q813" s="12">
        <v>56780000</v>
      </c>
      <c r="R813" s="12">
        <v>563570000</v>
      </c>
      <c r="S813" s="13">
        <v>625960000</v>
      </c>
      <c r="T813" s="12">
        <v>236010000</v>
      </c>
      <c r="U813" s="12">
        <v>2429100000</v>
      </c>
      <c r="V813" s="12">
        <v>72050000</v>
      </c>
      <c r="W813" s="13">
        <v>346170000</v>
      </c>
      <c r="X813" s="12">
        <v>0</v>
      </c>
      <c r="Y813" s="12">
        <v>0</v>
      </c>
      <c r="Z813" s="12">
        <v>1081700000</v>
      </c>
      <c r="AA813" s="13">
        <v>299900000</v>
      </c>
      <c r="AB813" s="12">
        <v>110650000</v>
      </c>
      <c r="AC813" s="12">
        <v>358110000</v>
      </c>
      <c r="AD813" s="12">
        <v>538930000</v>
      </c>
      <c r="AE813" s="13">
        <v>253250000</v>
      </c>
      <c r="AF813" s="12">
        <v>253830000</v>
      </c>
      <c r="AG813" s="12">
        <v>307180000</v>
      </c>
      <c r="AH813" s="12">
        <v>353460000</v>
      </c>
      <c r="AI813" s="13">
        <v>2093500000</v>
      </c>
      <c r="AJ813" s="12">
        <v>324180000</v>
      </c>
      <c r="AK813" s="12">
        <v>7054900000</v>
      </c>
      <c r="AL813" s="12">
        <v>1190400000</v>
      </c>
      <c r="AM813" s="13">
        <v>389860000</v>
      </c>
      <c r="AN813" s="12">
        <v>109740000</v>
      </c>
      <c r="AO813" s="12">
        <v>2489900000</v>
      </c>
      <c r="AP813" s="12">
        <v>181750000</v>
      </c>
      <c r="AQ813" s="13">
        <v>354110000</v>
      </c>
      <c r="AR813" s="12">
        <v>309170000</v>
      </c>
      <c r="AS813" s="12">
        <v>363830000</v>
      </c>
      <c r="AT813" s="12">
        <v>180780000</v>
      </c>
      <c r="AU813" s="13">
        <v>78415000</v>
      </c>
      <c r="AV813" s="12">
        <v>137100000</v>
      </c>
      <c r="AW813" s="12">
        <v>297540000</v>
      </c>
      <c r="AX813" s="14">
        <v>220530000</v>
      </c>
    </row>
    <row r="814" spans="1:50" x14ac:dyDescent="0.35">
      <c r="A814" s="12" t="s">
        <v>2380</v>
      </c>
      <c r="B814" s="12" t="s">
        <v>2381</v>
      </c>
      <c r="C814" s="13">
        <v>254510000</v>
      </c>
      <c r="D814" s="12">
        <v>280060000</v>
      </c>
      <c r="E814" s="12">
        <v>214020000</v>
      </c>
      <c r="F814" s="12">
        <v>212360000</v>
      </c>
      <c r="G814" s="13">
        <v>281460000</v>
      </c>
      <c r="H814" s="12">
        <v>54922000</v>
      </c>
      <c r="I814" s="12">
        <v>240470000</v>
      </c>
      <c r="J814" s="12">
        <v>285310000</v>
      </c>
      <c r="K814" s="13">
        <v>292760000</v>
      </c>
      <c r="L814" s="12">
        <v>275050000</v>
      </c>
      <c r="M814" s="12">
        <v>298660000</v>
      </c>
      <c r="N814" s="12">
        <v>276430000</v>
      </c>
      <c r="O814" s="13">
        <v>289820000</v>
      </c>
      <c r="P814" s="12">
        <v>143280000</v>
      </c>
      <c r="Q814" s="12">
        <v>319170000</v>
      </c>
      <c r="R814" s="12">
        <v>306300000</v>
      </c>
      <c r="S814" s="13">
        <v>306290000</v>
      </c>
      <c r="T814" s="12">
        <v>207820000</v>
      </c>
      <c r="U814" s="12">
        <v>38459000</v>
      </c>
      <c r="V814" s="12">
        <v>142530000</v>
      </c>
      <c r="W814" s="13">
        <v>296800000</v>
      </c>
      <c r="X814" s="12">
        <v>193630000</v>
      </c>
      <c r="Y814" s="12">
        <v>246980000</v>
      </c>
      <c r="Z814" s="12">
        <v>232190000</v>
      </c>
      <c r="AA814" s="13">
        <v>269860000</v>
      </c>
      <c r="AB814" s="12">
        <v>301000000</v>
      </c>
      <c r="AC814" s="12">
        <v>330570000</v>
      </c>
      <c r="AD814" s="12">
        <v>321280000</v>
      </c>
      <c r="AE814" s="13">
        <v>252640000</v>
      </c>
      <c r="AF814" s="12">
        <v>284220000</v>
      </c>
      <c r="AG814" s="12">
        <v>285330000</v>
      </c>
      <c r="AH814" s="12">
        <v>248590000</v>
      </c>
      <c r="AI814" s="13">
        <v>163320000</v>
      </c>
      <c r="AJ814" s="12">
        <v>410940000</v>
      </c>
      <c r="AK814" s="12">
        <v>0</v>
      </c>
      <c r="AL814" s="12">
        <v>309700000</v>
      </c>
      <c r="AM814" s="13">
        <v>409970000</v>
      </c>
      <c r="AN814" s="12">
        <v>271590000</v>
      </c>
      <c r="AO814" s="12">
        <v>31756000</v>
      </c>
      <c r="AP814" s="12">
        <v>287530000</v>
      </c>
      <c r="AQ814" s="13">
        <v>404150000</v>
      </c>
      <c r="AR814" s="12">
        <v>370260000</v>
      </c>
      <c r="AS814" s="12">
        <v>464650000</v>
      </c>
      <c r="AT814" s="12">
        <v>407160000</v>
      </c>
      <c r="AU814" s="13">
        <v>462930000</v>
      </c>
      <c r="AV814" s="12">
        <v>488190000</v>
      </c>
      <c r="AW814" s="12">
        <v>583750000</v>
      </c>
      <c r="AX814" s="14">
        <v>359300000</v>
      </c>
    </row>
    <row r="815" spans="1:50" x14ac:dyDescent="0.35">
      <c r="A815" s="12" t="s">
        <v>2382</v>
      </c>
      <c r="B815" s="12" t="s">
        <v>2383</v>
      </c>
      <c r="C815" s="13">
        <v>325440000</v>
      </c>
      <c r="D815" s="12">
        <v>0</v>
      </c>
      <c r="E815" s="12">
        <v>63497000</v>
      </c>
      <c r="F815" s="12">
        <v>190350000</v>
      </c>
      <c r="G815" s="13">
        <v>342430000</v>
      </c>
      <c r="H815" s="12">
        <v>0</v>
      </c>
      <c r="I815" s="12">
        <v>180190000</v>
      </c>
      <c r="J815" s="12">
        <v>209850000</v>
      </c>
      <c r="K815" s="13">
        <v>117780000</v>
      </c>
      <c r="L815" s="12">
        <v>55862000</v>
      </c>
      <c r="M815" s="12">
        <v>107230000</v>
      </c>
      <c r="N815" s="12">
        <v>152810000</v>
      </c>
      <c r="O815" s="13">
        <v>119430000</v>
      </c>
      <c r="P815" s="12">
        <v>298190000</v>
      </c>
      <c r="Q815" s="12">
        <v>133710000</v>
      </c>
      <c r="R815" s="12">
        <v>125550000</v>
      </c>
      <c r="S815" s="13">
        <v>216460000</v>
      </c>
      <c r="T815" s="12">
        <v>45806000</v>
      </c>
      <c r="U815" s="12">
        <v>122410000</v>
      </c>
      <c r="V815" s="12">
        <v>0</v>
      </c>
      <c r="W815" s="13">
        <v>274540000</v>
      </c>
      <c r="X815" s="12">
        <v>90110000</v>
      </c>
      <c r="Y815" s="12">
        <v>82046000</v>
      </c>
      <c r="Z815" s="12">
        <v>198960000</v>
      </c>
      <c r="AA815" s="13">
        <v>127660000</v>
      </c>
      <c r="AB815" s="12">
        <v>103700000</v>
      </c>
      <c r="AC815" s="12">
        <v>124080000</v>
      </c>
      <c r="AD815" s="12">
        <v>134670000</v>
      </c>
      <c r="AE815" s="13">
        <v>252400000</v>
      </c>
      <c r="AF815" s="12">
        <v>172590000</v>
      </c>
      <c r="AG815" s="12">
        <v>73903000</v>
      </c>
      <c r="AH815" s="12">
        <v>153260000</v>
      </c>
      <c r="AI815" s="13">
        <v>160460000</v>
      </c>
      <c r="AJ815" s="12">
        <v>78109000</v>
      </c>
      <c r="AK815" s="12">
        <v>0</v>
      </c>
      <c r="AL815" s="12">
        <v>202630000</v>
      </c>
      <c r="AM815" s="13">
        <v>267990000</v>
      </c>
      <c r="AN815" s="12">
        <v>52700000</v>
      </c>
      <c r="AO815" s="12">
        <v>0</v>
      </c>
      <c r="AP815" s="12">
        <v>221920000</v>
      </c>
      <c r="AQ815" s="13">
        <v>116900000</v>
      </c>
      <c r="AR815" s="12">
        <v>166720000</v>
      </c>
      <c r="AS815" s="12">
        <v>62836000</v>
      </c>
      <c r="AT815" s="12">
        <v>75281000</v>
      </c>
      <c r="AU815" s="13">
        <v>219660000</v>
      </c>
      <c r="AV815" s="12">
        <v>82579000</v>
      </c>
      <c r="AW815" s="12">
        <v>92167000</v>
      </c>
      <c r="AX815" s="14">
        <v>132090000</v>
      </c>
    </row>
    <row r="816" spans="1:50" x14ac:dyDescent="0.35">
      <c r="A816" s="12" t="s">
        <v>2384</v>
      </c>
      <c r="B816" s="12" t="s">
        <v>2385</v>
      </c>
      <c r="C816" s="13">
        <v>596550000</v>
      </c>
      <c r="D816" s="12">
        <v>508510000</v>
      </c>
      <c r="E816" s="12">
        <v>554060000</v>
      </c>
      <c r="F816" s="12">
        <v>633460000</v>
      </c>
      <c r="G816" s="13">
        <v>538410000</v>
      </c>
      <c r="H816" s="12">
        <v>425250000</v>
      </c>
      <c r="I816" s="12">
        <v>508430000</v>
      </c>
      <c r="J816" s="12">
        <v>591480000</v>
      </c>
      <c r="K816" s="13">
        <v>506200000</v>
      </c>
      <c r="L816" s="12">
        <v>506450000</v>
      </c>
      <c r="M816" s="12">
        <v>589050000</v>
      </c>
      <c r="N816" s="12">
        <v>553270000</v>
      </c>
      <c r="O816" s="13">
        <v>578670000</v>
      </c>
      <c r="P816" s="12">
        <v>510210000</v>
      </c>
      <c r="Q816" s="12">
        <v>403470000</v>
      </c>
      <c r="R816" s="12">
        <v>543400000</v>
      </c>
      <c r="S816" s="13">
        <v>388130000</v>
      </c>
      <c r="T816" s="12">
        <v>298310000</v>
      </c>
      <c r="U816" s="12">
        <v>287830000</v>
      </c>
      <c r="V816" s="12">
        <v>306680000</v>
      </c>
      <c r="W816" s="13">
        <v>335500000</v>
      </c>
      <c r="X816" s="12">
        <v>304040000</v>
      </c>
      <c r="Y816" s="12">
        <v>264010000</v>
      </c>
      <c r="Z816" s="12">
        <v>291500000</v>
      </c>
      <c r="AA816" s="13">
        <v>307600000</v>
      </c>
      <c r="AB816" s="12">
        <v>329240000</v>
      </c>
      <c r="AC816" s="12">
        <v>319920000</v>
      </c>
      <c r="AD816" s="12">
        <v>364770000</v>
      </c>
      <c r="AE816" s="13">
        <v>250870000</v>
      </c>
      <c r="AF816" s="12">
        <v>316500000</v>
      </c>
      <c r="AG816" s="12">
        <v>286140000</v>
      </c>
      <c r="AH816" s="12">
        <v>306790000</v>
      </c>
      <c r="AI816" s="13">
        <v>314260000</v>
      </c>
      <c r="AJ816" s="12">
        <v>333290000</v>
      </c>
      <c r="AK816" s="12">
        <v>195150000</v>
      </c>
      <c r="AL816" s="12">
        <v>286720000</v>
      </c>
      <c r="AM816" s="13">
        <v>292620000</v>
      </c>
      <c r="AN816" s="12">
        <v>338670000</v>
      </c>
      <c r="AO816" s="12">
        <v>233710000</v>
      </c>
      <c r="AP816" s="12">
        <v>180550000</v>
      </c>
      <c r="AQ816" s="13">
        <v>260720000</v>
      </c>
      <c r="AR816" s="12">
        <v>167470000</v>
      </c>
      <c r="AS816" s="12">
        <v>281340000</v>
      </c>
      <c r="AT816" s="12">
        <v>332800000</v>
      </c>
      <c r="AU816" s="13">
        <v>271420000</v>
      </c>
      <c r="AV816" s="12">
        <v>252720000</v>
      </c>
      <c r="AW816" s="12">
        <v>223500000</v>
      </c>
      <c r="AX816" s="14">
        <v>307080000</v>
      </c>
    </row>
    <row r="817" spans="1:50" x14ac:dyDescent="0.35">
      <c r="A817" s="12" t="s">
        <v>2386</v>
      </c>
      <c r="B817" s="12" t="s">
        <v>2387</v>
      </c>
      <c r="C817" s="13">
        <v>178930000</v>
      </c>
      <c r="D817" s="12">
        <v>71124000</v>
      </c>
      <c r="E817" s="12">
        <v>152010000</v>
      </c>
      <c r="F817" s="12">
        <v>164570000</v>
      </c>
      <c r="G817" s="13">
        <v>194020000</v>
      </c>
      <c r="H817" s="12">
        <v>20691000</v>
      </c>
      <c r="I817" s="12">
        <v>179670000</v>
      </c>
      <c r="J817" s="12">
        <v>208640000</v>
      </c>
      <c r="K817" s="13">
        <v>144440000</v>
      </c>
      <c r="L817" s="12">
        <v>124640000</v>
      </c>
      <c r="M817" s="12">
        <v>115560000</v>
      </c>
      <c r="N817" s="12">
        <v>188340000</v>
      </c>
      <c r="O817" s="13">
        <v>201870000</v>
      </c>
      <c r="P817" s="12">
        <v>255500000</v>
      </c>
      <c r="Q817" s="12">
        <v>188200000</v>
      </c>
      <c r="R817" s="12">
        <v>223500000</v>
      </c>
      <c r="S817" s="13">
        <v>330130000</v>
      </c>
      <c r="T817" s="12">
        <v>70567000</v>
      </c>
      <c r="U817" s="12">
        <v>59833000</v>
      </c>
      <c r="V817" s="12">
        <v>125740000</v>
      </c>
      <c r="W817" s="13">
        <v>295690000</v>
      </c>
      <c r="X817" s="12">
        <v>220330000</v>
      </c>
      <c r="Y817" s="12">
        <v>215780000</v>
      </c>
      <c r="Z817" s="12">
        <v>266380000</v>
      </c>
      <c r="AA817" s="13">
        <v>248750000</v>
      </c>
      <c r="AB817" s="12">
        <v>104240000</v>
      </c>
      <c r="AC817" s="12">
        <v>196680000</v>
      </c>
      <c r="AD817" s="12">
        <v>221780000</v>
      </c>
      <c r="AE817" s="13">
        <v>250650000</v>
      </c>
      <c r="AF817" s="12">
        <v>231060000</v>
      </c>
      <c r="AG817" s="12">
        <v>216840000</v>
      </c>
      <c r="AH817" s="12">
        <v>232850000</v>
      </c>
      <c r="AI817" s="13">
        <v>64999000</v>
      </c>
      <c r="AJ817" s="12">
        <v>222560000</v>
      </c>
      <c r="AK817" s="12">
        <v>0</v>
      </c>
      <c r="AL817" s="12">
        <v>214960000</v>
      </c>
      <c r="AM817" s="13">
        <v>311780000</v>
      </c>
      <c r="AN817" s="12">
        <v>144560000</v>
      </c>
      <c r="AO817" s="12">
        <v>38704000</v>
      </c>
      <c r="AP817" s="12">
        <v>203560000</v>
      </c>
      <c r="AQ817" s="13">
        <v>286820000</v>
      </c>
      <c r="AR817" s="12">
        <v>244240000</v>
      </c>
      <c r="AS817" s="12">
        <v>255200000</v>
      </c>
      <c r="AT817" s="12">
        <v>248440000</v>
      </c>
      <c r="AU817" s="13">
        <v>260280000</v>
      </c>
      <c r="AV817" s="12">
        <v>261210000</v>
      </c>
      <c r="AW817" s="12">
        <v>199510000</v>
      </c>
      <c r="AX817" s="14">
        <v>177650000</v>
      </c>
    </row>
    <row r="818" spans="1:50" x14ac:dyDescent="0.35">
      <c r="A818" s="12" t="s">
        <v>2388</v>
      </c>
      <c r="B818" s="12" t="s">
        <v>2389</v>
      </c>
      <c r="C818" s="13">
        <v>140040000</v>
      </c>
      <c r="D818" s="12">
        <v>89947000</v>
      </c>
      <c r="E818" s="12">
        <v>138080000</v>
      </c>
      <c r="F818" s="12">
        <v>102850000</v>
      </c>
      <c r="G818" s="13">
        <v>121260000</v>
      </c>
      <c r="H818" s="12">
        <v>145600000</v>
      </c>
      <c r="I818" s="12">
        <v>154230000</v>
      </c>
      <c r="J818" s="12">
        <v>114280000</v>
      </c>
      <c r="K818" s="13">
        <v>270060000</v>
      </c>
      <c r="L818" s="12">
        <v>249740000</v>
      </c>
      <c r="M818" s="12">
        <v>302890000</v>
      </c>
      <c r="N818" s="12">
        <v>256680000</v>
      </c>
      <c r="O818" s="13">
        <v>201840000</v>
      </c>
      <c r="P818" s="12">
        <v>142580000</v>
      </c>
      <c r="Q818" s="12">
        <v>149160000</v>
      </c>
      <c r="R818" s="12">
        <v>181170000</v>
      </c>
      <c r="S818" s="13">
        <v>134130000</v>
      </c>
      <c r="T818" s="12">
        <v>167810000</v>
      </c>
      <c r="U818" s="12">
        <v>169540000</v>
      </c>
      <c r="V818" s="12">
        <v>63158000</v>
      </c>
      <c r="W818" s="13">
        <v>212780000</v>
      </c>
      <c r="X818" s="12">
        <v>158750000</v>
      </c>
      <c r="Y818" s="12">
        <v>160640000</v>
      </c>
      <c r="Z818" s="12">
        <v>194050000</v>
      </c>
      <c r="AA818" s="13">
        <v>329560000</v>
      </c>
      <c r="AB818" s="12">
        <v>380690000</v>
      </c>
      <c r="AC818" s="12">
        <v>276770000</v>
      </c>
      <c r="AD818" s="12">
        <v>315200000</v>
      </c>
      <c r="AE818" s="13">
        <v>250630000</v>
      </c>
      <c r="AF818" s="12">
        <v>294740000</v>
      </c>
      <c r="AG818" s="12">
        <v>306850000</v>
      </c>
      <c r="AH818" s="12">
        <v>240070000</v>
      </c>
      <c r="AI818" s="13">
        <v>41903000</v>
      </c>
      <c r="AJ818" s="12">
        <v>289430000</v>
      </c>
      <c r="AK818" s="12">
        <v>0</v>
      </c>
      <c r="AL818" s="12">
        <v>120190000</v>
      </c>
      <c r="AM818" s="13">
        <v>139820000</v>
      </c>
      <c r="AN818" s="12">
        <v>151700000</v>
      </c>
      <c r="AO818" s="12">
        <v>94043000</v>
      </c>
      <c r="AP818" s="12">
        <v>103440000</v>
      </c>
      <c r="AQ818" s="13">
        <v>229900000</v>
      </c>
      <c r="AR818" s="12">
        <v>116200000</v>
      </c>
      <c r="AS818" s="12">
        <v>311100000</v>
      </c>
      <c r="AT818" s="12">
        <v>280740000</v>
      </c>
      <c r="AU818" s="13">
        <v>223660000</v>
      </c>
      <c r="AV818" s="12">
        <v>232650000</v>
      </c>
      <c r="AW818" s="12">
        <v>244650000</v>
      </c>
      <c r="AX818" s="14">
        <v>288170000</v>
      </c>
    </row>
    <row r="819" spans="1:50" x14ac:dyDescent="0.35">
      <c r="A819" s="12" t="s">
        <v>2390</v>
      </c>
      <c r="B819" s="12" t="s">
        <v>2391</v>
      </c>
      <c r="C819" s="13">
        <v>92929000</v>
      </c>
      <c r="D819" s="12">
        <v>103410000</v>
      </c>
      <c r="E819" s="12">
        <v>61493000</v>
      </c>
      <c r="F819" s="12">
        <v>51998000</v>
      </c>
      <c r="G819" s="13">
        <v>91750000</v>
      </c>
      <c r="H819" s="12">
        <v>53198000</v>
      </c>
      <c r="I819" s="12">
        <v>116040000</v>
      </c>
      <c r="J819" s="12">
        <v>93328000</v>
      </c>
      <c r="K819" s="13">
        <v>312930000</v>
      </c>
      <c r="L819" s="12">
        <v>332730000</v>
      </c>
      <c r="M819" s="12">
        <v>289480000</v>
      </c>
      <c r="N819" s="12">
        <v>245730000</v>
      </c>
      <c r="O819" s="13">
        <v>169350000</v>
      </c>
      <c r="P819" s="12">
        <v>61581000</v>
      </c>
      <c r="Q819" s="12">
        <v>116030000</v>
      </c>
      <c r="R819" s="12">
        <v>135170000</v>
      </c>
      <c r="S819" s="13">
        <v>89253000</v>
      </c>
      <c r="T819" s="12">
        <v>176190000</v>
      </c>
      <c r="U819" s="12">
        <v>92843000</v>
      </c>
      <c r="V819" s="12">
        <v>97772000</v>
      </c>
      <c r="W819" s="13">
        <v>145260000</v>
      </c>
      <c r="X819" s="12">
        <v>131160000</v>
      </c>
      <c r="Y819" s="12">
        <v>181920000</v>
      </c>
      <c r="Z819" s="12">
        <v>139880000</v>
      </c>
      <c r="AA819" s="13">
        <v>439130000</v>
      </c>
      <c r="AB819" s="12">
        <v>382110000</v>
      </c>
      <c r="AC819" s="12">
        <v>251070000</v>
      </c>
      <c r="AD819" s="12">
        <v>394070000</v>
      </c>
      <c r="AE819" s="13">
        <v>250140000</v>
      </c>
      <c r="AF819" s="12">
        <v>220050000</v>
      </c>
      <c r="AG819" s="12">
        <v>334480000</v>
      </c>
      <c r="AH819" s="12">
        <v>195220000</v>
      </c>
      <c r="AI819" s="13">
        <v>61919000</v>
      </c>
      <c r="AJ819" s="12">
        <v>280220000</v>
      </c>
      <c r="AK819" s="12">
        <v>129820000</v>
      </c>
      <c r="AL819" s="12">
        <v>37040000</v>
      </c>
      <c r="AM819" s="13">
        <v>140510000</v>
      </c>
      <c r="AN819" s="12">
        <v>116260000</v>
      </c>
      <c r="AO819" s="12">
        <v>145720000</v>
      </c>
      <c r="AP819" s="12">
        <v>148090000</v>
      </c>
      <c r="AQ819" s="13">
        <v>274970000</v>
      </c>
      <c r="AR819" s="12">
        <v>599960000</v>
      </c>
      <c r="AS819" s="12">
        <v>379810000</v>
      </c>
      <c r="AT819" s="12">
        <v>289000000</v>
      </c>
      <c r="AU819" s="13">
        <v>183260000</v>
      </c>
      <c r="AV819" s="12">
        <v>231150000</v>
      </c>
      <c r="AW819" s="12">
        <v>223760000</v>
      </c>
      <c r="AX819" s="14">
        <v>272000000</v>
      </c>
    </row>
    <row r="820" spans="1:50" x14ac:dyDescent="0.35">
      <c r="A820" s="12" t="s">
        <v>2392</v>
      </c>
      <c r="B820" s="12" t="s">
        <v>2393</v>
      </c>
      <c r="C820" s="13">
        <v>236550000</v>
      </c>
      <c r="D820" s="12">
        <v>41250000</v>
      </c>
      <c r="E820" s="12">
        <v>133900000</v>
      </c>
      <c r="F820" s="12">
        <v>187500000</v>
      </c>
      <c r="G820" s="13">
        <v>249480000</v>
      </c>
      <c r="H820" s="12">
        <v>156890000</v>
      </c>
      <c r="I820" s="12">
        <v>189220000</v>
      </c>
      <c r="J820" s="12">
        <v>226070000</v>
      </c>
      <c r="K820" s="13">
        <v>137110000</v>
      </c>
      <c r="L820" s="12">
        <v>124340000</v>
      </c>
      <c r="M820" s="12">
        <v>138860000</v>
      </c>
      <c r="N820" s="12">
        <v>170190000</v>
      </c>
      <c r="O820" s="13">
        <v>202100000</v>
      </c>
      <c r="P820" s="12">
        <v>113020000</v>
      </c>
      <c r="Q820" s="12">
        <v>257420000</v>
      </c>
      <c r="R820" s="12">
        <v>214870000</v>
      </c>
      <c r="S820" s="13">
        <v>220020000</v>
      </c>
      <c r="T820" s="12">
        <v>56939000</v>
      </c>
      <c r="U820" s="12">
        <v>32944000</v>
      </c>
      <c r="V820" s="12">
        <v>24010000</v>
      </c>
      <c r="W820" s="13">
        <v>297440000</v>
      </c>
      <c r="X820" s="12">
        <v>73637000</v>
      </c>
      <c r="Y820" s="12">
        <v>83465000</v>
      </c>
      <c r="Z820" s="12">
        <v>190860000</v>
      </c>
      <c r="AA820" s="13">
        <v>203870000</v>
      </c>
      <c r="AB820" s="12">
        <v>172540000</v>
      </c>
      <c r="AC820" s="12">
        <v>281990000</v>
      </c>
      <c r="AD820" s="12">
        <v>218190000</v>
      </c>
      <c r="AE820" s="13">
        <v>248630000</v>
      </c>
      <c r="AF820" s="12">
        <v>360300000</v>
      </c>
      <c r="AG820" s="12">
        <v>212580000</v>
      </c>
      <c r="AH820" s="12">
        <v>333120000</v>
      </c>
      <c r="AI820" s="13">
        <v>49095000</v>
      </c>
      <c r="AJ820" s="12">
        <v>269390000</v>
      </c>
      <c r="AK820" s="12">
        <v>107600000</v>
      </c>
      <c r="AL820" s="12">
        <v>216280000</v>
      </c>
      <c r="AM820" s="13">
        <v>287650000</v>
      </c>
      <c r="AN820" s="12">
        <v>161730000</v>
      </c>
      <c r="AO820" s="12">
        <v>36083000</v>
      </c>
      <c r="AP820" s="12">
        <v>196550000</v>
      </c>
      <c r="AQ820" s="13">
        <v>276830000</v>
      </c>
      <c r="AR820" s="12">
        <v>198120000</v>
      </c>
      <c r="AS820" s="12">
        <v>214440000</v>
      </c>
      <c r="AT820" s="12">
        <v>287360000</v>
      </c>
      <c r="AU820" s="13">
        <v>498550000</v>
      </c>
      <c r="AV820" s="12">
        <v>375950000</v>
      </c>
      <c r="AW820" s="12">
        <v>352940000</v>
      </c>
      <c r="AX820" s="14">
        <v>262280000</v>
      </c>
    </row>
    <row r="821" spans="1:50" x14ac:dyDescent="0.35">
      <c r="A821" s="12" t="s">
        <v>2394</v>
      </c>
      <c r="B821" s="12" t="s">
        <v>2395</v>
      </c>
      <c r="C821" s="13">
        <v>261480000</v>
      </c>
      <c r="D821" s="12">
        <v>355540000</v>
      </c>
      <c r="E821" s="12">
        <v>346830000</v>
      </c>
      <c r="F821" s="12">
        <v>206270000</v>
      </c>
      <c r="G821" s="13">
        <v>276890000</v>
      </c>
      <c r="H821" s="12">
        <v>391610000</v>
      </c>
      <c r="I821" s="12">
        <v>352810000</v>
      </c>
      <c r="J821" s="12">
        <v>247170000</v>
      </c>
      <c r="K821" s="13">
        <v>571960000</v>
      </c>
      <c r="L821" s="12">
        <v>642610000</v>
      </c>
      <c r="M821" s="12">
        <v>722170000</v>
      </c>
      <c r="N821" s="12">
        <v>756410000</v>
      </c>
      <c r="O821" s="13">
        <v>382310000</v>
      </c>
      <c r="P821" s="12">
        <v>348700000</v>
      </c>
      <c r="Q821" s="12">
        <v>251140000</v>
      </c>
      <c r="R821" s="12">
        <v>458960000</v>
      </c>
      <c r="S821" s="13">
        <v>221640000</v>
      </c>
      <c r="T821" s="12">
        <v>361860000</v>
      </c>
      <c r="U821" s="12">
        <v>401940000</v>
      </c>
      <c r="V821" s="12">
        <v>444890000</v>
      </c>
      <c r="W821" s="13">
        <v>247060000</v>
      </c>
      <c r="X821" s="12">
        <v>337620000</v>
      </c>
      <c r="Y821" s="12">
        <v>455220000</v>
      </c>
      <c r="Z821" s="12">
        <v>294100000</v>
      </c>
      <c r="AA821" s="13">
        <v>474610000</v>
      </c>
      <c r="AB821" s="12">
        <v>849050000</v>
      </c>
      <c r="AC821" s="12">
        <v>444180000</v>
      </c>
      <c r="AD821" s="12">
        <v>546350000</v>
      </c>
      <c r="AE821" s="13">
        <v>246690000</v>
      </c>
      <c r="AF821" s="12">
        <v>355790000</v>
      </c>
      <c r="AG821" s="12">
        <v>517290000</v>
      </c>
      <c r="AH821" s="12">
        <v>321540000</v>
      </c>
      <c r="AI821" s="13">
        <v>58753000</v>
      </c>
      <c r="AJ821" s="12">
        <v>425680000</v>
      </c>
      <c r="AK821" s="12">
        <v>411840000</v>
      </c>
      <c r="AL821" s="12">
        <v>287850000</v>
      </c>
      <c r="AM821" s="13">
        <v>232420000</v>
      </c>
      <c r="AN821" s="12">
        <v>299540000</v>
      </c>
      <c r="AO821" s="12">
        <v>408540000</v>
      </c>
      <c r="AP821" s="12">
        <v>337320000</v>
      </c>
      <c r="AQ821" s="13">
        <v>372460000</v>
      </c>
      <c r="AR821" s="12">
        <v>554330000</v>
      </c>
      <c r="AS821" s="12">
        <v>498970000</v>
      </c>
      <c r="AT821" s="12">
        <v>472050000</v>
      </c>
      <c r="AU821" s="13">
        <v>260220000</v>
      </c>
      <c r="AV821" s="12">
        <v>320640000</v>
      </c>
      <c r="AW821" s="12">
        <v>301030000</v>
      </c>
      <c r="AX821" s="14">
        <v>420440000</v>
      </c>
    </row>
    <row r="822" spans="1:50" x14ac:dyDescent="0.35">
      <c r="A822" s="12" t="s">
        <v>2396</v>
      </c>
      <c r="B822" s="12" t="s">
        <v>2397</v>
      </c>
      <c r="C822" s="13">
        <v>196340000</v>
      </c>
      <c r="D822" s="12">
        <v>133120000</v>
      </c>
      <c r="E822" s="12">
        <v>93560000</v>
      </c>
      <c r="F822" s="12">
        <v>187650000</v>
      </c>
      <c r="G822" s="13">
        <v>202200000</v>
      </c>
      <c r="H822" s="12">
        <v>0</v>
      </c>
      <c r="I822" s="12">
        <v>157110000</v>
      </c>
      <c r="J822" s="12">
        <v>169550000</v>
      </c>
      <c r="K822" s="13">
        <v>198730000</v>
      </c>
      <c r="L822" s="12">
        <v>225470000</v>
      </c>
      <c r="M822" s="12">
        <v>170490000</v>
      </c>
      <c r="N822" s="12">
        <v>196910000</v>
      </c>
      <c r="O822" s="13">
        <v>217930000</v>
      </c>
      <c r="P822" s="12">
        <v>457240000</v>
      </c>
      <c r="Q822" s="12">
        <v>239040000</v>
      </c>
      <c r="R822" s="12">
        <v>250130000</v>
      </c>
      <c r="S822" s="13">
        <v>211020000</v>
      </c>
      <c r="T822" s="12">
        <v>138130000</v>
      </c>
      <c r="U822" s="12">
        <v>10792000</v>
      </c>
      <c r="V822" s="12">
        <v>8598700</v>
      </c>
      <c r="W822" s="13">
        <v>231230000</v>
      </c>
      <c r="X822" s="12">
        <v>141330000</v>
      </c>
      <c r="Y822" s="12">
        <v>44588000</v>
      </c>
      <c r="Z822" s="12">
        <v>199910000</v>
      </c>
      <c r="AA822" s="13">
        <v>221380000</v>
      </c>
      <c r="AB822" s="12">
        <v>222440000</v>
      </c>
      <c r="AC822" s="12">
        <v>229200000</v>
      </c>
      <c r="AD822" s="12">
        <v>193030000</v>
      </c>
      <c r="AE822" s="13">
        <v>245960000</v>
      </c>
      <c r="AF822" s="12">
        <v>258730000</v>
      </c>
      <c r="AG822" s="12">
        <v>227410000</v>
      </c>
      <c r="AH822" s="12">
        <v>240460000</v>
      </c>
      <c r="AI822" s="13">
        <v>97456000</v>
      </c>
      <c r="AJ822" s="12">
        <v>280230000</v>
      </c>
      <c r="AK822" s="12">
        <v>0</v>
      </c>
      <c r="AL822" s="12">
        <v>189900000</v>
      </c>
      <c r="AM822" s="13">
        <v>257330000</v>
      </c>
      <c r="AN822" s="12">
        <v>143920000</v>
      </c>
      <c r="AO822" s="12">
        <v>0</v>
      </c>
      <c r="AP822" s="12">
        <v>103700000</v>
      </c>
      <c r="AQ822" s="13">
        <v>325690000</v>
      </c>
      <c r="AR822" s="12">
        <v>392040000</v>
      </c>
      <c r="AS822" s="12">
        <v>324710000</v>
      </c>
      <c r="AT822" s="12">
        <v>336830000</v>
      </c>
      <c r="AU822" s="13">
        <v>307890000</v>
      </c>
      <c r="AV822" s="12">
        <v>396340000</v>
      </c>
      <c r="AW822" s="12">
        <v>315860000</v>
      </c>
      <c r="AX822" s="14">
        <v>247270000</v>
      </c>
    </row>
    <row r="823" spans="1:50" x14ac:dyDescent="0.35">
      <c r="A823" s="12" t="s">
        <v>2398</v>
      </c>
      <c r="B823" s="12" t="s">
        <v>2399</v>
      </c>
      <c r="C823" s="13">
        <v>74360000</v>
      </c>
      <c r="D823" s="12">
        <v>82461000</v>
      </c>
      <c r="E823" s="12">
        <v>83398000</v>
      </c>
      <c r="F823" s="12">
        <v>25828000</v>
      </c>
      <c r="G823" s="13">
        <v>105600000</v>
      </c>
      <c r="H823" s="12">
        <v>111620000</v>
      </c>
      <c r="I823" s="12">
        <v>156410000</v>
      </c>
      <c r="J823" s="12">
        <v>80784000</v>
      </c>
      <c r="K823" s="13">
        <v>178030000</v>
      </c>
      <c r="L823" s="12">
        <v>217750000</v>
      </c>
      <c r="M823" s="12">
        <v>308070000</v>
      </c>
      <c r="N823" s="12">
        <v>201370000</v>
      </c>
      <c r="O823" s="13">
        <v>146930000</v>
      </c>
      <c r="P823" s="12">
        <v>214270000</v>
      </c>
      <c r="Q823" s="12">
        <v>134870000</v>
      </c>
      <c r="R823" s="12">
        <v>139960000</v>
      </c>
      <c r="S823" s="13">
        <v>82267000</v>
      </c>
      <c r="T823" s="12">
        <v>109630000</v>
      </c>
      <c r="U823" s="12">
        <v>99554000</v>
      </c>
      <c r="V823" s="12">
        <v>125130000</v>
      </c>
      <c r="W823" s="13">
        <v>174900000</v>
      </c>
      <c r="X823" s="12">
        <v>234630000</v>
      </c>
      <c r="Y823" s="12">
        <v>207460000</v>
      </c>
      <c r="Z823" s="12">
        <v>184070000</v>
      </c>
      <c r="AA823" s="13">
        <v>300060000</v>
      </c>
      <c r="AB823" s="12">
        <v>371310000</v>
      </c>
      <c r="AC823" s="12">
        <v>239650000</v>
      </c>
      <c r="AD823" s="12">
        <v>231500000</v>
      </c>
      <c r="AE823" s="13">
        <v>244860000</v>
      </c>
      <c r="AF823" s="12">
        <v>261650000</v>
      </c>
      <c r="AG823" s="12">
        <v>313950000</v>
      </c>
      <c r="AH823" s="12">
        <v>231010000</v>
      </c>
      <c r="AI823" s="13">
        <v>72410000</v>
      </c>
      <c r="AJ823" s="12">
        <v>164970000</v>
      </c>
      <c r="AK823" s="12">
        <v>67940000</v>
      </c>
      <c r="AL823" s="12">
        <v>63215000</v>
      </c>
      <c r="AM823" s="13">
        <v>92155000</v>
      </c>
      <c r="AN823" s="12">
        <v>137580000</v>
      </c>
      <c r="AO823" s="12">
        <v>143680000</v>
      </c>
      <c r="AP823" s="12">
        <v>152510000</v>
      </c>
      <c r="AQ823" s="13">
        <v>178600000</v>
      </c>
      <c r="AR823" s="12">
        <v>310520000</v>
      </c>
      <c r="AS823" s="12">
        <v>199590000</v>
      </c>
      <c r="AT823" s="12">
        <v>167890000</v>
      </c>
      <c r="AU823" s="13">
        <v>151860000</v>
      </c>
      <c r="AV823" s="12">
        <v>215600000</v>
      </c>
      <c r="AW823" s="12">
        <v>166460000</v>
      </c>
      <c r="AX823" s="14">
        <v>221240000</v>
      </c>
    </row>
    <row r="824" spans="1:50" x14ac:dyDescent="0.35">
      <c r="A824" s="12" t="s">
        <v>2400</v>
      </c>
      <c r="B824" s="12" t="s">
        <v>2401</v>
      </c>
      <c r="C824" s="13">
        <v>65450000</v>
      </c>
      <c r="D824" s="12">
        <v>95383000</v>
      </c>
      <c r="E824" s="12">
        <v>76050000</v>
      </c>
      <c r="F824" s="12">
        <v>46969000</v>
      </c>
      <c r="G824" s="13">
        <v>94618000</v>
      </c>
      <c r="H824" s="12">
        <v>101800000</v>
      </c>
      <c r="I824" s="12">
        <v>148330000</v>
      </c>
      <c r="J824" s="12">
        <v>85594000</v>
      </c>
      <c r="K824" s="13">
        <v>116220000</v>
      </c>
      <c r="L824" s="12">
        <v>150680000</v>
      </c>
      <c r="M824" s="12">
        <v>161770000</v>
      </c>
      <c r="N824" s="12">
        <v>110840000</v>
      </c>
      <c r="O824" s="13">
        <v>109640000</v>
      </c>
      <c r="P824" s="12">
        <v>307210000</v>
      </c>
      <c r="Q824" s="12">
        <v>119720000</v>
      </c>
      <c r="R824" s="12">
        <v>114890000</v>
      </c>
      <c r="S824" s="13">
        <v>82973000</v>
      </c>
      <c r="T824" s="12">
        <v>142570000</v>
      </c>
      <c r="U824" s="12">
        <v>182510000</v>
      </c>
      <c r="V824" s="12">
        <v>163070000</v>
      </c>
      <c r="W824" s="13">
        <v>170160000</v>
      </c>
      <c r="X824" s="12">
        <v>257290000</v>
      </c>
      <c r="Y824" s="12">
        <v>240970000</v>
      </c>
      <c r="Z824" s="12">
        <v>207370000</v>
      </c>
      <c r="AA824" s="13">
        <v>246190000</v>
      </c>
      <c r="AB824" s="12">
        <v>276040000</v>
      </c>
      <c r="AC824" s="12">
        <v>170180000</v>
      </c>
      <c r="AD824" s="12">
        <v>189980000</v>
      </c>
      <c r="AE824" s="13">
        <v>244410000</v>
      </c>
      <c r="AF824" s="12">
        <v>204080000</v>
      </c>
      <c r="AG824" s="12">
        <v>245790000</v>
      </c>
      <c r="AH824" s="12">
        <v>198360000</v>
      </c>
      <c r="AI824" s="13">
        <v>78105000</v>
      </c>
      <c r="AJ824" s="12">
        <v>144470000</v>
      </c>
      <c r="AK824" s="12">
        <v>180280000</v>
      </c>
      <c r="AL824" s="12">
        <v>76336000</v>
      </c>
      <c r="AM824" s="13">
        <v>82425000</v>
      </c>
      <c r="AN824" s="12">
        <v>164000000</v>
      </c>
      <c r="AO824" s="12">
        <v>176740000</v>
      </c>
      <c r="AP824" s="12">
        <v>163170000</v>
      </c>
      <c r="AQ824" s="13">
        <v>144410000</v>
      </c>
      <c r="AR824" s="12">
        <v>241810000</v>
      </c>
      <c r="AS824" s="12">
        <v>134650000</v>
      </c>
      <c r="AT824" s="12">
        <v>116710000</v>
      </c>
      <c r="AU824" s="13">
        <v>138210000</v>
      </c>
      <c r="AV824" s="12">
        <v>177220000</v>
      </c>
      <c r="AW824" s="12">
        <v>161530000</v>
      </c>
      <c r="AX824" s="14">
        <v>188750000</v>
      </c>
    </row>
    <row r="825" spans="1:50" x14ac:dyDescent="0.35">
      <c r="A825" s="12" t="s">
        <v>2402</v>
      </c>
      <c r="B825" s="12" t="s">
        <v>2403</v>
      </c>
      <c r="C825" s="13">
        <v>620000000</v>
      </c>
      <c r="D825" s="12">
        <v>588790000</v>
      </c>
      <c r="E825" s="12">
        <v>781730000</v>
      </c>
      <c r="F825" s="12">
        <v>800940000</v>
      </c>
      <c r="G825" s="13">
        <v>631360000</v>
      </c>
      <c r="H825" s="12">
        <v>309450000</v>
      </c>
      <c r="I825" s="12">
        <v>645960000</v>
      </c>
      <c r="J825" s="12">
        <v>943530000</v>
      </c>
      <c r="K825" s="13">
        <v>613140000</v>
      </c>
      <c r="L825" s="12">
        <v>538280000</v>
      </c>
      <c r="M825" s="12">
        <v>621020000</v>
      </c>
      <c r="N825" s="12">
        <v>693240000</v>
      </c>
      <c r="O825" s="13">
        <v>555940000</v>
      </c>
      <c r="P825" s="12">
        <v>312060000</v>
      </c>
      <c r="Q825" s="12">
        <v>398380000</v>
      </c>
      <c r="R825" s="12">
        <v>692030000</v>
      </c>
      <c r="S825" s="13">
        <v>462520000</v>
      </c>
      <c r="T825" s="12">
        <v>292180000</v>
      </c>
      <c r="U825" s="12">
        <v>351790000</v>
      </c>
      <c r="V825" s="12">
        <v>63446000</v>
      </c>
      <c r="W825" s="13">
        <v>366020000</v>
      </c>
      <c r="X825" s="12">
        <v>73839000</v>
      </c>
      <c r="Y825" s="12">
        <v>161050000</v>
      </c>
      <c r="Z825" s="12">
        <v>272920000</v>
      </c>
      <c r="AA825" s="13">
        <v>405060000</v>
      </c>
      <c r="AB825" s="12">
        <v>417250000</v>
      </c>
      <c r="AC825" s="12">
        <v>428060000</v>
      </c>
      <c r="AD825" s="12">
        <v>531750000</v>
      </c>
      <c r="AE825" s="13">
        <v>244140000</v>
      </c>
      <c r="AF825" s="12">
        <v>328880000</v>
      </c>
      <c r="AG825" s="12">
        <v>307080000</v>
      </c>
      <c r="AH825" s="12">
        <v>361230000</v>
      </c>
      <c r="AI825" s="13">
        <v>210110000</v>
      </c>
      <c r="AJ825" s="12">
        <v>642170000</v>
      </c>
      <c r="AK825" s="12">
        <v>208190000</v>
      </c>
      <c r="AL825" s="12">
        <v>308960000</v>
      </c>
      <c r="AM825" s="13">
        <v>406130000</v>
      </c>
      <c r="AN825" s="12">
        <v>420930000</v>
      </c>
      <c r="AO825" s="12">
        <v>264680000</v>
      </c>
      <c r="AP825" s="12">
        <v>250310000</v>
      </c>
      <c r="AQ825" s="13">
        <v>381880000</v>
      </c>
      <c r="AR825" s="12">
        <v>192700000</v>
      </c>
      <c r="AS825" s="12">
        <v>360340000</v>
      </c>
      <c r="AT825" s="12">
        <v>614080000</v>
      </c>
      <c r="AU825" s="13">
        <v>479940000</v>
      </c>
      <c r="AV825" s="12">
        <v>345390000</v>
      </c>
      <c r="AW825" s="12">
        <v>308090000</v>
      </c>
      <c r="AX825" s="14">
        <v>492570000</v>
      </c>
    </row>
    <row r="826" spans="1:50" x14ac:dyDescent="0.35">
      <c r="A826" s="12" t="s">
        <v>2404</v>
      </c>
      <c r="B826" s="12" t="s">
        <v>2405</v>
      </c>
      <c r="C826" s="13">
        <v>319490000</v>
      </c>
      <c r="D826" s="12">
        <v>241480000</v>
      </c>
      <c r="E826" s="12">
        <v>283280000</v>
      </c>
      <c r="F826" s="12">
        <v>246290000</v>
      </c>
      <c r="G826" s="13">
        <v>291670000</v>
      </c>
      <c r="H826" s="12">
        <v>62399000</v>
      </c>
      <c r="I826" s="12">
        <v>304370000</v>
      </c>
      <c r="J826" s="12">
        <v>346480000</v>
      </c>
      <c r="K826" s="13">
        <v>325050000</v>
      </c>
      <c r="L826" s="12">
        <v>300110000</v>
      </c>
      <c r="M826" s="12">
        <v>297230000</v>
      </c>
      <c r="N826" s="12">
        <v>330150000</v>
      </c>
      <c r="O826" s="13">
        <v>287960000</v>
      </c>
      <c r="P826" s="12">
        <v>89010000</v>
      </c>
      <c r="Q826" s="12">
        <v>201730000</v>
      </c>
      <c r="R826" s="12">
        <v>309510000</v>
      </c>
      <c r="S826" s="13">
        <v>266830000</v>
      </c>
      <c r="T826" s="12">
        <v>202480000</v>
      </c>
      <c r="U826" s="12">
        <v>226890000</v>
      </c>
      <c r="V826" s="12">
        <v>111470000</v>
      </c>
      <c r="W826" s="13">
        <v>317690000</v>
      </c>
      <c r="X826" s="12">
        <v>185810000</v>
      </c>
      <c r="Y826" s="12">
        <v>148170000</v>
      </c>
      <c r="Z826" s="12">
        <v>208880000</v>
      </c>
      <c r="AA826" s="13">
        <v>292940000</v>
      </c>
      <c r="AB826" s="12">
        <v>244010000</v>
      </c>
      <c r="AC826" s="12">
        <v>264210000</v>
      </c>
      <c r="AD826" s="12">
        <v>357070000</v>
      </c>
      <c r="AE826" s="13">
        <v>243570000</v>
      </c>
      <c r="AF826" s="12">
        <v>252120000</v>
      </c>
      <c r="AG826" s="12">
        <v>208290000</v>
      </c>
      <c r="AH826" s="12">
        <v>282930000</v>
      </c>
      <c r="AI826" s="13">
        <v>75575000</v>
      </c>
      <c r="AJ826" s="12">
        <v>309100000</v>
      </c>
      <c r="AK826" s="12">
        <v>58501000</v>
      </c>
      <c r="AL826" s="12">
        <v>238710000</v>
      </c>
      <c r="AM826" s="13">
        <v>387900000</v>
      </c>
      <c r="AN826" s="12">
        <v>229040000</v>
      </c>
      <c r="AO826" s="12">
        <v>221100000</v>
      </c>
      <c r="AP826" s="12">
        <v>217230000</v>
      </c>
      <c r="AQ826" s="13">
        <v>235670000</v>
      </c>
      <c r="AR826" s="12">
        <v>156480000</v>
      </c>
      <c r="AS826" s="12">
        <v>208890000</v>
      </c>
      <c r="AT826" s="12">
        <v>355300000</v>
      </c>
      <c r="AU826" s="13">
        <v>374260000</v>
      </c>
      <c r="AV826" s="12">
        <v>161200000</v>
      </c>
      <c r="AW826" s="12">
        <v>193090000</v>
      </c>
      <c r="AX826" s="14">
        <v>280200000</v>
      </c>
    </row>
    <row r="827" spans="1:50" x14ac:dyDescent="0.35">
      <c r="A827" s="12" t="s">
        <v>2406</v>
      </c>
      <c r="B827" s="12" t="s">
        <v>2407</v>
      </c>
      <c r="C827" s="13">
        <v>601880000</v>
      </c>
      <c r="D827" s="12">
        <v>316330000</v>
      </c>
      <c r="E827" s="12">
        <v>302230000</v>
      </c>
      <c r="F827" s="12">
        <v>244370000</v>
      </c>
      <c r="G827" s="13">
        <v>341400000</v>
      </c>
      <c r="H827" s="12">
        <v>42510000</v>
      </c>
      <c r="I827" s="12">
        <v>297020000</v>
      </c>
      <c r="J827" s="12">
        <v>139950000</v>
      </c>
      <c r="K827" s="13">
        <v>170440000</v>
      </c>
      <c r="L827" s="12">
        <v>113650000</v>
      </c>
      <c r="M827" s="12">
        <v>233180000</v>
      </c>
      <c r="N827" s="12">
        <v>108910000</v>
      </c>
      <c r="O827" s="13">
        <v>175230000</v>
      </c>
      <c r="P827" s="12">
        <v>67804000</v>
      </c>
      <c r="Q827" s="12">
        <v>183390000</v>
      </c>
      <c r="R827" s="12">
        <v>216960000</v>
      </c>
      <c r="S827" s="13">
        <v>129770000</v>
      </c>
      <c r="T827" s="12">
        <v>131150000</v>
      </c>
      <c r="U827" s="12">
        <v>253310000</v>
      </c>
      <c r="V827" s="12">
        <v>221290000</v>
      </c>
      <c r="W827" s="13">
        <v>202690000</v>
      </c>
      <c r="X827" s="12">
        <v>162680000</v>
      </c>
      <c r="Y827" s="12">
        <v>93063000</v>
      </c>
      <c r="Z827" s="12">
        <v>71435000</v>
      </c>
      <c r="AA827" s="13">
        <v>80136000</v>
      </c>
      <c r="AB827" s="12">
        <v>80334000</v>
      </c>
      <c r="AC827" s="12">
        <v>176020000</v>
      </c>
      <c r="AD827" s="12">
        <v>184360000</v>
      </c>
      <c r="AE827" s="13">
        <v>242730000</v>
      </c>
      <c r="AF827" s="12">
        <v>131330000</v>
      </c>
      <c r="AG827" s="12">
        <v>90774000</v>
      </c>
      <c r="AH827" s="12">
        <v>273140000</v>
      </c>
      <c r="AI827" s="13">
        <v>83913000</v>
      </c>
      <c r="AJ827" s="12">
        <v>137050000</v>
      </c>
      <c r="AK827" s="12">
        <v>46325000</v>
      </c>
      <c r="AL827" s="12">
        <v>521280000</v>
      </c>
      <c r="AM827" s="13">
        <v>179190000</v>
      </c>
      <c r="AN827" s="12">
        <v>156070000</v>
      </c>
      <c r="AO827" s="12">
        <v>134390000</v>
      </c>
      <c r="AP827" s="12">
        <v>152400000</v>
      </c>
      <c r="AQ827" s="13">
        <v>241270000</v>
      </c>
      <c r="AR827" s="12">
        <v>50920000</v>
      </c>
      <c r="AS827" s="12">
        <v>114710000</v>
      </c>
      <c r="AT827" s="12">
        <v>181770000</v>
      </c>
      <c r="AU827" s="13">
        <v>173600000</v>
      </c>
      <c r="AV827" s="12">
        <v>73797000</v>
      </c>
      <c r="AW827" s="12">
        <v>137510000</v>
      </c>
      <c r="AX827" s="14">
        <v>181840000</v>
      </c>
    </row>
    <row r="828" spans="1:50" x14ac:dyDescent="0.35">
      <c r="A828" s="12" t="s">
        <v>2408</v>
      </c>
      <c r="B828" s="12" t="s">
        <v>2409</v>
      </c>
      <c r="C828" s="13">
        <v>240320000</v>
      </c>
      <c r="D828" s="12">
        <v>202060000</v>
      </c>
      <c r="E828" s="12">
        <v>253200000</v>
      </c>
      <c r="F828" s="12">
        <v>204360000</v>
      </c>
      <c r="G828" s="13">
        <v>286550000</v>
      </c>
      <c r="H828" s="12">
        <v>37692000</v>
      </c>
      <c r="I828" s="12">
        <v>293400000</v>
      </c>
      <c r="J828" s="12">
        <v>310480000</v>
      </c>
      <c r="K828" s="13">
        <v>222140000</v>
      </c>
      <c r="L828" s="12">
        <v>162680000</v>
      </c>
      <c r="M828" s="12">
        <v>176640000</v>
      </c>
      <c r="N828" s="12">
        <v>239500000</v>
      </c>
      <c r="O828" s="13">
        <v>244810000</v>
      </c>
      <c r="P828" s="12">
        <v>197380000</v>
      </c>
      <c r="Q828" s="12">
        <v>200290000</v>
      </c>
      <c r="R828" s="12">
        <v>247960000</v>
      </c>
      <c r="S828" s="13">
        <v>324660000</v>
      </c>
      <c r="T828" s="12">
        <v>243960000</v>
      </c>
      <c r="U828" s="12">
        <v>186520000</v>
      </c>
      <c r="V828" s="12">
        <v>242550000</v>
      </c>
      <c r="W828" s="13">
        <v>331480000</v>
      </c>
      <c r="X828" s="12">
        <v>139730000</v>
      </c>
      <c r="Y828" s="12">
        <v>190150000</v>
      </c>
      <c r="Z828" s="12">
        <v>282150000</v>
      </c>
      <c r="AA828" s="13">
        <v>290070000</v>
      </c>
      <c r="AB828" s="12">
        <v>237980000</v>
      </c>
      <c r="AC828" s="12">
        <v>210790000</v>
      </c>
      <c r="AD828" s="12">
        <v>228890000</v>
      </c>
      <c r="AE828" s="13">
        <v>242600000</v>
      </c>
      <c r="AF828" s="12">
        <v>262960000</v>
      </c>
      <c r="AG828" s="12">
        <v>285530000</v>
      </c>
      <c r="AH828" s="12">
        <v>248410000</v>
      </c>
      <c r="AI828" s="13">
        <v>149100000</v>
      </c>
      <c r="AJ828" s="12">
        <v>212240000</v>
      </c>
      <c r="AK828" s="12">
        <v>33929000</v>
      </c>
      <c r="AL828" s="12">
        <v>237780000</v>
      </c>
      <c r="AM828" s="13">
        <v>278490000</v>
      </c>
      <c r="AN828" s="12">
        <v>237660000</v>
      </c>
      <c r="AO828" s="12">
        <v>30728000</v>
      </c>
      <c r="AP828" s="12">
        <v>171790000</v>
      </c>
      <c r="AQ828" s="13">
        <v>267660000</v>
      </c>
      <c r="AR828" s="12">
        <v>323370000</v>
      </c>
      <c r="AS828" s="12">
        <v>225990000</v>
      </c>
      <c r="AT828" s="12">
        <v>225030000</v>
      </c>
      <c r="AU828" s="13">
        <v>222300000</v>
      </c>
      <c r="AV828" s="12">
        <v>260470000</v>
      </c>
      <c r="AW828" s="12">
        <v>214330000</v>
      </c>
      <c r="AX828" s="14">
        <v>227840000</v>
      </c>
    </row>
    <row r="829" spans="1:50" x14ac:dyDescent="0.35">
      <c r="A829" s="12" t="s">
        <v>2410</v>
      </c>
      <c r="B829" s="12" t="s">
        <v>2411</v>
      </c>
      <c r="C829" s="13">
        <v>21306000</v>
      </c>
      <c r="D829" s="12">
        <v>28813000</v>
      </c>
      <c r="E829" s="12">
        <v>45202000</v>
      </c>
      <c r="F829" s="12">
        <v>16735000</v>
      </c>
      <c r="G829" s="13">
        <v>58744000</v>
      </c>
      <c r="H829" s="12">
        <v>47534000</v>
      </c>
      <c r="I829" s="12">
        <v>104280000</v>
      </c>
      <c r="J829" s="12">
        <v>51645000</v>
      </c>
      <c r="K829" s="13">
        <v>202810000</v>
      </c>
      <c r="L829" s="12">
        <v>245540000</v>
      </c>
      <c r="M829" s="12">
        <v>286370000</v>
      </c>
      <c r="N829" s="12">
        <v>231530000</v>
      </c>
      <c r="O829" s="13">
        <v>140340000</v>
      </c>
      <c r="P829" s="12">
        <v>63577000</v>
      </c>
      <c r="Q829" s="12">
        <v>105840000</v>
      </c>
      <c r="R829" s="12">
        <v>137230000</v>
      </c>
      <c r="S829" s="13">
        <v>63680000</v>
      </c>
      <c r="T829" s="12">
        <v>71712000</v>
      </c>
      <c r="U829" s="12">
        <v>77701000</v>
      </c>
      <c r="V829" s="12">
        <v>13205000</v>
      </c>
      <c r="W829" s="13">
        <v>97494000</v>
      </c>
      <c r="X829" s="12">
        <v>119540000</v>
      </c>
      <c r="Y829" s="12">
        <v>223960000</v>
      </c>
      <c r="Z829" s="12">
        <v>133210000</v>
      </c>
      <c r="AA829" s="13">
        <v>362620000</v>
      </c>
      <c r="AB829" s="12">
        <v>478940000</v>
      </c>
      <c r="AC829" s="12">
        <v>401030000</v>
      </c>
      <c r="AD829" s="12">
        <v>413620000</v>
      </c>
      <c r="AE829" s="13">
        <v>242450000</v>
      </c>
      <c r="AF829" s="12">
        <v>299530000</v>
      </c>
      <c r="AG829" s="12">
        <v>386450000</v>
      </c>
      <c r="AH829" s="12">
        <v>274900000</v>
      </c>
      <c r="AI829" s="13">
        <v>21636000</v>
      </c>
      <c r="AJ829" s="12">
        <v>271750000</v>
      </c>
      <c r="AK829" s="12">
        <v>29766000</v>
      </c>
      <c r="AL829" s="12">
        <v>29324000</v>
      </c>
      <c r="AM829" s="13">
        <v>87087000</v>
      </c>
      <c r="AN829" s="12">
        <v>122440000</v>
      </c>
      <c r="AO829" s="12">
        <v>27101000</v>
      </c>
      <c r="AP829" s="12">
        <v>157390000</v>
      </c>
      <c r="AQ829" s="13">
        <v>235230000</v>
      </c>
      <c r="AR829" s="12">
        <v>222380000</v>
      </c>
      <c r="AS829" s="12">
        <v>372500000</v>
      </c>
      <c r="AT829" s="12">
        <v>304370000</v>
      </c>
      <c r="AU829" s="13">
        <v>203440000</v>
      </c>
      <c r="AV829" s="12">
        <v>257630000</v>
      </c>
      <c r="AW829" s="12">
        <v>235420000</v>
      </c>
      <c r="AX829" s="14">
        <v>366920000</v>
      </c>
    </row>
    <row r="830" spans="1:50" x14ac:dyDescent="0.35">
      <c r="A830" s="12" t="s">
        <v>2412</v>
      </c>
      <c r="B830" s="12" t="s">
        <v>2413</v>
      </c>
      <c r="C830" s="13">
        <v>251280000</v>
      </c>
      <c r="D830" s="12">
        <v>132280000</v>
      </c>
      <c r="E830" s="12">
        <v>251120000</v>
      </c>
      <c r="F830" s="12">
        <v>337480000</v>
      </c>
      <c r="G830" s="13">
        <v>243160000</v>
      </c>
      <c r="H830" s="12">
        <v>31905000</v>
      </c>
      <c r="I830" s="12">
        <v>223220000</v>
      </c>
      <c r="J830" s="12">
        <v>249740000</v>
      </c>
      <c r="K830" s="13">
        <v>203000000</v>
      </c>
      <c r="L830" s="12">
        <v>115420000</v>
      </c>
      <c r="M830" s="12">
        <v>157290000</v>
      </c>
      <c r="N830" s="12">
        <v>150180000</v>
      </c>
      <c r="O830" s="13">
        <v>259860000</v>
      </c>
      <c r="P830" s="12">
        <v>80267000</v>
      </c>
      <c r="Q830" s="12">
        <v>185720000</v>
      </c>
      <c r="R830" s="12">
        <v>133200000</v>
      </c>
      <c r="S830" s="13">
        <v>438800000</v>
      </c>
      <c r="T830" s="12">
        <v>165150000</v>
      </c>
      <c r="U830" s="12">
        <v>26011000</v>
      </c>
      <c r="V830" s="12">
        <v>128000000</v>
      </c>
      <c r="W830" s="13">
        <v>400570000</v>
      </c>
      <c r="X830" s="12">
        <v>164700000</v>
      </c>
      <c r="Y830" s="12">
        <v>83337000</v>
      </c>
      <c r="Z830" s="12">
        <v>252870000</v>
      </c>
      <c r="AA830" s="13">
        <v>233900000</v>
      </c>
      <c r="AB830" s="12">
        <v>150550000</v>
      </c>
      <c r="AC830" s="12">
        <v>168710000</v>
      </c>
      <c r="AD830" s="12">
        <v>188800000</v>
      </c>
      <c r="AE830" s="13">
        <v>241280000</v>
      </c>
      <c r="AF830" s="12">
        <v>206110000</v>
      </c>
      <c r="AG830" s="12">
        <v>211290000</v>
      </c>
      <c r="AH830" s="12">
        <v>248080000</v>
      </c>
      <c r="AI830" s="13">
        <v>140440000</v>
      </c>
      <c r="AJ830" s="12">
        <v>190880000</v>
      </c>
      <c r="AK830" s="12">
        <v>67874000</v>
      </c>
      <c r="AL830" s="12">
        <v>365370000</v>
      </c>
      <c r="AM830" s="13">
        <v>390620000</v>
      </c>
      <c r="AN830" s="12">
        <v>225480000</v>
      </c>
      <c r="AO830" s="12">
        <v>75938000</v>
      </c>
      <c r="AP830" s="12">
        <v>96011000</v>
      </c>
      <c r="AQ830" s="13">
        <v>102350000</v>
      </c>
      <c r="AR830" s="12">
        <v>211350000</v>
      </c>
      <c r="AS830" s="12">
        <v>234920000</v>
      </c>
      <c r="AT830" s="12">
        <v>287110000</v>
      </c>
      <c r="AU830" s="13">
        <v>244860000</v>
      </c>
      <c r="AV830" s="12">
        <v>294510000</v>
      </c>
      <c r="AW830" s="12">
        <v>248350000</v>
      </c>
      <c r="AX830" s="14">
        <v>203620000</v>
      </c>
    </row>
    <row r="831" spans="1:50" x14ac:dyDescent="0.35">
      <c r="A831" s="12" t="s">
        <v>2414</v>
      </c>
      <c r="B831" s="12" t="s">
        <v>2415</v>
      </c>
      <c r="C831" s="13">
        <v>211380000</v>
      </c>
      <c r="D831" s="12">
        <v>159380000</v>
      </c>
      <c r="E831" s="12">
        <v>157940000</v>
      </c>
      <c r="F831" s="12">
        <v>225030000</v>
      </c>
      <c r="G831" s="13">
        <v>208400000</v>
      </c>
      <c r="H831" s="12">
        <v>95181000</v>
      </c>
      <c r="I831" s="12">
        <v>201260000</v>
      </c>
      <c r="J831" s="12">
        <v>235160000</v>
      </c>
      <c r="K831" s="13">
        <v>342770000</v>
      </c>
      <c r="L831" s="12">
        <v>408780000</v>
      </c>
      <c r="M831" s="12">
        <v>503010000</v>
      </c>
      <c r="N831" s="12">
        <v>318540000</v>
      </c>
      <c r="O831" s="13">
        <v>220310000</v>
      </c>
      <c r="P831" s="12">
        <v>188720000</v>
      </c>
      <c r="Q831" s="12">
        <v>308620000</v>
      </c>
      <c r="R831" s="12">
        <v>277020000</v>
      </c>
      <c r="S831" s="13">
        <v>216220000</v>
      </c>
      <c r="T831" s="12">
        <v>184650000</v>
      </c>
      <c r="U831" s="12">
        <v>200840000</v>
      </c>
      <c r="V831" s="12">
        <v>124460000</v>
      </c>
      <c r="W831" s="13">
        <v>233650000</v>
      </c>
      <c r="X831" s="12">
        <v>203070000</v>
      </c>
      <c r="Y831" s="12">
        <v>185100000</v>
      </c>
      <c r="Z831" s="12">
        <v>227180000</v>
      </c>
      <c r="AA831" s="13">
        <v>287790000</v>
      </c>
      <c r="AB831" s="12">
        <v>447280000</v>
      </c>
      <c r="AC831" s="12">
        <v>336240000</v>
      </c>
      <c r="AD831" s="12">
        <v>368250000</v>
      </c>
      <c r="AE831" s="13">
        <v>241000000</v>
      </c>
      <c r="AF831" s="12">
        <v>395430000</v>
      </c>
      <c r="AG831" s="12">
        <v>298570000</v>
      </c>
      <c r="AH831" s="12">
        <v>259480000</v>
      </c>
      <c r="AI831" s="13">
        <v>41002000</v>
      </c>
      <c r="AJ831" s="12">
        <v>354600000</v>
      </c>
      <c r="AK831" s="12">
        <v>7337600</v>
      </c>
      <c r="AL831" s="12">
        <v>154240000</v>
      </c>
      <c r="AM831" s="13">
        <v>204280000</v>
      </c>
      <c r="AN831" s="12">
        <v>170370000</v>
      </c>
      <c r="AO831" s="12">
        <v>143060000</v>
      </c>
      <c r="AP831" s="12">
        <v>227140000</v>
      </c>
      <c r="AQ831" s="13">
        <v>264890000</v>
      </c>
      <c r="AR831" s="12">
        <v>254460000</v>
      </c>
      <c r="AS831" s="12">
        <v>365400000</v>
      </c>
      <c r="AT831" s="12">
        <v>378210000</v>
      </c>
      <c r="AU831" s="13">
        <v>275610000</v>
      </c>
      <c r="AV831" s="12">
        <v>369070000</v>
      </c>
      <c r="AW831" s="12">
        <v>305250000</v>
      </c>
      <c r="AX831" s="14">
        <v>319390000</v>
      </c>
    </row>
    <row r="832" spans="1:50" x14ac:dyDescent="0.35">
      <c r="A832" s="12" t="s">
        <v>2416</v>
      </c>
      <c r="B832" s="12" t="s">
        <v>2417</v>
      </c>
      <c r="C832" s="13">
        <v>404420000</v>
      </c>
      <c r="D832" s="12">
        <v>259600000</v>
      </c>
      <c r="E832" s="12">
        <v>206210000</v>
      </c>
      <c r="F832" s="12">
        <v>280820000</v>
      </c>
      <c r="G832" s="13">
        <v>253430000</v>
      </c>
      <c r="H832" s="12">
        <v>113970000</v>
      </c>
      <c r="I832" s="12">
        <v>227150000</v>
      </c>
      <c r="J832" s="12">
        <v>309570000</v>
      </c>
      <c r="K832" s="13">
        <v>390430000</v>
      </c>
      <c r="L832" s="12">
        <v>293800000</v>
      </c>
      <c r="M832" s="12">
        <v>368770000</v>
      </c>
      <c r="N832" s="12">
        <v>316400000</v>
      </c>
      <c r="O832" s="13">
        <v>327870000</v>
      </c>
      <c r="P832" s="12">
        <v>55566000</v>
      </c>
      <c r="Q832" s="12">
        <v>153520000</v>
      </c>
      <c r="R832" s="12">
        <v>235220000</v>
      </c>
      <c r="S832" s="13">
        <v>394100000</v>
      </c>
      <c r="T832" s="12">
        <v>213610000</v>
      </c>
      <c r="U832" s="12">
        <v>195710000</v>
      </c>
      <c r="V832" s="12">
        <v>177610000</v>
      </c>
      <c r="W832" s="13">
        <v>346200000</v>
      </c>
      <c r="X832" s="12">
        <v>152800000</v>
      </c>
      <c r="Y832" s="12">
        <v>95850000</v>
      </c>
      <c r="Z832" s="12">
        <v>221990000</v>
      </c>
      <c r="AA832" s="13">
        <v>345480000</v>
      </c>
      <c r="AB832" s="12">
        <v>177830000</v>
      </c>
      <c r="AC832" s="12">
        <v>242460000</v>
      </c>
      <c r="AD832" s="12">
        <v>288740000</v>
      </c>
      <c r="AE832" s="13">
        <v>240720000</v>
      </c>
      <c r="AF832" s="12">
        <v>230070000</v>
      </c>
      <c r="AG832" s="12">
        <v>236910000</v>
      </c>
      <c r="AH832" s="12">
        <v>233460000</v>
      </c>
      <c r="AI832" s="13">
        <v>267430000</v>
      </c>
      <c r="AJ832" s="12">
        <v>325540000</v>
      </c>
      <c r="AK832" s="12">
        <v>128760000</v>
      </c>
      <c r="AL832" s="12">
        <v>328700000</v>
      </c>
      <c r="AM832" s="13">
        <v>328220000</v>
      </c>
      <c r="AN832" s="12">
        <v>284550000</v>
      </c>
      <c r="AO832" s="12">
        <v>172210000</v>
      </c>
      <c r="AP832" s="12">
        <v>204440000</v>
      </c>
      <c r="AQ832" s="13">
        <v>271340000</v>
      </c>
      <c r="AR832" s="12">
        <v>144310000</v>
      </c>
      <c r="AS832" s="12">
        <v>313570000</v>
      </c>
      <c r="AT832" s="12">
        <v>316850000</v>
      </c>
      <c r="AU832" s="13">
        <v>260550000</v>
      </c>
      <c r="AV832" s="12">
        <v>212040000</v>
      </c>
      <c r="AW832" s="12">
        <v>205530000</v>
      </c>
      <c r="AX832" s="14">
        <v>222870000</v>
      </c>
    </row>
    <row r="833" spans="1:50" x14ac:dyDescent="0.35">
      <c r="A833" s="12" t="s">
        <v>2418</v>
      </c>
      <c r="B833" s="12" t="s">
        <v>2419</v>
      </c>
      <c r="C833" s="13">
        <v>503130000</v>
      </c>
      <c r="D833" s="12">
        <v>293480000</v>
      </c>
      <c r="E833" s="12">
        <v>368230000</v>
      </c>
      <c r="F833" s="12">
        <v>461020000</v>
      </c>
      <c r="G833" s="13">
        <v>424280000</v>
      </c>
      <c r="H833" s="12">
        <v>79346000</v>
      </c>
      <c r="I833" s="12">
        <v>432500000</v>
      </c>
      <c r="J833" s="12">
        <v>452780000</v>
      </c>
      <c r="K833" s="13">
        <v>393340000</v>
      </c>
      <c r="L833" s="12">
        <v>243260000</v>
      </c>
      <c r="M833" s="12">
        <v>258730000</v>
      </c>
      <c r="N833" s="12">
        <v>349850000</v>
      </c>
      <c r="O833" s="13">
        <v>321500000</v>
      </c>
      <c r="P833" s="12">
        <v>59122000</v>
      </c>
      <c r="Q833" s="12">
        <v>246470000</v>
      </c>
      <c r="R833" s="12">
        <v>329160000</v>
      </c>
      <c r="S833" s="13">
        <v>345860000</v>
      </c>
      <c r="T833" s="12">
        <v>287240000</v>
      </c>
      <c r="U833" s="12">
        <v>150490000</v>
      </c>
      <c r="V833" s="12">
        <v>226600000</v>
      </c>
      <c r="W833" s="13">
        <v>324910000</v>
      </c>
      <c r="X833" s="12">
        <v>238160000</v>
      </c>
      <c r="Y833" s="12">
        <v>233170000</v>
      </c>
      <c r="Z833" s="12">
        <v>265920000</v>
      </c>
      <c r="AA833" s="13">
        <v>262070000</v>
      </c>
      <c r="AB833" s="12">
        <v>244500000</v>
      </c>
      <c r="AC833" s="12">
        <v>271790000</v>
      </c>
      <c r="AD833" s="12">
        <v>296120000</v>
      </c>
      <c r="AE833" s="13">
        <v>239590000</v>
      </c>
      <c r="AF833" s="12">
        <v>298020000</v>
      </c>
      <c r="AG833" s="12">
        <v>248870000</v>
      </c>
      <c r="AH833" s="12">
        <v>265920000</v>
      </c>
      <c r="AI833" s="13">
        <v>252840000</v>
      </c>
      <c r="AJ833" s="12">
        <v>380170000</v>
      </c>
      <c r="AK833" s="12">
        <v>47148000</v>
      </c>
      <c r="AL833" s="12">
        <v>368650000</v>
      </c>
      <c r="AM833" s="13">
        <v>355630000</v>
      </c>
      <c r="AN833" s="12">
        <v>199510000</v>
      </c>
      <c r="AO833" s="12">
        <v>75124000</v>
      </c>
      <c r="AP833" s="12">
        <v>247430000</v>
      </c>
      <c r="AQ833" s="13">
        <v>312430000</v>
      </c>
      <c r="AR833" s="12">
        <v>44287000</v>
      </c>
      <c r="AS833" s="12">
        <v>327720000</v>
      </c>
      <c r="AT833" s="12">
        <v>365620000</v>
      </c>
      <c r="AU833" s="13">
        <v>405140000</v>
      </c>
      <c r="AV833" s="12">
        <v>373100000</v>
      </c>
      <c r="AW833" s="12">
        <v>356080000</v>
      </c>
      <c r="AX833" s="14">
        <v>270090000</v>
      </c>
    </row>
    <row r="834" spans="1:50" x14ac:dyDescent="0.35">
      <c r="A834" s="12" t="s">
        <v>2420</v>
      </c>
      <c r="B834" s="12" t="s">
        <v>2421</v>
      </c>
      <c r="C834" s="13">
        <v>896320000</v>
      </c>
      <c r="D834" s="12">
        <v>751530000</v>
      </c>
      <c r="E834" s="12">
        <v>496950000</v>
      </c>
      <c r="F834" s="12">
        <v>606260000</v>
      </c>
      <c r="G834" s="13">
        <v>801060000</v>
      </c>
      <c r="H834" s="12">
        <v>293300000</v>
      </c>
      <c r="I834" s="12">
        <v>579910000</v>
      </c>
      <c r="J834" s="12">
        <v>601920000</v>
      </c>
      <c r="K834" s="13">
        <v>781700000</v>
      </c>
      <c r="L834" s="12">
        <v>1087400000</v>
      </c>
      <c r="M834" s="12">
        <v>728450000</v>
      </c>
      <c r="N834" s="12">
        <v>660600000</v>
      </c>
      <c r="O834" s="13">
        <v>843580000</v>
      </c>
      <c r="P834" s="12">
        <v>1120600000</v>
      </c>
      <c r="Q834" s="12">
        <v>657710000</v>
      </c>
      <c r="R834" s="12">
        <v>609510000</v>
      </c>
      <c r="S834" s="13">
        <v>302280000</v>
      </c>
      <c r="T834" s="12">
        <v>107920000</v>
      </c>
      <c r="U834" s="12">
        <v>134390000</v>
      </c>
      <c r="V834" s="12">
        <v>65121000</v>
      </c>
      <c r="W834" s="13">
        <v>219710000</v>
      </c>
      <c r="X834" s="12">
        <v>67102000</v>
      </c>
      <c r="Y834" s="12">
        <v>58366000</v>
      </c>
      <c r="Z834" s="12">
        <v>125910000</v>
      </c>
      <c r="AA834" s="13">
        <v>355730000</v>
      </c>
      <c r="AB834" s="12">
        <v>214150000</v>
      </c>
      <c r="AC834" s="12">
        <v>141390000</v>
      </c>
      <c r="AD834" s="12">
        <v>217950000</v>
      </c>
      <c r="AE834" s="13">
        <v>237670000</v>
      </c>
      <c r="AF834" s="12">
        <v>296630000</v>
      </c>
      <c r="AG834" s="12">
        <v>194720000</v>
      </c>
      <c r="AH834" s="12">
        <v>197960000</v>
      </c>
      <c r="AI834" s="13">
        <v>22514000</v>
      </c>
      <c r="AJ834" s="12">
        <v>192930000</v>
      </c>
      <c r="AK834" s="12">
        <v>25584000</v>
      </c>
      <c r="AL834" s="12">
        <v>76840000</v>
      </c>
      <c r="AM834" s="13">
        <v>102220000</v>
      </c>
      <c r="AN834" s="12">
        <v>117700000</v>
      </c>
      <c r="AO834" s="12">
        <v>12526000</v>
      </c>
      <c r="AP834" s="12">
        <v>14711000</v>
      </c>
      <c r="AQ834" s="13">
        <v>210130000</v>
      </c>
      <c r="AR834" s="12">
        <v>190030000</v>
      </c>
      <c r="AS834" s="12">
        <v>231210000</v>
      </c>
      <c r="AT834" s="12">
        <v>198400000</v>
      </c>
      <c r="AU834" s="13">
        <v>173770000</v>
      </c>
      <c r="AV834" s="12">
        <v>171730000</v>
      </c>
      <c r="AW834" s="12">
        <v>124040000</v>
      </c>
      <c r="AX834" s="14">
        <v>146780000</v>
      </c>
    </row>
    <row r="835" spans="1:50" x14ac:dyDescent="0.35">
      <c r="A835" s="12" t="s">
        <v>2422</v>
      </c>
      <c r="B835" s="12" t="s">
        <v>2423</v>
      </c>
      <c r="C835" s="13">
        <v>525150000</v>
      </c>
      <c r="D835" s="12">
        <v>306850000</v>
      </c>
      <c r="E835" s="12">
        <v>333590000</v>
      </c>
      <c r="F835" s="12">
        <v>334740000</v>
      </c>
      <c r="G835" s="13">
        <v>299460000</v>
      </c>
      <c r="H835" s="12">
        <v>190570000</v>
      </c>
      <c r="I835" s="12">
        <v>392900000</v>
      </c>
      <c r="J835" s="12">
        <v>335270000</v>
      </c>
      <c r="K835" s="13">
        <v>281110000</v>
      </c>
      <c r="L835" s="12">
        <v>156160000</v>
      </c>
      <c r="M835" s="12">
        <v>294250000</v>
      </c>
      <c r="N835" s="12">
        <v>205490000</v>
      </c>
      <c r="O835" s="13">
        <v>293860000</v>
      </c>
      <c r="P835" s="12">
        <v>184360000</v>
      </c>
      <c r="Q835" s="12">
        <v>233640000</v>
      </c>
      <c r="R835" s="12">
        <v>256260000</v>
      </c>
      <c r="S835" s="13">
        <v>262370000</v>
      </c>
      <c r="T835" s="12">
        <v>233970000</v>
      </c>
      <c r="U835" s="12">
        <v>174130000</v>
      </c>
      <c r="V835" s="12">
        <v>339000000</v>
      </c>
      <c r="W835" s="13">
        <v>262480000</v>
      </c>
      <c r="X835" s="12">
        <v>243940000</v>
      </c>
      <c r="Y835" s="12">
        <v>117700000</v>
      </c>
      <c r="Z835" s="12">
        <v>219720000</v>
      </c>
      <c r="AA835" s="13">
        <v>202750000</v>
      </c>
      <c r="AB835" s="12">
        <v>217200000</v>
      </c>
      <c r="AC835" s="12">
        <v>230480000</v>
      </c>
      <c r="AD835" s="12">
        <v>224630000</v>
      </c>
      <c r="AE835" s="13">
        <v>237260000</v>
      </c>
      <c r="AF835" s="12">
        <v>205480000</v>
      </c>
      <c r="AG835" s="12">
        <v>187440000</v>
      </c>
      <c r="AH835" s="12">
        <v>227700000</v>
      </c>
      <c r="AI835" s="13">
        <v>217430000</v>
      </c>
      <c r="AJ835" s="12">
        <v>281350000</v>
      </c>
      <c r="AK835" s="12">
        <v>128420000</v>
      </c>
      <c r="AL835" s="12">
        <v>350160000</v>
      </c>
      <c r="AM835" s="13">
        <v>312410000</v>
      </c>
      <c r="AN835" s="12">
        <v>242220000</v>
      </c>
      <c r="AO835" s="12">
        <v>209550000</v>
      </c>
      <c r="AP835" s="12">
        <v>182380000</v>
      </c>
      <c r="AQ835" s="13">
        <v>379310000</v>
      </c>
      <c r="AR835" s="12">
        <v>152130000</v>
      </c>
      <c r="AS835" s="12">
        <v>213150000</v>
      </c>
      <c r="AT835" s="12">
        <v>324900000</v>
      </c>
      <c r="AU835" s="13">
        <v>334220000</v>
      </c>
      <c r="AV835" s="12">
        <v>231470000</v>
      </c>
      <c r="AW835" s="12">
        <v>227750000</v>
      </c>
      <c r="AX835" s="14">
        <v>260210000</v>
      </c>
    </row>
    <row r="836" spans="1:50" x14ac:dyDescent="0.35">
      <c r="A836" s="12" t="s">
        <v>2424</v>
      </c>
      <c r="B836" s="12" t="s">
        <v>2425</v>
      </c>
      <c r="C836" s="13">
        <v>348870000</v>
      </c>
      <c r="D836" s="12">
        <v>157190000</v>
      </c>
      <c r="E836" s="12">
        <v>239410000</v>
      </c>
      <c r="F836" s="12">
        <v>225420000</v>
      </c>
      <c r="G836" s="13">
        <v>357890000</v>
      </c>
      <c r="H836" s="12">
        <v>42109000</v>
      </c>
      <c r="I836" s="12">
        <v>298370000</v>
      </c>
      <c r="J836" s="12">
        <v>351500000</v>
      </c>
      <c r="K836" s="13">
        <v>258320000</v>
      </c>
      <c r="L836" s="12">
        <v>158680000</v>
      </c>
      <c r="M836" s="12">
        <v>176460000</v>
      </c>
      <c r="N836" s="12">
        <v>240620000</v>
      </c>
      <c r="O836" s="13">
        <v>266910000</v>
      </c>
      <c r="P836" s="12">
        <v>297980000</v>
      </c>
      <c r="Q836" s="12">
        <v>187000000</v>
      </c>
      <c r="R836" s="12">
        <v>219710000</v>
      </c>
      <c r="S836" s="13">
        <v>334400000</v>
      </c>
      <c r="T836" s="12">
        <v>151310000</v>
      </c>
      <c r="U836" s="12">
        <v>18514000</v>
      </c>
      <c r="V836" s="12">
        <v>77310000</v>
      </c>
      <c r="W836" s="13">
        <v>335240000</v>
      </c>
      <c r="X836" s="12">
        <v>209600000</v>
      </c>
      <c r="Y836" s="12">
        <v>100010000</v>
      </c>
      <c r="Z836" s="12">
        <v>359090000</v>
      </c>
      <c r="AA836" s="13">
        <v>275230000</v>
      </c>
      <c r="AB836" s="12">
        <v>146150000</v>
      </c>
      <c r="AC836" s="12">
        <v>220400000</v>
      </c>
      <c r="AD836" s="12">
        <v>252640000</v>
      </c>
      <c r="AE836" s="13">
        <v>236510000</v>
      </c>
      <c r="AF836" s="12">
        <v>304190000</v>
      </c>
      <c r="AG836" s="12">
        <v>218460000</v>
      </c>
      <c r="AH836" s="12">
        <v>243890000</v>
      </c>
      <c r="AI836" s="13">
        <v>116820000</v>
      </c>
      <c r="AJ836" s="12">
        <v>224550000</v>
      </c>
      <c r="AK836" s="12">
        <v>0</v>
      </c>
      <c r="AL836" s="12">
        <v>279760000</v>
      </c>
      <c r="AM836" s="13">
        <v>395780000</v>
      </c>
      <c r="AN836" s="12">
        <v>233090000</v>
      </c>
      <c r="AO836" s="12">
        <v>43421000</v>
      </c>
      <c r="AP836" s="12">
        <v>123050000</v>
      </c>
      <c r="AQ836" s="13">
        <v>265750000</v>
      </c>
      <c r="AR836" s="12">
        <v>275320000</v>
      </c>
      <c r="AS836" s="12">
        <v>285190000</v>
      </c>
      <c r="AT836" s="12">
        <v>218570000</v>
      </c>
      <c r="AU836" s="13">
        <v>352240000</v>
      </c>
      <c r="AV836" s="12">
        <v>236370000</v>
      </c>
      <c r="AW836" s="12">
        <v>199600000</v>
      </c>
      <c r="AX836" s="14">
        <v>259130000</v>
      </c>
    </row>
    <row r="837" spans="1:50" x14ac:dyDescent="0.35">
      <c r="A837" s="12" t="s">
        <v>2426</v>
      </c>
      <c r="B837" s="12" t="s">
        <v>2427</v>
      </c>
      <c r="C837" s="13">
        <v>86237000</v>
      </c>
      <c r="D837" s="12">
        <v>126170000</v>
      </c>
      <c r="E837" s="12">
        <v>108400000</v>
      </c>
      <c r="F837" s="12">
        <v>93811000</v>
      </c>
      <c r="G837" s="13">
        <v>119420000</v>
      </c>
      <c r="H837" s="12">
        <v>220730000</v>
      </c>
      <c r="I837" s="12">
        <v>185840000</v>
      </c>
      <c r="J837" s="12">
        <v>105820000</v>
      </c>
      <c r="K837" s="13">
        <v>249900000</v>
      </c>
      <c r="L837" s="12">
        <v>285120000</v>
      </c>
      <c r="M837" s="12">
        <v>325730000</v>
      </c>
      <c r="N837" s="12">
        <v>244550000</v>
      </c>
      <c r="O837" s="13">
        <v>174160000</v>
      </c>
      <c r="P837" s="12">
        <v>317470000</v>
      </c>
      <c r="Q837" s="12">
        <v>174920000</v>
      </c>
      <c r="R837" s="12">
        <v>186060000</v>
      </c>
      <c r="S837" s="13">
        <v>94019000</v>
      </c>
      <c r="T837" s="12">
        <v>174010000</v>
      </c>
      <c r="U837" s="12">
        <v>159690000</v>
      </c>
      <c r="V837" s="12">
        <v>130790000</v>
      </c>
      <c r="W837" s="13">
        <v>147890000</v>
      </c>
      <c r="X837" s="12">
        <v>205210000</v>
      </c>
      <c r="Y837" s="12">
        <v>227450000</v>
      </c>
      <c r="Z837" s="12">
        <v>209720000</v>
      </c>
      <c r="AA837" s="13">
        <v>295490000</v>
      </c>
      <c r="AB837" s="12">
        <v>477310000</v>
      </c>
      <c r="AC837" s="12">
        <v>304840000</v>
      </c>
      <c r="AD837" s="12">
        <v>359160000</v>
      </c>
      <c r="AE837" s="13">
        <v>236390000</v>
      </c>
      <c r="AF837" s="12">
        <v>276690000</v>
      </c>
      <c r="AG837" s="12">
        <v>321060000</v>
      </c>
      <c r="AH837" s="12">
        <v>278870000</v>
      </c>
      <c r="AI837" s="13">
        <v>101190000</v>
      </c>
      <c r="AJ837" s="12">
        <v>248450000</v>
      </c>
      <c r="AK837" s="12">
        <v>160520000</v>
      </c>
      <c r="AL837" s="12">
        <v>128070000</v>
      </c>
      <c r="AM837" s="13">
        <v>102060000</v>
      </c>
      <c r="AN837" s="12">
        <v>175230000</v>
      </c>
      <c r="AO837" s="12">
        <v>184770000</v>
      </c>
      <c r="AP837" s="12">
        <v>212710000</v>
      </c>
      <c r="AQ837" s="13">
        <v>227020000</v>
      </c>
      <c r="AR837" s="12">
        <v>274320000</v>
      </c>
      <c r="AS837" s="12">
        <v>236420000</v>
      </c>
      <c r="AT837" s="12">
        <v>252610000</v>
      </c>
      <c r="AU837" s="13">
        <v>173700000</v>
      </c>
      <c r="AV837" s="12">
        <v>228330000</v>
      </c>
      <c r="AW837" s="12">
        <v>220130000</v>
      </c>
      <c r="AX837" s="14">
        <v>328350000</v>
      </c>
    </row>
    <row r="838" spans="1:50" x14ac:dyDescent="0.35">
      <c r="A838" s="12" t="s">
        <v>2428</v>
      </c>
      <c r="B838" s="12" t="s">
        <v>2429</v>
      </c>
      <c r="C838" s="13">
        <v>301340000</v>
      </c>
      <c r="D838" s="12">
        <v>213260000</v>
      </c>
      <c r="E838" s="12">
        <v>293530000</v>
      </c>
      <c r="F838" s="12">
        <v>234240000</v>
      </c>
      <c r="G838" s="13">
        <v>237600000</v>
      </c>
      <c r="H838" s="12">
        <v>130500000</v>
      </c>
      <c r="I838" s="12">
        <v>250920000</v>
      </c>
      <c r="J838" s="12">
        <v>306330000</v>
      </c>
      <c r="K838" s="13">
        <v>244570000</v>
      </c>
      <c r="L838" s="12">
        <v>169860000</v>
      </c>
      <c r="M838" s="12">
        <v>212280000</v>
      </c>
      <c r="N838" s="12">
        <v>232090000</v>
      </c>
      <c r="O838" s="13">
        <v>287160000</v>
      </c>
      <c r="P838" s="12">
        <v>36025000</v>
      </c>
      <c r="Q838" s="12">
        <v>281000000</v>
      </c>
      <c r="R838" s="12">
        <v>247730000</v>
      </c>
      <c r="S838" s="13">
        <v>436640000</v>
      </c>
      <c r="T838" s="12">
        <v>197880000</v>
      </c>
      <c r="U838" s="12">
        <v>321290000</v>
      </c>
      <c r="V838" s="12">
        <v>251660000</v>
      </c>
      <c r="W838" s="13">
        <v>350590000</v>
      </c>
      <c r="X838" s="12">
        <v>177210000</v>
      </c>
      <c r="Y838" s="12">
        <v>211000000</v>
      </c>
      <c r="Z838" s="12">
        <v>208260000</v>
      </c>
      <c r="AA838" s="13">
        <v>250100000</v>
      </c>
      <c r="AB838" s="12">
        <v>182300000</v>
      </c>
      <c r="AC838" s="12">
        <v>219590000</v>
      </c>
      <c r="AD838" s="12">
        <v>213380000</v>
      </c>
      <c r="AE838" s="13">
        <v>236080000</v>
      </c>
      <c r="AF838" s="12">
        <v>234390000</v>
      </c>
      <c r="AG838" s="12">
        <v>214420000</v>
      </c>
      <c r="AH838" s="12">
        <v>272750000</v>
      </c>
      <c r="AI838" s="13">
        <v>201290000</v>
      </c>
      <c r="AJ838" s="12">
        <v>290280000</v>
      </c>
      <c r="AK838" s="12">
        <v>60859000</v>
      </c>
      <c r="AL838" s="12">
        <v>293650000</v>
      </c>
      <c r="AM838" s="13">
        <v>328770000</v>
      </c>
      <c r="AN838" s="12">
        <v>298910000</v>
      </c>
      <c r="AO838" s="12">
        <v>196610000</v>
      </c>
      <c r="AP838" s="12">
        <v>194860000</v>
      </c>
      <c r="AQ838" s="13">
        <v>228240000</v>
      </c>
      <c r="AR838" s="12">
        <v>73639000</v>
      </c>
      <c r="AS838" s="12">
        <v>214080000</v>
      </c>
      <c r="AT838" s="12">
        <v>274010000</v>
      </c>
      <c r="AU838" s="13">
        <v>291870000</v>
      </c>
      <c r="AV838" s="12">
        <v>304220000</v>
      </c>
      <c r="AW838" s="12">
        <v>269490000</v>
      </c>
      <c r="AX838" s="14">
        <v>266650000</v>
      </c>
    </row>
    <row r="839" spans="1:50" x14ac:dyDescent="0.35">
      <c r="A839" s="12" t="s">
        <v>2430</v>
      </c>
      <c r="B839" s="12" t="s">
        <v>2431</v>
      </c>
      <c r="C839" s="13">
        <v>753900000</v>
      </c>
      <c r="D839" s="12">
        <v>431830000</v>
      </c>
      <c r="E839" s="12">
        <v>418250000</v>
      </c>
      <c r="F839" s="12">
        <v>486210000</v>
      </c>
      <c r="G839" s="13">
        <v>406900000</v>
      </c>
      <c r="H839" s="12">
        <v>360000000</v>
      </c>
      <c r="I839" s="12">
        <v>479310000</v>
      </c>
      <c r="J839" s="12">
        <v>632490000</v>
      </c>
      <c r="K839" s="13">
        <v>332230000</v>
      </c>
      <c r="L839" s="12">
        <v>116730000</v>
      </c>
      <c r="M839" s="12">
        <v>224350000</v>
      </c>
      <c r="N839" s="12">
        <v>195520000</v>
      </c>
      <c r="O839" s="13">
        <v>432440000</v>
      </c>
      <c r="P839" s="12">
        <v>116800000</v>
      </c>
      <c r="Q839" s="12">
        <v>169230000</v>
      </c>
      <c r="R839" s="12">
        <v>225800000</v>
      </c>
      <c r="S839" s="13">
        <v>301650000</v>
      </c>
      <c r="T839" s="12">
        <v>230070000</v>
      </c>
      <c r="U839" s="12">
        <v>105160000</v>
      </c>
      <c r="V839" s="12">
        <v>209210000</v>
      </c>
      <c r="W839" s="13">
        <v>375440000</v>
      </c>
      <c r="X839" s="12">
        <v>107200000</v>
      </c>
      <c r="Y839" s="12">
        <v>129230000</v>
      </c>
      <c r="Z839" s="12">
        <v>301720000</v>
      </c>
      <c r="AA839" s="13">
        <v>146670000</v>
      </c>
      <c r="AB839" s="12">
        <v>94304000</v>
      </c>
      <c r="AC839" s="12">
        <v>128960000</v>
      </c>
      <c r="AD839" s="12">
        <v>158550000</v>
      </c>
      <c r="AE839" s="13">
        <v>235770000</v>
      </c>
      <c r="AF839" s="12">
        <v>185530000</v>
      </c>
      <c r="AG839" s="12">
        <v>91193000</v>
      </c>
      <c r="AH839" s="12">
        <v>140700000</v>
      </c>
      <c r="AI839" s="13">
        <v>205230000</v>
      </c>
      <c r="AJ839" s="12">
        <v>134230000</v>
      </c>
      <c r="AK839" s="12">
        <v>117370000</v>
      </c>
      <c r="AL839" s="12">
        <v>364120000</v>
      </c>
      <c r="AM839" s="13">
        <v>385270000</v>
      </c>
      <c r="AN839" s="12">
        <v>381200000</v>
      </c>
      <c r="AO839" s="12">
        <v>179910000</v>
      </c>
      <c r="AP839" s="12">
        <v>136610000</v>
      </c>
      <c r="AQ839" s="13">
        <v>101800000</v>
      </c>
      <c r="AR839" s="12">
        <v>32214000</v>
      </c>
      <c r="AS839" s="12">
        <v>37432000</v>
      </c>
      <c r="AT839" s="12">
        <v>73062000</v>
      </c>
      <c r="AU839" s="13">
        <v>257240000</v>
      </c>
      <c r="AV839" s="12">
        <v>83836000</v>
      </c>
      <c r="AW839" s="12">
        <v>74370000</v>
      </c>
      <c r="AX839" s="14">
        <v>123880000</v>
      </c>
    </row>
    <row r="840" spans="1:50" x14ac:dyDescent="0.35">
      <c r="A840" s="12" t="s">
        <v>2432</v>
      </c>
      <c r="B840" s="12" t="s">
        <v>2433</v>
      </c>
      <c r="C840" s="13">
        <v>185690000</v>
      </c>
      <c r="D840" s="12">
        <v>155300000</v>
      </c>
      <c r="E840" s="12">
        <v>214310000</v>
      </c>
      <c r="F840" s="12">
        <v>166070000</v>
      </c>
      <c r="G840" s="13">
        <v>249250000</v>
      </c>
      <c r="H840" s="12">
        <v>105550000</v>
      </c>
      <c r="I840" s="12">
        <v>223620000</v>
      </c>
      <c r="J840" s="12">
        <v>229540000</v>
      </c>
      <c r="K840" s="13">
        <v>112820000</v>
      </c>
      <c r="L840" s="12">
        <v>73491000</v>
      </c>
      <c r="M840" s="12">
        <v>76817000</v>
      </c>
      <c r="N840" s="12">
        <v>117790000</v>
      </c>
      <c r="O840" s="13">
        <v>149610000</v>
      </c>
      <c r="P840" s="12">
        <v>237070000</v>
      </c>
      <c r="Q840" s="12">
        <v>107440000</v>
      </c>
      <c r="R840" s="12">
        <v>126320000</v>
      </c>
      <c r="S840" s="13">
        <v>282000000</v>
      </c>
      <c r="T840" s="12">
        <v>234820000</v>
      </c>
      <c r="U840" s="12">
        <v>222810000</v>
      </c>
      <c r="V840" s="12">
        <v>259650000</v>
      </c>
      <c r="W840" s="13">
        <v>265380000</v>
      </c>
      <c r="X840" s="12">
        <v>239380000</v>
      </c>
      <c r="Y840" s="12">
        <v>237360000</v>
      </c>
      <c r="Z840" s="12">
        <v>250750000</v>
      </c>
      <c r="AA840" s="13">
        <v>140930000</v>
      </c>
      <c r="AB840" s="12">
        <v>92493000</v>
      </c>
      <c r="AC840" s="12">
        <v>141290000</v>
      </c>
      <c r="AD840" s="12">
        <v>127010000</v>
      </c>
      <c r="AE840" s="13">
        <v>233920000</v>
      </c>
      <c r="AF840" s="12">
        <v>185820000</v>
      </c>
      <c r="AG840" s="12">
        <v>120860000</v>
      </c>
      <c r="AH840" s="12">
        <v>185040000</v>
      </c>
      <c r="AI840" s="13">
        <v>244150000</v>
      </c>
      <c r="AJ840" s="12">
        <v>102670000</v>
      </c>
      <c r="AK840" s="12">
        <v>104040000</v>
      </c>
      <c r="AL840" s="12">
        <v>253140000</v>
      </c>
      <c r="AM840" s="13">
        <v>347740000</v>
      </c>
      <c r="AN840" s="12">
        <v>250880000</v>
      </c>
      <c r="AO840" s="12">
        <v>161220000</v>
      </c>
      <c r="AP840" s="12">
        <v>240940000</v>
      </c>
      <c r="AQ840" s="13">
        <v>101430000</v>
      </c>
      <c r="AR840" s="12">
        <v>88443000</v>
      </c>
      <c r="AS840" s="12">
        <v>73600000</v>
      </c>
      <c r="AT840" s="12">
        <v>55373000</v>
      </c>
      <c r="AU840" s="13">
        <v>244140000</v>
      </c>
      <c r="AV840" s="12">
        <v>104220000</v>
      </c>
      <c r="AW840" s="12">
        <v>98212000</v>
      </c>
      <c r="AX840" s="14">
        <v>139800000</v>
      </c>
    </row>
    <row r="841" spans="1:50" x14ac:dyDescent="0.35">
      <c r="A841" s="12" t="s">
        <v>2434</v>
      </c>
      <c r="B841" s="12" t="s">
        <v>2435</v>
      </c>
      <c r="C841" s="13">
        <v>150740000</v>
      </c>
      <c r="D841" s="12">
        <v>208370000</v>
      </c>
      <c r="E841" s="12">
        <v>168820000</v>
      </c>
      <c r="F841" s="12">
        <v>130340000</v>
      </c>
      <c r="G841" s="13">
        <v>268900000</v>
      </c>
      <c r="H841" s="12">
        <v>203460000</v>
      </c>
      <c r="I841" s="12">
        <v>153330000</v>
      </c>
      <c r="J841" s="12">
        <v>142160000</v>
      </c>
      <c r="K841" s="13">
        <v>92987000</v>
      </c>
      <c r="L841" s="12">
        <v>94531000</v>
      </c>
      <c r="M841" s="12">
        <v>110040000</v>
      </c>
      <c r="N841" s="12">
        <v>108610000</v>
      </c>
      <c r="O841" s="13">
        <v>113560000</v>
      </c>
      <c r="P841" s="12">
        <v>107790000</v>
      </c>
      <c r="Q841" s="12">
        <v>116020000</v>
      </c>
      <c r="R841" s="12">
        <v>98012000</v>
      </c>
      <c r="S841" s="13">
        <v>141790000</v>
      </c>
      <c r="T841" s="12">
        <v>391470000</v>
      </c>
      <c r="U841" s="12">
        <v>433640000</v>
      </c>
      <c r="V841" s="12">
        <v>220860000</v>
      </c>
      <c r="W841" s="13">
        <v>153490000</v>
      </c>
      <c r="X841" s="12">
        <v>254890000</v>
      </c>
      <c r="Y841" s="12">
        <v>175530000</v>
      </c>
      <c r="Z841" s="12">
        <v>205380000</v>
      </c>
      <c r="AA841" s="13">
        <v>203700000</v>
      </c>
      <c r="AB841" s="12">
        <v>79902000</v>
      </c>
      <c r="AC841" s="12">
        <v>151890000</v>
      </c>
      <c r="AD841" s="12">
        <v>101210000</v>
      </c>
      <c r="AE841" s="13">
        <v>233300000</v>
      </c>
      <c r="AF841" s="12">
        <v>162170000</v>
      </c>
      <c r="AG841" s="12">
        <v>82199000</v>
      </c>
      <c r="AH841" s="12">
        <v>96432000</v>
      </c>
      <c r="AI841" s="13">
        <v>200590000</v>
      </c>
      <c r="AJ841" s="12">
        <v>134180000</v>
      </c>
      <c r="AK841" s="12">
        <v>558400000</v>
      </c>
      <c r="AL841" s="12">
        <v>171140000</v>
      </c>
      <c r="AM841" s="13">
        <v>165880000</v>
      </c>
      <c r="AN841" s="12">
        <v>125400000</v>
      </c>
      <c r="AO841" s="12">
        <v>559540000</v>
      </c>
      <c r="AP841" s="12">
        <v>187350000</v>
      </c>
      <c r="AQ841" s="13">
        <v>107370000</v>
      </c>
      <c r="AR841" s="12">
        <v>0</v>
      </c>
      <c r="AS841" s="12">
        <v>67086000</v>
      </c>
      <c r="AT841" s="12">
        <v>118090000</v>
      </c>
      <c r="AU841" s="13">
        <v>148010000</v>
      </c>
      <c r="AV841" s="12">
        <v>115480000</v>
      </c>
      <c r="AW841" s="12">
        <v>100330000</v>
      </c>
      <c r="AX841" s="14">
        <v>107820000</v>
      </c>
    </row>
    <row r="842" spans="1:50" x14ac:dyDescent="0.35">
      <c r="A842" s="12" t="s">
        <v>2436</v>
      </c>
      <c r="B842" s="12" t="s">
        <v>2437</v>
      </c>
      <c r="C842" s="13">
        <v>395910000</v>
      </c>
      <c r="D842" s="12">
        <v>301450000</v>
      </c>
      <c r="E842" s="12">
        <v>396130000</v>
      </c>
      <c r="F842" s="12">
        <v>419180000</v>
      </c>
      <c r="G842" s="13">
        <v>319860000</v>
      </c>
      <c r="H842" s="12">
        <v>187460000</v>
      </c>
      <c r="I842" s="12">
        <v>558850000</v>
      </c>
      <c r="J842" s="12">
        <v>450990000</v>
      </c>
      <c r="K842" s="13">
        <v>237620000</v>
      </c>
      <c r="L842" s="12">
        <v>118530000</v>
      </c>
      <c r="M842" s="12">
        <v>221060000</v>
      </c>
      <c r="N842" s="12">
        <v>258370000</v>
      </c>
      <c r="O842" s="13">
        <v>251460000</v>
      </c>
      <c r="P842" s="12">
        <v>467470000</v>
      </c>
      <c r="Q842" s="12">
        <v>173550000</v>
      </c>
      <c r="R842" s="12">
        <v>249190000</v>
      </c>
      <c r="S842" s="13">
        <v>203440000</v>
      </c>
      <c r="T842" s="12">
        <v>263450000</v>
      </c>
      <c r="U842" s="12">
        <v>256050000</v>
      </c>
      <c r="V842" s="12">
        <v>250790000</v>
      </c>
      <c r="W842" s="13">
        <v>217370000</v>
      </c>
      <c r="X842" s="12">
        <v>322540000</v>
      </c>
      <c r="Y842" s="12">
        <v>224020000</v>
      </c>
      <c r="Z842" s="12">
        <v>249180000</v>
      </c>
      <c r="AA842" s="13">
        <v>132580000</v>
      </c>
      <c r="AB842" s="12">
        <v>205950000</v>
      </c>
      <c r="AC842" s="12">
        <v>185080000</v>
      </c>
      <c r="AD842" s="12">
        <v>233510000</v>
      </c>
      <c r="AE842" s="13">
        <v>232170000</v>
      </c>
      <c r="AF842" s="12">
        <v>160140000</v>
      </c>
      <c r="AG842" s="12">
        <v>169890000</v>
      </c>
      <c r="AH842" s="12">
        <v>290400000</v>
      </c>
      <c r="AI842" s="13">
        <v>217260000</v>
      </c>
      <c r="AJ842" s="12">
        <v>173270000</v>
      </c>
      <c r="AK842" s="12">
        <v>80122000</v>
      </c>
      <c r="AL842" s="12">
        <v>293340000</v>
      </c>
      <c r="AM842" s="13">
        <v>293570000</v>
      </c>
      <c r="AN842" s="12">
        <v>248510000</v>
      </c>
      <c r="AO842" s="12">
        <v>228870000</v>
      </c>
      <c r="AP842" s="12">
        <v>141140000</v>
      </c>
      <c r="AQ842" s="13">
        <v>151460000</v>
      </c>
      <c r="AR842" s="12">
        <v>185190000</v>
      </c>
      <c r="AS842" s="12">
        <v>117460000</v>
      </c>
      <c r="AT842" s="12">
        <v>191400000</v>
      </c>
      <c r="AU842" s="13">
        <v>217630000</v>
      </c>
      <c r="AV842" s="12">
        <v>159110000</v>
      </c>
      <c r="AW842" s="12">
        <v>169320000</v>
      </c>
      <c r="AX842" s="14">
        <v>164480000</v>
      </c>
    </row>
    <row r="843" spans="1:50" x14ac:dyDescent="0.35">
      <c r="A843" s="12" t="s">
        <v>2438</v>
      </c>
      <c r="B843" s="12" t="s">
        <v>2439</v>
      </c>
      <c r="C843" s="13">
        <v>345900000</v>
      </c>
      <c r="D843" s="12">
        <v>192700000</v>
      </c>
      <c r="E843" s="12">
        <v>216470000</v>
      </c>
      <c r="F843" s="12">
        <v>219820000</v>
      </c>
      <c r="G843" s="13">
        <v>217770000</v>
      </c>
      <c r="H843" s="12">
        <v>28598000</v>
      </c>
      <c r="I843" s="12">
        <v>203970000</v>
      </c>
      <c r="J843" s="12">
        <v>228140000</v>
      </c>
      <c r="K843" s="13">
        <v>282170000</v>
      </c>
      <c r="L843" s="12">
        <v>257510000</v>
      </c>
      <c r="M843" s="12">
        <v>266530000</v>
      </c>
      <c r="N843" s="12">
        <v>319370000</v>
      </c>
      <c r="O843" s="13">
        <v>277610000</v>
      </c>
      <c r="P843" s="12">
        <v>177570000</v>
      </c>
      <c r="Q843" s="12">
        <v>159910000</v>
      </c>
      <c r="R843" s="12">
        <v>237080000</v>
      </c>
      <c r="S843" s="13">
        <v>327520000</v>
      </c>
      <c r="T843" s="12">
        <v>222320000</v>
      </c>
      <c r="U843" s="12">
        <v>304850000</v>
      </c>
      <c r="V843" s="12">
        <v>252340000</v>
      </c>
      <c r="W843" s="13">
        <v>274890000</v>
      </c>
      <c r="X843" s="12">
        <v>201880000</v>
      </c>
      <c r="Y843" s="12">
        <v>175190000</v>
      </c>
      <c r="Z843" s="12">
        <v>260440000</v>
      </c>
      <c r="AA843" s="13">
        <v>337750000</v>
      </c>
      <c r="AB843" s="12">
        <v>331700000</v>
      </c>
      <c r="AC843" s="12">
        <v>266350000</v>
      </c>
      <c r="AD843" s="12">
        <v>331380000</v>
      </c>
      <c r="AE843" s="13">
        <v>231640000</v>
      </c>
      <c r="AF843" s="12">
        <v>265450000</v>
      </c>
      <c r="AG843" s="12">
        <v>256250000</v>
      </c>
      <c r="AH843" s="12">
        <v>240800000</v>
      </c>
      <c r="AI843" s="13">
        <v>296860000</v>
      </c>
      <c r="AJ843" s="12">
        <v>287070000</v>
      </c>
      <c r="AK843" s="12">
        <v>151380000</v>
      </c>
      <c r="AL843" s="12">
        <v>306880000</v>
      </c>
      <c r="AM843" s="13">
        <v>285100000</v>
      </c>
      <c r="AN843" s="12">
        <v>236040000</v>
      </c>
      <c r="AO843" s="12">
        <v>232950000</v>
      </c>
      <c r="AP843" s="12">
        <v>228000000</v>
      </c>
      <c r="AQ843" s="13">
        <v>311270000</v>
      </c>
      <c r="AR843" s="12">
        <v>97299000</v>
      </c>
      <c r="AS843" s="12">
        <v>322260000</v>
      </c>
      <c r="AT843" s="12">
        <v>314540000</v>
      </c>
      <c r="AU843" s="13">
        <v>332010000</v>
      </c>
      <c r="AV843" s="12">
        <v>243850000</v>
      </c>
      <c r="AW843" s="12">
        <v>258020000</v>
      </c>
      <c r="AX843" s="14">
        <v>290500000</v>
      </c>
    </row>
    <row r="844" spans="1:50" x14ac:dyDescent="0.35">
      <c r="A844" s="12" t="s">
        <v>2440</v>
      </c>
      <c r="B844" s="12" t="s">
        <v>2441</v>
      </c>
      <c r="C844" s="13">
        <v>451620000</v>
      </c>
      <c r="D844" s="12">
        <v>264350000</v>
      </c>
      <c r="E844" s="12">
        <v>293640000</v>
      </c>
      <c r="F844" s="12">
        <v>288770000</v>
      </c>
      <c r="G844" s="13">
        <v>213340000</v>
      </c>
      <c r="H844" s="12">
        <v>126560000</v>
      </c>
      <c r="I844" s="12">
        <v>352630000</v>
      </c>
      <c r="J844" s="12">
        <v>232100000</v>
      </c>
      <c r="K844" s="13">
        <v>343840000</v>
      </c>
      <c r="L844" s="12">
        <v>224450000</v>
      </c>
      <c r="M844" s="12">
        <v>368100000</v>
      </c>
      <c r="N844" s="12">
        <v>218050000</v>
      </c>
      <c r="O844" s="13">
        <v>299250000</v>
      </c>
      <c r="P844" s="12">
        <v>245540000</v>
      </c>
      <c r="Q844" s="12">
        <v>219330000</v>
      </c>
      <c r="R844" s="12">
        <v>276740000</v>
      </c>
      <c r="S844" s="13">
        <v>144500000</v>
      </c>
      <c r="T844" s="12">
        <v>177280000</v>
      </c>
      <c r="U844" s="12">
        <v>145230000</v>
      </c>
      <c r="V844" s="12">
        <v>138950000</v>
      </c>
      <c r="W844" s="13">
        <v>207670000</v>
      </c>
      <c r="X844" s="12">
        <v>179570000</v>
      </c>
      <c r="Y844" s="12">
        <v>80701000</v>
      </c>
      <c r="Z844" s="12">
        <v>72739000</v>
      </c>
      <c r="AA844" s="13">
        <v>188220000</v>
      </c>
      <c r="AB844" s="12">
        <v>235990000</v>
      </c>
      <c r="AC844" s="12">
        <v>209940000</v>
      </c>
      <c r="AD844" s="12">
        <v>202420000</v>
      </c>
      <c r="AE844" s="13">
        <v>231080000</v>
      </c>
      <c r="AF844" s="12">
        <v>197930000</v>
      </c>
      <c r="AG844" s="12">
        <v>157570000</v>
      </c>
      <c r="AH844" s="12">
        <v>221840000</v>
      </c>
      <c r="AI844" s="13">
        <v>162830000</v>
      </c>
      <c r="AJ844" s="12">
        <v>225620000</v>
      </c>
      <c r="AK844" s="12">
        <v>208810000</v>
      </c>
      <c r="AL844" s="12">
        <v>215350000</v>
      </c>
      <c r="AM844" s="13">
        <v>202860000</v>
      </c>
      <c r="AN844" s="12">
        <v>136260000</v>
      </c>
      <c r="AO844" s="12">
        <v>234900000</v>
      </c>
      <c r="AP844" s="12">
        <v>97314000</v>
      </c>
      <c r="AQ844" s="13">
        <v>220140000</v>
      </c>
      <c r="AR844" s="12">
        <v>164270000</v>
      </c>
      <c r="AS844" s="12">
        <v>141510000</v>
      </c>
      <c r="AT844" s="12">
        <v>214730000</v>
      </c>
      <c r="AU844" s="13">
        <v>215670000</v>
      </c>
      <c r="AV844" s="12">
        <v>158670000</v>
      </c>
      <c r="AW844" s="12">
        <v>132870000</v>
      </c>
      <c r="AX844" s="14">
        <v>197480000</v>
      </c>
    </row>
    <row r="845" spans="1:50" x14ac:dyDescent="0.35">
      <c r="A845" s="12" t="s">
        <v>2442</v>
      </c>
      <c r="B845" s="12" t="s">
        <v>2443</v>
      </c>
      <c r="C845" s="13">
        <v>430350000</v>
      </c>
      <c r="D845" s="12">
        <v>235330000</v>
      </c>
      <c r="E845" s="12">
        <v>249760000</v>
      </c>
      <c r="F845" s="12">
        <v>287830000</v>
      </c>
      <c r="G845" s="13">
        <v>213220000</v>
      </c>
      <c r="H845" s="12">
        <v>66228000</v>
      </c>
      <c r="I845" s="12">
        <v>453530000</v>
      </c>
      <c r="J845" s="12">
        <v>421200000</v>
      </c>
      <c r="K845" s="13">
        <v>329540000</v>
      </c>
      <c r="L845" s="12">
        <v>318200000</v>
      </c>
      <c r="M845" s="12">
        <v>439310000</v>
      </c>
      <c r="N845" s="12">
        <v>404740000</v>
      </c>
      <c r="O845" s="13">
        <v>428640000</v>
      </c>
      <c r="P845" s="12">
        <v>478360000</v>
      </c>
      <c r="Q845" s="12">
        <v>206050000</v>
      </c>
      <c r="R845" s="12">
        <v>371270000</v>
      </c>
      <c r="S845" s="13">
        <v>231210000</v>
      </c>
      <c r="T845" s="12">
        <v>193520000</v>
      </c>
      <c r="U845" s="12">
        <v>180240000</v>
      </c>
      <c r="V845" s="12">
        <v>216100000</v>
      </c>
      <c r="W845" s="13">
        <v>135140000</v>
      </c>
      <c r="X845" s="12">
        <v>269860000</v>
      </c>
      <c r="Y845" s="12">
        <v>208910000</v>
      </c>
      <c r="Z845" s="12">
        <v>242080000</v>
      </c>
      <c r="AA845" s="13">
        <v>433670000</v>
      </c>
      <c r="AB845" s="12">
        <v>615630000</v>
      </c>
      <c r="AC845" s="12">
        <v>374240000</v>
      </c>
      <c r="AD845" s="12">
        <v>343680000</v>
      </c>
      <c r="AE845" s="13">
        <v>230990000</v>
      </c>
      <c r="AF845" s="12">
        <v>390070000</v>
      </c>
      <c r="AG845" s="12">
        <v>371230000</v>
      </c>
      <c r="AH845" s="12">
        <v>579350000</v>
      </c>
      <c r="AI845" s="13">
        <v>151400000</v>
      </c>
      <c r="AJ845" s="12">
        <v>186810000</v>
      </c>
      <c r="AK845" s="12">
        <v>146110000</v>
      </c>
      <c r="AL845" s="12">
        <v>143750000</v>
      </c>
      <c r="AM845" s="13">
        <v>137420000</v>
      </c>
      <c r="AN845" s="12">
        <v>260890000</v>
      </c>
      <c r="AO845" s="12">
        <v>117200000</v>
      </c>
      <c r="AP845" s="12">
        <v>146000000</v>
      </c>
      <c r="AQ845" s="13">
        <v>305830000</v>
      </c>
      <c r="AR845" s="12">
        <v>762610000</v>
      </c>
      <c r="AS845" s="12">
        <v>327310000</v>
      </c>
      <c r="AT845" s="12">
        <v>331480000</v>
      </c>
      <c r="AU845" s="13">
        <v>185760000</v>
      </c>
      <c r="AV845" s="12">
        <v>170680000</v>
      </c>
      <c r="AW845" s="12">
        <v>497780000</v>
      </c>
      <c r="AX845" s="14">
        <v>401540000</v>
      </c>
    </row>
    <row r="846" spans="1:50" x14ac:dyDescent="0.35">
      <c r="A846" s="12" t="s">
        <v>2444</v>
      </c>
      <c r="B846" s="12" t="s">
        <v>2445</v>
      </c>
      <c r="C846" s="13">
        <v>420580000</v>
      </c>
      <c r="D846" s="12">
        <v>204440000</v>
      </c>
      <c r="E846" s="12">
        <v>358430000</v>
      </c>
      <c r="F846" s="12">
        <v>366180000</v>
      </c>
      <c r="G846" s="13">
        <v>418460000</v>
      </c>
      <c r="H846" s="12">
        <v>28003000</v>
      </c>
      <c r="I846" s="12">
        <v>420790000</v>
      </c>
      <c r="J846" s="12">
        <v>431520000</v>
      </c>
      <c r="K846" s="13">
        <v>213130000</v>
      </c>
      <c r="L846" s="12">
        <v>95069000</v>
      </c>
      <c r="M846" s="12">
        <v>118870000</v>
      </c>
      <c r="N846" s="12">
        <v>161690000</v>
      </c>
      <c r="O846" s="13">
        <v>237670000</v>
      </c>
      <c r="P846" s="12">
        <v>107100000</v>
      </c>
      <c r="Q846" s="12">
        <v>191860000</v>
      </c>
      <c r="R846" s="12">
        <v>205870000</v>
      </c>
      <c r="S846" s="13">
        <v>250940000</v>
      </c>
      <c r="T846" s="12">
        <v>240840000</v>
      </c>
      <c r="U846" s="12">
        <v>195120000</v>
      </c>
      <c r="V846" s="12">
        <v>130400000</v>
      </c>
      <c r="W846" s="13">
        <v>294180000</v>
      </c>
      <c r="X846" s="12">
        <v>239190000</v>
      </c>
      <c r="Y846" s="12">
        <v>210070000</v>
      </c>
      <c r="Z846" s="12">
        <v>252310000</v>
      </c>
      <c r="AA846" s="13">
        <v>151700000</v>
      </c>
      <c r="AB846" s="12">
        <v>124390000</v>
      </c>
      <c r="AC846" s="12">
        <v>140780000</v>
      </c>
      <c r="AD846" s="12">
        <v>200110000</v>
      </c>
      <c r="AE846" s="13">
        <v>230680000</v>
      </c>
      <c r="AF846" s="12">
        <v>210100000</v>
      </c>
      <c r="AG846" s="12">
        <v>95483000</v>
      </c>
      <c r="AH846" s="12">
        <v>247740000</v>
      </c>
      <c r="AI846" s="13">
        <v>266300000</v>
      </c>
      <c r="AJ846" s="12">
        <v>119430000</v>
      </c>
      <c r="AK846" s="12">
        <v>0</v>
      </c>
      <c r="AL846" s="12">
        <v>326440000</v>
      </c>
      <c r="AM846" s="13">
        <v>397350000</v>
      </c>
      <c r="AN846" s="12">
        <v>217080000</v>
      </c>
      <c r="AO846" s="12">
        <v>66470000</v>
      </c>
      <c r="AP846" s="12">
        <v>328520000</v>
      </c>
      <c r="AQ846" s="13">
        <v>107540000</v>
      </c>
      <c r="AR846" s="12">
        <v>0</v>
      </c>
      <c r="AS846" s="12">
        <v>50686000</v>
      </c>
      <c r="AT846" s="12">
        <v>71625000</v>
      </c>
      <c r="AU846" s="13">
        <v>350960000</v>
      </c>
      <c r="AV846" s="12">
        <v>89939000</v>
      </c>
      <c r="AW846" s="12">
        <v>147770000</v>
      </c>
      <c r="AX846" s="14">
        <v>159230000</v>
      </c>
    </row>
    <row r="847" spans="1:50" x14ac:dyDescent="0.35">
      <c r="A847" s="12" t="s">
        <v>2446</v>
      </c>
      <c r="B847" s="12" t="s">
        <v>2447</v>
      </c>
      <c r="C847" s="13">
        <v>73867000</v>
      </c>
      <c r="D847" s="12">
        <v>6825800</v>
      </c>
      <c r="E847" s="12">
        <v>16082000</v>
      </c>
      <c r="F847" s="12">
        <v>22796000</v>
      </c>
      <c r="G847" s="13">
        <v>72616000</v>
      </c>
      <c r="H847" s="12">
        <v>16964000</v>
      </c>
      <c r="I847" s="12">
        <v>97086000</v>
      </c>
      <c r="J847" s="12">
        <v>80419000</v>
      </c>
      <c r="K847" s="13">
        <v>430020000</v>
      </c>
      <c r="L847" s="12">
        <v>485240000</v>
      </c>
      <c r="M847" s="12">
        <v>561560000</v>
      </c>
      <c r="N847" s="12">
        <v>390300000</v>
      </c>
      <c r="O847" s="13">
        <v>296000000</v>
      </c>
      <c r="P847" s="12">
        <v>125210000</v>
      </c>
      <c r="Q847" s="12">
        <v>98307000</v>
      </c>
      <c r="R847" s="12">
        <v>236200000</v>
      </c>
      <c r="S847" s="13">
        <v>77194000</v>
      </c>
      <c r="T847" s="12">
        <v>64341000</v>
      </c>
      <c r="U847" s="12">
        <v>22773000</v>
      </c>
      <c r="V847" s="12">
        <v>11759000</v>
      </c>
      <c r="W847" s="13">
        <v>107160000</v>
      </c>
      <c r="X847" s="12">
        <v>32825000</v>
      </c>
      <c r="Y847" s="12">
        <v>34588000</v>
      </c>
      <c r="Z847" s="12">
        <v>43849000</v>
      </c>
      <c r="AA847" s="13">
        <v>510290000</v>
      </c>
      <c r="AB847" s="12">
        <v>521430000</v>
      </c>
      <c r="AC847" s="12">
        <v>350730000</v>
      </c>
      <c r="AD847" s="12">
        <v>486540000</v>
      </c>
      <c r="AE847" s="13">
        <v>230560000</v>
      </c>
      <c r="AF847" s="12">
        <v>296220000</v>
      </c>
      <c r="AG847" s="12">
        <v>373950000</v>
      </c>
      <c r="AH847" s="12">
        <v>250480000</v>
      </c>
      <c r="AI847" s="13">
        <v>20949000</v>
      </c>
      <c r="AJ847" s="12">
        <v>292310000</v>
      </c>
      <c r="AK847" s="12">
        <v>0</v>
      </c>
      <c r="AL847" s="12">
        <v>15253000</v>
      </c>
      <c r="AM847" s="13">
        <v>80011000</v>
      </c>
      <c r="AN847" s="12">
        <v>84143000</v>
      </c>
      <c r="AO847" s="12">
        <v>13271000</v>
      </c>
      <c r="AP847" s="12">
        <v>11230000</v>
      </c>
      <c r="AQ847" s="13">
        <v>361570000</v>
      </c>
      <c r="AR847" s="12">
        <v>380470000</v>
      </c>
      <c r="AS847" s="12">
        <v>412280000</v>
      </c>
      <c r="AT847" s="12">
        <v>354410000</v>
      </c>
      <c r="AU847" s="13">
        <v>214070000</v>
      </c>
      <c r="AV847" s="12">
        <v>220940000</v>
      </c>
      <c r="AW847" s="12">
        <v>256140000</v>
      </c>
      <c r="AX847" s="14">
        <v>334080000</v>
      </c>
    </row>
    <row r="848" spans="1:50" x14ac:dyDescent="0.35">
      <c r="A848" s="12" t="s">
        <v>2448</v>
      </c>
      <c r="B848" s="12" t="s">
        <v>2449</v>
      </c>
      <c r="C848" s="13">
        <v>97079000</v>
      </c>
      <c r="D848" s="12">
        <v>98067000</v>
      </c>
      <c r="E848" s="12">
        <v>106610000</v>
      </c>
      <c r="F848" s="12">
        <v>96165000</v>
      </c>
      <c r="G848" s="13">
        <v>102200000</v>
      </c>
      <c r="H848" s="12">
        <v>113000000</v>
      </c>
      <c r="I848" s="12">
        <v>126630000</v>
      </c>
      <c r="J848" s="12">
        <v>141840000</v>
      </c>
      <c r="K848" s="13">
        <v>140740000</v>
      </c>
      <c r="L848" s="12">
        <v>199650000</v>
      </c>
      <c r="M848" s="12">
        <v>249450000</v>
      </c>
      <c r="N848" s="12">
        <v>122370000</v>
      </c>
      <c r="O848" s="13">
        <v>147740000</v>
      </c>
      <c r="P848" s="12">
        <v>133800000</v>
      </c>
      <c r="Q848" s="12">
        <v>157250000</v>
      </c>
      <c r="R848" s="12">
        <v>204780000</v>
      </c>
      <c r="S848" s="13">
        <v>71996000</v>
      </c>
      <c r="T848" s="12">
        <v>154710000</v>
      </c>
      <c r="U848" s="12">
        <v>117470000</v>
      </c>
      <c r="V848" s="12">
        <v>109360000</v>
      </c>
      <c r="W848" s="13">
        <v>160970000</v>
      </c>
      <c r="X848" s="12">
        <v>184780000</v>
      </c>
      <c r="Y848" s="12">
        <v>138540000</v>
      </c>
      <c r="Z848" s="12">
        <v>111400000</v>
      </c>
      <c r="AA848" s="13">
        <v>155070000</v>
      </c>
      <c r="AB848" s="12">
        <v>128620000</v>
      </c>
      <c r="AC848" s="12">
        <v>172350000</v>
      </c>
      <c r="AD848" s="12">
        <v>189100000</v>
      </c>
      <c r="AE848" s="13">
        <v>230410000</v>
      </c>
      <c r="AF848" s="12">
        <v>192470000</v>
      </c>
      <c r="AG848" s="12">
        <v>152620000</v>
      </c>
      <c r="AH848" s="12">
        <v>197840000</v>
      </c>
      <c r="AI848" s="13">
        <v>64756000</v>
      </c>
      <c r="AJ848" s="12">
        <v>202610000</v>
      </c>
      <c r="AK848" s="12">
        <v>92810000</v>
      </c>
      <c r="AL848" s="12">
        <v>81300000</v>
      </c>
      <c r="AM848" s="13">
        <v>90903000</v>
      </c>
      <c r="AN848" s="12">
        <v>141940000</v>
      </c>
      <c r="AO848" s="12">
        <v>170430000</v>
      </c>
      <c r="AP848" s="12">
        <v>212430000</v>
      </c>
      <c r="AQ848" s="13">
        <v>129010000</v>
      </c>
      <c r="AR848" s="12">
        <v>149130000</v>
      </c>
      <c r="AS848" s="12">
        <v>100980000</v>
      </c>
      <c r="AT848" s="12">
        <v>93481000</v>
      </c>
      <c r="AU848" s="13">
        <v>139040000</v>
      </c>
      <c r="AV848" s="12">
        <v>107140000</v>
      </c>
      <c r="AW848" s="12">
        <v>119300000</v>
      </c>
      <c r="AX848" s="14">
        <v>193750000</v>
      </c>
    </row>
    <row r="849" spans="1:50" x14ac:dyDescent="0.35">
      <c r="A849" s="12" t="s">
        <v>2450</v>
      </c>
      <c r="B849" s="12" t="s">
        <v>2451</v>
      </c>
      <c r="C849" s="13">
        <v>531440000</v>
      </c>
      <c r="D849" s="12">
        <v>291830000</v>
      </c>
      <c r="E849" s="12">
        <v>444000000</v>
      </c>
      <c r="F849" s="12">
        <v>398600000</v>
      </c>
      <c r="G849" s="13">
        <v>301280000</v>
      </c>
      <c r="H849" s="12">
        <v>65830000</v>
      </c>
      <c r="I849" s="12">
        <v>354500000</v>
      </c>
      <c r="J849" s="12">
        <v>376470000</v>
      </c>
      <c r="K849" s="13">
        <v>415110000</v>
      </c>
      <c r="L849" s="12">
        <v>307970000</v>
      </c>
      <c r="M849" s="12">
        <v>366290000</v>
      </c>
      <c r="N849" s="12">
        <v>406460000</v>
      </c>
      <c r="O849" s="13">
        <v>319710000</v>
      </c>
      <c r="P849" s="12">
        <v>88011000</v>
      </c>
      <c r="Q849" s="12">
        <v>226320000</v>
      </c>
      <c r="R849" s="12">
        <v>301650000</v>
      </c>
      <c r="S849" s="13">
        <v>422480000</v>
      </c>
      <c r="T849" s="12">
        <v>322340000</v>
      </c>
      <c r="U849" s="12">
        <v>238850000</v>
      </c>
      <c r="V849" s="12">
        <v>236810000</v>
      </c>
      <c r="W849" s="13">
        <v>367970000</v>
      </c>
      <c r="X849" s="12">
        <v>154010000</v>
      </c>
      <c r="Y849" s="12">
        <v>11859000</v>
      </c>
      <c r="Z849" s="12">
        <v>254880000</v>
      </c>
      <c r="AA849" s="13">
        <v>354730000</v>
      </c>
      <c r="AB849" s="12">
        <v>276040000</v>
      </c>
      <c r="AC849" s="12">
        <v>253910000</v>
      </c>
      <c r="AD849" s="12">
        <v>259270000</v>
      </c>
      <c r="AE849" s="13">
        <v>230360000</v>
      </c>
      <c r="AF849" s="12">
        <v>220020000</v>
      </c>
      <c r="AG849" s="12">
        <v>225070000</v>
      </c>
      <c r="AH849" s="12">
        <v>193350000</v>
      </c>
      <c r="AI849" s="13">
        <v>284510000</v>
      </c>
      <c r="AJ849" s="12">
        <v>266070000</v>
      </c>
      <c r="AK849" s="12">
        <v>21872000</v>
      </c>
      <c r="AL849" s="12">
        <v>197640000</v>
      </c>
      <c r="AM849" s="13">
        <v>398760000</v>
      </c>
      <c r="AN849" s="12">
        <v>357490000</v>
      </c>
      <c r="AO849" s="12">
        <v>0</v>
      </c>
      <c r="AP849" s="12">
        <v>49975000</v>
      </c>
      <c r="AQ849" s="13">
        <v>241550000</v>
      </c>
      <c r="AR849" s="12">
        <v>206840000</v>
      </c>
      <c r="AS849" s="12">
        <v>246180000</v>
      </c>
      <c r="AT849" s="12">
        <v>323720000</v>
      </c>
      <c r="AU849" s="13">
        <v>240150000</v>
      </c>
      <c r="AV849" s="12">
        <v>234560000</v>
      </c>
      <c r="AW849" s="12">
        <v>194500000</v>
      </c>
      <c r="AX849" s="14">
        <v>254860000</v>
      </c>
    </row>
    <row r="850" spans="1:50" x14ac:dyDescent="0.35">
      <c r="A850" s="12" t="s">
        <v>2452</v>
      </c>
      <c r="B850" s="12" t="s">
        <v>2453</v>
      </c>
      <c r="C850" s="13">
        <v>241890000</v>
      </c>
      <c r="D850" s="12">
        <v>551450000</v>
      </c>
      <c r="E850" s="12">
        <v>367260000</v>
      </c>
      <c r="F850" s="12">
        <v>537610000</v>
      </c>
      <c r="G850" s="13">
        <v>91013000</v>
      </c>
      <c r="H850" s="12">
        <v>667670000</v>
      </c>
      <c r="I850" s="12">
        <v>168180000</v>
      </c>
      <c r="J850" s="12">
        <v>53488000</v>
      </c>
      <c r="K850" s="13">
        <v>164950000</v>
      </c>
      <c r="L850" s="12">
        <v>234040000</v>
      </c>
      <c r="M850" s="12">
        <v>65035000</v>
      </c>
      <c r="N850" s="12">
        <v>199160000</v>
      </c>
      <c r="O850" s="13">
        <v>215700000</v>
      </c>
      <c r="P850" s="12">
        <v>75975000</v>
      </c>
      <c r="Q850" s="12">
        <v>216660000</v>
      </c>
      <c r="R850" s="12">
        <v>331060000</v>
      </c>
      <c r="S850" s="13">
        <v>128180000</v>
      </c>
      <c r="T850" s="12">
        <v>1078300000</v>
      </c>
      <c r="U850" s="12">
        <v>938970000</v>
      </c>
      <c r="V850" s="12">
        <v>0</v>
      </c>
      <c r="W850" s="13">
        <v>303030000</v>
      </c>
      <c r="X850" s="12">
        <v>678680000</v>
      </c>
      <c r="Y850" s="12">
        <v>642590000</v>
      </c>
      <c r="Z850" s="12">
        <v>566860000</v>
      </c>
      <c r="AA850" s="13">
        <v>154660000</v>
      </c>
      <c r="AB850" s="12">
        <v>131620000</v>
      </c>
      <c r="AC850" s="12">
        <v>197160000</v>
      </c>
      <c r="AD850" s="12">
        <v>169820000</v>
      </c>
      <c r="AE850" s="13">
        <v>229760000</v>
      </c>
      <c r="AF850" s="12">
        <v>169960000</v>
      </c>
      <c r="AG850" s="12">
        <v>145790000</v>
      </c>
      <c r="AH850" s="12">
        <v>146100000</v>
      </c>
      <c r="AI850" s="13">
        <v>987490000</v>
      </c>
      <c r="AJ850" s="12">
        <v>349010000</v>
      </c>
      <c r="AK850" s="12">
        <v>3489400000</v>
      </c>
      <c r="AL850" s="12">
        <v>520930000</v>
      </c>
      <c r="AM850" s="13">
        <v>135380000</v>
      </c>
      <c r="AN850" s="12">
        <v>642990000</v>
      </c>
      <c r="AO850" s="12">
        <v>1523600000</v>
      </c>
      <c r="AP850" s="12">
        <v>244550000</v>
      </c>
      <c r="AQ850" s="13">
        <v>267220000</v>
      </c>
      <c r="AR850" s="12">
        <v>218080000</v>
      </c>
      <c r="AS850" s="12">
        <v>204880000</v>
      </c>
      <c r="AT850" s="12">
        <v>201860000</v>
      </c>
      <c r="AU850" s="13">
        <v>462340000</v>
      </c>
      <c r="AV850" s="12">
        <v>306050000</v>
      </c>
      <c r="AW850" s="12">
        <v>248300000</v>
      </c>
      <c r="AX850" s="14">
        <v>210000000</v>
      </c>
    </row>
    <row r="851" spans="1:50" x14ac:dyDescent="0.35">
      <c r="A851" s="12" t="s">
        <v>2454</v>
      </c>
      <c r="B851" s="12" t="s">
        <v>2455</v>
      </c>
      <c r="C851" s="13">
        <v>445310000</v>
      </c>
      <c r="D851" s="12">
        <v>308410000</v>
      </c>
      <c r="E851" s="12">
        <v>397010000</v>
      </c>
      <c r="F851" s="12">
        <v>442310000</v>
      </c>
      <c r="G851" s="13">
        <v>471730000</v>
      </c>
      <c r="H851" s="12">
        <v>358270000</v>
      </c>
      <c r="I851" s="12">
        <v>318080000</v>
      </c>
      <c r="J851" s="12">
        <v>425240000</v>
      </c>
      <c r="K851" s="13">
        <v>283280000</v>
      </c>
      <c r="L851" s="12">
        <v>264310000</v>
      </c>
      <c r="M851" s="12">
        <v>310690000</v>
      </c>
      <c r="N851" s="12">
        <v>261130000</v>
      </c>
      <c r="O851" s="13">
        <v>308400000</v>
      </c>
      <c r="P851" s="12">
        <v>210350000</v>
      </c>
      <c r="Q851" s="12">
        <v>310400000</v>
      </c>
      <c r="R851" s="12">
        <v>304620000</v>
      </c>
      <c r="S851" s="13">
        <v>346340000</v>
      </c>
      <c r="T851" s="12">
        <v>314730000</v>
      </c>
      <c r="U851" s="12">
        <v>438430000</v>
      </c>
      <c r="V851" s="12">
        <v>335730000</v>
      </c>
      <c r="W851" s="13">
        <v>326570000</v>
      </c>
      <c r="X851" s="12">
        <v>291770000</v>
      </c>
      <c r="Y851" s="12">
        <v>375130000</v>
      </c>
      <c r="Z851" s="12">
        <v>262190000</v>
      </c>
      <c r="AA851" s="13">
        <v>190050000</v>
      </c>
      <c r="AB851" s="12">
        <v>252210000</v>
      </c>
      <c r="AC851" s="12">
        <v>303210000</v>
      </c>
      <c r="AD851" s="12">
        <v>259150000</v>
      </c>
      <c r="AE851" s="13">
        <v>229590000</v>
      </c>
      <c r="AF851" s="12">
        <v>293370000</v>
      </c>
      <c r="AG851" s="12">
        <v>186140000</v>
      </c>
      <c r="AH851" s="12">
        <v>250530000</v>
      </c>
      <c r="AI851" s="13">
        <v>212330000</v>
      </c>
      <c r="AJ851" s="12">
        <v>344640000</v>
      </c>
      <c r="AK851" s="12">
        <v>72810000</v>
      </c>
      <c r="AL851" s="12">
        <v>483190000</v>
      </c>
      <c r="AM851" s="13">
        <v>318880000</v>
      </c>
      <c r="AN851" s="12">
        <v>285850000</v>
      </c>
      <c r="AO851" s="12">
        <v>278330000</v>
      </c>
      <c r="AP851" s="12">
        <v>413770000</v>
      </c>
      <c r="AQ851" s="13">
        <v>327280000</v>
      </c>
      <c r="AR851" s="12">
        <v>250480000</v>
      </c>
      <c r="AS851" s="12">
        <v>275150000</v>
      </c>
      <c r="AT851" s="12">
        <v>312710000</v>
      </c>
      <c r="AU851" s="13">
        <v>420690000</v>
      </c>
      <c r="AV851" s="12">
        <v>266560000</v>
      </c>
      <c r="AW851" s="12">
        <v>302070000</v>
      </c>
      <c r="AX851" s="14">
        <v>250980000</v>
      </c>
    </row>
    <row r="852" spans="1:50" x14ac:dyDescent="0.35">
      <c r="A852" s="12" t="s">
        <v>2456</v>
      </c>
      <c r="B852" s="12" t="s">
        <v>2457</v>
      </c>
      <c r="C852" s="13">
        <v>181990000</v>
      </c>
      <c r="D852" s="12">
        <v>114380000</v>
      </c>
      <c r="E852" s="12">
        <v>103700000</v>
      </c>
      <c r="F852" s="12">
        <v>115910000</v>
      </c>
      <c r="G852" s="13">
        <v>171510000</v>
      </c>
      <c r="H852" s="12">
        <v>36792000</v>
      </c>
      <c r="I852" s="12">
        <v>132990000</v>
      </c>
      <c r="J852" s="12">
        <v>136500000</v>
      </c>
      <c r="K852" s="13">
        <v>112770000</v>
      </c>
      <c r="L852" s="12">
        <v>87470000</v>
      </c>
      <c r="M852" s="12">
        <v>110330000</v>
      </c>
      <c r="N852" s="12">
        <v>111990000</v>
      </c>
      <c r="O852" s="13">
        <v>130880000</v>
      </c>
      <c r="P852" s="12">
        <v>96811000</v>
      </c>
      <c r="Q852" s="12">
        <v>141290000</v>
      </c>
      <c r="R852" s="12">
        <v>112990000</v>
      </c>
      <c r="S852" s="13">
        <v>238760000</v>
      </c>
      <c r="T852" s="12">
        <v>143950000</v>
      </c>
      <c r="U852" s="12">
        <v>110270000</v>
      </c>
      <c r="V852" s="12">
        <v>93154000</v>
      </c>
      <c r="W852" s="13">
        <v>209750000</v>
      </c>
      <c r="X852" s="12">
        <v>153720000</v>
      </c>
      <c r="Y852" s="12">
        <v>167620000</v>
      </c>
      <c r="Z852" s="12">
        <v>184020000</v>
      </c>
      <c r="AA852" s="13">
        <v>175920000</v>
      </c>
      <c r="AB852" s="12">
        <v>105230000</v>
      </c>
      <c r="AC852" s="12">
        <v>153440000</v>
      </c>
      <c r="AD852" s="12">
        <v>158240000</v>
      </c>
      <c r="AE852" s="13">
        <v>229190000</v>
      </c>
      <c r="AF852" s="12">
        <v>171110000</v>
      </c>
      <c r="AG852" s="12">
        <v>170800000</v>
      </c>
      <c r="AH852" s="12">
        <v>202390000</v>
      </c>
      <c r="AI852" s="13">
        <v>120020000</v>
      </c>
      <c r="AJ852" s="12">
        <v>124940000</v>
      </c>
      <c r="AK852" s="12">
        <v>0</v>
      </c>
      <c r="AL852" s="12">
        <v>182210000</v>
      </c>
      <c r="AM852" s="13">
        <v>222740000</v>
      </c>
      <c r="AN852" s="12">
        <v>113790000</v>
      </c>
      <c r="AO852" s="12">
        <v>56534000</v>
      </c>
      <c r="AP852" s="12">
        <v>184050000</v>
      </c>
      <c r="AQ852" s="13">
        <v>157380000</v>
      </c>
      <c r="AR852" s="12">
        <v>143160000</v>
      </c>
      <c r="AS852" s="12">
        <v>118000000</v>
      </c>
      <c r="AT852" s="12">
        <v>111260000</v>
      </c>
      <c r="AU852" s="13">
        <v>225400000</v>
      </c>
      <c r="AV852" s="12">
        <v>209130000</v>
      </c>
      <c r="AW852" s="12">
        <v>215640000</v>
      </c>
      <c r="AX852" s="14">
        <v>155530000</v>
      </c>
    </row>
    <row r="853" spans="1:50" x14ac:dyDescent="0.35">
      <c r="A853" s="12" t="s">
        <v>2458</v>
      </c>
      <c r="B853" s="12" t="s">
        <v>2459</v>
      </c>
      <c r="C853" s="13">
        <v>63941000</v>
      </c>
      <c r="D853" s="12">
        <v>37691000</v>
      </c>
      <c r="E853" s="12">
        <v>68724000</v>
      </c>
      <c r="F853" s="12">
        <v>9426400</v>
      </c>
      <c r="G853" s="13">
        <v>83126000</v>
      </c>
      <c r="H853" s="12">
        <v>26410000</v>
      </c>
      <c r="I853" s="12">
        <v>92642000</v>
      </c>
      <c r="J853" s="12">
        <v>78169000</v>
      </c>
      <c r="K853" s="13">
        <v>264830000</v>
      </c>
      <c r="L853" s="12">
        <v>420160000</v>
      </c>
      <c r="M853" s="12">
        <v>420660000</v>
      </c>
      <c r="N853" s="12">
        <v>280000000</v>
      </c>
      <c r="O853" s="13">
        <v>195170000</v>
      </c>
      <c r="P853" s="12">
        <v>123570000</v>
      </c>
      <c r="Q853" s="12">
        <v>142150000</v>
      </c>
      <c r="R853" s="12">
        <v>150630000</v>
      </c>
      <c r="S853" s="13">
        <v>70722000</v>
      </c>
      <c r="T853" s="12">
        <v>30759000</v>
      </c>
      <c r="U853" s="12">
        <v>120750000</v>
      </c>
      <c r="V853" s="12">
        <v>20550000</v>
      </c>
      <c r="W853" s="13">
        <v>118420000</v>
      </c>
      <c r="X853" s="12">
        <v>117860000</v>
      </c>
      <c r="Y853" s="12">
        <v>101510000</v>
      </c>
      <c r="Z853" s="12">
        <v>100620000</v>
      </c>
      <c r="AA853" s="13">
        <v>344640000</v>
      </c>
      <c r="AB853" s="12">
        <v>314260000</v>
      </c>
      <c r="AC853" s="12">
        <v>227070000</v>
      </c>
      <c r="AD853" s="12">
        <v>321010000</v>
      </c>
      <c r="AE853" s="13">
        <v>224860000</v>
      </c>
      <c r="AF853" s="12">
        <v>212430000</v>
      </c>
      <c r="AG853" s="12">
        <v>304280000</v>
      </c>
      <c r="AH853" s="12">
        <v>211090000</v>
      </c>
      <c r="AI853" s="13">
        <v>10299000</v>
      </c>
      <c r="AJ853" s="12">
        <v>196770000</v>
      </c>
      <c r="AK853" s="12">
        <v>0</v>
      </c>
      <c r="AL853" s="12">
        <v>14764000</v>
      </c>
      <c r="AM853" s="13">
        <v>65810000</v>
      </c>
      <c r="AN853" s="12">
        <v>85132000</v>
      </c>
      <c r="AO853" s="12">
        <v>3546300</v>
      </c>
      <c r="AP853" s="12">
        <v>27946000</v>
      </c>
      <c r="AQ853" s="13">
        <v>189010000</v>
      </c>
      <c r="AR853" s="12">
        <v>309910000</v>
      </c>
      <c r="AS853" s="12">
        <v>265130000</v>
      </c>
      <c r="AT853" s="12">
        <v>153220000</v>
      </c>
      <c r="AU853" s="13">
        <v>93305000</v>
      </c>
      <c r="AV853" s="12">
        <v>161750000</v>
      </c>
      <c r="AW853" s="12">
        <v>147100000</v>
      </c>
      <c r="AX853" s="14">
        <v>231930000</v>
      </c>
    </row>
    <row r="854" spans="1:50" x14ac:dyDescent="0.35">
      <c r="A854" s="12" t="s">
        <v>2460</v>
      </c>
      <c r="B854" s="12" t="s">
        <v>2461</v>
      </c>
      <c r="C854" s="13">
        <v>215700000</v>
      </c>
      <c r="D854" s="12">
        <v>39600000</v>
      </c>
      <c r="E854" s="12">
        <v>93204000</v>
      </c>
      <c r="F854" s="12">
        <v>117790000</v>
      </c>
      <c r="G854" s="13">
        <v>155660000</v>
      </c>
      <c r="H854" s="12">
        <v>0</v>
      </c>
      <c r="I854" s="12">
        <v>139760000</v>
      </c>
      <c r="J854" s="12">
        <v>170780000</v>
      </c>
      <c r="K854" s="13">
        <v>214050000</v>
      </c>
      <c r="L854" s="12">
        <v>165780000</v>
      </c>
      <c r="M854" s="12">
        <v>176470000</v>
      </c>
      <c r="N854" s="12">
        <v>169340000</v>
      </c>
      <c r="O854" s="13">
        <v>243760000</v>
      </c>
      <c r="P854" s="12">
        <v>202610000</v>
      </c>
      <c r="Q854" s="12">
        <v>287110000</v>
      </c>
      <c r="R854" s="12">
        <v>214420000</v>
      </c>
      <c r="S854" s="13">
        <v>193170000</v>
      </c>
      <c r="T854" s="12">
        <v>96872000</v>
      </c>
      <c r="U854" s="12">
        <v>56697000</v>
      </c>
      <c r="V854" s="12">
        <v>0</v>
      </c>
      <c r="W854" s="13">
        <v>179540000</v>
      </c>
      <c r="X854" s="12">
        <v>142640000</v>
      </c>
      <c r="Y854" s="12">
        <v>49038000</v>
      </c>
      <c r="Z854" s="12">
        <v>120730000</v>
      </c>
      <c r="AA854" s="13">
        <v>226750000</v>
      </c>
      <c r="AB854" s="12">
        <v>221320000</v>
      </c>
      <c r="AC854" s="12">
        <v>224310000</v>
      </c>
      <c r="AD854" s="12">
        <v>250820000</v>
      </c>
      <c r="AE854" s="13">
        <v>224650000</v>
      </c>
      <c r="AF854" s="12">
        <v>252970000</v>
      </c>
      <c r="AG854" s="12">
        <v>245470000</v>
      </c>
      <c r="AH854" s="12">
        <v>247600000</v>
      </c>
      <c r="AI854" s="13">
        <v>82559000</v>
      </c>
      <c r="AJ854" s="12">
        <v>331310000</v>
      </c>
      <c r="AK854" s="12">
        <v>0</v>
      </c>
      <c r="AL854" s="12">
        <v>146020000</v>
      </c>
      <c r="AM854" s="13">
        <v>219570000</v>
      </c>
      <c r="AN854" s="12">
        <v>163020000</v>
      </c>
      <c r="AO854" s="12">
        <v>0</v>
      </c>
      <c r="AP854" s="12">
        <v>132100000</v>
      </c>
      <c r="AQ854" s="13">
        <v>358230000</v>
      </c>
      <c r="AR854" s="12">
        <v>254990000</v>
      </c>
      <c r="AS854" s="12">
        <v>367990000</v>
      </c>
      <c r="AT854" s="12">
        <v>334960000</v>
      </c>
      <c r="AU854" s="13">
        <v>349720000</v>
      </c>
      <c r="AV854" s="12">
        <v>494480000</v>
      </c>
      <c r="AW854" s="12">
        <v>406380000</v>
      </c>
      <c r="AX854" s="14">
        <v>233250000</v>
      </c>
    </row>
    <row r="855" spans="1:50" x14ac:dyDescent="0.35">
      <c r="A855" s="12" t="s">
        <v>2462</v>
      </c>
      <c r="B855" s="12" t="s">
        <v>2463</v>
      </c>
      <c r="C855" s="13">
        <v>88911000</v>
      </c>
      <c r="D855" s="12">
        <v>100700000</v>
      </c>
      <c r="E855" s="12">
        <v>122810000</v>
      </c>
      <c r="F855" s="12">
        <v>67224000</v>
      </c>
      <c r="G855" s="13">
        <v>137330000</v>
      </c>
      <c r="H855" s="12">
        <v>104860000</v>
      </c>
      <c r="I855" s="12">
        <v>181290000</v>
      </c>
      <c r="J855" s="12">
        <v>109470000</v>
      </c>
      <c r="K855" s="13">
        <v>306250000</v>
      </c>
      <c r="L855" s="12">
        <v>434630000</v>
      </c>
      <c r="M855" s="12">
        <v>406270000</v>
      </c>
      <c r="N855" s="12">
        <v>360890000</v>
      </c>
      <c r="O855" s="13">
        <v>179540000</v>
      </c>
      <c r="P855" s="12">
        <v>126650000</v>
      </c>
      <c r="Q855" s="12">
        <v>151580000</v>
      </c>
      <c r="R855" s="12">
        <v>239950000</v>
      </c>
      <c r="S855" s="13">
        <v>92847000</v>
      </c>
      <c r="T855" s="12">
        <v>180580000</v>
      </c>
      <c r="U855" s="12">
        <v>33123000</v>
      </c>
      <c r="V855" s="12">
        <v>140200000</v>
      </c>
      <c r="W855" s="13">
        <v>130260000</v>
      </c>
      <c r="X855" s="12">
        <v>284280000</v>
      </c>
      <c r="Y855" s="12">
        <v>269360000</v>
      </c>
      <c r="Z855" s="12">
        <v>191240000</v>
      </c>
      <c r="AA855" s="13">
        <v>352960000</v>
      </c>
      <c r="AB855" s="12">
        <v>396040000</v>
      </c>
      <c r="AC855" s="12">
        <v>355680000</v>
      </c>
      <c r="AD855" s="12">
        <v>383710000</v>
      </c>
      <c r="AE855" s="13">
        <v>223900000</v>
      </c>
      <c r="AF855" s="12">
        <v>286310000</v>
      </c>
      <c r="AG855" s="12">
        <v>360430000</v>
      </c>
      <c r="AH855" s="12">
        <v>278470000</v>
      </c>
      <c r="AI855" s="13">
        <v>8733600</v>
      </c>
      <c r="AJ855" s="12">
        <v>317400000</v>
      </c>
      <c r="AK855" s="12">
        <v>192620000</v>
      </c>
      <c r="AL855" s="12">
        <v>117300000</v>
      </c>
      <c r="AM855" s="13">
        <v>119760000</v>
      </c>
      <c r="AN855" s="12">
        <v>145150000</v>
      </c>
      <c r="AO855" s="12">
        <v>179990000</v>
      </c>
      <c r="AP855" s="12">
        <v>295320000</v>
      </c>
      <c r="AQ855" s="13">
        <v>216820000</v>
      </c>
      <c r="AR855" s="12">
        <v>312630000</v>
      </c>
      <c r="AS855" s="12">
        <v>248800000</v>
      </c>
      <c r="AT855" s="12">
        <v>300440000</v>
      </c>
      <c r="AU855" s="13">
        <v>217410000</v>
      </c>
      <c r="AV855" s="12">
        <v>217410000</v>
      </c>
      <c r="AW855" s="12">
        <v>207670000</v>
      </c>
      <c r="AX855" s="14">
        <v>325160000</v>
      </c>
    </row>
    <row r="856" spans="1:50" x14ac:dyDescent="0.35">
      <c r="A856" s="12" t="s">
        <v>2464</v>
      </c>
      <c r="B856" s="12" t="s">
        <v>2465</v>
      </c>
      <c r="C856" s="13">
        <v>108720000</v>
      </c>
      <c r="D856" s="12">
        <v>26731000</v>
      </c>
      <c r="E856" s="12">
        <v>37261000</v>
      </c>
      <c r="F856" s="12">
        <v>22400000</v>
      </c>
      <c r="G856" s="13">
        <v>165130000</v>
      </c>
      <c r="H856" s="12">
        <v>38497000</v>
      </c>
      <c r="I856" s="12">
        <v>222470000</v>
      </c>
      <c r="J856" s="12">
        <v>244730000</v>
      </c>
      <c r="K856" s="13">
        <v>125110000</v>
      </c>
      <c r="L856" s="12">
        <v>110210000</v>
      </c>
      <c r="M856" s="12">
        <v>132360000</v>
      </c>
      <c r="N856" s="12">
        <v>153440000</v>
      </c>
      <c r="O856" s="13">
        <v>230390000</v>
      </c>
      <c r="P856" s="12">
        <v>45666000</v>
      </c>
      <c r="Q856" s="12">
        <v>239100000</v>
      </c>
      <c r="R856" s="12">
        <v>194950000</v>
      </c>
      <c r="S856" s="13">
        <v>170320000</v>
      </c>
      <c r="T856" s="12">
        <v>21962000</v>
      </c>
      <c r="U856" s="12">
        <v>30714000</v>
      </c>
      <c r="V856" s="12">
        <v>45432000</v>
      </c>
      <c r="W856" s="13">
        <v>147040000</v>
      </c>
      <c r="X856" s="12">
        <v>24297000</v>
      </c>
      <c r="Y856" s="12">
        <v>38569000</v>
      </c>
      <c r="Z856" s="12">
        <v>115890000</v>
      </c>
      <c r="AA856" s="13">
        <v>195430000</v>
      </c>
      <c r="AB856" s="12">
        <v>141900000</v>
      </c>
      <c r="AC856" s="12">
        <v>147160000</v>
      </c>
      <c r="AD856" s="12">
        <v>227050000</v>
      </c>
      <c r="AE856" s="13">
        <v>223020000</v>
      </c>
      <c r="AF856" s="12">
        <v>152330000</v>
      </c>
      <c r="AG856" s="12">
        <v>180650000</v>
      </c>
      <c r="AH856" s="12">
        <v>241550000</v>
      </c>
      <c r="AI856" s="13">
        <v>26333000</v>
      </c>
      <c r="AJ856" s="12">
        <v>275010000</v>
      </c>
      <c r="AK856" s="12">
        <v>661830000</v>
      </c>
      <c r="AL856" s="12">
        <v>78712000</v>
      </c>
      <c r="AM856" s="13">
        <v>168610000</v>
      </c>
      <c r="AN856" s="12">
        <v>96414000</v>
      </c>
      <c r="AO856" s="12">
        <v>21045000</v>
      </c>
      <c r="AP856" s="12">
        <v>55714000</v>
      </c>
      <c r="AQ856" s="13">
        <v>188080000</v>
      </c>
      <c r="AR856" s="12">
        <v>0</v>
      </c>
      <c r="AS856" s="12">
        <v>196410000</v>
      </c>
      <c r="AT856" s="12">
        <v>242150000</v>
      </c>
      <c r="AU856" s="13">
        <v>261040000</v>
      </c>
      <c r="AV856" s="12">
        <v>320350000</v>
      </c>
      <c r="AW856" s="12">
        <v>266840000</v>
      </c>
      <c r="AX856" s="14">
        <v>244250000</v>
      </c>
    </row>
    <row r="857" spans="1:50" x14ac:dyDescent="0.35">
      <c r="A857" s="12" t="s">
        <v>2466</v>
      </c>
      <c r="B857" s="12" t="s">
        <v>2467</v>
      </c>
      <c r="C857" s="13">
        <v>619130000</v>
      </c>
      <c r="D857" s="12">
        <v>368880000</v>
      </c>
      <c r="E857" s="12">
        <v>510120000</v>
      </c>
      <c r="F857" s="12">
        <v>616270000</v>
      </c>
      <c r="G857" s="13">
        <v>607160000</v>
      </c>
      <c r="H857" s="12">
        <v>252340000</v>
      </c>
      <c r="I857" s="12">
        <v>487770000</v>
      </c>
      <c r="J857" s="12">
        <v>645540000</v>
      </c>
      <c r="K857" s="13">
        <v>269110000</v>
      </c>
      <c r="L857" s="12">
        <v>96265000</v>
      </c>
      <c r="M857" s="12">
        <v>143740000</v>
      </c>
      <c r="N857" s="12">
        <v>240250000</v>
      </c>
      <c r="O857" s="13">
        <v>315970000</v>
      </c>
      <c r="P857" s="12">
        <v>37083000</v>
      </c>
      <c r="Q857" s="12">
        <v>143650000</v>
      </c>
      <c r="R857" s="12">
        <v>246700000</v>
      </c>
      <c r="S857" s="13">
        <v>485810000</v>
      </c>
      <c r="T857" s="12">
        <v>288000000</v>
      </c>
      <c r="U857" s="12">
        <v>351820000</v>
      </c>
      <c r="V857" s="12">
        <v>286060000</v>
      </c>
      <c r="W857" s="13">
        <v>383250000</v>
      </c>
      <c r="X857" s="12">
        <v>273040000</v>
      </c>
      <c r="Y857" s="12">
        <v>191020000</v>
      </c>
      <c r="Z857" s="12">
        <v>319490000</v>
      </c>
      <c r="AA857" s="13">
        <v>167920000</v>
      </c>
      <c r="AB857" s="12">
        <v>103720000</v>
      </c>
      <c r="AC857" s="12">
        <v>205840000</v>
      </c>
      <c r="AD857" s="12">
        <v>217990000</v>
      </c>
      <c r="AE857" s="13">
        <v>222530000</v>
      </c>
      <c r="AF857" s="12">
        <v>247550000</v>
      </c>
      <c r="AG857" s="12">
        <v>118150000</v>
      </c>
      <c r="AH857" s="12">
        <v>195160000</v>
      </c>
      <c r="AI857" s="13">
        <v>452090000</v>
      </c>
      <c r="AJ857" s="12">
        <v>219070000</v>
      </c>
      <c r="AK857" s="12">
        <v>122950000</v>
      </c>
      <c r="AL857" s="12">
        <v>550850000</v>
      </c>
      <c r="AM857" s="13">
        <v>619090000</v>
      </c>
      <c r="AN857" s="12">
        <v>300550000</v>
      </c>
      <c r="AO857" s="12">
        <v>313880000</v>
      </c>
      <c r="AP857" s="12">
        <v>425940000</v>
      </c>
      <c r="AQ857" s="13">
        <v>155420000</v>
      </c>
      <c r="AR857" s="12">
        <v>0</v>
      </c>
      <c r="AS857" s="12">
        <v>93155000</v>
      </c>
      <c r="AT857" s="12">
        <v>110600000</v>
      </c>
      <c r="AU857" s="13">
        <v>384130000</v>
      </c>
      <c r="AV857" s="12">
        <v>105740000</v>
      </c>
      <c r="AW857" s="12">
        <v>127530000</v>
      </c>
      <c r="AX857" s="14">
        <v>209240000</v>
      </c>
    </row>
    <row r="858" spans="1:50" x14ac:dyDescent="0.35">
      <c r="A858" s="12" t="s">
        <v>2468</v>
      </c>
      <c r="B858" s="12" t="s">
        <v>2469</v>
      </c>
      <c r="C858" s="13">
        <v>28625000</v>
      </c>
      <c r="D858" s="12">
        <v>7392600</v>
      </c>
      <c r="E858" s="12">
        <v>8033700</v>
      </c>
      <c r="F858" s="12">
        <v>9463300</v>
      </c>
      <c r="G858" s="13">
        <v>26232000</v>
      </c>
      <c r="H858" s="12">
        <v>21406000</v>
      </c>
      <c r="I858" s="12">
        <v>39796000</v>
      </c>
      <c r="J858" s="12">
        <v>36626000</v>
      </c>
      <c r="K858" s="13">
        <v>188910000</v>
      </c>
      <c r="L858" s="12">
        <v>290810000</v>
      </c>
      <c r="M858" s="12">
        <v>250040000</v>
      </c>
      <c r="N858" s="12">
        <v>216250000</v>
      </c>
      <c r="O858" s="13">
        <v>117010000</v>
      </c>
      <c r="P858" s="12">
        <v>75718000</v>
      </c>
      <c r="Q858" s="12">
        <v>78992000</v>
      </c>
      <c r="R858" s="12">
        <v>120790000</v>
      </c>
      <c r="S858" s="13">
        <v>39056000</v>
      </c>
      <c r="T858" s="12">
        <v>14572000</v>
      </c>
      <c r="U858" s="12">
        <v>17017000</v>
      </c>
      <c r="V858" s="12">
        <v>13293000</v>
      </c>
      <c r="W858" s="13">
        <v>58662000</v>
      </c>
      <c r="X858" s="12">
        <v>34103000</v>
      </c>
      <c r="Y858" s="12">
        <v>74043000</v>
      </c>
      <c r="Z858" s="12">
        <v>18123000</v>
      </c>
      <c r="AA858" s="13">
        <v>390830000</v>
      </c>
      <c r="AB858" s="12">
        <v>274090000</v>
      </c>
      <c r="AC858" s="12">
        <v>246190000</v>
      </c>
      <c r="AD858" s="12">
        <v>320940000</v>
      </c>
      <c r="AE858" s="13">
        <v>222150000</v>
      </c>
      <c r="AF858" s="12">
        <v>188730000</v>
      </c>
      <c r="AG858" s="12">
        <v>282840000</v>
      </c>
      <c r="AH858" s="12">
        <v>196850000</v>
      </c>
      <c r="AI858" s="13">
        <v>9123700</v>
      </c>
      <c r="AJ858" s="12">
        <v>186770000</v>
      </c>
      <c r="AK858" s="12">
        <v>17525000</v>
      </c>
      <c r="AL858" s="12">
        <v>13263000</v>
      </c>
      <c r="AM858" s="13">
        <v>54144000</v>
      </c>
      <c r="AN858" s="12">
        <v>39319000</v>
      </c>
      <c r="AO858" s="12">
        <v>16985000</v>
      </c>
      <c r="AP858" s="12">
        <v>29364000</v>
      </c>
      <c r="AQ858" s="13">
        <v>276840000</v>
      </c>
      <c r="AR858" s="12">
        <v>203680000</v>
      </c>
      <c r="AS858" s="12">
        <v>251360000</v>
      </c>
      <c r="AT858" s="12">
        <v>219420000</v>
      </c>
      <c r="AU858" s="13">
        <v>86180000</v>
      </c>
      <c r="AV858" s="12">
        <v>120450000</v>
      </c>
      <c r="AW858" s="12">
        <v>179200000</v>
      </c>
      <c r="AX858" s="14">
        <v>237060000</v>
      </c>
    </row>
    <row r="859" spans="1:50" x14ac:dyDescent="0.35">
      <c r="A859" s="12" t="s">
        <v>2470</v>
      </c>
      <c r="B859" s="12" t="s">
        <v>2471</v>
      </c>
      <c r="C859" s="13">
        <v>284010000</v>
      </c>
      <c r="D859" s="12">
        <v>194250000</v>
      </c>
      <c r="E859" s="12">
        <v>228880000</v>
      </c>
      <c r="F859" s="12">
        <v>204060000</v>
      </c>
      <c r="G859" s="13">
        <v>240130000</v>
      </c>
      <c r="H859" s="12">
        <v>188850000</v>
      </c>
      <c r="I859" s="12">
        <v>239230000</v>
      </c>
      <c r="J859" s="12">
        <v>222570000</v>
      </c>
      <c r="K859" s="13">
        <v>317760000</v>
      </c>
      <c r="L859" s="12">
        <v>316540000</v>
      </c>
      <c r="M859" s="12">
        <v>327720000</v>
      </c>
      <c r="N859" s="12">
        <v>307900000</v>
      </c>
      <c r="O859" s="13">
        <v>304790000</v>
      </c>
      <c r="P859" s="12">
        <v>255810000</v>
      </c>
      <c r="Q859" s="12">
        <v>246910000</v>
      </c>
      <c r="R859" s="12">
        <v>317900000</v>
      </c>
      <c r="S859" s="13">
        <v>241430000</v>
      </c>
      <c r="T859" s="12">
        <v>246750000</v>
      </c>
      <c r="U859" s="12">
        <v>201010000</v>
      </c>
      <c r="V859" s="12">
        <v>177530000</v>
      </c>
      <c r="W859" s="13">
        <v>180990000</v>
      </c>
      <c r="X859" s="12">
        <v>124700000</v>
      </c>
      <c r="Y859" s="12">
        <v>204390000</v>
      </c>
      <c r="Z859" s="12">
        <v>203310000</v>
      </c>
      <c r="AA859" s="13">
        <v>343670000</v>
      </c>
      <c r="AB859" s="12">
        <v>317950000</v>
      </c>
      <c r="AC859" s="12">
        <v>300420000</v>
      </c>
      <c r="AD859" s="12">
        <v>319960000</v>
      </c>
      <c r="AE859" s="13">
        <v>221040000</v>
      </c>
      <c r="AF859" s="12">
        <v>278210000</v>
      </c>
      <c r="AG859" s="12">
        <v>277250000</v>
      </c>
      <c r="AH859" s="12">
        <v>243610000</v>
      </c>
      <c r="AI859" s="13">
        <v>174590000</v>
      </c>
      <c r="AJ859" s="12">
        <v>287340000</v>
      </c>
      <c r="AK859" s="12">
        <v>73346000</v>
      </c>
      <c r="AL859" s="12">
        <v>205340000</v>
      </c>
      <c r="AM859" s="13">
        <v>225210000</v>
      </c>
      <c r="AN859" s="12">
        <v>206820000</v>
      </c>
      <c r="AO859" s="12">
        <v>174380000</v>
      </c>
      <c r="AP859" s="12">
        <v>121840000</v>
      </c>
      <c r="AQ859" s="13">
        <v>294890000</v>
      </c>
      <c r="AR859" s="12">
        <v>206470000</v>
      </c>
      <c r="AS859" s="12">
        <v>298010000</v>
      </c>
      <c r="AT859" s="12">
        <v>352040000</v>
      </c>
      <c r="AU859" s="13">
        <v>265440000</v>
      </c>
      <c r="AV859" s="12">
        <v>314090000</v>
      </c>
      <c r="AW859" s="12">
        <v>251830000</v>
      </c>
      <c r="AX859" s="14">
        <v>290110000</v>
      </c>
    </row>
    <row r="860" spans="1:50" x14ac:dyDescent="0.35">
      <c r="A860" s="12" t="s">
        <v>2472</v>
      </c>
      <c r="B860" s="12" t="s">
        <v>2473</v>
      </c>
      <c r="C860" s="13">
        <v>74319000</v>
      </c>
      <c r="D860" s="12">
        <v>84806000</v>
      </c>
      <c r="E860" s="12">
        <v>59628000</v>
      </c>
      <c r="F860" s="12">
        <v>29666000</v>
      </c>
      <c r="G860" s="13">
        <v>110860000</v>
      </c>
      <c r="H860" s="12">
        <v>210040000</v>
      </c>
      <c r="I860" s="12">
        <v>124170000</v>
      </c>
      <c r="J860" s="12">
        <v>91522000</v>
      </c>
      <c r="K860" s="13">
        <v>574090000</v>
      </c>
      <c r="L860" s="12">
        <v>353600000</v>
      </c>
      <c r="M860" s="12">
        <v>318680000</v>
      </c>
      <c r="N860" s="12">
        <v>271190000</v>
      </c>
      <c r="O860" s="13">
        <v>223370000</v>
      </c>
      <c r="P860" s="12">
        <v>249180000</v>
      </c>
      <c r="Q860" s="12">
        <v>129440000</v>
      </c>
      <c r="R860" s="12">
        <v>218600000</v>
      </c>
      <c r="S860" s="13">
        <v>91169000</v>
      </c>
      <c r="T860" s="12">
        <v>111980000</v>
      </c>
      <c r="U860" s="12">
        <v>122400000</v>
      </c>
      <c r="V860" s="12">
        <v>95754000</v>
      </c>
      <c r="W860" s="13">
        <v>157590000</v>
      </c>
      <c r="X860" s="12">
        <v>181030000</v>
      </c>
      <c r="Y860" s="12">
        <v>162590000</v>
      </c>
      <c r="Z860" s="12">
        <v>163210000</v>
      </c>
      <c r="AA860" s="13">
        <v>308520000</v>
      </c>
      <c r="AB860" s="12">
        <v>364520000</v>
      </c>
      <c r="AC860" s="12">
        <v>244360000</v>
      </c>
      <c r="AD860" s="12">
        <v>585560000</v>
      </c>
      <c r="AE860" s="13">
        <v>220060000</v>
      </c>
      <c r="AF860" s="12">
        <v>226160000</v>
      </c>
      <c r="AG860" s="12">
        <v>296900000</v>
      </c>
      <c r="AH860" s="12">
        <v>228890000</v>
      </c>
      <c r="AI860" s="13">
        <v>50464000</v>
      </c>
      <c r="AJ860" s="12">
        <v>293870000</v>
      </c>
      <c r="AK860" s="12">
        <v>84803000</v>
      </c>
      <c r="AL860" s="12">
        <v>67774000</v>
      </c>
      <c r="AM860" s="13">
        <v>95616000</v>
      </c>
      <c r="AN860" s="12">
        <v>85362000</v>
      </c>
      <c r="AO860" s="12">
        <v>119570000</v>
      </c>
      <c r="AP860" s="12">
        <v>206240000</v>
      </c>
      <c r="AQ860" s="13">
        <v>198160000</v>
      </c>
      <c r="AR860" s="12">
        <v>78315000</v>
      </c>
      <c r="AS860" s="12">
        <v>212540000</v>
      </c>
      <c r="AT860" s="12">
        <v>351550000</v>
      </c>
      <c r="AU860" s="13">
        <v>168360000</v>
      </c>
      <c r="AV860" s="12">
        <v>214530000</v>
      </c>
      <c r="AW860" s="12">
        <v>226270000</v>
      </c>
      <c r="AX860" s="14">
        <v>235620000</v>
      </c>
    </row>
    <row r="861" spans="1:50" x14ac:dyDescent="0.35">
      <c r="A861" s="12" t="s">
        <v>2474</v>
      </c>
      <c r="B861" s="12" t="s">
        <v>2475</v>
      </c>
      <c r="C861" s="13">
        <v>248860000</v>
      </c>
      <c r="D861" s="12">
        <v>143020000</v>
      </c>
      <c r="E861" s="12">
        <v>186580000</v>
      </c>
      <c r="F861" s="12">
        <v>114810000</v>
      </c>
      <c r="G861" s="13">
        <v>259590000</v>
      </c>
      <c r="H861" s="12">
        <v>105220000</v>
      </c>
      <c r="I861" s="12">
        <v>361110000</v>
      </c>
      <c r="J861" s="12">
        <v>212930000</v>
      </c>
      <c r="K861" s="13">
        <v>140290000</v>
      </c>
      <c r="L861" s="12">
        <v>76355000</v>
      </c>
      <c r="M861" s="12">
        <v>169780000</v>
      </c>
      <c r="N861" s="12">
        <v>105770000</v>
      </c>
      <c r="O861" s="13">
        <v>186530000</v>
      </c>
      <c r="P861" s="12">
        <v>174060000</v>
      </c>
      <c r="Q861" s="12">
        <v>325480000</v>
      </c>
      <c r="R861" s="12">
        <v>118410000</v>
      </c>
      <c r="S861" s="13">
        <v>224640000</v>
      </c>
      <c r="T861" s="12">
        <v>104720000</v>
      </c>
      <c r="U861" s="12">
        <v>134890000</v>
      </c>
      <c r="V861" s="12">
        <v>102400000</v>
      </c>
      <c r="W861" s="13">
        <v>203830000</v>
      </c>
      <c r="X861" s="12">
        <v>116180000</v>
      </c>
      <c r="Y861" s="12">
        <v>172320000</v>
      </c>
      <c r="Z861" s="12">
        <v>123180000</v>
      </c>
      <c r="AA861" s="13">
        <v>147640000</v>
      </c>
      <c r="AB861" s="12">
        <v>114500000</v>
      </c>
      <c r="AC861" s="12">
        <v>93437000</v>
      </c>
      <c r="AD861" s="12">
        <v>86670000</v>
      </c>
      <c r="AE861" s="13">
        <v>220050000</v>
      </c>
      <c r="AF861" s="12">
        <v>181580000</v>
      </c>
      <c r="AG861" s="12">
        <v>127190000</v>
      </c>
      <c r="AH861" s="12">
        <v>154910000</v>
      </c>
      <c r="AI861" s="13">
        <v>52524000</v>
      </c>
      <c r="AJ861" s="12">
        <v>47184000</v>
      </c>
      <c r="AK861" s="12">
        <v>0</v>
      </c>
      <c r="AL861" s="12">
        <v>97642000</v>
      </c>
      <c r="AM861" s="13">
        <v>133120000</v>
      </c>
      <c r="AN861" s="12">
        <v>128060000</v>
      </c>
      <c r="AO861" s="12">
        <v>69492000</v>
      </c>
      <c r="AP861" s="12">
        <v>112470000</v>
      </c>
      <c r="AQ861" s="13">
        <v>94688000</v>
      </c>
      <c r="AR861" s="12">
        <v>25902000</v>
      </c>
      <c r="AS861" s="12">
        <v>63846000</v>
      </c>
      <c r="AT861" s="12">
        <v>44435000</v>
      </c>
      <c r="AU861" s="13">
        <v>130450000</v>
      </c>
      <c r="AV861" s="12">
        <v>97729000</v>
      </c>
      <c r="AW861" s="12">
        <v>159370000</v>
      </c>
      <c r="AX861" s="14">
        <v>97631000</v>
      </c>
    </row>
    <row r="862" spans="1:50" x14ac:dyDescent="0.35">
      <c r="A862" s="12" t="s">
        <v>2476</v>
      </c>
      <c r="B862" s="12" t="s">
        <v>2477</v>
      </c>
      <c r="C862" s="13">
        <v>106220000</v>
      </c>
      <c r="D862" s="12">
        <v>118370000</v>
      </c>
      <c r="E862" s="12">
        <v>120580000</v>
      </c>
      <c r="F862" s="12">
        <v>66017000</v>
      </c>
      <c r="G862" s="13">
        <v>114320000</v>
      </c>
      <c r="H862" s="12">
        <v>124630000</v>
      </c>
      <c r="I862" s="12">
        <v>146380000</v>
      </c>
      <c r="J862" s="12">
        <v>118210000</v>
      </c>
      <c r="K862" s="13">
        <v>252810000</v>
      </c>
      <c r="L862" s="12">
        <v>324890000</v>
      </c>
      <c r="M862" s="12">
        <v>353810000</v>
      </c>
      <c r="N862" s="12">
        <v>307320000</v>
      </c>
      <c r="O862" s="13">
        <v>184240000</v>
      </c>
      <c r="P862" s="12">
        <v>262080000</v>
      </c>
      <c r="Q862" s="12">
        <v>119640000</v>
      </c>
      <c r="R862" s="12">
        <v>167010000</v>
      </c>
      <c r="S862" s="13">
        <v>83685000</v>
      </c>
      <c r="T862" s="12">
        <v>146790000</v>
      </c>
      <c r="U862" s="12">
        <v>149270000</v>
      </c>
      <c r="V862" s="12">
        <v>139590000</v>
      </c>
      <c r="W862" s="13">
        <v>154610000</v>
      </c>
      <c r="X862" s="12">
        <v>208870000</v>
      </c>
      <c r="Y862" s="12">
        <v>206730000</v>
      </c>
      <c r="Z862" s="12">
        <v>161840000</v>
      </c>
      <c r="AA862" s="13">
        <v>333320000</v>
      </c>
      <c r="AB862" s="12">
        <v>372090000</v>
      </c>
      <c r="AC862" s="12">
        <v>282090000</v>
      </c>
      <c r="AD862" s="12">
        <v>297320000</v>
      </c>
      <c r="AE862" s="13">
        <v>219950000</v>
      </c>
      <c r="AF862" s="12">
        <v>234360000</v>
      </c>
      <c r="AG862" s="12">
        <v>337830000</v>
      </c>
      <c r="AH862" s="12">
        <v>218480000</v>
      </c>
      <c r="AI862" s="13">
        <v>83623000</v>
      </c>
      <c r="AJ862" s="12">
        <v>198390000</v>
      </c>
      <c r="AK862" s="12">
        <v>81257000</v>
      </c>
      <c r="AL862" s="12">
        <v>88420000</v>
      </c>
      <c r="AM862" s="13">
        <v>108730000</v>
      </c>
      <c r="AN862" s="12">
        <v>140920000</v>
      </c>
      <c r="AO862" s="12">
        <v>157620000</v>
      </c>
      <c r="AP862" s="12">
        <v>150690000</v>
      </c>
      <c r="AQ862" s="13">
        <v>216950000</v>
      </c>
      <c r="AR862" s="12">
        <v>378900000</v>
      </c>
      <c r="AS862" s="12">
        <v>237680000</v>
      </c>
      <c r="AT862" s="12">
        <v>184790000</v>
      </c>
      <c r="AU862" s="13">
        <v>160750000</v>
      </c>
      <c r="AV862" s="12">
        <v>222050000</v>
      </c>
      <c r="AW862" s="12">
        <v>186400000</v>
      </c>
      <c r="AX862" s="14">
        <v>268860000</v>
      </c>
    </row>
    <row r="863" spans="1:50" x14ac:dyDescent="0.35">
      <c r="A863" s="12" t="s">
        <v>2478</v>
      </c>
      <c r="B863" s="12" t="s">
        <v>2479</v>
      </c>
      <c r="C863" s="13">
        <v>115470000</v>
      </c>
      <c r="D863" s="12">
        <v>48109000</v>
      </c>
      <c r="E863" s="12">
        <v>108960000</v>
      </c>
      <c r="F863" s="12">
        <v>99461000</v>
      </c>
      <c r="G863" s="13">
        <v>92944000</v>
      </c>
      <c r="H863" s="12">
        <v>30526000</v>
      </c>
      <c r="I863" s="12">
        <v>142940000</v>
      </c>
      <c r="J863" s="12">
        <v>61502000</v>
      </c>
      <c r="K863" s="13">
        <v>235350000</v>
      </c>
      <c r="L863" s="12">
        <v>214860000</v>
      </c>
      <c r="M863" s="12">
        <v>212890000</v>
      </c>
      <c r="N863" s="12">
        <v>213290000</v>
      </c>
      <c r="O863" s="13">
        <v>234140000</v>
      </c>
      <c r="P863" s="12">
        <v>76244000</v>
      </c>
      <c r="Q863" s="12">
        <v>242830000</v>
      </c>
      <c r="R863" s="12">
        <v>127450000</v>
      </c>
      <c r="S863" s="13">
        <v>133340000</v>
      </c>
      <c r="T863" s="12">
        <v>102890000</v>
      </c>
      <c r="U863" s="12">
        <v>87352000</v>
      </c>
      <c r="V863" s="12">
        <v>56323000</v>
      </c>
      <c r="W863" s="13">
        <v>151900000</v>
      </c>
      <c r="X863" s="12">
        <v>86119000</v>
      </c>
      <c r="Y863" s="12">
        <v>45403000</v>
      </c>
      <c r="Z863" s="12">
        <v>73582000</v>
      </c>
      <c r="AA863" s="13">
        <v>293600000</v>
      </c>
      <c r="AB863" s="12">
        <v>403940000</v>
      </c>
      <c r="AC863" s="12">
        <v>331840000</v>
      </c>
      <c r="AD863" s="12">
        <v>314940000</v>
      </c>
      <c r="AE863" s="13">
        <v>219760000</v>
      </c>
      <c r="AF863" s="12">
        <v>279070000</v>
      </c>
      <c r="AG863" s="12">
        <v>268930000</v>
      </c>
      <c r="AH863" s="12">
        <v>218820000</v>
      </c>
      <c r="AI863" s="13">
        <v>98119000</v>
      </c>
      <c r="AJ863" s="12">
        <v>298620000</v>
      </c>
      <c r="AK863" s="12">
        <v>62031000</v>
      </c>
      <c r="AL863" s="12">
        <v>146110000</v>
      </c>
      <c r="AM863" s="13">
        <v>179490000</v>
      </c>
      <c r="AN863" s="12">
        <v>109290000</v>
      </c>
      <c r="AO863" s="12">
        <v>124970000</v>
      </c>
      <c r="AP863" s="12">
        <v>105980000</v>
      </c>
      <c r="AQ863" s="13">
        <v>317460000</v>
      </c>
      <c r="AR863" s="12">
        <v>221950000</v>
      </c>
      <c r="AS863" s="12">
        <v>464960000</v>
      </c>
      <c r="AT863" s="12">
        <v>443430000</v>
      </c>
      <c r="AU863" s="13">
        <v>255990000</v>
      </c>
      <c r="AV863" s="12">
        <v>345050000</v>
      </c>
      <c r="AW863" s="12">
        <v>280760000</v>
      </c>
      <c r="AX863" s="14">
        <v>321990000</v>
      </c>
    </row>
    <row r="864" spans="1:50" x14ac:dyDescent="0.35">
      <c r="A864" s="12" t="s">
        <v>2480</v>
      </c>
      <c r="B864" s="12" t="s">
        <v>2481</v>
      </c>
      <c r="C864" s="13">
        <v>90531000</v>
      </c>
      <c r="D864" s="12">
        <v>40391000</v>
      </c>
      <c r="E864" s="12">
        <v>66681000</v>
      </c>
      <c r="F864" s="12">
        <v>70654000</v>
      </c>
      <c r="G864" s="13">
        <v>59868000</v>
      </c>
      <c r="H864" s="12">
        <v>64718000</v>
      </c>
      <c r="I864" s="12">
        <v>75891000</v>
      </c>
      <c r="J864" s="12">
        <v>56400000</v>
      </c>
      <c r="K864" s="13">
        <v>367380000</v>
      </c>
      <c r="L864" s="12">
        <v>458090000</v>
      </c>
      <c r="M864" s="12">
        <v>372330000</v>
      </c>
      <c r="N864" s="12">
        <v>385200000</v>
      </c>
      <c r="O864" s="13">
        <v>252340000</v>
      </c>
      <c r="P864" s="12">
        <v>161250000</v>
      </c>
      <c r="Q864" s="12">
        <v>106430000</v>
      </c>
      <c r="R864" s="12">
        <v>161710000</v>
      </c>
      <c r="S864" s="13">
        <v>61217000</v>
      </c>
      <c r="T864" s="12">
        <v>56508000</v>
      </c>
      <c r="U864" s="12">
        <v>33292000</v>
      </c>
      <c r="V864" s="12">
        <v>6912500</v>
      </c>
      <c r="W864" s="13">
        <v>107860000</v>
      </c>
      <c r="X864" s="12">
        <v>71160000</v>
      </c>
      <c r="Y864" s="12">
        <v>55479000</v>
      </c>
      <c r="Z864" s="12">
        <v>95496000</v>
      </c>
      <c r="AA864" s="13">
        <v>485550000</v>
      </c>
      <c r="AB864" s="12">
        <v>368010000</v>
      </c>
      <c r="AC864" s="12">
        <v>212770000</v>
      </c>
      <c r="AD864" s="12">
        <v>439130000</v>
      </c>
      <c r="AE864" s="13">
        <v>218530000</v>
      </c>
      <c r="AF864" s="12">
        <v>178730000</v>
      </c>
      <c r="AG864" s="12">
        <v>275720000</v>
      </c>
      <c r="AH864" s="12">
        <v>183170000</v>
      </c>
      <c r="AI864" s="13">
        <v>60589000</v>
      </c>
      <c r="AJ864" s="12">
        <v>205330000</v>
      </c>
      <c r="AK864" s="12">
        <v>57999000</v>
      </c>
      <c r="AL864" s="12">
        <v>39692000</v>
      </c>
      <c r="AM864" s="13">
        <v>87781000</v>
      </c>
      <c r="AN864" s="12">
        <v>51025000</v>
      </c>
      <c r="AO864" s="12">
        <v>80349000</v>
      </c>
      <c r="AP864" s="12">
        <v>56954000</v>
      </c>
      <c r="AQ864" s="13">
        <v>222000000</v>
      </c>
      <c r="AR864" s="12">
        <v>146430000</v>
      </c>
      <c r="AS864" s="12">
        <v>221090000</v>
      </c>
      <c r="AT864" s="12">
        <v>246730000</v>
      </c>
      <c r="AU864" s="13">
        <v>146440000</v>
      </c>
      <c r="AV864" s="12">
        <v>167620000</v>
      </c>
      <c r="AW864" s="12">
        <v>111290000</v>
      </c>
      <c r="AX864" s="14">
        <v>236640000</v>
      </c>
    </row>
    <row r="865" spans="1:50" x14ac:dyDescent="0.35">
      <c r="A865" s="12" t="s">
        <v>2482</v>
      </c>
      <c r="B865" s="12" t="s">
        <v>2483</v>
      </c>
      <c r="C865" s="13">
        <v>739850000</v>
      </c>
      <c r="D865" s="12">
        <v>534400000</v>
      </c>
      <c r="E865" s="12">
        <v>527550000</v>
      </c>
      <c r="F865" s="12">
        <v>552540000</v>
      </c>
      <c r="G865" s="13">
        <v>417490000</v>
      </c>
      <c r="H865" s="12">
        <v>406370000</v>
      </c>
      <c r="I865" s="12">
        <v>517690000</v>
      </c>
      <c r="J865" s="12">
        <v>640610000</v>
      </c>
      <c r="K865" s="13">
        <v>669620000</v>
      </c>
      <c r="L865" s="12">
        <v>464250000</v>
      </c>
      <c r="M865" s="12">
        <v>556640000</v>
      </c>
      <c r="N865" s="12">
        <v>600240000</v>
      </c>
      <c r="O865" s="13">
        <v>575780000</v>
      </c>
      <c r="P865" s="12">
        <v>14714000</v>
      </c>
      <c r="Q865" s="12">
        <v>376630000</v>
      </c>
      <c r="R865" s="12">
        <v>534180000</v>
      </c>
      <c r="S865" s="13">
        <v>431240000</v>
      </c>
      <c r="T865" s="12">
        <v>283300000</v>
      </c>
      <c r="U865" s="12">
        <v>266090000</v>
      </c>
      <c r="V865" s="12">
        <v>141520000</v>
      </c>
      <c r="W865" s="13">
        <v>323480000</v>
      </c>
      <c r="X865" s="12">
        <v>235860000</v>
      </c>
      <c r="Y865" s="12">
        <v>121950000</v>
      </c>
      <c r="Z865" s="12">
        <v>236810000</v>
      </c>
      <c r="AA865" s="13">
        <v>356510000</v>
      </c>
      <c r="AB865" s="12">
        <v>250530000</v>
      </c>
      <c r="AC865" s="12">
        <v>315480000</v>
      </c>
      <c r="AD865" s="12">
        <v>312740000</v>
      </c>
      <c r="AE865" s="13">
        <v>217870000</v>
      </c>
      <c r="AF865" s="12">
        <v>302010000</v>
      </c>
      <c r="AG865" s="12">
        <v>292560000</v>
      </c>
      <c r="AH865" s="12">
        <v>233960000</v>
      </c>
      <c r="AI865" s="13">
        <v>260110000</v>
      </c>
      <c r="AJ865" s="12">
        <v>395370000</v>
      </c>
      <c r="AK865" s="12">
        <v>214270000</v>
      </c>
      <c r="AL865" s="12">
        <v>343430000</v>
      </c>
      <c r="AM865" s="13">
        <v>329040000</v>
      </c>
      <c r="AN865" s="12">
        <v>487830000</v>
      </c>
      <c r="AO865" s="12">
        <v>222300000</v>
      </c>
      <c r="AP865" s="12">
        <v>198270000</v>
      </c>
      <c r="AQ865" s="13">
        <v>281440000</v>
      </c>
      <c r="AR865" s="12">
        <v>93853000</v>
      </c>
      <c r="AS865" s="12">
        <v>355580000</v>
      </c>
      <c r="AT865" s="12">
        <v>437450000</v>
      </c>
      <c r="AU865" s="13">
        <v>308030000</v>
      </c>
      <c r="AV865" s="12">
        <v>295560000</v>
      </c>
      <c r="AW865" s="12">
        <v>323930000</v>
      </c>
      <c r="AX865" s="14">
        <v>356580000</v>
      </c>
    </row>
    <row r="866" spans="1:50" x14ac:dyDescent="0.35">
      <c r="A866" s="12" t="s">
        <v>2484</v>
      </c>
      <c r="B866" s="12" t="s">
        <v>2485</v>
      </c>
      <c r="C866" s="13">
        <v>221650000</v>
      </c>
      <c r="D866" s="12">
        <v>189580000</v>
      </c>
      <c r="E866" s="12">
        <v>181590000</v>
      </c>
      <c r="F866" s="12">
        <v>192720000</v>
      </c>
      <c r="G866" s="13">
        <v>237020000</v>
      </c>
      <c r="H866" s="12">
        <v>18481000</v>
      </c>
      <c r="I866" s="12">
        <v>205900000</v>
      </c>
      <c r="J866" s="12">
        <v>258030000</v>
      </c>
      <c r="K866" s="13">
        <v>193400000</v>
      </c>
      <c r="L866" s="12">
        <v>130940000</v>
      </c>
      <c r="M866" s="12">
        <v>133210000</v>
      </c>
      <c r="N866" s="12">
        <v>187500000</v>
      </c>
      <c r="O866" s="13">
        <v>191490000</v>
      </c>
      <c r="P866" s="12">
        <v>214630000</v>
      </c>
      <c r="Q866" s="12">
        <v>153070000</v>
      </c>
      <c r="R866" s="12">
        <v>130790000</v>
      </c>
      <c r="S866" s="13">
        <v>310030000</v>
      </c>
      <c r="T866" s="12">
        <v>206430000</v>
      </c>
      <c r="U866" s="12">
        <v>163840000</v>
      </c>
      <c r="V866" s="12">
        <v>189360000</v>
      </c>
      <c r="W866" s="13">
        <v>268170000</v>
      </c>
      <c r="X866" s="12">
        <v>222060000</v>
      </c>
      <c r="Y866" s="12">
        <v>192780000</v>
      </c>
      <c r="Z866" s="12">
        <v>236370000</v>
      </c>
      <c r="AA866" s="13">
        <v>224960000</v>
      </c>
      <c r="AB866" s="12">
        <v>172250000</v>
      </c>
      <c r="AC866" s="12">
        <v>170600000</v>
      </c>
      <c r="AD866" s="12">
        <v>178410000</v>
      </c>
      <c r="AE866" s="13">
        <v>217730000</v>
      </c>
      <c r="AF866" s="12">
        <v>212870000</v>
      </c>
      <c r="AG866" s="12">
        <v>179540000</v>
      </c>
      <c r="AH866" s="12">
        <v>191000000</v>
      </c>
      <c r="AI866" s="13">
        <v>183860000</v>
      </c>
      <c r="AJ866" s="12">
        <v>192540000</v>
      </c>
      <c r="AK866" s="12">
        <v>28040000</v>
      </c>
      <c r="AL866" s="12">
        <v>239720000</v>
      </c>
      <c r="AM866" s="13">
        <v>285750000</v>
      </c>
      <c r="AN866" s="12">
        <v>166280000</v>
      </c>
      <c r="AO866" s="12">
        <v>102510000</v>
      </c>
      <c r="AP866" s="12">
        <v>170010000</v>
      </c>
      <c r="AQ866" s="13">
        <v>184230000</v>
      </c>
      <c r="AR866" s="12">
        <v>169830000</v>
      </c>
      <c r="AS866" s="12">
        <v>213080000</v>
      </c>
      <c r="AT866" s="12">
        <v>201480000</v>
      </c>
      <c r="AU866" s="13">
        <v>202200000</v>
      </c>
      <c r="AV866" s="12">
        <v>172740000</v>
      </c>
      <c r="AW866" s="12">
        <v>151140000</v>
      </c>
      <c r="AX866" s="14">
        <v>172210000</v>
      </c>
    </row>
    <row r="867" spans="1:50" x14ac:dyDescent="0.35">
      <c r="A867" s="12" t="s">
        <v>2486</v>
      </c>
      <c r="B867" s="12" t="s">
        <v>2487</v>
      </c>
      <c r="C867" s="13">
        <v>146570000</v>
      </c>
      <c r="D867" s="12">
        <v>189170000</v>
      </c>
      <c r="E867" s="12">
        <v>145640000</v>
      </c>
      <c r="F867" s="12">
        <v>152010000</v>
      </c>
      <c r="G867" s="13">
        <v>155450000</v>
      </c>
      <c r="H867" s="12">
        <v>41775000</v>
      </c>
      <c r="I867" s="12">
        <v>156130000</v>
      </c>
      <c r="J867" s="12">
        <v>172310000</v>
      </c>
      <c r="K867" s="13">
        <v>229720000</v>
      </c>
      <c r="L867" s="12">
        <v>184600000</v>
      </c>
      <c r="M867" s="12">
        <v>152500000</v>
      </c>
      <c r="N867" s="12">
        <v>199540000</v>
      </c>
      <c r="O867" s="13">
        <v>173640000</v>
      </c>
      <c r="P867" s="12">
        <v>23351000</v>
      </c>
      <c r="Q867" s="12">
        <v>128790000</v>
      </c>
      <c r="R867" s="12">
        <v>161480000</v>
      </c>
      <c r="S867" s="13">
        <v>243910000</v>
      </c>
      <c r="T867" s="12">
        <v>171430000</v>
      </c>
      <c r="U867" s="12">
        <v>200110000</v>
      </c>
      <c r="V867" s="12">
        <v>64244000</v>
      </c>
      <c r="W867" s="13">
        <v>243790000</v>
      </c>
      <c r="X867" s="12">
        <v>152070000</v>
      </c>
      <c r="Y867" s="12">
        <v>155390000</v>
      </c>
      <c r="Z867" s="12">
        <v>226230000</v>
      </c>
      <c r="AA867" s="13">
        <v>269710000</v>
      </c>
      <c r="AB867" s="12">
        <v>211180000</v>
      </c>
      <c r="AC867" s="12">
        <v>218750000</v>
      </c>
      <c r="AD867" s="12">
        <v>248670000</v>
      </c>
      <c r="AE867" s="13">
        <v>217490000</v>
      </c>
      <c r="AF867" s="12">
        <v>243820000</v>
      </c>
      <c r="AG867" s="12">
        <v>247870000</v>
      </c>
      <c r="AH867" s="12">
        <v>195900000</v>
      </c>
      <c r="AI867" s="13">
        <v>144030000</v>
      </c>
      <c r="AJ867" s="12">
        <v>203060000</v>
      </c>
      <c r="AK867" s="12">
        <v>0</v>
      </c>
      <c r="AL867" s="12">
        <v>218560000</v>
      </c>
      <c r="AM867" s="13">
        <v>212600000</v>
      </c>
      <c r="AN867" s="12">
        <v>190280000</v>
      </c>
      <c r="AO867" s="12">
        <v>159260000</v>
      </c>
      <c r="AP867" s="12">
        <v>146210000</v>
      </c>
      <c r="AQ867" s="13">
        <v>211860000</v>
      </c>
      <c r="AR867" s="12">
        <v>33416000</v>
      </c>
      <c r="AS867" s="12">
        <v>203580000</v>
      </c>
      <c r="AT867" s="12">
        <v>190250000</v>
      </c>
      <c r="AU867" s="13">
        <v>188400000</v>
      </c>
      <c r="AV867" s="12">
        <v>172270000</v>
      </c>
      <c r="AW867" s="12">
        <v>142420000</v>
      </c>
      <c r="AX867" s="14">
        <v>198070000</v>
      </c>
    </row>
    <row r="868" spans="1:50" x14ac:dyDescent="0.35">
      <c r="A868" s="12" t="s">
        <v>2488</v>
      </c>
      <c r="B868" s="12" t="s">
        <v>2489</v>
      </c>
      <c r="C868" s="13">
        <v>200480000</v>
      </c>
      <c r="D868" s="12">
        <v>150760000</v>
      </c>
      <c r="E868" s="12">
        <v>170880000</v>
      </c>
      <c r="F868" s="12">
        <v>174200000</v>
      </c>
      <c r="G868" s="13">
        <v>188910000</v>
      </c>
      <c r="H868" s="12">
        <v>129710000</v>
      </c>
      <c r="I868" s="12">
        <v>181230000</v>
      </c>
      <c r="J868" s="12">
        <v>192370000</v>
      </c>
      <c r="K868" s="13">
        <v>174720000</v>
      </c>
      <c r="L868" s="12">
        <v>154720000</v>
      </c>
      <c r="M868" s="12">
        <v>157650000</v>
      </c>
      <c r="N868" s="12">
        <v>205230000</v>
      </c>
      <c r="O868" s="13">
        <v>197870000</v>
      </c>
      <c r="P868" s="12">
        <v>317800000</v>
      </c>
      <c r="Q868" s="12">
        <v>285800000</v>
      </c>
      <c r="R868" s="12">
        <v>187750000</v>
      </c>
      <c r="S868" s="13">
        <v>255710000</v>
      </c>
      <c r="T868" s="12">
        <v>163390000</v>
      </c>
      <c r="U868" s="12">
        <v>121770000</v>
      </c>
      <c r="V868" s="12">
        <v>23902000</v>
      </c>
      <c r="W868" s="13">
        <v>219010000</v>
      </c>
      <c r="X868" s="12">
        <v>168900000</v>
      </c>
      <c r="Y868" s="12">
        <v>195570000</v>
      </c>
      <c r="Z868" s="12">
        <v>176180000</v>
      </c>
      <c r="AA868" s="13">
        <v>177180000</v>
      </c>
      <c r="AB868" s="12">
        <v>179390000</v>
      </c>
      <c r="AC868" s="12">
        <v>211980000</v>
      </c>
      <c r="AD868" s="12">
        <v>200770000</v>
      </c>
      <c r="AE868" s="13">
        <v>217430000</v>
      </c>
      <c r="AF868" s="12">
        <v>246110000</v>
      </c>
      <c r="AG868" s="12">
        <v>194610000</v>
      </c>
      <c r="AH868" s="12">
        <v>275770000</v>
      </c>
      <c r="AI868" s="13">
        <v>187240000</v>
      </c>
      <c r="AJ868" s="12">
        <v>338850000</v>
      </c>
      <c r="AK868" s="12">
        <v>162990000</v>
      </c>
      <c r="AL868" s="12">
        <v>206400000</v>
      </c>
      <c r="AM868" s="13">
        <v>257070000</v>
      </c>
      <c r="AN868" s="12">
        <v>220630000</v>
      </c>
      <c r="AO868" s="12">
        <v>162760000</v>
      </c>
      <c r="AP868" s="12">
        <v>222060000</v>
      </c>
      <c r="AQ868" s="13">
        <v>264730000</v>
      </c>
      <c r="AR868" s="12">
        <v>143630000</v>
      </c>
      <c r="AS868" s="12">
        <v>297810000</v>
      </c>
      <c r="AT868" s="12">
        <v>267720000</v>
      </c>
      <c r="AU868" s="13">
        <v>312110000</v>
      </c>
      <c r="AV868" s="12">
        <v>362580000</v>
      </c>
      <c r="AW868" s="12">
        <v>339920000</v>
      </c>
      <c r="AX868" s="14">
        <v>228800000</v>
      </c>
    </row>
    <row r="869" spans="1:50" x14ac:dyDescent="0.35">
      <c r="B869" s="12" t="s">
        <v>2490</v>
      </c>
      <c r="C869" s="13">
        <v>28103000</v>
      </c>
      <c r="D869" s="12">
        <v>47300000</v>
      </c>
      <c r="E869" s="12">
        <v>55440000</v>
      </c>
      <c r="F869" s="12">
        <v>32691000</v>
      </c>
      <c r="G869" s="13">
        <v>73392000</v>
      </c>
      <c r="H869" s="12">
        <v>121880000</v>
      </c>
      <c r="I869" s="12">
        <v>90299000</v>
      </c>
      <c r="J869" s="12">
        <v>50618000</v>
      </c>
      <c r="K869" s="13">
        <v>126470000</v>
      </c>
      <c r="L869" s="12">
        <v>186210000</v>
      </c>
      <c r="M869" s="12">
        <v>182480000</v>
      </c>
      <c r="N869" s="12">
        <v>155500000</v>
      </c>
      <c r="O869" s="13">
        <v>112810000</v>
      </c>
      <c r="P869" s="12">
        <v>194380000</v>
      </c>
      <c r="Q869" s="12">
        <v>120000000</v>
      </c>
      <c r="R869" s="12">
        <v>125350000</v>
      </c>
      <c r="S869" s="13">
        <v>69738000</v>
      </c>
      <c r="T869" s="12">
        <v>92767000</v>
      </c>
      <c r="U869" s="12">
        <v>113560000</v>
      </c>
      <c r="V869" s="12">
        <v>102830000</v>
      </c>
      <c r="W869" s="13">
        <v>124710000</v>
      </c>
      <c r="X869" s="12">
        <v>161810000</v>
      </c>
      <c r="Y869" s="12">
        <v>171870000</v>
      </c>
      <c r="Z869" s="12">
        <v>155950000</v>
      </c>
      <c r="AA869" s="13">
        <v>239660000</v>
      </c>
      <c r="AB869" s="12">
        <v>419980000</v>
      </c>
      <c r="AC869" s="12">
        <v>238880000</v>
      </c>
      <c r="AD869" s="12">
        <v>205980000</v>
      </c>
      <c r="AE869" s="13">
        <v>217330000</v>
      </c>
      <c r="AF869" s="12">
        <v>242460000</v>
      </c>
      <c r="AG869" s="12">
        <v>277490000</v>
      </c>
      <c r="AH869" s="12">
        <v>216020000</v>
      </c>
      <c r="AI869" s="13">
        <v>27592000</v>
      </c>
      <c r="AJ869" s="12">
        <v>156530000</v>
      </c>
      <c r="AK869" s="12">
        <v>94508000</v>
      </c>
      <c r="AL869" s="12">
        <v>64928000</v>
      </c>
      <c r="AM869" s="13">
        <v>83025000</v>
      </c>
      <c r="AN869" s="12">
        <v>144590000</v>
      </c>
      <c r="AO869" s="12">
        <v>144900000</v>
      </c>
      <c r="AP869" s="12">
        <v>135140000</v>
      </c>
      <c r="AQ869" s="13">
        <v>164450000</v>
      </c>
      <c r="AR869" s="12">
        <v>294560000</v>
      </c>
      <c r="AS869" s="12">
        <v>230750000</v>
      </c>
      <c r="AT869" s="12">
        <v>164280000</v>
      </c>
      <c r="AU869" s="13">
        <v>127130000</v>
      </c>
      <c r="AV869" s="12">
        <v>198600000</v>
      </c>
      <c r="AW869" s="12">
        <v>163880000</v>
      </c>
      <c r="AX869" s="14">
        <v>206920000</v>
      </c>
    </row>
    <row r="870" spans="1:50" x14ac:dyDescent="0.35">
      <c r="A870" s="12" t="s">
        <v>2491</v>
      </c>
      <c r="B870" s="12" t="s">
        <v>2492</v>
      </c>
      <c r="C870" s="13">
        <v>371500000</v>
      </c>
      <c r="D870" s="12">
        <v>500060000</v>
      </c>
      <c r="E870" s="12">
        <v>703580000</v>
      </c>
      <c r="F870" s="12">
        <v>712050000</v>
      </c>
      <c r="G870" s="13">
        <v>583640000</v>
      </c>
      <c r="H870" s="12">
        <v>635030000</v>
      </c>
      <c r="I870" s="12">
        <v>601510000</v>
      </c>
      <c r="J870" s="12">
        <v>651450000</v>
      </c>
      <c r="K870" s="13">
        <v>486750000</v>
      </c>
      <c r="L870" s="12">
        <v>353440000</v>
      </c>
      <c r="M870" s="12">
        <v>303550000</v>
      </c>
      <c r="N870" s="12">
        <v>539860000</v>
      </c>
      <c r="O870" s="13">
        <v>344510000</v>
      </c>
      <c r="P870" s="12">
        <v>374550000</v>
      </c>
      <c r="Q870" s="12">
        <v>359830000</v>
      </c>
      <c r="R870" s="12">
        <v>478920000</v>
      </c>
      <c r="S870" s="13">
        <v>486950000</v>
      </c>
      <c r="T870" s="12">
        <v>539930000</v>
      </c>
      <c r="U870" s="12">
        <v>375010000</v>
      </c>
      <c r="V870" s="12">
        <v>535160000</v>
      </c>
      <c r="W870" s="13">
        <v>379310000</v>
      </c>
      <c r="X870" s="12">
        <v>416960000</v>
      </c>
      <c r="Y870" s="12">
        <v>588810000</v>
      </c>
      <c r="Z870" s="12">
        <v>542710000</v>
      </c>
      <c r="AA870" s="13">
        <v>295810000</v>
      </c>
      <c r="AB870" s="12">
        <v>508120000</v>
      </c>
      <c r="AC870" s="12">
        <v>293420000</v>
      </c>
      <c r="AD870" s="12">
        <v>415970000</v>
      </c>
      <c r="AE870" s="13">
        <v>216840000</v>
      </c>
      <c r="AF870" s="12">
        <v>341160000</v>
      </c>
      <c r="AG870" s="12">
        <v>390420000</v>
      </c>
      <c r="AH870" s="12">
        <v>305150000</v>
      </c>
      <c r="AI870" s="13">
        <v>423480000</v>
      </c>
      <c r="AJ870" s="12">
        <v>437230000</v>
      </c>
      <c r="AK870" s="12">
        <v>314440000</v>
      </c>
      <c r="AL870" s="12">
        <v>467970000</v>
      </c>
      <c r="AM870" s="13">
        <v>378830000</v>
      </c>
      <c r="AN870" s="12">
        <v>477130000</v>
      </c>
      <c r="AO870" s="12">
        <v>407770000</v>
      </c>
      <c r="AP870" s="12">
        <v>415500000</v>
      </c>
      <c r="AQ870" s="13">
        <v>318780000</v>
      </c>
      <c r="AR870" s="12">
        <v>229420000</v>
      </c>
      <c r="AS870" s="12">
        <v>480450000</v>
      </c>
      <c r="AT870" s="12">
        <v>552370000</v>
      </c>
      <c r="AU870" s="13">
        <v>275090000</v>
      </c>
      <c r="AV870" s="12">
        <v>441090000</v>
      </c>
      <c r="AW870" s="12">
        <v>289940000</v>
      </c>
      <c r="AX870" s="14">
        <v>346730000</v>
      </c>
    </row>
    <row r="871" spans="1:50" x14ac:dyDescent="0.35">
      <c r="A871" s="12" t="s">
        <v>2493</v>
      </c>
      <c r="B871" s="12" t="s">
        <v>2494</v>
      </c>
      <c r="C871" s="13">
        <v>252840000</v>
      </c>
      <c r="D871" s="12">
        <v>232670000</v>
      </c>
      <c r="E871" s="12">
        <v>182250000</v>
      </c>
      <c r="F871" s="12">
        <v>220000000</v>
      </c>
      <c r="G871" s="13">
        <v>237660000</v>
      </c>
      <c r="H871" s="12">
        <v>0</v>
      </c>
      <c r="I871" s="12">
        <v>229480000</v>
      </c>
      <c r="J871" s="12">
        <v>256240000</v>
      </c>
      <c r="K871" s="13">
        <v>161350000</v>
      </c>
      <c r="L871" s="12">
        <v>96334000</v>
      </c>
      <c r="M871" s="12">
        <v>134390000</v>
      </c>
      <c r="N871" s="12">
        <v>162970000</v>
      </c>
      <c r="O871" s="13">
        <v>225040000</v>
      </c>
      <c r="P871" s="12">
        <v>76189000</v>
      </c>
      <c r="Q871" s="12">
        <v>175700000</v>
      </c>
      <c r="R871" s="12">
        <v>167470000</v>
      </c>
      <c r="S871" s="13">
        <v>353540000</v>
      </c>
      <c r="T871" s="12">
        <v>146710000</v>
      </c>
      <c r="U871" s="12">
        <v>63968000</v>
      </c>
      <c r="V871" s="12">
        <v>93844000</v>
      </c>
      <c r="W871" s="13">
        <v>318010000</v>
      </c>
      <c r="X871" s="12">
        <v>211590000</v>
      </c>
      <c r="Y871" s="12">
        <v>171840000</v>
      </c>
      <c r="Z871" s="12">
        <v>238470000</v>
      </c>
      <c r="AA871" s="13">
        <v>225450000</v>
      </c>
      <c r="AB871" s="12">
        <v>136370000</v>
      </c>
      <c r="AC871" s="12">
        <v>187280000</v>
      </c>
      <c r="AD871" s="12">
        <v>171650000</v>
      </c>
      <c r="AE871" s="13">
        <v>216260000</v>
      </c>
      <c r="AF871" s="12">
        <v>213280000</v>
      </c>
      <c r="AG871" s="12">
        <v>188420000</v>
      </c>
      <c r="AH871" s="12">
        <v>216230000</v>
      </c>
      <c r="AI871" s="13">
        <v>80996000</v>
      </c>
      <c r="AJ871" s="12">
        <v>199440000</v>
      </c>
      <c r="AK871" s="12">
        <v>0</v>
      </c>
      <c r="AL871" s="12">
        <v>240090000</v>
      </c>
      <c r="AM871" s="13">
        <v>347200000</v>
      </c>
      <c r="AN871" s="12">
        <v>143480000</v>
      </c>
      <c r="AO871" s="12">
        <v>0</v>
      </c>
      <c r="AP871" s="12">
        <v>109230000</v>
      </c>
      <c r="AQ871" s="13">
        <v>212810000</v>
      </c>
      <c r="AR871" s="12">
        <v>239090000</v>
      </c>
      <c r="AS871" s="12">
        <v>213720000</v>
      </c>
      <c r="AT871" s="12">
        <v>200820000</v>
      </c>
      <c r="AU871" s="13">
        <v>234880000</v>
      </c>
      <c r="AV871" s="12">
        <v>208270000</v>
      </c>
      <c r="AW871" s="12">
        <v>189160000</v>
      </c>
      <c r="AX871" s="14">
        <v>183230000</v>
      </c>
    </row>
    <row r="872" spans="1:50" x14ac:dyDescent="0.35">
      <c r="A872" s="12" t="s">
        <v>2495</v>
      </c>
      <c r="B872" s="12" t="s">
        <v>2496</v>
      </c>
      <c r="C872" s="13">
        <v>306740000</v>
      </c>
      <c r="D872" s="12">
        <v>244090000</v>
      </c>
      <c r="E872" s="12">
        <v>199120000</v>
      </c>
      <c r="F872" s="12">
        <v>223740000</v>
      </c>
      <c r="G872" s="13">
        <v>187010000</v>
      </c>
      <c r="H872" s="12">
        <v>132360000</v>
      </c>
      <c r="I872" s="12">
        <v>204760000</v>
      </c>
      <c r="J872" s="12">
        <v>153630000</v>
      </c>
      <c r="K872" s="13">
        <v>374540000</v>
      </c>
      <c r="L872" s="12">
        <v>332890000</v>
      </c>
      <c r="M872" s="12">
        <v>483920000</v>
      </c>
      <c r="N872" s="12">
        <v>263310000</v>
      </c>
      <c r="O872" s="13">
        <v>417230000</v>
      </c>
      <c r="P872" s="12">
        <v>177190000</v>
      </c>
      <c r="Q872" s="12">
        <v>282940000</v>
      </c>
      <c r="R872" s="12">
        <v>606590000</v>
      </c>
      <c r="S872" s="13">
        <v>125900000</v>
      </c>
      <c r="T872" s="12">
        <v>177430000</v>
      </c>
      <c r="U872" s="12">
        <v>151820000</v>
      </c>
      <c r="V872" s="12">
        <v>0</v>
      </c>
      <c r="W872" s="13">
        <v>181120000</v>
      </c>
      <c r="X872" s="12">
        <v>154890000</v>
      </c>
      <c r="Y872" s="12">
        <v>89438000</v>
      </c>
      <c r="Z872" s="12">
        <v>107930000</v>
      </c>
      <c r="AA872" s="13">
        <v>180260000</v>
      </c>
      <c r="AB872" s="12">
        <v>167190000</v>
      </c>
      <c r="AC872" s="12">
        <v>205150000</v>
      </c>
      <c r="AD872" s="12">
        <v>348920000</v>
      </c>
      <c r="AE872" s="13">
        <v>215930000</v>
      </c>
      <c r="AF872" s="12">
        <v>185860000</v>
      </c>
      <c r="AG872" s="12">
        <v>236820000</v>
      </c>
      <c r="AH872" s="12">
        <v>237120000</v>
      </c>
      <c r="AI872" s="13">
        <v>131850000</v>
      </c>
      <c r="AJ872" s="12">
        <v>210840000</v>
      </c>
      <c r="AK872" s="12">
        <v>197320000</v>
      </c>
      <c r="AL872" s="12">
        <v>192560000</v>
      </c>
      <c r="AM872" s="13">
        <v>34862000</v>
      </c>
      <c r="AN872" s="12">
        <v>205580000</v>
      </c>
      <c r="AO872" s="12">
        <v>156720000</v>
      </c>
      <c r="AP872" s="12">
        <v>187130000</v>
      </c>
      <c r="AQ872" s="13">
        <v>142100000</v>
      </c>
      <c r="AR872" s="12">
        <v>145610000</v>
      </c>
      <c r="AS872" s="12">
        <v>170640000</v>
      </c>
      <c r="AT872" s="12">
        <v>236600000</v>
      </c>
      <c r="AU872" s="13">
        <v>138080000</v>
      </c>
      <c r="AV872" s="12">
        <v>117100000</v>
      </c>
      <c r="AW872" s="12">
        <v>125130000</v>
      </c>
      <c r="AX872" s="14">
        <v>190630000</v>
      </c>
    </row>
    <row r="873" spans="1:50" x14ac:dyDescent="0.35">
      <c r="A873" s="12" t="s">
        <v>2497</v>
      </c>
      <c r="B873" s="12" t="s">
        <v>2498</v>
      </c>
      <c r="C873" s="13">
        <v>313710000</v>
      </c>
      <c r="D873" s="12">
        <v>129570000</v>
      </c>
      <c r="E873" s="12">
        <v>141150000</v>
      </c>
      <c r="F873" s="12">
        <v>177730000</v>
      </c>
      <c r="G873" s="13">
        <v>271540000</v>
      </c>
      <c r="H873" s="12">
        <v>56407000</v>
      </c>
      <c r="I873" s="12">
        <v>208620000</v>
      </c>
      <c r="J873" s="12">
        <v>252680000</v>
      </c>
      <c r="K873" s="13">
        <v>148820000</v>
      </c>
      <c r="L873" s="12">
        <v>74592000</v>
      </c>
      <c r="M873" s="12">
        <v>97538000</v>
      </c>
      <c r="N873" s="12">
        <v>126120000</v>
      </c>
      <c r="O873" s="13">
        <v>163470000</v>
      </c>
      <c r="P873" s="12">
        <v>101930000</v>
      </c>
      <c r="Q873" s="12">
        <v>125390000</v>
      </c>
      <c r="R873" s="12">
        <v>104870000</v>
      </c>
      <c r="S873" s="13">
        <v>239200000</v>
      </c>
      <c r="T873" s="12">
        <v>105420000</v>
      </c>
      <c r="U873" s="12">
        <v>43103000</v>
      </c>
      <c r="V873" s="12">
        <v>57916000</v>
      </c>
      <c r="W873" s="13">
        <v>268200000</v>
      </c>
      <c r="X873" s="12">
        <v>86918000</v>
      </c>
      <c r="Y873" s="12">
        <v>85549000</v>
      </c>
      <c r="Z873" s="12">
        <v>158190000</v>
      </c>
      <c r="AA873" s="13">
        <v>144240000</v>
      </c>
      <c r="AB873" s="12">
        <v>65226000</v>
      </c>
      <c r="AC873" s="12">
        <v>112120000</v>
      </c>
      <c r="AD873" s="12">
        <v>88798000</v>
      </c>
      <c r="AE873" s="13">
        <v>215720000</v>
      </c>
      <c r="AF873" s="12">
        <v>91264000</v>
      </c>
      <c r="AG873" s="12">
        <v>76632000</v>
      </c>
      <c r="AH873" s="12">
        <v>117370000</v>
      </c>
      <c r="AI873" s="13">
        <v>177780000</v>
      </c>
      <c r="AJ873" s="12">
        <v>65937000</v>
      </c>
      <c r="AK873" s="12">
        <v>0</v>
      </c>
      <c r="AL873" s="12">
        <v>207430000</v>
      </c>
      <c r="AM873" s="13">
        <v>379590000</v>
      </c>
      <c r="AN873" s="12">
        <v>108650000</v>
      </c>
      <c r="AO873" s="12">
        <v>39902000</v>
      </c>
      <c r="AP873" s="12">
        <v>170300000</v>
      </c>
      <c r="AQ873" s="13">
        <v>133570000</v>
      </c>
      <c r="AR873" s="12">
        <v>78023000</v>
      </c>
      <c r="AS873" s="12">
        <v>49020000</v>
      </c>
      <c r="AT873" s="12">
        <v>76775000</v>
      </c>
      <c r="AU873" s="13">
        <v>219250000</v>
      </c>
      <c r="AV873" s="12">
        <v>97990000</v>
      </c>
      <c r="AW873" s="12">
        <v>88031000</v>
      </c>
      <c r="AX873" s="14">
        <v>123510000</v>
      </c>
    </row>
    <row r="874" spans="1:50" x14ac:dyDescent="0.35">
      <c r="A874" s="12" t="s">
        <v>2499</v>
      </c>
      <c r="B874" s="12" t="s">
        <v>2500</v>
      </c>
      <c r="C874" s="13">
        <v>172200000</v>
      </c>
      <c r="D874" s="12">
        <v>144070000</v>
      </c>
      <c r="E874" s="12">
        <v>115260000</v>
      </c>
      <c r="F874" s="12">
        <v>180400000</v>
      </c>
      <c r="G874" s="13">
        <v>168110000</v>
      </c>
      <c r="H874" s="12">
        <v>10479000</v>
      </c>
      <c r="I874" s="12">
        <v>194440000</v>
      </c>
      <c r="J874" s="12">
        <v>183110000</v>
      </c>
      <c r="K874" s="13">
        <v>221270000</v>
      </c>
      <c r="L874" s="12">
        <v>263740000</v>
      </c>
      <c r="M874" s="12">
        <v>251880000</v>
      </c>
      <c r="N874" s="12">
        <v>235650000</v>
      </c>
      <c r="O874" s="13">
        <v>233930000</v>
      </c>
      <c r="P874" s="12">
        <v>265660000</v>
      </c>
      <c r="Q874" s="12">
        <v>265890000</v>
      </c>
      <c r="R874" s="12">
        <v>331260000</v>
      </c>
      <c r="S874" s="13">
        <v>155650000</v>
      </c>
      <c r="T874" s="12">
        <v>121240000</v>
      </c>
      <c r="U874" s="12">
        <v>29185000</v>
      </c>
      <c r="V874" s="12">
        <v>67323000</v>
      </c>
      <c r="W874" s="13">
        <v>156560000</v>
      </c>
      <c r="X874" s="12">
        <v>93482000</v>
      </c>
      <c r="Y874" s="12">
        <v>68595000</v>
      </c>
      <c r="Z874" s="12">
        <v>146690000</v>
      </c>
      <c r="AA874" s="13">
        <v>219540000</v>
      </c>
      <c r="AB874" s="12">
        <v>287760000</v>
      </c>
      <c r="AC874" s="12">
        <v>319760000</v>
      </c>
      <c r="AD874" s="12">
        <v>325020000</v>
      </c>
      <c r="AE874" s="13">
        <v>215460000</v>
      </c>
      <c r="AF874" s="12">
        <v>250680000</v>
      </c>
      <c r="AG874" s="12">
        <v>278950000</v>
      </c>
      <c r="AH874" s="12">
        <v>307740000</v>
      </c>
      <c r="AI874" s="13">
        <v>68718000</v>
      </c>
      <c r="AJ874" s="12">
        <v>433150000</v>
      </c>
      <c r="AK874" s="12">
        <v>202040000</v>
      </c>
      <c r="AL874" s="12">
        <v>173620000</v>
      </c>
      <c r="AM874" s="13">
        <v>204210000</v>
      </c>
      <c r="AN874" s="12">
        <v>178080000</v>
      </c>
      <c r="AO874" s="12">
        <v>70093000</v>
      </c>
      <c r="AP874" s="12">
        <v>119470000</v>
      </c>
      <c r="AQ874" s="13">
        <v>371630000</v>
      </c>
      <c r="AR874" s="12">
        <v>309810000</v>
      </c>
      <c r="AS874" s="12">
        <v>362450000</v>
      </c>
      <c r="AT874" s="12">
        <v>439120000</v>
      </c>
      <c r="AU874" s="13">
        <v>359750000</v>
      </c>
      <c r="AV874" s="12">
        <v>385910000</v>
      </c>
      <c r="AW874" s="12">
        <v>335500000</v>
      </c>
      <c r="AX874" s="14">
        <v>340820000</v>
      </c>
    </row>
    <row r="875" spans="1:50" x14ac:dyDescent="0.35">
      <c r="A875" s="12" t="s">
        <v>2501</v>
      </c>
      <c r="B875" s="12" t="s">
        <v>2502</v>
      </c>
      <c r="C875" s="13">
        <v>438530000</v>
      </c>
      <c r="D875" s="12">
        <v>512720000</v>
      </c>
      <c r="E875" s="12">
        <v>670060000</v>
      </c>
      <c r="F875" s="12">
        <v>649090000</v>
      </c>
      <c r="G875" s="13">
        <v>633420000</v>
      </c>
      <c r="H875" s="12">
        <v>0</v>
      </c>
      <c r="I875" s="12">
        <v>604640000</v>
      </c>
      <c r="J875" s="12">
        <v>815230000</v>
      </c>
      <c r="K875" s="13">
        <v>203740000</v>
      </c>
      <c r="L875" s="12">
        <v>105340000</v>
      </c>
      <c r="M875" s="12">
        <v>145880000</v>
      </c>
      <c r="N875" s="12">
        <v>242360000</v>
      </c>
      <c r="O875" s="13">
        <v>287660000</v>
      </c>
      <c r="P875" s="12">
        <v>0</v>
      </c>
      <c r="Q875" s="12">
        <v>174110000</v>
      </c>
      <c r="R875" s="12">
        <v>259070000</v>
      </c>
      <c r="S875" s="13">
        <v>312980000</v>
      </c>
      <c r="T875" s="12">
        <v>603040000</v>
      </c>
      <c r="U875" s="12">
        <v>0</v>
      </c>
      <c r="V875" s="12">
        <v>209590000</v>
      </c>
      <c r="W875" s="13">
        <v>331920000</v>
      </c>
      <c r="X875" s="12">
        <v>209120000</v>
      </c>
      <c r="Y875" s="12">
        <v>222480000</v>
      </c>
      <c r="Z875" s="12">
        <v>583970000</v>
      </c>
      <c r="AA875" s="13">
        <v>218720000</v>
      </c>
      <c r="AB875" s="12">
        <v>151390000</v>
      </c>
      <c r="AC875" s="12">
        <v>274060000</v>
      </c>
      <c r="AD875" s="12">
        <v>193170000</v>
      </c>
      <c r="AE875" s="13">
        <v>215350000</v>
      </c>
      <c r="AF875" s="12">
        <v>352910000</v>
      </c>
      <c r="AG875" s="12">
        <v>237620000</v>
      </c>
      <c r="AH875" s="12">
        <v>295950000</v>
      </c>
      <c r="AI875" s="13">
        <v>185740000</v>
      </c>
      <c r="AJ875" s="12">
        <v>142900000</v>
      </c>
      <c r="AK875" s="12">
        <v>0</v>
      </c>
      <c r="AL875" s="12">
        <v>524800000</v>
      </c>
      <c r="AM875" s="13">
        <v>554290000</v>
      </c>
      <c r="AN875" s="12">
        <v>285990000</v>
      </c>
      <c r="AO875" s="12">
        <v>0</v>
      </c>
      <c r="AP875" s="12">
        <v>218980000</v>
      </c>
      <c r="AQ875" s="13">
        <v>166440000</v>
      </c>
      <c r="AR875" s="12">
        <v>114210000</v>
      </c>
      <c r="AS875" s="12">
        <v>0</v>
      </c>
      <c r="AT875" s="12">
        <v>116740000</v>
      </c>
      <c r="AU875" s="13">
        <v>299210000</v>
      </c>
      <c r="AV875" s="12">
        <v>214160000</v>
      </c>
      <c r="AW875" s="12">
        <v>157400000</v>
      </c>
      <c r="AX875" s="14">
        <v>265420000</v>
      </c>
    </row>
    <row r="876" spans="1:50" x14ac:dyDescent="0.35">
      <c r="A876" s="12" t="s">
        <v>2503</v>
      </c>
      <c r="B876" s="12" t="s">
        <v>2504</v>
      </c>
      <c r="C876" s="13">
        <v>80226000</v>
      </c>
      <c r="D876" s="12">
        <v>52350000</v>
      </c>
      <c r="E876" s="12">
        <v>348150000</v>
      </c>
      <c r="F876" s="12">
        <v>32093000</v>
      </c>
      <c r="G876" s="13">
        <v>106520000</v>
      </c>
      <c r="H876" s="12">
        <v>106480000</v>
      </c>
      <c r="I876" s="12">
        <v>615990000</v>
      </c>
      <c r="J876" s="12">
        <v>158600000</v>
      </c>
      <c r="K876" s="13">
        <v>192780000</v>
      </c>
      <c r="L876" s="12">
        <v>311800000</v>
      </c>
      <c r="M876" s="12">
        <v>842730000</v>
      </c>
      <c r="N876" s="12">
        <v>248210000</v>
      </c>
      <c r="O876" s="13">
        <v>194600000</v>
      </c>
      <c r="P876" s="12">
        <v>214590000</v>
      </c>
      <c r="Q876" s="12">
        <v>485620000</v>
      </c>
      <c r="R876" s="12">
        <v>166460000</v>
      </c>
      <c r="S876" s="13">
        <v>122540000</v>
      </c>
      <c r="T876" s="12">
        <v>283140000</v>
      </c>
      <c r="U876" s="12">
        <v>415950000</v>
      </c>
      <c r="V876" s="12">
        <v>30164000</v>
      </c>
      <c r="W876" s="13">
        <v>149050000</v>
      </c>
      <c r="X876" s="12">
        <v>429970000</v>
      </c>
      <c r="Y876" s="12">
        <v>721360000</v>
      </c>
      <c r="Z876" s="12">
        <v>142170000</v>
      </c>
      <c r="AA876" s="13">
        <v>223370000</v>
      </c>
      <c r="AB876" s="12">
        <v>569520000</v>
      </c>
      <c r="AC876" s="12">
        <v>525870000</v>
      </c>
      <c r="AD876" s="12">
        <v>130420000</v>
      </c>
      <c r="AE876" s="13">
        <v>215070000</v>
      </c>
      <c r="AF876" s="12">
        <v>365070000</v>
      </c>
      <c r="AG876" s="12">
        <v>1044300000</v>
      </c>
      <c r="AH876" s="12">
        <v>96671000</v>
      </c>
      <c r="AI876" s="13">
        <v>10111000</v>
      </c>
      <c r="AJ876" s="12">
        <v>222490000</v>
      </c>
      <c r="AK876" s="12">
        <v>170060000</v>
      </c>
      <c r="AL876" s="12">
        <v>98612000</v>
      </c>
      <c r="AM876" s="13">
        <v>133320000</v>
      </c>
      <c r="AN876" s="12">
        <v>489480000</v>
      </c>
      <c r="AO876" s="12">
        <v>614620000</v>
      </c>
      <c r="AP876" s="12">
        <v>161940000</v>
      </c>
      <c r="AQ876" s="13">
        <v>176230000</v>
      </c>
      <c r="AR876" s="12">
        <v>515080000</v>
      </c>
      <c r="AS876" s="12">
        <v>587780000</v>
      </c>
      <c r="AT876" s="12">
        <v>119380000</v>
      </c>
      <c r="AU876" s="13">
        <v>163140000</v>
      </c>
      <c r="AV876" s="12">
        <v>467470000</v>
      </c>
      <c r="AW876" s="12">
        <v>608410000</v>
      </c>
      <c r="AX876" s="14">
        <v>574550000</v>
      </c>
    </row>
    <row r="877" spans="1:50" x14ac:dyDescent="0.35">
      <c r="A877" s="12" t="s">
        <v>2505</v>
      </c>
      <c r="B877" s="12" t="s">
        <v>2506</v>
      </c>
      <c r="C877" s="13">
        <v>194970000</v>
      </c>
      <c r="D877" s="12">
        <v>138010000</v>
      </c>
      <c r="E877" s="12">
        <v>146410000</v>
      </c>
      <c r="F877" s="12">
        <v>177520000</v>
      </c>
      <c r="G877" s="13">
        <v>156100000</v>
      </c>
      <c r="H877" s="12">
        <v>0</v>
      </c>
      <c r="I877" s="12">
        <v>151030000</v>
      </c>
      <c r="J877" s="12">
        <v>177110000</v>
      </c>
      <c r="K877" s="13">
        <v>235080000</v>
      </c>
      <c r="L877" s="12">
        <v>193120000</v>
      </c>
      <c r="M877" s="12">
        <v>228880000</v>
      </c>
      <c r="N877" s="12">
        <v>219260000</v>
      </c>
      <c r="O877" s="13">
        <v>234170000</v>
      </c>
      <c r="P877" s="12">
        <v>150920000</v>
      </c>
      <c r="Q877" s="12">
        <v>205410000</v>
      </c>
      <c r="R877" s="12">
        <v>204640000</v>
      </c>
      <c r="S877" s="13">
        <v>189040000</v>
      </c>
      <c r="T877" s="12">
        <v>186000000</v>
      </c>
      <c r="U877" s="12">
        <v>197760000</v>
      </c>
      <c r="V877" s="12">
        <v>0</v>
      </c>
      <c r="W877" s="13">
        <v>195480000</v>
      </c>
      <c r="X877" s="12">
        <v>138520000</v>
      </c>
      <c r="Y877" s="12">
        <v>117300000</v>
      </c>
      <c r="Z877" s="12">
        <v>134570000</v>
      </c>
      <c r="AA877" s="13">
        <v>255980000</v>
      </c>
      <c r="AB877" s="12">
        <v>240040000</v>
      </c>
      <c r="AC877" s="12">
        <v>296960000</v>
      </c>
      <c r="AD877" s="12">
        <v>312730000</v>
      </c>
      <c r="AE877" s="13">
        <v>214610000</v>
      </c>
      <c r="AF877" s="12">
        <v>266150000</v>
      </c>
      <c r="AG877" s="12">
        <v>242410000</v>
      </c>
      <c r="AH877" s="12">
        <v>312670000</v>
      </c>
      <c r="AI877" s="13">
        <v>344070000</v>
      </c>
      <c r="AJ877" s="12">
        <v>395090000</v>
      </c>
      <c r="AK877" s="12">
        <v>130080000</v>
      </c>
      <c r="AL877" s="12">
        <v>207310000</v>
      </c>
      <c r="AM877" s="13">
        <v>242800000</v>
      </c>
      <c r="AN877" s="12">
        <v>159240000</v>
      </c>
      <c r="AO877" s="12">
        <v>0</v>
      </c>
      <c r="AP877" s="12">
        <v>212050000</v>
      </c>
      <c r="AQ877" s="13">
        <v>359140000</v>
      </c>
      <c r="AR877" s="12">
        <v>425710000</v>
      </c>
      <c r="AS877" s="12">
        <v>370950000</v>
      </c>
      <c r="AT877" s="12">
        <v>453030000</v>
      </c>
      <c r="AU877" s="13">
        <v>376680000</v>
      </c>
      <c r="AV877" s="12">
        <v>342120000</v>
      </c>
      <c r="AW877" s="12">
        <v>324800000</v>
      </c>
      <c r="AX877" s="14">
        <v>334180000</v>
      </c>
    </row>
    <row r="878" spans="1:50" x14ac:dyDescent="0.35">
      <c r="A878" s="12" t="s">
        <v>2507</v>
      </c>
      <c r="B878" s="12" t="s">
        <v>2508</v>
      </c>
      <c r="C878" s="13">
        <v>185960000</v>
      </c>
      <c r="D878" s="12">
        <v>157110000</v>
      </c>
      <c r="E878" s="12">
        <v>154210000</v>
      </c>
      <c r="F878" s="12">
        <v>152730000</v>
      </c>
      <c r="G878" s="13">
        <v>184240000</v>
      </c>
      <c r="H878" s="12">
        <v>197710000</v>
      </c>
      <c r="I878" s="12">
        <v>191930000</v>
      </c>
      <c r="J878" s="12">
        <v>182540000</v>
      </c>
      <c r="K878" s="13">
        <v>202990000</v>
      </c>
      <c r="L878" s="12">
        <v>214410000</v>
      </c>
      <c r="M878" s="12">
        <v>246480000</v>
      </c>
      <c r="N878" s="12">
        <v>264080000</v>
      </c>
      <c r="O878" s="13">
        <v>188180000</v>
      </c>
      <c r="P878" s="12">
        <v>43956000</v>
      </c>
      <c r="Q878" s="12">
        <v>228520000</v>
      </c>
      <c r="R878" s="12">
        <v>198820000</v>
      </c>
      <c r="S878" s="13">
        <v>157230000</v>
      </c>
      <c r="T878" s="12">
        <v>147410000</v>
      </c>
      <c r="U878" s="12">
        <v>202710000</v>
      </c>
      <c r="V878" s="12">
        <v>121240000</v>
      </c>
      <c r="W878" s="13">
        <v>135750000</v>
      </c>
      <c r="X878" s="12">
        <v>166740000</v>
      </c>
      <c r="Y878" s="12">
        <v>222180000</v>
      </c>
      <c r="Z878" s="12">
        <v>195520000</v>
      </c>
      <c r="AA878" s="13">
        <v>200800000</v>
      </c>
      <c r="AB878" s="12">
        <v>144770000</v>
      </c>
      <c r="AC878" s="12">
        <v>192270000</v>
      </c>
      <c r="AD878" s="12">
        <v>159020000</v>
      </c>
      <c r="AE878" s="13">
        <v>214360000</v>
      </c>
      <c r="AF878" s="12">
        <v>208130000</v>
      </c>
      <c r="AG878" s="12">
        <v>195110000</v>
      </c>
      <c r="AH878" s="12">
        <v>208960000</v>
      </c>
      <c r="AI878" s="13">
        <v>0</v>
      </c>
      <c r="AJ878" s="12">
        <v>146170000</v>
      </c>
      <c r="AK878" s="12">
        <v>0</v>
      </c>
      <c r="AL878" s="12">
        <v>168620000</v>
      </c>
      <c r="AM878" s="13">
        <v>190140000</v>
      </c>
      <c r="AN878" s="12">
        <v>108820000</v>
      </c>
      <c r="AO878" s="12">
        <v>97301000</v>
      </c>
      <c r="AP878" s="12">
        <v>204930000</v>
      </c>
      <c r="AQ878" s="13">
        <v>234310000</v>
      </c>
      <c r="AR878" s="12">
        <v>87853000</v>
      </c>
      <c r="AS878" s="12">
        <v>183980000</v>
      </c>
      <c r="AT878" s="12">
        <v>159250000</v>
      </c>
      <c r="AU878" s="13">
        <v>226030000</v>
      </c>
      <c r="AV878" s="12">
        <v>205160000</v>
      </c>
      <c r="AW878" s="12">
        <v>172190000</v>
      </c>
      <c r="AX878" s="14">
        <v>174370000</v>
      </c>
    </row>
    <row r="879" spans="1:50" x14ac:dyDescent="0.35">
      <c r="A879" s="12" t="s">
        <v>2509</v>
      </c>
      <c r="B879" s="12" t="s">
        <v>2510</v>
      </c>
      <c r="C879" s="13">
        <v>262390000</v>
      </c>
      <c r="D879" s="12">
        <v>264640000</v>
      </c>
      <c r="E879" s="12">
        <v>475540000</v>
      </c>
      <c r="F879" s="12">
        <v>475030000</v>
      </c>
      <c r="G879" s="13">
        <v>0</v>
      </c>
      <c r="H879" s="12">
        <v>250750000</v>
      </c>
      <c r="I879" s="12">
        <v>528580000</v>
      </c>
      <c r="J879" s="12">
        <v>494320000</v>
      </c>
      <c r="K879" s="13">
        <v>154780000</v>
      </c>
      <c r="L879" s="12">
        <v>159220000</v>
      </c>
      <c r="M879" s="12">
        <v>177260000</v>
      </c>
      <c r="N879" s="12">
        <v>0</v>
      </c>
      <c r="O879" s="13">
        <v>220800000</v>
      </c>
      <c r="P879" s="12">
        <v>548350000</v>
      </c>
      <c r="Q879" s="12">
        <v>207880000</v>
      </c>
      <c r="R879" s="12">
        <v>316180000</v>
      </c>
      <c r="S879" s="13">
        <v>350080000</v>
      </c>
      <c r="T879" s="12">
        <v>413700000</v>
      </c>
      <c r="U879" s="12">
        <v>379200000</v>
      </c>
      <c r="V879" s="12">
        <v>441430000</v>
      </c>
      <c r="W879" s="13">
        <v>348810000</v>
      </c>
      <c r="X879" s="12">
        <v>430040000</v>
      </c>
      <c r="Y879" s="12">
        <v>404930000</v>
      </c>
      <c r="Z879" s="12">
        <v>532590000</v>
      </c>
      <c r="AA879" s="13">
        <v>212360000</v>
      </c>
      <c r="AB879" s="12">
        <v>266300000</v>
      </c>
      <c r="AC879" s="12">
        <v>221050000</v>
      </c>
      <c r="AD879" s="12">
        <v>306150000</v>
      </c>
      <c r="AE879" s="13">
        <v>214320000</v>
      </c>
      <c r="AF879" s="12">
        <v>250860000</v>
      </c>
      <c r="AG879" s="12">
        <v>0</v>
      </c>
      <c r="AH879" s="12">
        <v>337820000</v>
      </c>
      <c r="AI879" s="13">
        <v>412030000</v>
      </c>
      <c r="AJ879" s="12">
        <v>302680000</v>
      </c>
      <c r="AK879" s="12">
        <v>241160000</v>
      </c>
      <c r="AL879" s="12">
        <v>441430000</v>
      </c>
      <c r="AM879" s="13">
        <v>447200000</v>
      </c>
      <c r="AN879" s="12">
        <v>436690000</v>
      </c>
      <c r="AO879" s="12">
        <v>270280000</v>
      </c>
      <c r="AP879" s="12">
        <v>385250000</v>
      </c>
      <c r="AQ879" s="13">
        <v>0</v>
      </c>
      <c r="AR879" s="12">
        <v>276740000</v>
      </c>
      <c r="AS879" s="12">
        <v>245460000</v>
      </c>
      <c r="AT879" s="12">
        <v>237910000</v>
      </c>
      <c r="AU879" s="13">
        <v>301110000</v>
      </c>
      <c r="AV879" s="12">
        <v>207940000</v>
      </c>
      <c r="AW879" s="12">
        <v>211410000</v>
      </c>
      <c r="AX879" s="14">
        <v>254030000</v>
      </c>
    </row>
    <row r="880" spans="1:50" x14ac:dyDescent="0.35">
      <c r="A880" s="12" t="s">
        <v>2511</v>
      </c>
      <c r="B880" s="12" t="s">
        <v>2512</v>
      </c>
      <c r="C880" s="13">
        <v>128200000</v>
      </c>
      <c r="D880" s="12">
        <v>178920000</v>
      </c>
      <c r="E880" s="12">
        <v>90219000</v>
      </c>
      <c r="F880" s="12">
        <v>57704000</v>
      </c>
      <c r="G880" s="13">
        <v>106830000</v>
      </c>
      <c r="H880" s="12">
        <v>125900000</v>
      </c>
      <c r="I880" s="12">
        <v>131870000</v>
      </c>
      <c r="J880" s="12">
        <v>52339000</v>
      </c>
      <c r="K880" s="13">
        <v>141950000</v>
      </c>
      <c r="L880" s="12">
        <v>245400000</v>
      </c>
      <c r="M880" s="12">
        <v>277810000</v>
      </c>
      <c r="N880" s="12">
        <v>128430000</v>
      </c>
      <c r="O880" s="13">
        <v>107290000</v>
      </c>
      <c r="P880" s="12">
        <v>296500000</v>
      </c>
      <c r="Q880" s="12">
        <v>92669000</v>
      </c>
      <c r="R880" s="12">
        <v>130010000</v>
      </c>
      <c r="S880" s="13">
        <v>72332000</v>
      </c>
      <c r="T880" s="12">
        <v>156300000</v>
      </c>
      <c r="U880" s="12">
        <v>110680000</v>
      </c>
      <c r="V880" s="12">
        <v>99945000</v>
      </c>
      <c r="W880" s="13">
        <v>116320000</v>
      </c>
      <c r="X880" s="12">
        <v>178320000</v>
      </c>
      <c r="Y880" s="12">
        <v>79662000</v>
      </c>
      <c r="Z880" s="12">
        <v>113160000</v>
      </c>
      <c r="AA880" s="13">
        <v>154270000</v>
      </c>
      <c r="AB880" s="12">
        <v>221310000</v>
      </c>
      <c r="AC880" s="12">
        <v>216840000</v>
      </c>
      <c r="AD880" s="12">
        <v>153960000</v>
      </c>
      <c r="AE880" s="13">
        <v>213950000</v>
      </c>
      <c r="AF880" s="12">
        <v>141870000</v>
      </c>
      <c r="AG880" s="12">
        <v>131000000</v>
      </c>
      <c r="AH880" s="12">
        <v>155300000</v>
      </c>
      <c r="AI880" s="13">
        <v>80386000</v>
      </c>
      <c r="AJ880" s="12">
        <v>129280000</v>
      </c>
      <c r="AK880" s="12">
        <v>98902000</v>
      </c>
      <c r="AL880" s="12">
        <v>102570000</v>
      </c>
      <c r="AM880" s="13">
        <v>66855000</v>
      </c>
      <c r="AN880" s="12">
        <v>127870000</v>
      </c>
      <c r="AO880" s="12">
        <v>123030000</v>
      </c>
      <c r="AP880" s="12">
        <v>170480000</v>
      </c>
      <c r="AQ880" s="13">
        <v>163640000</v>
      </c>
      <c r="AR880" s="12">
        <v>172880000</v>
      </c>
      <c r="AS880" s="12">
        <v>112840000</v>
      </c>
      <c r="AT880" s="12">
        <v>154100000</v>
      </c>
      <c r="AU880" s="13">
        <v>96136000</v>
      </c>
      <c r="AV880" s="12">
        <v>116940000</v>
      </c>
      <c r="AW880" s="12">
        <v>116160000</v>
      </c>
      <c r="AX880" s="14">
        <v>192950000</v>
      </c>
    </row>
    <row r="881" spans="1:50" x14ac:dyDescent="0.35">
      <c r="A881" s="12" t="s">
        <v>2513</v>
      </c>
      <c r="B881" s="12" t="s">
        <v>2514</v>
      </c>
      <c r="C881" s="13">
        <v>10057000</v>
      </c>
      <c r="D881" s="12">
        <v>0</v>
      </c>
      <c r="E881" s="12">
        <v>0</v>
      </c>
      <c r="F881" s="12">
        <v>7302400</v>
      </c>
      <c r="G881" s="13">
        <v>105100000</v>
      </c>
      <c r="H881" s="12">
        <v>19417000</v>
      </c>
      <c r="I881" s="12">
        <v>119860000</v>
      </c>
      <c r="J881" s="12">
        <v>78392000</v>
      </c>
      <c r="K881" s="13">
        <v>178180000</v>
      </c>
      <c r="L881" s="12">
        <v>219670000</v>
      </c>
      <c r="M881" s="12">
        <v>279430000</v>
      </c>
      <c r="N881" s="12">
        <v>173770000</v>
      </c>
      <c r="O881" s="13">
        <v>287040000</v>
      </c>
      <c r="P881" s="12">
        <v>306980000</v>
      </c>
      <c r="Q881" s="12">
        <v>286620000</v>
      </c>
      <c r="R881" s="12">
        <v>309350000</v>
      </c>
      <c r="S881" s="13">
        <v>5845400</v>
      </c>
      <c r="T881" s="12">
        <v>0</v>
      </c>
      <c r="U881" s="12">
        <v>100330000</v>
      </c>
      <c r="V881" s="12">
        <v>34606000</v>
      </c>
      <c r="W881" s="13">
        <v>88089000</v>
      </c>
      <c r="X881" s="12">
        <v>107350000</v>
      </c>
      <c r="Y881" s="12">
        <v>96136000</v>
      </c>
      <c r="Z881" s="12">
        <v>23689000</v>
      </c>
      <c r="AA881" s="13">
        <v>224880000</v>
      </c>
      <c r="AB881" s="12">
        <v>246770000</v>
      </c>
      <c r="AC881" s="12">
        <v>211210000</v>
      </c>
      <c r="AD881" s="12">
        <v>216090000</v>
      </c>
      <c r="AE881" s="13">
        <v>212710000</v>
      </c>
      <c r="AF881" s="12">
        <v>290180000</v>
      </c>
      <c r="AG881" s="12">
        <v>342820000</v>
      </c>
      <c r="AH881" s="12">
        <v>312090000</v>
      </c>
      <c r="AI881" s="13">
        <v>43357000</v>
      </c>
      <c r="AJ881" s="12">
        <v>165070000</v>
      </c>
      <c r="AK881" s="12">
        <v>0</v>
      </c>
      <c r="AL881" s="12">
        <v>53665000</v>
      </c>
      <c r="AM881" s="13">
        <v>124380000</v>
      </c>
      <c r="AN881" s="12">
        <v>74045000</v>
      </c>
      <c r="AO881" s="12">
        <v>14583000</v>
      </c>
      <c r="AP881" s="12">
        <v>83736000</v>
      </c>
      <c r="AQ881" s="13">
        <v>149780000</v>
      </c>
      <c r="AR881" s="12">
        <v>167520000</v>
      </c>
      <c r="AS881" s="12">
        <v>200330000</v>
      </c>
      <c r="AT881" s="12">
        <v>174080000</v>
      </c>
      <c r="AU881" s="13">
        <v>164780000</v>
      </c>
      <c r="AV881" s="12">
        <v>216650000</v>
      </c>
      <c r="AW881" s="12">
        <v>198450000</v>
      </c>
      <c r="AX881" s="14">
        <v>221700000</v>
      </c>
    </row>
    <row r="882" spans="1:50" x14ac:dyDescent="0.35">
      <c r="A882" s="12" t="s">
        <v>2515</v>
      </c>
      <c r="B882" s="12" t="s">
        <v>2516</v>
      </c>
      <c r="C882" s="13">
        <v>97878000</v>
      </c>
      <c r="D882" s="12">
        <v>27070000</v>
      </c>
      <c r="E882" s="12">
        <v>35472000</v>
      </c>
      <c r="F882" s="12">
        <v>49650000</v>
      </c>
      <c r="G882" s="13">
        <v>121610000</v>
      </c>
      <c r="H882" s="12">
        <v>0</v>
      </c>
      <c r="I882" s="12">
        <v>85297000</v>
      </c>
      <c r="J882" s="12">
        <v>78305000</v>
      </c>
      <c r="K882" s="13">
        <v>230510000</v>
      </c>
      <c r="L882" s="12">
        <v>248790000</v>
      </c>
      <c r="M882" s="12">
        <v>243190000</v>
      </c>
      <c r="N882" s="12">
        <v>210080000</v>
      </c>
      <c r="O882" s="13">
        <v>157530000</v>
      </c>
      <c r="P882" s="12">
        <v>98600000</v>
      </c>
      <c r="Q882" s="12">
        <v>142450000</v>
      </c>
      <c r="R882" s="12">
        <v>191070000</v>
      </c>
      <c r="S882" s="13">
        <v>98490000</v>
      </c>
      <c r="T882" s="12">
        <v>10992000</v>
      </c>
      <c r="U882" s="12">
        <v>27580000</v>
      </c>
      <c r="V882" s="12">
        <v>80217000</v>
      </c>
      <c r="W882" s="13">
        <v>111660000</v>
      </c>
      <c r="X882" s="12">
        <v>61382000</v>
      </c>
      <c r="Y882" s="12">
        <v>119660000</v>
      </c>
      <c r="Z882" s="12">
        <v>88394000</v>
      </c>
      <c r="AA882" s="13">
        <v>264320000</v>
      </c>
      <c r="AB882" s="12">
        <v>163810000</v>
      </c>
      <c r="AC882" s="12">
        <v>248960000</v>
      </c>
      <c r="AD882" s="12">
        <v>308600000</v>
      </c>
      <c r="AE882" s="13">
        <v>212630000</v>
      </c>
      <c r="AF882" s="12">
        <v>185880000</v>
      </c>
      <c r="AG882" s="12">
        <v>233090000</v>
      </c>
      <c r="AH882" s="12">
        <v>212780000</v>
      </c>
      <c r="AI882" s="13">
        <v>15156000</v>
      </c>
      <c r="AJ882" s="12">
        <v>239180000</v>
      </c>
      <c r="AK882" s="12">
        <v>0</v>
      </c>
      <c r="AL882" s="12">
        <v>101300000</v>
      </c>
      <c r="AM882" s="13">
        <v>174470000</v>
      </c>
      <c r="AN882" s="12">
        <v>76235000</v>
      </c>
      <c r="AO882" s="12">
        <v>31570000</v>
      </c>
      <c r="AP882" s="12">
        <v>99087000</v>
      </c>
      <c r="AQ882" s="13">
        <v>255500000</v>
      </c>
      <c r="AR882" s="12">
        <v>194280000</v>
      </c>
      <c r="AS882" s="12">
        <v>266380000</v>
      </c>
      <c r="AT882" s="12">
        <v>351090000</v>
      </c>
      <c r="AU882" s="13">
        <v>217550000</v>
      </c>
      <c r="AV882" s="12">
        <v>260460000</v>
      </c>
      <c r="AW882" s="12">
        <v>215670000</v>
      </c>
      <c r="AX882" s="14">
        <v>278520000</v>
      </c>
    </row>
    <row r="883" spans="1:50" x14ac:dyDescent="0.35">
      <c r="A883" s="12" t="s">
        <v>2517</v>
      </c>
      <c r="B883" s="12" t="s">
        <v>2518</v>
      </c>
      <c r="C883" s="13">
        <v>375170000</v>
      </c>
      <c r="D883" s="12">
        <v>297830000</v>
      </c>
      <c r="E883" s="12">
        <v>362460000</v>
      </c>
      <c r="F883" s="12">
        <v>315830000</v>
      </c>
      <c r="G883" s="13">
        <v>247720000</v>
      </c>
      <c r="H883" s="12">
        <v>179000000</v>
      </c>
      <c r="I883" s="12">
        <v>304300000</v>
      </c>
      <c r="J883" s="12">
        <v>308280000</v>
      </c>
      <c r="K883" s="13">
        <v>419840000</v>
      </c>
      <c r="L883" s="12">
        <v>424610000</v>
      </c>
      <c r="M883" s="12">
        <v>412130000</v>
      </c>
      <c r="N883" s="12">
        <v>417560000</v>
      </c>
      <c r="O883" s="13">
        <v>371070000</v>
      </c>
      <c r="P883" s="12">
        <v>405150000</v>
      </c>
      <c r="Q883" s="12">
        <v>271860000</v>
      </c>
      <c r="R883" s="12">
        <v>269060000</v>
      </c>
      <c r="S883" s="13">
        <v>357590000</v>
      </c>
      <c r="T883" s="12">
        <v>289730000</v>
      </c>
      <c r="U883" s="12">
        <v>256550000</v>
      </c>
      <c r="V883" s="12">
        <v>263780000</v>
      </c>
      <c r="W883" s="13">
        <v>267430000</v>
      </c>
      <c r="X883" s="12">
        <v>177470000</v>
      </c>
      <c r="Y883" s="12">
        <v>100100000</v>
      </c>
      <c r="Z883" s="12">
        <v>225770000</v>
      </c>
      <c r="AA883" s="13">
        <v>342540000</v>
      </c>
      <c r="AB883" s="12">
        <v>414320000</v>
      </c>
      <c r="AC883" s="12">
        <v>419710000</v>
      </c>
      <c r="AD883" s="12">
        <v>378370000</v>
      </c>
      <c r="AE883" s="13">
        <v>212330000</v>
      </c>
      <c r="AF883" s="12">
        <v>238220000</v>
      </c>
      <c r="AG883" s="12">
        <v>280960000</v>
      </c>
      <c r="AH883" s="12">
        <v>244130000</v>
      </c>
      <c r="AI883" s="13">
        <v>440530000</v>
      </c>
      <c r="AJ883" s="12">
        <v>511500000</v>
      </c>
      <c r="AK883" s="12">
        <v>237510000</v>
      </c>
      <c r="AL883" s="12">
        <v>390900000</v>
      </c>
      <c r="AM883" s="13">
        <v>359290000</v>
      </c>
      <c r="AN883" s="12">
        <v>397290000</v>
      </c>
      <c r="AO883" s="12">
        <v>262850000</v>
      </c>
      <c r="AP883" s="12">
        <v>193520000</v>
      </c>
      <c r="AQ883" s="13">
        <v>523210000</v>
      </c>
      <c r="AR883" s="12">
        <v>534910000</v>
      </c>
      <c r="AS883" s="12">
        <v>539510000</v>
      </c>
      <c r="AT883" s="12">
        <v>681410000</v>
      </c>
      <c r="AU883" s="13">
        <v>291720000</v>
      </c>
      <c r="AV883" s="12">
        <v>431250000</v>
      </c>
      <c r="AW883" s="12">
        <v>327400000</v>
      </c>
      <c r="AX883" s="14">
        <v>379340000</v>
      </c>
    </row>
    <row r="884" spans="1:50" x14ac:dyDescent="0.35">
      <c r="A884" s="12" t="s">
        <v>2519</v>
      </c>
      <c r="B884" s="12" t="s">
        <v>2520</v>
      </c>
      <c r="C884" s="13">
        <v>45783000</v>
      </c>
      <c r="D884" s="12">
        <v>31229000</v>
      </c>
      <c r="E884" s="12">
        <v>49493000</v>
      </c>
      <c r="F884" s="12">
        <v>31539000</v>
      </c>
      <c r="G884" s="13">
        <v>65434000</v>
      </c>
      <c r="H884" s="12">
        <v>30697000</v>
      </c>
      <c r="I884" s="12">
        <v>150710000</v>
      </c>
      <c r="J884" s="12">
        <v>63250000</v>
      </c>
      <c r="K884" s="13">
        <v>135570000</v>
      </c>
      <c r="L884" s="12">
        <v>204740000</v>
      </c>
      <c r="M884" s="12">
        <v>252800000</v>
      </c>
      <c r="N884" s="12">
        <v>179910000</v>
      </c>
      <c r="O884" s="13">
        <v>136550000</v>
      </c>
      <c r="P884" s="12">
        <v>237850000</v>
      </c>
      <c r="Q884" s="12">
        <v>97960000</v>
      </c>
      <c r="R884" s="12">
        <v>119920000</v>
      </c>
      <c r="S884" s="13">
        <v>47974000</v>
      </c>
      <c r="T884" s="12">
        <v>96632000</v>
      </c>
      <c r="U884" s="12">
        <v>57301000</v>
      </c>
      <c r="V884" s="12">
        <v>44187000</v>
      </c>
      <c r="W884" s="13">
        <v>138060000</v>
      </c>
      <c r="X884" s="12">
        <v>112550000</v>
      </c>
      <c r="Y884" s="12">
        <v>157360000</v>
      </c>
      <c r="Z884" s="12">
        <v>141090000</v>
      </c>
      <c r="AA884" s="13">
        <v>216720000</v>
      </c>
      <c r="AB884" s="12">
        <v>280420000</v>
      </c>
      <c r="AC884" s="12">
        <v>181850000</v>
      </c>
      <c r="AD884" s="12">
        <v>165920000</v>
      </c>
      <c r="AE884" s="13">
        <v>211810000</v>
      </c>
      <c r="AF884" s="12">
        <v>207350000</v>
      </c>
      <c r="AG884" s="12">
        <v>255840000</v>
      </c>
      <c r="AH884" s="12">
        <v>195060000</v>
      </c>
      <c r="AI884" s="13">
        <v>0</v>
      </c>
      <c r="AJ884" s="12">
        <v>103910000</v>
      </c>
      <c r="AK884" s="12">
        <v>44665000</v>
      </c>
      <c r="AL884" s="12">
        <v>61052000</v>
      </c>
      <c r="AM884" s="13">
        <v>89587000</v>
      </c>
      <c r="AN884" s="12">
        <v>87806000</v>
      </c>
      <c r="AO884" s="12">
        <v>129260000</v>
      </c>
      <c r="AP884" s="12">
        <v>115920000</v>
      </c>
      <c r="AQ884" s="13">
        <v>151530000</v>
      </c>
      <c r="AR884" s="12">
        <v>231910000</v>
      </c>
      <c r="AS884" s="12">
        <v>163560000</v>
      </c>
      <c r="AT884" s="12">
        <v>136560000</v>
      </c>
      <c r="AU884" s="13">
        <v>109570000</v>
      </c>
      <c r="AV884" s="12">
        <v>186610000</v>
      </c>
      <c r="AW884" s="12">
        <v>152860000</v>
      </c>
      <c r="AX884" s="14">
        <v>160390000</v>
      </c>
    </row>
    <row r="885" spans="1:50" x14ac:dyDescent="0.35">
      <c r="A885" s="12" t="s">
        <v>2521</v>
      </c>
      <c r="B885" s="12" t="s">
        <v>2522</v>
      </c>
      <c r="C885" s="13">
        <v>263770000</v>
      </c>
      <c r="D885" s="12">
        <v>162330000</v>
      </c>
      <c r="E885" s="12">
        <v>180660000</v>
      </c>
      <c r="F885" s="12">
        <v>254760000</v>
      </c>
      <c r="G885" s="13">
        <v>281510000</v>
      </c>
      <c r="H885" s="12">
        <v>43526000</v>
      </c>
      <c r="I885" s="12">
        <v>246130000</v>
      </c>
      <c r="J885" s="12">
        <v>286850000</v>
      </c>
      <c r="K885" s="13">
        <v>162120000</v>
      </c>
      <c r="L885" s="12">
        <v>112590000</v>
      </c>
      <c r="M885" s="12">
        <v>109660000</v>
      </c>
      <c r="N885" s="12">
        <v>172980000</v>
      </c>
      <c r="O885" s="13">
        <v>170520000</v>
      </c>
      <c r="P885" s="12">
        <v>217050000</v>
      </c>
      <c r="Q885" s="12">
        <v>170080000</v>
      </c>
      <c r="R885" s="12">
        <v>162450000</v>
      </c>
      <c r="S885" s="13">
        <v>267410000</v>
      </c>
      <c r="T885" s="12">
        <v>190610000</v>
      </c>
      <c r="U885" s="12">
        <v>103810000</v>
      </c>
      <c r="V885" s="12">
        <v>167090000</v>
      </c>
      <c r="W885" s="13">
        <v>253200000</v>
      </c>
      <c r="X885" s="12">
        <v>160290000</v>
      </c>
      <c r="Y885" s="12">
        <v>194720000</v>
      </c>
      <c r="Z885" s="12">
        <v>238340000</v>
      </c>
      <c r="AA885" s="13">
        <v>160550000</v>
      </c>
      <c r="AB885" s="12">
        <v>115320000</v>
      </c>
      <c r="AC885" s="12">
        <v>135200000</v>
      </c>
      <c r="AD885" s="12">
        <v>173400000</v>
      </c>
      <c r="AE885" s="13">
        <v>211650000</v>
      </c>
      <c r="AF885" s="12">
        <v>188840000</v>
      </c>
      <c r="AG885" s="12">
        <v>139040000</v>
      </c>
      <c r="AH885" s="12">
        <v>210640000</v>
      </c>
      <c r="AI885" s="13">
        <v>135040000</v>
      </c>
      <c r="AJ885" s="12">
        <v>158780000</v>
      </c>
      <c r="AK885" s="12">
        <v>63490000</v>
      </c>
      <c r="AL885" s="12">
        <v>198070000</v>
      </c>
      <c r="AM885" s="13">
        <v>302900000</v>
      </c>
      <c r="AN885" s="12">
        <v>181580000</v>
      </c>
      <c r="AO885" s="12">
        <v>53232000</v>
      </c>
      <c r="AP885" s="12">
        <v>227420000</v>
      </c>
      <c r="AQ885" s="13">
        <v>154850000</v>
      </c>
      <c r="AR885" s="12">
        <v>192660000</v>
      </c>
      <c r="AS885" s="12">
        <v>156980000</v>
      </c>
      <c r="AT885" s="12">
        <v>169310000</v>
      </c>
      <c r="AU885" s="13">
        <v>293740000</v>
      </c>
      <c r="AV885" s="12">
        <v>144790000</v>
      </c>
      <c r="AW885" s="12">
        <v>189180000</v>
      </c>
      <c r="AX885" s="14">
        <v>176430000</v>
      </c>
    </row>
    <row r="886" spans="1:50" x14ac:dyDescent="0.35">
      <c r="A886" s="12" t="s">
        <v>2523</v>
      </c>
      <c r="B886" s="12" t="s">
        <v>2524</v>
      </c>
      <c r="C886" s="13">
        <v>251710000</v>
      </c>
      <c r="D886" s="12">
        <v>220660000</v>
      </c>
      <c r="E886" s="12">
        <v>173030000</v>
      </c>
      <c r="F886" s="12">
        <v>169810000</v>
      </c>
      <c r="G886" s="13">
        <v>240390000</v>
      </c>
      <c r="H886" s="12">
        <v>221200000</v>
      </c>
      <c r="I886" s="12">
        <v>221220000</v>
      </c>
      <c r="J886" s="12">
        <v>244240000</v>
      </c>
      <c r="K886" s="13">
        <v>298910000</v>
      </c>
      <c r="L886" s="12">
        <v>360650000</v>
      </c>
      <c r="M886" s="12">
        <v>251440000</v>
      </c>
      <c r="N886" s="12">
        <v>230450000</v>
      </c>
      <c r="O886" s="13">
        <v>284030000</v>
      </c>
      <c r="P886" s="12">
        <v>362510000</v>
      </c>
      <c r="Q886" s="12">
        <v>230820000</v>
      </c>
      <c r="R886" s="12">
        <v>250310000</v>
      </c>
      <c r="S886" s="13">
        <v>249270000</v>
      </c>
      <c r="T886" s="12">
        <v>167450000</v>
      </c>
      <c r="U886" s="12">
        <v>46514000</v>
      </c>
      <c r="V886" s="12">
        <v>75950000</v>
      </c>
      <c r="W886" s="13">
        <v>232880000</v>
      </c>
      <c r="X886" s="12">
        <v>127220000</v>
      </c>
      <c r="Y886" s="12">
        <v>197060000</v>
      </c>
      <c r="Z886" s="12">
        <v>172380000</v>
      </c>
      <c r="AA886" s="13">
        <v>221620000</v>
      </c>
      <c r="AB886" s="12">
        <v>191520000</v>
      </c>
      <c r="AC886" s="12">
        <v>272900000</v>
      </c>
      <c r="AD886" s="12">
        <v>219330000</v>
      </c>
      <c r="AE886" s="13">
        <v>211340000</v>
      </c>
      <c r="AF886" s="12">
        <v>248810000</v>
      </c>
      <c r="AG886" s="12">
        <v>246830000</v>
      </c>
      <c r="AH886" s="12">
        <v>201610000</v>
      </c>
      <c r="AI886" s="13">
        <v>213360000</v>
      </c>
      <c r="AJ886" s="12">
        <v>293860000</v>
      </c>
      <c r="AK886" s="12">
        <v>9425800</v>
      </c>
      <c r="AL886" s="12">
        <v>232360000</v>
      </c>
      <c r="AM886" s="13">
        <v>276790000</v>
      </c>
      <c r="AN886" s="12">
        <v>178140000</v>
      </c>
      <c r="AO886" s="12">
        <v>30330000</v>
      </c>
      <c r="AP886" s="12">
        <v>169750000</v>
      </c>
      <c r="AQ886" s="13">
        <v>320700000</v>
      </c>
      <c r="AR886" s="12">
        <v>371330000</v>
      </c>
      <c r="AS886" s="12">
        <v>364960000</v>
      </c>
      <c r="AT886" s="12">
        <v>329330000</v>
      </c>
      <c r="AU886" s="13">
        <v>275990000</v>
      </c>
      <c r="AV886" s="12">
        <v>346920000</v>
      </c>
      <c r="AW886" s="12">
        <v>274680000</v>
      </c>
      <c r="AX886" s="14">
        <v>282150000</v>
      </c>
    </row>
    <row r="887" spans="1:50" x14ac:dyDescent="0.35">
      <c r="A887" s="12" t="s">
        <v>2525</v>
      </c>
      <c r="B887" s="12" t="s">
        <v>2526</v>
      </c>
      <c r="C887" s="13">
        <v>157900000</v>
      </c>
      <c r="D887" s="12">
        <v>0</v>
      </c>
      <c r="E887" s="12">
        <v>107270000</v>
      </c>
      <c r="F887" s="12">
        <v>105370000</v>
      </c>
      <c r="G887" s="13">
        <v>118540000</v>
      </c>
      <c r="H887" s="12">
        <v>21647000</v>
      </c>
      <c r="I887" s="12">
        <v>113740000</v>
      </c>
      <c r="J887" s="12">
        <v>137290000</v>
      </c>
      <c r="K887" s="13">
        <v>155860000</v>
      </c>
      <c r="L887" s="12">
        <v>139660000</v>
      </c>
      <c r="M887" s="12">
        <v>128120000</v>
      </c>
      <c r="N887" s="12">
        <v>160390000</v>
      </c>
      <c r="O887" s="13">
        <v>162460000</v>
      </c>
      <c r="P887" s="12">
        <v>84846000</v>
      </c>
      <c r="Q887" s="12">
        <v>199280000</v>
      </c>
      <c r="R887" s="12">
        <v>206050000</v>
      </c>
      <c r="S887" s="13">
        <v>234180000</v>
      </c>
      <c r="T887" s="12">
        <v>144640000</v>
      </c>
      <c r="U887" s="12">
        <v>128760000</v>
      </c>
      <c r="V887" s="12">
        <v>72988000</v>
      </c>
      <c r="W887" s="13">
        <v>187840000</v>
      </c>
      <c r="X887" s="12">
        <v>67679000</v>
      </c>
      <c r="Y887" s="12">
        <v>17852000</v>
      </c>
      <c r="Z887" s="12">
        <v>218870000</v>
      </c>
      <c r="AA887" s="13">
        <v>220950000</v>
      </c>
      <c r="AB887" s="12">
        <v>131730000</v>
      </c>
      <c r="AC887" s="12">
        <v>145420000</v>
      </c>
      <c r="AD887" s="12">
        <v>235020000</v>
      </c>
      <c r="AE887" s="13">
        <v>211070000</v>
      </c>
      <c r="AF887" s="12">
        <v>161420000</v>
      </c>
      <c r="AG887" s="12">
        <v>208450000</v>
      </c>
      <c r="AH887" s="12">
        <v>212220000</v>
      </c>
      <c r="AI887" s="13">
        <v>59022000</v>
      </c>
      <c r="AJ887" s="12">
        <v>170410000</v>
      </c>
      <c r="AK887" s="12">
        <v>0</v>
      </c>
      <c r="AL887" s="12">
        <v>111750000</v>
      </c>
      <c r="AM887" s="13">
        <v>145170000</v>
      </c>
      <c r="AN887" s="12">
        <v>130990000</v>
      </c>
      <c r="AO887" s="12">
        <v>0</v>
      </c>
      <c r="AP887" s="12">
        <v>69521000</v>
      </c>
      <c r="AQ887" s="13">
        <v>186280000</v>
      </c>
      <c r="AR887" s="12">
        <v>202770000</v>
      </c>
      <c r="AS887" s="12">
        <v>204530000</v>
      </c>
      <c r="AT887" s="12">
        <v>232920000</v>
      </c>
      <c r="AU887" s="13">
        <v>194510000</v>
      </c>
      <c r="AV887" s="12">
        <v>258670000</v>
      </c>
      <c r="AW887" s="12">
        <v>249100000</v>
      </c>
      <c r="AX887" s="14">
        <v>165730000</v>
      </c>
    </row>
    <row r="888" spans="1:50" x14ac:dyDescent="0.35">
      <c r="A888" s="12" t="s">
        <v>2527</v>
      </c>
      <c r="B888" s="12" t="s">
        <v>2528</v>
      </c>
      <c r="C888" s="13">
        <v>297600000</v>
      </c>
      <c r="D888" s="12">
        <v>129530000</v>
      </c>
      <c r="E888" s="12">
        <v>153660000</v>
      </c>
      <c r="F888" s="12">
        <v>222080000</v>
      </c>
      <c r="G888" s="13">
        <v>233050000</v>
      </c>
      <c r="H888" s="12">
        <v>87384000</v>
      </c>
      <c r="I888" s="12">
        <v>186830000</v>
      </c>
      <c r="J888" s="12">
        <v>255280000</v>
      </c>
      <c r="K888" s="13">
        <v>213830000</v>
      </c>
      <c r="L888" s="12">
        <v>142310000</v>
      </c>
      <c r="M888" s="12">
        <v>151480000</v>
      </c>
      <c r="N888" s="12">
        <v>230750000</v>
      </c>
      <c r="O888" s="13">
        <v>174900000</v>
      </c>
      <c r="P888" s="12">
        <v>64581000</v>
      </c>
      <c r="Q888" s="12">
        <v>165720000</v>
      </c>
      <c r="R888" s="12">
        <v>152670000</v>
      </c>
      <c r="S888" s="13">
        <v>249130000</v>
      </c>
      <c r="T888" s="12">
        <v>179420000</v>
      </c>
      <c r="U888" s="12">
        <v>17707000</v>
      </c>
      <c r="V888" s="12">
        <v>29502000</v>
      </c>
      <c r="W888" s="13">
        <v>294770000</v>
      </c>
      <c r="X888" s="12">
        <v>172310000</v>
      </c>
      <c r="Y888" s="12">
        <v>33301000</v>
      </c>
      <c r="Z888" s="12">
        <v>178870000</v>
      </c>
      <c r="AA888" s="13">
        <v>209660000</v>
      </c>
      <c r="AB888" s="12">
        <v>117980000</v>
      </c>
      <c r="AC888" s="12">
        <v>151330000</v>
      </c>
      <c r="AD888" s="12">
        <v>134800000</v>
      </c>
      <c r="AE888" s="13">
        <v>210980000</v>
      </c>
      <c r="AF888" s="12">
        <v>144870000</v>
      </c>
      <c r="AG888" s="12">
        <v>144080000</v>
      </c>
      <c r="AH888" s="12">
        <v>124640000</v>
      </c>
      <c r="AI888" s="13">
        <v>212690000</v>
      </c>
      <c r="AJ888" s="12">
        <v>149540000</v>
      </c>
      <c r="AK888" s="12">
        <v>0</v>
      </c>
      <c r="AL888" s="12">
        <v>243870000</v>
      </c>
      <c r="AM888" s="13">
        <v>398670000</v>
      </c>
      <c r="AN888" s="12">
        <v>198260000</v>
      </c>
      <c r="AO888" s="12">
        <v>16965000</v>
      </c>
      <c r="AP888" s="12">
        <v>148270000</v>
      </c>
      <c r="AQ888" s="13">
        <v>169490000</v>
      </c>
      <c r="AR888" s="12">
        <v>0</v>
      </c>
      <c r="AS888" s="12">
        <v>148570000</v>
      </c>
      <c r="AT888" s="12">
        <v>167540000</v>
      </c>
      <c r="AU888" s="13">
        <v>233090000</v>
      </c>
      <c r="AV888" s="12">
        <v>172610000</v>
      </c>
      <c r="AW888" s="12">
        <v>159680000</v>
      </c>
      <c r="AX888" s="14">
        <v>156080000</v>
      </c>
    </row>
    <row r="889" spans="1:50" x14ac:dyDescent="0.35">
      <c r="A889" s="12" t="s">
        <v>2529</v>
      </c>
      <c r="B889" s="12" t="s">
        <v>2530</v>
      </c>
      <c r="C889" s="13">
        <v>293860000</v>
      </c>
      <c r="D889" s="12">
        <v>64851000</v>
      </c>
      <c r="E889" s="12">
        <v>107670000</v>
      </c>
      <c r="F889" s="12">
        <v>116800000</v>
      </c>
      <c r="G889" s="13">
        <v>150320000</v>
      </c>
      <c r="H889" s="12">
        <v>0</v>
      </c>
      <c r="I889" s="12">
        <v>134200000</v>
      </c>
      <c r="J889" s="12">
        <v>139750000</v>
      </c>
      <c r="K889" s="13">
        <v>268040000</v>
      </c>
      <c r="L889" s="12">
        <v>223570000</v>
      </c>
      <c r="M889" s="12">
        <v>355430000</v>
      </c>
      <c r="N889" s="12">
        <v>217290000</v>
      </c>
      <c r="O889" s="13">
        <v>267480000</v>
      </c>
      <c r="P889" s="12">
        <v>174310000</v>
      </c>
      <c r="Q889" s="12">
        <v>275220000</v>
      </c>
      <c r="R889" s="12">
        <v>225200000</v>
      </c>
      <c r="S889" s="13">
        <v>159640000</v>
      </c>
      <c r="T889" s="12">
        <v>83267000</v>
      </c>
      <c r="U889" s="12">
        <v>34479000</v>
      </c>
      <c r="V889" s="12">
        <v>37250000</v>
      </c>
      <c r="W889" s="13">
        <v>169230000</v>
      </c>
      <c r="X889" s="12">
        <v>72486000</v>
      </c>
      <c r="Y889" s="12">
        <v>34772000</v>
      </c>
      <c r="Z889" s="12">
        <v>86194000</v>
      </c>
      <c r="AA889" s="13">
        <v>308130000</v>
      </c>
      <c r="AB889" s="12">
        <v>209300000</v>
      </c>
      <c r="AC889" s="12">
        <v>259920000</v>
      </c>
      <c r="AD889" s="12">
        <v>254740000</v>
      </c>
      <c r="AE889" s="13">
        <v>210580000</v>
      </c>
      <c r="AF889" s="12">
        <v>247060000</v>
      </c>
      <c r="AG889" s="12">
        <v>226290000</v>
      </c>
      <c r="AH889" s="12">
        <v>210610000</v>
      </c>
      <c r="AI889" s="13">
        <v>18202000</v>
      </c>
      <c r="AJ889" s="12">
        <v>580020000</v>
      </c>
      <c r="AK889" s="12">
        <v>0</v>
      </c>
      <c r="AL889" s="12">
        <v>130140000</v>
      </c>
      <c r="AM889" s="13">
        <v>172080000</v>
      </c>
      <c r="AN889" s="12">
        <v>60342000</v>
      </c>
      <c r="AO889" s="12">
        <v>110040000</v>
      </c>
      <c r="AP889" s="12">
        <v>39151000</v>
      </c>
      <c r="AQ889" s="13">
        <v>354720000</v>
      </c>
      <c r="AR889" s="12">
        <v>239480000</v>
      </c>
      <c r="AS889" s="12">
        <v>391820000</v>
      </c>
      <c r="AT889" s="12">
        <v>392670000</v>
      </c>
      <c r="AU889" s="13">
        <v>462150000</v>
      </c>
      <c r="AV889" s="12">
        <v>402450000</v>
      </c>
      <c r="AW889" s="12">
        <v>551590000</v>
      </c>
      <c r="AX889" s="14">
        <v>270660000</v>
      </c>
    </row>
    <row r="890" spans="1:50" x14ac:dyDescent="0.35">
      <c r="A890" s="12" t="s">
        <v>2531</v>
      </c>
      <c r="B890" s="12" t="s">
        <v>2532</v>
      </c>
      <c r="C890" s="13">
        <v>442600000</v>
      </c>
      <c r="D890" s="12">
        <v>402100000</v>
      </c>
      <c r="E890" s="12">
        <v>469080000</v>
      </c>
      <c r="F890" s="12">
        <v>465870000</v>
      </c>
      <c r="G890" s="13">
        <v>421300000</v>
      </c>
      <c r="H890" s="12">
        <v>351870000</v>
      </c>
      <c r="I890" s="12">
        <v>439990000</v>
      </c>
      <c r="J890" s="12">
        <v>436170000</v>
      </c>
      <c r="K890" s="13">
        <v>502660000</v>
      </c>
      <c r="L890" s="12">
        <v>593290000</v>
      </c>
      <c r="M890" s="12">
        <v>617310000</v>
      </c>
      <c r="N890" s="12">
        <v>522580000</v>
      </c>
      <c r="O890" s="13">
        <v>454710000</v>
      </c>
      <c r="P890" s="12">
        <v>522480000</v>
      </c>
      <c r="Q890" s="12">
        <v>358380000</v>
      </c>
      <c r="R890" s="12">
        <v>642030000</v>
      </c>
      <c r="S890" s="13">
        <v>207130000</v>
      </c>
      <c r="T890" s="12">
        <v>242520000</v>
      </c>
      <c r="U890" s="12">
        <v>264810000</v>
      </c>
      <c r="V890" s="12">
        <v>157120000</v>
      </c>
      <c r="W890" s="13">
        <v>240540000</v>
      </c>
      <c r="X890" s="12">
        <v>244400000</v>
      </c>
      <c r="Y890" s="12">
        <v>190600000</v>
      </c>
      <c r="Z890" s="12">
        <v>171300000</v>
      </c>
      <c r="AA890" s="13">
        <v>276950000</v>
      </c>
      <c r="AB890" s="12">
        <v>282190000</v>
      </c>
      <c r="AC890" s="12">
        <v>362360000</v>
      </c>
      <c r="AD890" s="12">
        <v>373250000</v>
      </c>
      <c r="AE890" s="13">
        <v>209790000</v>
      </c>
      <c r="AF890" s="12">
        <v>226020000</v>
      </c>
      <c r="AG890" s="12">
        <v>267550000</v>
      </c>
      <c r="AH890" s="12">
        <v>307410000</v>
      </c>
      <c r="AI890" s="13">
        <v>67811000</v>
      </c>
      <c r="AJ890" s="12">
        <v>400940000</v>
      </c>
      <c r="AK890" s="12">
        <v>44083000</v>
      </c>
      <c r="AL890" s="12">
        <v>236320000</v>
      </c>
      <c r="AM890" s="13">
        <v>217950000</v>
      </c>
      <c r="AN890" s="12">
        <v>224810000</v>
      </c>
      <c r="AO890" s="12">
        <v>299630000</v>
      </c>
      <c r="AP890" s="12">
        <v>292390000</v>
      </c>
      <c r="AQ890" s="13">
        <v>225690000</v>
      </c>
      <c r="AR890" s="12">
        <v>301590000</v>
      </c>
      <c r="AS890" s="12">
        <v>275760000</v>
      </c>
      <c r="AT890" s="12">
        <v>399340000</v>
      </c>
      <c r="AU890" s="13">
        <v>271770000</v>
      </c>
      <c r="AV890" s="12">
        <v>190500000</v>
      </c>
      <c r="AW890" s="12">
        <v>239730000</v>
      </c>
      <c r="AX890" s="14">
        <v>326160000</v>
      </c>
    </row>
    <row r="891" spans="1:50" x14ac:dyDescent="0.35">
      <c r="A891" s="12" t="s">
        <v>2533</v>
      </c>
      <c r="B891" s="12" t="s">
        <v>2534</v>
      </c>
      <c r="C891" s="13">
        <v>58542000</v>
      </c>
      <c r="D891" s="12">
        <v>0</v>
      </c>
      <c r="E891" s="12">
        <v>8875400</v>
      </c>
      <c r="F891" s="12">
        <v>3840500</v>
      </c>
      <c r="G891" s="13">
        <v>27997000</v>
      </c>
      <c r="H891" s="12">
        <v>11407000</v>
      </c>
      <c r="I891" s="12">
        <v>72241000</v>
      </c>
      <c r="J891" s="12">
        <v>57804000</v>
      </c>
      <c r="K891" s="13">
        <v>286110000</v>
      </c>
      <c r="L891" s="12">
        <v>362650000</v>
      </c>
      <c r="M891" s="12">
        <v>368570000</v>
      </c>
      <c r="N891" s="12">
        <v>291010000</v>
      </c>
      <c r="O891" s="13">
        <v>170990000</v>
      </c>
      <c r="P891" s="12">
        <v>67616000</v>
      </c>
      <c r="Q891" s="12">
        <v>82559000</v>
      </c>
      <c r="R891" s="12">
        <v>169890000</v>
      </c>
      <c r="S891" s="13">
        <v>24936000</v>
      </c>
      <c r="T891" s="12">
        <v>8498200</v>
      </c>
      <c r="U891" s="12">
        <v>0</v>
      </c>
      <c r="V891" s="12">
        <v>7773700</v>
      </c>
      <c r="W891" s="13">
        <v>66239000</v>
      </c>
      <c r="X891" s="12">
        <v>15376000</v>
      </c>
      <c r="Y891" s="12">
        <v>7805300</v>
      </c>
      <c r="Z891" s="12">
        <v>5494600</v>
      </c>
      <c r="AA891" s="13">
        <v>318240000</v>
      </c>
      <c r="AB891" s="12">
        <v>344810000</v>
      </c>
      <c r="AC891" s="12">
        <v>242400000</v>
      </c>
      <c r="AD891" s="12">
        <v>316530000</v>
      </c>
      <c r="AE891" s="13">
        <v>209190000</v>
      </c>
      <c r="AF891" s="12">
        <v>178040000</v>
      </c>
      <c r="AG891" s="12">
        <v>294690000</v>
      </c>
      <c r="AH891" s="12">
        <v>152870000</v>
      </c>
      <c r="AI891" s="13">
        <v>6817200</v>
      </c>
      <c r="AJ891" s="12">
        <v>228650000</v>
      </c>
      <c r="AK891" s="12">
        <v>0</v>
      </c>
      <c r="AL891" s="12">
        <v>3786100</v>
      </c>
      <c r="AM891" s="13">
        <v>52415000</v>
      </c>
      <c r="AN891" s="12">
        <v>49867000</v>
      </c>
      <c r="AO891" s="12">
        <v>10358000</v>
      </c>
      <c r="AP891" s="12">
        <v>0</v>
      </c>
      <c r="AQ891" s="13">
        <v>221600000</v>
      </c>
      <c r="AR891" s="12">
        <v>142340000</v>
      </c>
      <c r="AS891" s="12">
        <v>265760000</v>
      </c>
      <c r="AT891" s="12">
        <v>236370000</v>
      </c>
      <c r="AU891" s="13">
        <v>117300000</v>
      </c>
      <c r="AV891" s="12">
        <v>191590000</v>
      </c>
      <c r="AW891" s="12">
        <v>172240000</v>
      </c>
      <c r="AX891" s="14">
        <v>248810000</v>
      </c>
    </row>
    <row r="892" spans="1:50" x14ac:dyDescent="0.35">
      <c r="A892" s="12" t="s">
        <v>2535</v>
      </c>
      <c r="B892" s="12" t="s">
        <v>2536</v>
      </c>
      <c r="C892" s="13">
        <v>207090000</v>
      </c>
      <c r="D892" s="12">
        <v>30417000</v>
      </c>
      <c r="E892" s="12">
        <v>118140000</v>
      </c>
      <c r="F892" s="12">
        <v>141710000</v>
      </c>
      <c r="G892" s="13">
        <v>214350000</v>
      </c>
      <c r="H892" s="12">
        <v>26237000</v>
      </c>
      <c r="I892" s="12">
        <v>177200000</v>
      </c>
      <c r="J892" s="12">
        <v>143950000</v>
      </c>
      <c r="K892" s="13">
        <v>217320000</v>
      </c>
      <c r="L892" s="12">
        <v>186270000</v>
      </c>
      <c r="M892" s="12">
        <v>216880000</v>
      </c>
      <c r="N892" s="12">
        <v>225050000</v>
      </c>
      <c r="O892" s="13">
        <v>208730000</v>
      </c>
      <c r="P892" s="12">
        <v>40904000</v>
      </c>
      <c r="Q892" s="12">
        <v>174830000</v>
      </c>
      <c r="R892" s="12">
        <v>239610000</v>
      </c>
      <c r="S892" s="13">
        <v>246290000</v>
      </c>
      <c r="T892" s="12">
        <v>106220000</v>
      </c>
      <c r="U892" s="12">
        <v>26376000</v>
      </c>
      <c r="V892" s="12">
        <v>23860000</v>
      </c>
      <c r="W892" s="13">
        <v>227420000</v>
      </c>
      <c r="X892" s="12">
        <v>87615000</v>
      </c>
      <c r="Y892" s="12">
        <v>29734000</v>
      </c>
      <c r="Z892" s="12">
        <v>165450000</v>
      </c>
      <c r="AA892" s="13">
        <v>237970000</v>
      </c>
      <c r="AB892" s="12">
        <v>169780000</v>
      </c>
      <c r="AC892" s="12">
        <v>235300000</v>
      </c>
      <c r="AD892" s="12">
        <v>192460000</v>
      </c>
      <c r="AE892" s="13">
        <v>209140000</v>
      </c>
      <c r="AF892" s="12">
        <v>239350000</v>
      </c>
      <c r="AG892" s="12">
        <v>192510000</v>
      </c>
      <c r="AH892" s="12">
        <v>163860000</v>
      </c>
      <c r="AI892" s="13">
        <v>24223000</v>
      </c>
      <c r="AJ892" s="12">
        <v>245130000</v>
      </c>
      <c r="AK892" s="12">
        <v>0</v>
      </c>
      <c r="AL892" s="12">
        <v>119290000</v>
      </c>
      <c r="AM892" s="13">
        <v>199240000</v>
      </c>
      <c r="AN892" s="12">
        <v>139720000</v>
      </c>
      <c r="AO892" s="12">
        <v>19348000</v>
      </c>
      <c r="AP892" s="12">
        <v>38564000</v>
      </c>
      <c r="AQ892" s="13">
        <v>277170000</v>
      </c>
      <c r="AR892" s="12">
        <v>135860000</v>
      </c>
      <c r="AS892" s="12">
        <v>281740000</v>
      </c>
      <c r="AT892" s="12">
        <v>274610000</v>
      </c>
      <c r="AU892" s="13">
        <v>233420000</v>
      </c>
      <c r="AV892" s="12">
        <v>258610000</v>
      </c>
      <c r="AW892" s="12">
        <v>170800000</v>
      </c>
      <c r="AX892" s="14">
        <v>227370000</v>
      </c>
    </row>
    <row r="893" spans="1:50" x14ac:dyDescent="0.35">
      <c r="A893" s="12" t="s">
        <v>2537</v>
      </c>
      <c r="B893" s="12" t="s">
        <v>2538</v>
      </c>
      <c r="C893" s="13">
        <v>1638300000</v>
      </c>
      <c r="D893" s="12">
        <v>0</v>
      </c>
      <c r="E893" s="12">
        <v>2636500000</v>
      </c>
      <c r="F893" s="12">
        <v>1942400000</v>
      </c>
      <c r="G893" s="13">
        <v>1751600000</v>
      </c>
      <c r="H893" s="12">
        <v>1897900000</v>
      </c>
      <c r="I893" s="12">
        <v>882140000</v>
      </c>
      <c r="J893" s="12">
        <v>2482300000</v>
      </c>
      <c r="K893" s="13">
        <v>1120300000</v>
      </c>
      <c r="L893" s="12">
        <v>632120000</v>
      </c>
      <c r="M893" s="12">
        <v>692220000</v>
      </c>
      <c r="N893" s="12">
        <v>0</v>
      </c>
      <c r="O893" s="13">
        <v>1081100000</v>
      </c>
      <c r="P893" s="12">
        <v>0</v>
      </c>
      <c r="Q893" s="12">
        <v>0</v>
      </c>
      <c r="R893" s="12">
        <v>0</v>
      </c>
      <c r="S893" s="13">
        <v>1325300000</v>
      </c>
      <c r="T893" s="12">
        <v>3103700000</v>
      </c>
      <c r="U893" s="12">
        <v>526470000</v>
      </c>
      <c r="V893" s="12">
        <v>955050000</v>
      </c>
      <c r="W893" s="13">
        <v>1551200000</v>
      </c>
      <c r="X893" s="12">
        <v>0</v>
      </c>
      <c r="Y893" s="12">
        <v>0</v>
      </c>
      <c r="Z893" s="12">
        <v>2304300000</v>
      </c>
      <c r="AA893" s="13">
        <v>1305700000</v>
      </c>
      <c r="AB893" s="12">
        <v>0</v>
      </c>
      <c r="AC893" s="12">
        <v>805870000</v>
      </c>
      <c r="AD893" s="12">
        <v>633510000</v>
      </c>
      <c r="AE893" s="13">
        <v>208010000</v>
      </c>
      <c r="AF893" s="12">
        <v>1063100000</v>
      </c>
      <c r="AG893" s="12">
        <v>1048300000</v>
      </c>
      <c r="AH893" s="12">
        <v>1206200000</v>
      </c>
      <c r="AI893" s="13">
        <v>0</v>
      </c>
      <c r="AJ893" s="12">
        <v>1652500000</v>
      </c>
      <c r="AK893" s="12">
        <v>0</v>
      </c>
      <c r="AL893" s="12">
        <v>2117500000</v>
      </c>
      <c r="AM893" s="13">
        <v>1397300000</v>
      </c>
      <c r="AN893" s="12">
        <v>2272700000</v>
      </c>
      <c r="AO893" s="12">
        <v>1300900000</v>
      </c>
      <c r="AP893" s="12">
        <v>0</v>
      </c>
      <c r="AQ893" s="13">
        <v>649630000</v>
      </c>
      <c r="AR893" s="12">
        <v>0</v>
      </c>
      <c r="AS893" s="12">
        <v>1618500000</v>
      </c>
      <c r="AT893" s="12">
        <v>1630000000</v>
      </c>
      <c r="AU893" s="13">
        <v>982100000</v>
      </c>
      <c r="AV893" s="12">
        <v>1208500000</v>
      </c>
      <c r="AW893" s="12">
        <v>0</v>
      </c>
      <c r="AX893" s="14">
        <v>663450000</v>
      </c>
    </row>
    <row r="894" spans="1:50" x14ac:dyDescent="0.35">
      <c r="A894" s="12" t="s">
        <v>2539</v>
      </c>
      <c r="B894" s="12" t="s">
        <v>2540</v>
      </c>
      <c r="C894" s="13">
        <v>100320000</v>
      </c>
      <c r="D894" s="12">
        <v>84442000</v>
      </c>
      <c r="E894" s="12">
        <v>97197000</v>
      </c>
      <c r="F894" s="12">
        <v>65794000</v>
      </c>
      <c r="G894" s="13">
        <v>107160000</v>
      </c>
      <c r="H894" s="12">
        <v>50551000</v>
      </c>
      <c r="I894" s="12">
        <v>130330000</v>
      </c>
      <c r="J894" s="12">
        <v>103020000</v>
      </c>
      <c r="K894" s="13">
        <v>226910000</v>
      </c>
      <c r="L894" s="12">
        <v>281220000</v>
      </c>
      <c r="M894" s="12">
        <v>291620000</v>
      </c>
      <c r="N894" s="12">
        <v>284730000</v>
      </c>
      <c r="O894" s="13">
        <v>191630000</v>
      </c>
      <c r="P894" s="12">
        <v>82286000</v>
      </c>
      <c r="Q894" s="12">
        <v>152290000</v>
      </c>
      <c r="R894" s="12">
        <v>191660000</v>
      </c>
      <c r="S894" s="13">
        <v>139300000</v>
      </c>
      <c r="T894" s="12">
        <v>127800000</v>
      </c>
      <c r="U894" s="12">
        <v>87858000</v>
      </c>
      <c r="V894" s="12">
        <v>94236000</v>
      </c>
      <c r="W894" s="13">
        <v>130580000</v>
      </c>
      <c r="X894" s="12">
        <v>139190000</v>
      </c>
      <c r="Y894" s="12">
        <v>149350000</v>
      </c>
      <c r="Z894" s="12">
        <v>147840000</v>
      </c>
      <c r="AA894" s="13">
        <v>331290000</v>
      </c>
      <c r="AB894" s="12">
        <v>378230000</v>
      </c>
      <c r="AC894" s="12">
        <v>262950000</v>
      </c>
      <c r="AD894" s="12">
        <v>311300000</v>
      </c>
      <c r="AE894" s="13">
        <v>207570000</v>
      </c>
      <c r="AF894" s="12">
        <v>243630000</v>
      </c>
      <c r="AG894" s="12">
        <v>333610000</v>
      </c>
      <c r="AH894" s="12">
        <v>200710000</v>
      </c>
      <c r="AI894" s="13">
        <v>8870500</v>
      </c>
      <c r="AJ894" s="12">
        <v>224810000</v>
      </c>
      <c r="AK894" s="12">
        <v>12113000</v>
      </c>
      <c r="AL894" s="12">
        <v>120890000</v>
      </c>
      <c r="AM894" s="13">
        <v>100120000</v>
      </c>
      <c r="AN894" s="12">
        <v>92189000</v>
      </c>
      <c r="AO894" s="12">
        <v>122920000</v>
      </c>
      <c r="AP894" s="12">
        <v>126910000</v>
      </c>
      <c r="AQ894" s="13">
        <v>259040000</v>
      </c>
      <c r="AR894" s="12">
        <v>250460000</v>
      </c>
      <c r="AS894" s="12">
        <v>265810000</v>
      </c>
      <c r="AT894" s="12">
        <v>269010000</v>
      </c>
      <c r="AU894" s="13">
        <v>211300000</v>
      </c>
      <c r="AV894" s="12">
        <v>217690000</v>
      </c>
      <c r="AW894" s="12">
        <v>189290000</v>
      </c>
      <c r="AX894" s="14">
        <v>249920000</v>
      </c>
    </row>
    <row r="895" spans="1:50" x14ac:dyDescent="0.35">
      <c r="A895" s="12" t="s">
        <v>2541</v>
      </c>
      <c r="B895" s="12" t="s">
        <v>2542</v>
      </c>
      <c r="C895" s="13">
        <v>25151000</v>
      </c>
      <c r="D895" s="12">
        <v>0</v>
      </c>
      <c r="E895" s="12">
        <v>42766000</v>
      </c>
      <c r="F895" s="12">
        <v>0</v>
      </c>
      <c r="G895" s="13">
        <v>42721000</v>
      </c>
      <c r="H895" s="12">
        <v>82239000</v>
      </c>
      <c r="I895" s="12">
        <v>111030000</v>
      </c>
      <c r="J895" s="12">
        <v>69813000</v>
      </c>
      <c r="K895" s="13">
        <v>100500000</v>
      </c>
      <c r="L895" s="12">
        <v>152260000</v>
      </c>
      <c r="M895" s="12">
        <v>206210000</v>
      </c>
      <c r="N895" s="12">
        <v>115420000</v>
      </c>
      <c r="O895" s="13">
        <v>107620000</v>
      </c>
      <c r="P895" s="12">
        <v>109500000</v>
      </c>
      <c r="Q895" s="12">
        <v>89938000</v>
      </c>
      <c r="R895" s="12">
        <v>77395000</v>
      </c>
      <c r="S895" s="13">
        <v>44175000</v>
      </c>
      <c r="T895" s="12">
        <v>61004000</v>
      </c>
      <c r="U895" s="12">
        <v>0</v>
      </c>
      <c r="V895" s="12">
        <v>46303000</v>
      </c>
      <c r="W895" s="13">
        <v>78676000</v>
      </c>
      <c r="X895" s="12">
        <v>65948000</v>
      </c>
      <c r="Y895" s="12">
        <v>146640000</v>
      </c>
      <c r="Z895" s="12">
        <v>79833000</v>
      </c>
      <c r="AA895" s="13">
        <v>216980000</v>
      </c>
      <c r="AB895" s="12">
        <v>210690000</v>
      </c>
      <c r="AC895" s="12">
        <v>154510000</v>
      </c>
      <c r="AD895" s="12">
        <v>187410000</v>
      </c>
      <c r="AE895" s="13">
        <v>207360000</v>
      </c>
      <c r="AF895" s="12">
        <v>163280000</v>
      </c>
      <c r="AG895" s="12">
        <v>275800000</v>
      </c>
      <c r="AH895" s="12">
        <v>163420000</v>
      </c>
      <c r="AI895" s="13">
        <v>0</v>
      </c>
      <c r="AJ895" s="12">
        <v>106110000</v>
      </c>
      <c r="AK895" s="12">
        <v>58730000</v>
      </c>
      <c r="AL895" s="12">
        <v>53449000</v>
      </c>
      <c r="AM895" s="13">
        <v>56043000</v>
      </c>
      <c r="AN895" s="12">
        <v>69993000</v>
      </c>
      <c r="AO895" s="12">
        <v>40291000</v>
      </c>
      <c r="AP895" s="12">
        <v>87155000</v>
      </c>
      <c r="AQ895" s="13">
        <v>113220000</v>
      </c>
      <c r="AR895" s="12">
        <v>104260000</v>
      </c>
      <c r="AS895" s="12">
        <v>160400000</v>
      </c>
      <c r="AT895" s="12">
        <v>105660000</v>
      </c>
      <c r="AU895" s="13">
        <v>82209000</v>
      </c>
      <c r="AV895" s="12">
        <v>220920000</v>
      </c>
      <c r="AW895" s="12">
        <v>101150000</v>
      </c>
      <c r="AX895" s="14">
        <v>145840000</v>
      </c>
    </row>
    <row r="896" spans="1:50" x14ac:dyDescent="0.35">
      <c r="A896" s="12" t="s">
        <v>2543</v>
      </c>
      <c r="B896" s="12" t="s">
        <v>2544</v>
      </c>
      <c r="C896" s="13">
        <v>143720000</v>
      </c>
      <c r="D896" s="12">
        <v>123810000</v>
      </c>
      <c r="E896" s="12">
        <v>115150000</v>
      </c>
      <c r="F896" s="12">
        <v>109260000</v>
      </c>
      <c r="G896" s="13">
        <v>112050000</v>
      </c>
      <c r="H896" s="12">
        <v>112090000</v>
      </c>
      <c r="I896" s="12">
        <v>110880000</v>
      </c>
      <c r="J896" s="12">
        <v>113140000</v>
      </c>
      <c r="K896" s="13">
        <v>193420000</v>
      </c>
      <c r="L896" s="12">
        <v>192590000</v>
      </c>
      <c r="M896" s="12">
        <v>152890000</v>
      </c>
      <c r="N896" s="12">
        <v>151460000</v>
      </c>
      <c r="O896" s="13">
        <v>152140000</v>
      </c>
      <c r="P896" s="12">
        <v>168150000</v>
      </c>
      <c r="Q896" s="12">
        <v>218430000</v>
      </c>
      <c r="R896" s="12">
        <v>157780000</v>
      </c>
      <c r="S896" s="13">
        <v>172210000</v>
      </c>
      <c r="T896" s="12">
        <v>150190000</v>
      </c>
      <c r="U896" s="12">
        <v>102830000</v>
      </c>
      <c r="V896" s="12">
        <v>135520000</v>
      </c>
      <c r="W896" s="13">
        <v>150530000</v>
      </c>
      <c r="X896" s="12">
        <v>121360000</v>
      </c>
      <c r="Y896" s="12">
        <v>129190000</v>
      </c>
      <c r="Z896" s="12">
        <v>131810000</v>
      </c>
      <c r="AA896" s="13">
        <v>236120000</v>
      </c>
      <c r="AB896" s="12">
        <v>228140000</v>
      </c>
      <c r="AC896" s="12">
        <v>263540000</v>
      </c>
      <c r="AD896" s="12">
        <v>258290000</v>
      </c>
      <c r="AE896" s="13">
        <v>206930000</v>
      </c>
      <c r="AF896" s="12">
        <v>222410000</v>
      </c>
      <c r="AG896" s="12">
        <v>231730000</v>
      </c>
      <c r="AH896" s="12">
        <v>209490000</v>
      </c>
      <c r="AI896" s="13">
        <v>199760000</v>
      </c>
      <c r="AJ896" s="12">
        <v>398330000</v>
      </c>
      <c r="AK896" s="12">
        <v>47682000</v>
      </c>
      <c r="AL896" s="12">
        <v>195090000</v>
      </c>
      <c r="AM896" s="13">
        <v>189780000</v>
      </c>
      <c r="AN896" s="12">
        <v>170940000</v>
      </c>
      <c r="AO896" s="12">
        <v>166760000</v>
      </c>
      <c r="AP896" s="12">
        <v>180840000</v>
      </c>
      <c r="AQ896" s="13">
        <v>430100000</v>
      </c>
      <c r="AR896" s="12">
        <v>549110000</v>
      </c>
      <c r="AS896" s="12">
        <v>442600000</v>
      </c>
      <c r="AT896" s="12">
        <v>481240000</v>
      </c>
      <c r="AU896" s="13">
        <v>335850000</v>
      </c>
      <c r="AV896" s="12">
        <v>495340000</v>
      </c>
      <c r="AW896" s="12">
        <v>455670000</v>
      </c>
      <c r="AX896" s="14">
        <v>274430000</v>
      </c>
    </row>
    <row r="897" spans="1:50" x14ac:dyDescent="0.35">
      <c r="A897" s="12" t="s">
        <v>2545</v>
      </c>
      <c r="B897" s="12" t="s">
        <v>2546</v>
      </c>
      <c r="C897" s="13">
        <v>150530000</v>
      </c>
      <c r="D897" s="12">
        <v>123340000</v>
      </c>
      <c r="E897" s="12">
        <v>127740000</v>
      </c>
      <c r="F897" s="12">
        <v>103230000</v>
      </c>
      <c r="G897" s="13">
        <v>127610000</v>
      </c>
      <c r="H897" s="12">
        <v>19569000</v>
      </c>
      <c r="I897" s="12">
        <v>135580000</v>
      </c>
      <c r="J897" s="12">
        <v>111950000</v>
      </c>
      <c r="K897" s="13">
        <v>393730000</v>
      </c>
      <c r="L897" s="12">
        <v>357690000</v>
      </c>
      <c r="M897" s="12">
        <v>433890000</v>
      </c>
      <c r="N897" s="12">
        <v>433240000</v>
      </c>
      <c r="O897" s="13">
        <v>258870000</v>
      </c>
      <c r="P897" s="12">
        <v>255290000</v>
      </c>
      <c r="Q897" s="12">
        <v>171490000</v>
      </c>
      <c r="R897" s="12">
        <v>202920000</v>
      </c>
      <c r="S897" s="13">
        <v>116630000</v>
      </c>
      <c r="T897" s="12">
        <v>121400000</v>
      </c>
      <c r="U897" s="12">
        <v>27644000</v>
      </c>
      <c r="V897" s="12">
        <v>81506000</v>
      </c>
      <c r="W897" s="13">
        <v>110400000</v>
      </c>
      <c r="X897" s="12">
        <v>102910000</v>
      </c>
      <c r="Y897" s="12">
        <v>97512000</v>
      </c>
      <c r="Z897" s="12">
        <v>125370000</v>
      </c>
      <c r="AA897" s="13">
        <v>333350000</v>
      </c>
      <c r="AB897" s="12">
        <v>381110000</v>
      </c>
      <c r="AC897" s="12">
        <v>245060000</v>
      </c>
      <c r="AD897" s="12">
        <v>306750000</v>
      </c>
      <c r="AE897" s="13">
        <v>206730000</v>
      </c>
      <c r="AF897" s="12">
        <v>193720000</v>
      </c>
      <c r="AG897" s="12">
        <v>241970000</v>
      </c>
      <c r="AH897" s="12">
        <v>195350000</v>
      </c>
      <c r="AI897" s="13">
        <v>26222000</v>
      </c>
      <c r="AJ897" s="12">
        <v>198690000</v>
      </c>
      <c r="AK897" s="12">
        <v>28020000</v>
      </c>
      <c r="AL897" s="12">
        <v>85498000</v>
      </c>
      <c r="AM897" s="13">
        <v>92074000</v>
      </c>
      <c r="AN897" s="12">
        <v>133200000</v>
      </c>
      <c r="AO897" s="12">
        <v>7793100</v>
      </c>
      <c r="AP897" s="12">
        <v>92084000</v>
      </c>
      <c r="AQ897" s="13">
        <v>224070000</v>
      </c>
      <c r="AR897" s="12">
        <v>273430000</v>
      </c>
      <c r="AS897" s="12">
        <v>216140000</v>
      </c>
      <c r="AT897" s="12">
        <v>257200000</v>
      </c>
      <c r="AU897" s="13">
        <v>129050000</v>
      </c>
      <c r="AV897" s="12">
        <v>186530000</v>
      </c>
      <c r="AW897" s="12">
        <v>159900000</v>
      </c>
      <c r="AX897" s="14">
        <v>224610000</v>
      </c>
    </row>
    <row r="898" spans="1:50" x14ac:dyDescent="0.35">
      <c r="A898" s="12" t="s">
        <v>2547</v>
      </c>
      <c r="B898" s="12" t="s">
        <v>2548</v>
      </c>
      <c r="C898" s="13">
        <v>310740000</v>
      </c>
      <c r="D898" s="12">
        <v>29713000</v>
      </c>
      <c r="E898" s="12">
        <v>147440000</v>
      </c>
      <c r="F898" s="12">
        <v>109970000</v>
      </c>
      <c r="G898" s="13">
        <v>172220000</v>
      </c>
      <c r="H898" s="12">
        <v>68619000</v>
      </c>
      <c r="I898" s="12">
        <v>141480000</v>
      </c>
      <c r="J898" s="12">
        <v>186510000</v>
      </c>
      <c r="K898" s="13">
        <v>105100000</v>
      </c>
      <c r="L898" s="12">
        <v>51778000</v>
      </c>
      <c r="M898" s="12">
        <v>66755000</v>
      </c>
      <c r="N898" s="12">
        <v>188980000</v>
      </c>
      <c r="O898" s="13">
        <v>104100000</v>
      </c>
      <c r="P898" s="12">
        <v>28489000</v>
      </c>
      <c r="Q898" s="12">
        <v>67660000</v>
      </c>
      <c r="R898" s="12">
        <v>34428000</v>
      </c>
      <c r="S898" s="13">
        <v>206570000</v>
      </c>
      <c r="T898" s="12">
        <v>80506000</v>
      </c>
      <c r="U898" s="12">
        <v>21159000</v>
      </c>
      <c r="V898" s="12">
        <v>63339000</v>
      </c>
      <c r="W898" s="13">
        <v>312560000</v>
      </c>
      <c r="X898" s="12">
        <v>49028000</v>
      </c>
      <c r="Y898" s="12">
        <v>50879000</v>
      </c>
      <c r="Z898" s="12">
        <v>139520000</v>
      </c>
      <c r="AA898" s="13">
        <v>136830000</v>
      </c>
      <c r="AB898" s="12">
        <v>26801000</v>
      </c>
      <c r="AC898" s="12">
        <v>61513000</v>
      </c>
      <c r="AD898" s="12">
        <v>90533000</v>
      </c>
      <c r="AE898" s="13">
        <v>206440000</v>
      </c>
      <c r="AF898" s="12">
        <v>47246000</v>
      </c>
      <c r="AG898" s="12">
        <v>58349000</v>
      </c>
      <c r="AH898" s="12">
        <v>69968000</v>
      </c>
      <c r="AI898" s="13">
        <v>106160000</v>
      </c>
      <c r="AJ898" s="12">
        <v>59446000</v>
      </c>
      <c r="AK898" s="12">
        <v>0</v>
      </c>
      <c r="AL898" s="12">
        <v>135300000</v>
      </c>
      <c r="AM898" s="13">
        <v>340170000</v>
      </c>
      <c r="AN898" s="12">
        <v>29333000</v>
      </c>
      <c r="AO898" s="12">
        <v>42121000</v>
      </c>
      <c r="AP898" s="12">
        <v>49186000</v>
      </c>
      <c r="AQ898" s="13">
        <v>94745000</v>
      </c>
      <c r="AR898" s="12">
        <v>36739000</v>
      </c>
      <c r="AS898" s="12">
        <v>36876000</v>
      </c>
      <c r="AT898" s="12">
        <v>55009000</v>
      </c>
      <c r="AU898" s="13">
        <v>143890000</v>
      </c>
      <c r="AV898" s="12">
        <v>73551000</v>
      </c>
      <c r="AW898" s="12">
        <v>45678000</v>
      </c>
      <c r="AX898" s="14">
        <v>69759000</v>
      </c>
    </row>
    <row r="899" spans="1:50" x14ac:dyDescent="0.35">
      <c r="A899" s="12" t="s">
        <v>2549</v>
      </c>
      <c r="B899" s="12" t="s">
        <v>2550</v>
      </c>
      <c r="C899" s="13">
        <v>316330000</v>
      </c>
      <c r="D899" s="12">
        <v>237230000</v>
      </c>
      <c r="E899" s="12">
        <v>267920000</v>
      </c>
      <c r="F899" s="12">
        <v>426420000</v>
      </c>
      <c r="G899" s="13">
        <v>210150000</v>
      </c>
      <c r="H899" s="12">
        <v>420170000</v>
      </c>
      <c r="I899" s="12">
        <v>271960000</v>
      </c>
      <c r="J899" s="12">
        <v>263190000</v>
      </c>
      <c r="K899" s="13">
        <v>258920000</v>
      </c>
      <c r="L899" s="12">
        <v>196130000</v>
      </c>
      <c r="M899" s="12">
        <v>176870000</v>
      </c>
      <c r="N899" s="12">
        <v>209500000</v>
      </c>
      <c r="O899" s="13">
        <v>255970000</v>
      </c>
      <c r="P899" s="12">
        <v>212970000</v>
      </c>
      <c r="Q899" s="12">
        <v>251290000</v>
      </c>
      <c r="R899" s="12">
        <v>292220000</v>
      </c>
      <c r="S899" s="13">
        <v>257800000</v>
      </c>
      <c r="T899" s="12">
        <v>203890000</v>
      </c>
      <c r="U899" s="12">
        <v>1504400000</v>
      </c>
      <c r="V899" s="12">
        <v>0</v>
      </c>
      <c r="W899" s="13">
        <v>222260000</v>
      </c>
      <c r="X899" s="12">
        <v>190990000</v>
      </c>
      <c r="Y899" s="12">
        <v>562090000</v>
      </c>
      <c r="Z899" s="12">
        <v>585380000</v>
      </c>
      <c r="AA899" s="13">
        <v>155820000</v>
      </c>
      <c r="AB899" s="12">
        <v>165110000</v>
      </c>
      <c r="AC899" s="12">
        <v>245440000</v>
      </c>
      <c r="AD899" s="12">
        <v>138040000</v>
      </c>
      <c r="AE899" s="13">
        <v>206300000</v>
      </c>
      <c r="AF899" s="12">
        <v>195450000</v>
      </c>
      <c r="AG899" s="12">
        <v>147890000</v>
      </c>
      <c r="AH899" s="12">
        <v>301090000</v>
      </c>
      <c r="AI899" s="13">
        <v>137480000</v>
      </c>
      <c r="AJ899" s="12">
        <v>302630000</v>
      </c>
      <c r="AK899" s="12">
        <v>0</v>
      </c>
      <c r="AL899" s="12">
        <v>351830000</v>
      </c>
      <c r="AM899" s="13">
        <v>234750000</v>
      </c>
      <c r="AN899" s="12">
        <v>394190000</v>
      </c>
      <c r="AO899" s="12">
        <v>4241600000</v>
      </c>
      <c r="AP899" s="12">
        <v>1732500000</v>
      </c>
      <c r="AQ899" s="13">
        <v>289910000</v>
      </c>
      <c r="AR899" s="12">
        <v>264000000</v>
      </c>
      <c r="AS899" s="12">
        <v>240450000</v>
      </c>
      <c r="AT899" s="12">
        <v>218370000</v>
      </c>
      <c r="AU899" s="13">
        <v>301620000</v>
      </c>
      <c r="AV899" s="12">
        <v>280750000</v>
      </c>
      <c r="AW899" s="12">
        <v>301190000</v>
      </c>
      <c r="AX899" s="14">
        <v>153690000</v>
      </c>
    </row>
    <row r="900" spans="1:50" x14ac:dyDescent="0.35">
      <c r="A900" s="12" t="s">
        <v>2551</v>
      </c>
      <c r="B900" s="12" t="s">
        <v>2552</v>
      </c>
      <c r="C900" s="13">
        <v>359940000</v>
      </c>
      <c r="D900" s="12">
        <v>343830000</v>
      </c>
      <c r="E900" s="12">
        <v>329780000</v>
      </c>
      <c r="F900" s="12">
        <v>336850000</v>
      </c>
      <c r="G900" s="13">
        <v>339350000</v>
      </c>
      <c r="H900" s="12">
        <v>111050000</v>
      </c>
      <c r="I900" s="12">
        <v>329450000</v>
      </c>
      <c r="J900" s="12">
        <v>335460000</v>
      </c>
      <c r="K900" s="13">
        <v>256960000</v>
      </c>
      <c r="L900" s="12">
        <v>146540000</v>
      </c>
      <c r="M900" s="12">
        <v>173250000</v>
      </c>
      <c r="N900" s="12">
        <v>242240000</v>
      </c>
      <c r="O900" s="13">
        <v>228310000</v>
      </c>
      <c r="P900" s="12">
        <v>196860000</v>
      </c>
      <c r="Q900" s="12">
        <v>153010000</v>
      </c>
      <c r="R900" s="12">
        <v>214380000</v>
      </c>
      <c r="S900" s="13">
        <v>374590000</v>
      </c>
      <c r="T900" s="12">
        <v>342130000</v>
      </c>
      <c r="U900" s="12">
        <v>368690000</v>
      </c>
      <c r="V900" s="12">
        <v>411190000</v>
      </c>
      <c r="W900" s="13">
        <v>307430000</v>
      </c>
      <c r="X900" s="12">
        <v>308510000</v>
      </c>
      <c r="Y900" s="12">
        <v>380750000</v>
      </c>
      <c r="Z900" s="12">
        <v>329550000</v>
      </c>
      <c r="AA900" s="13">
        <v>212270000</v>
      </c>
      <c r="AB900" s="12">
        <v>197340000</v>
      </c>
      <c r="AC900" s="12">
        <v>219260000</v>
      </c>
      <c r="AD900" s="12">
        <v>221900000</v>
      </c>
      <c r="AE900" s="13">
        <v>205840000</v>
      </c>
      <c r="AF900" s="12">
        <v>256850000</v>
      </c>
      <c r="AG900" s="12">
        <v>216790000</v>
      </c>
      <c r="AH900" s="12">
        <v>214970000</v>
      </c>
      <c r="AI900" s="13">
        <v>377420000</v>
      </c>
      <c r="AJ900" s="12">
        <v>216210000</v>
      </c>
      <c r="AK900" s="12">
        <v>264480000</v>
      </c>
      <c r="AL900" s="12">
        <v>356930000</v>
      </c>
      <c r="AM900" s="13">
        <v>348570000</v>
      </c>
      <c r="AN900" s="12">
        <v>248780000</v>
      </c>
      <c r="AO900" s="12">
        <v>285940000</v>
      </c>
      <c r="AP900" s="12">
        <v>310350000</v>
      </c>
      <c r="AQ900" s="13">
        <v>206580000</v>
      </c>
      <c r="AR900" s="12">
        <v>137870000</v>
      </c>
      <c r="AS900" s="12">
        <v>183430000</v>
      </c>
      <c r="AT900" s="12">
        <v>166990000</v>
      </c>
      <c r="AU900" s="13">
        <v>291930000</v>
      </c>
      <c r="AV900" s="12">
        <v>244750000</v>
      </c>
      <c r="AW900" s="12">
        <v>221490000</v>
      </c>
      <c r="AX900" s="14">
        <v>224080000</v>
      </c>
    </row>
    <row r="901" spans="1:50" x14ac:dyDescent="0.35">
      <c r="A901" s="12" t="s">
        <v>2553</v>
      </c>
      <c r="B901" s="12" t="s">
        <v>2554</v>
      </c>
      <c r="C901" s="13">
        <v>413550000</v>
      </c>
      <c r="D901" s="12">
        <v>272480000</v>
      </c>
      <c r="E901" s="12">
        <v>299230000</v>
      </c>
      <c r="F901" s="12">
        <v>329700000</v>
      </c>
      <c r="G901" s="13">
        <v>289440000</v>
      </c>
      <c r="H901" s="12">
        <v>194680000</v>
      </c>
      <c r="I901" s="12">
        <v>293410000</v>
      </c>
      <c r="J901" s="12">
        <v>350380000</v>
      </c>
      <c r="K901" s="13">
        <v>234680000</v>
      </c>
      <c r="L901" s="12">
        <v>123730000</v>
      </c>
      <c r="M901" s="12">
        <v>193340000</v>
      </c>
      <c r="N901" s="12">
        <v>208430000</v>
      </c>
      <c r="O901" s="13">
        <v>251800000</v>
      </c>
      <c r="P901" s="12">
        <v>139760000</v>
      </c>
      <c r="Q901" s="12">
        <v>159780000</v>
      </c>
      <c r="R901" s="12">
        <v>248140000</v>
      </c>
      <c r="S901" s="13">
        <v>190860000</v>
      </c>
      <c r="T901" s="12">
        <v>194530000</v>
      </c>
      <c r="U901" s="12">
        <v>194450000</v>
      </c>
      <c r="V901" s="12">
        <v>156220000</v>
      </c>
      <c r="W901" s="13">
        <v>257410000</v>
      </c>
      <c r="X901" s="12">
        <v>209900000</v>
      </c>
      <c r="Y901" s="12">
        <v>153860000</v>
      </c>
      <c r="Z901" s="12">
        <v>196340000</v>
      </c>
      <c r="AA901" s="13">
        <v>126390000</v>
      </c>
      <c r="AB901" s="12">
        <v>117930000</v>
      </c>
      <c r="AC901" s="12">
        <v>180030000</v>
      </c>
      <c r="AD901" s="12">
        <v>174390000</v>
      </c>
      <c r="AE901" s="13">
        <v>205680000</v>
      </c>
      <c r="AF901" s="12">
        <v>168380000</v>
      </c>
      <c r="AG901" s="12">
        <v>97481000</v>
      </c>
      <c r="AH901" s="12">
        <v>227600000</v>
      </c>
      <c r="AI901" s="13">
        <v>120580000</v>
      </c>
      <c r="AJ901" s="12">
        <v>220170000</v>
      </c>
      <c r="AK901" s="12">
        <v>0</v>
      </c>
      <c r="AL901" s="12">
        <v>256090000</v>
      </c>
      <c r="AM901" s="13">
        <v>296670000</v>
      </c>
      <c r="AN901" s="12">
        <v>122940000</v>
      </c>
      <c r="AO901" s="12">
        <v>151600000</v>
      </c>
      <c r="AP901" s="12">
        <v>195430000</v>
      </c>
      <c r="AQ901" s="13">
        <v>162890000</v>
      </c>
      <c r="AR901" s="12">
        <v>253380000</v>
      </c>
      <c r="AS901" s="12">
        <v>120360000</v>
      </c>
      <c r="AT901" s="12">
        <v>198610000</v>
      </c>
      <c r="AU901" s="13">
        <v>290740000</v>
      </c>
      <c r="AV901" s="12">
        <v>135520000</v>
      </c>
      <c r="AW901" s="12">
        <v>155950000</v>
      </c>
      <c r="AX901" s="14">
        <v>188400000</v>
      </c>
    </row>
    <row r="902" spans="1:50" x14ac:dyDescent="0.35">
      <c r="A902" s="12" t="s">
        <v>2555</v>
      </c>
      <c r="B902" s="12" t="s">
        <v>2556</v>
      </c>
      <c r="C902" s="13">
        <v>184620000</v>
      </c>
      <c r="D902" s="12">
        <v>47217000</v>
      </c>
      <c r="E902" s="12">
        <v>66404000</v>
      </c>
      <c r="F902" s="12">
        <v>168860000</v>
      </c>
      <c r="G902" s="13">
        <v>125980000</v>
      </c>
      <c r="H902" s="12">
        <v>0</v>
      </c>
      <c r="I902" s="12">
        <v>118360000</v>
      </c>
      <c r="J902" s="12">
        <v>173350000</v>
      </c>
      <c r="K902" s="13">
        <v>154180000</v>
      </c>
      <c r="L902" s="12">
        <v>104850000</v>
      </c>
      <c r="M902" s="12">
        <v>129010000</v>
      </c>
      <c r="N902" s="12">
        <v>137320000</v>
      </c>
      <c r="O902" s="13">
        <v>196020000</v>
      </c>
      <c r="P902" s="12">
        <v>32894000</v>
      </c>
      <c r="Q902" s="12">
        <v>173910000</v>
      </c>
      <c r="R902" s="12">
        <v>138610000</v>
      </c>
      <c r="S902" s="13">
        <v>212140000</v>
      </c>
      <c r="T902" s="12">
        <v>27906000</v>
      </c>
      <c r="U902" s="12">
        <v>44442000</v>
      </c>
      <c r="V902" s="12">
        <v>0</v>
      </c>
      <c r="W902" s="13">
        <v>217460000</v>
      </c>
      <c r="X902" s="12">
        <v>58436000</v>
      </c>
      <c r="Y902" s="12">
        <v>49123000</v>
      </c>
      <c r="Z902" s="12">
        <v>97865000</v>
      </c>
      <c r="AA902" s="13">
        <v>140450000</v>
      </c>
      <c r="AB902" s="12">
        <v>81038000</v>
      </c>
      <c r="AC902" s="12">
        <v>183390000</v>
      </c>
      <c r="AD902" s="12">
        <v>124880000</v>
      </c>
      <c r="AE902" s="13">
        <v>205240000</v>
      </c>
      <c r="AF902" s="12">
        <v>161070000</v>
      </c>
      <c r="AG902" s="12">
        <v>167280000</v>
      </c>
      <c r="AH902" s="12">
        <v>213200000</v>
      </c>
      <c r="AI902" s="13">
        <v>30688000</v>
      </c>
      <c r="AJ902" s="12">
        <v>186710000</v>
      </c>
      <c r="AK902" s="12">
        <v>0</v>
      </c>
      <c r="AL902" s="12">
        <v>51613000</v>
      </c>
      <c r="AM902" s="13">
        <v>191100000</v>
      </c>
      <c r="AN902" s="12">
        <v>53872000</v>
      </c>
      <c r="AO902" s="12">
        <v>27200000</v>
      </c>
      <c r="AP902" s="12">
        <v>84231000</v>
      </c>
      <c r="AQ902" s="13">
        <v>201760000</v>
      </c>
      <c r="AR902" s="12">
        <v>31990000</v>
      </c>
      <c r="AS902" s="12">
        <v>226810000</v>
      </c>
      <c r="AT902" s="12">
        <v>270070000</v>
      </c>
      <c r="AU902" s="13">
        <v>261150000</v>
      </c>
      <c r="AV902" s="12">
        <v>300880000</v>
      </c>
      <c r="AW902" s="12">
        <v>252420000</v>
      </c>
      <c r="AX902" s="14">
        <v>223120000</v>
      </c>
    </row>
    <row r="903" spans="1:50" x14ac:dyDescent="0.35">
      <c r="B903" s="12" t="s">
        <v>2557</v>
      </c>
      <c r="C903" s="13">
        <v>133330000</v>
      </c>
      <c r="D903" s="12">
        <v>33029000</v>
      </c>
      <c r="E903" s="12">
        <v>36677000</v>
      </c>
      <c r="F903" s="12">
        <v>73883000</v>
      </c>
      <c r="G903" s="13">
        <v>113090000</v>
      </c>
      <c r="H903" s="12">
        <v>61466000</v>
      </c>
      <c r="I903" s="12">
        <v>85160000</v>
      </c>
      <c r="J903" s="12">
        <v>107610000</v>
      </c>
      <c r="K903" s="13">
        <v>198130000</v>
      </c>
      <c r="L903" s="12">
        <v>207970000</v>
      </c>
      <c r="M903" s="12">
        <v>191370000</v>
      </c>
      <c r="N903" s="12">
        <v>171180000</v>
      </c>
      <c r="O903" s="13">
        <v>197380000</v>
      </c>
      <c r="P903" s="12">
        <v>80629000</v>
      </c>
      <c r="Q903" s="12">
        <v>258690000</v>
      </c>
      <c r="R903" s="12">
        <v>191720000</v>
      </c>
      <c r="S903" s="13">
        <v>123200000</v>
      </c>
      <c r="T903" s="12">
        <v>17740000</v>
      </c>
      <c r="U903" s="12">
        <v>38649000</v>
      </c>
      <c r="V903" s="12">
        <v>7969200</v>
      </c>
      <c r="W903" s="13">
        <v>148900000</v>
      </c>
      <c r="X903" s="12">
        <v>37776000</v>
      </c>
      <c r="Y903" s="12">
        <v>0</v>
      </c>
      <c r="Z903" s="12">
        <v>97345000</v>
      </c>
      <c r="AA903" s="13">
        <v>199280000</v>
      </c>
      <c r="AB903" s="12">
        <v>167430000</v>
      </c>
      <c r="AC903" s="12">
        <v>217570000</v>
      </c>
      <c r="AD903" s="12">
        <v>187840000</v>
      </c>
      <c r="AE903" s="13">
        <v>205020000</v>
      </c>
      <c r="AF903" s="12">
        <v>186910000</v>
      </c>
      <c r="AG903" s="12">
        <v>217100000</v>
      </c>
      <c r="AH903" s="12">
        <v>208200000</v>
      </c>
      <c r="AI903" s="13">
        <v>27942000</v>
      </c>
      <c r="AJ903" s="12">
        <v>231350000</v>
      </c>
      <c r="AK903" s="12">
        <v>0</v>
      </c>
      <c r="AL903" s="12">
        <v>49312000</v>
      </c>
      <c r="AM903" s="13">
        <v>138520000</v>
      </c>
      <c r="AN903" s="12">
        <v>52734000</v>
      </c>
      <c r="AO903" s="12">
        <v>0</v>
      </c>
      <c r="AP903" s="12">
        <v>26796000</v>
      </c>
      <c r="AQ903" s="13">
        <v>269780000</v>
      </c>
      <c r="AR903" s="12">
        <v>218280000</v>
      </c>
      <c r="AS903" s="12">
        <v>273710000</v>
      </c>
      <c r="AT903" s="12">
        <v>267280000</v>
      </c>
      <c r="AU903" s="13">
        <v>247550000</v>
      </c>
      <c r="AV903" s="12">
        <v>257220000</v>
      </c>
      <c r="AW903" s="12">
        <v>299640000</v>
      </c>
      <c r="AX903" s="14">
        <v>227030000</v>
      </c>
    </row>
    <row r="904" spans="1:50" x14ac:dyDescent="0.35">
      <c r="A904" s="12" t="s">
        <v>2558</v>
      </c>
      <c r="B904" s="12" t="s">
        <v>2559</v>
      </c>
      <c r="C904" s="13">
        <v>120110000</v>
      </c>
      <c r="D904" s="12">
        <v>98650000</v>
      </c>
      <c r="E904" s="12">
        <v>93037000</v>
      </c>
      <c r="F904" s="12">
        <v>86402000</v>
      </c>
      <c r="G904" s="13">
        <v>119800000</v>
      </c>
      <c r="H904" s="12">
        <v>124560000</v>
      </c>
      <c r="I904" s="12">
        <v>119500000</v>
      </c>
      <c r="J904" s="12">
        <v>135530000</v>
      </c>
      <c r="K904" s="13">
        <v>181910000</v>
      </c>
      <c r="L904" s="12">
        <v>180330000</v>
      </c>
      <c r="M904" s="12">
        <v>157150000</v>
      </c>
      <c r="N904" s="12">
        <v>142220000</v>
      </c>
      <c r="O904" s="13">
        <v>163190000</v>
      </c>
      <c r="P904" s="12">
        <v>0</v>
      </c>
      <c r="Q904" s="12">
        <v>201330000</v>
      </c>
      <c r="R904" s="12">
        <v>149460000</v>
      </c>
      <c r="S904" s="13">
        <v>120220000</v>
      </c>
      <c r="T904" s="12">
        <v>89870000</v>
      </c>
      <c r="U904" s="12">
        <v>74629000</v>
      </c>
      <c r="V904" s="12">
        <v>43760000</v>
      </c>
      <c r="W904" s="13">
        <v>129380000</v>
      </c>
      <c r="X904" s="12">
        <v>120450000</v>
      </c>
      <c r="Y904" s="12">
        <v>163830000</v>
      </c>
      <c r="Z904" s="12">
        <v>115370000</v>
      </c>
      <c r="AA904" s="13">
        <v>160440000</v>
      </c>
      <c r="AB904" s="12">
        <v>150090000</v>
      </c>
      <c r="AC904" s="12">
        <v>124240000</v>
      </c>
      <c r="AD904" s="12">
        <v>171750000</v>
      </c>
      <c r="AE904" s="13">
        <v>204850000</v>
      </c>
      <c r="AF904" s="12">
        <v>140830000</v>
      </c>
      <c r="AG904" s="12">
        <v>134030000</v>
      </c>
      <c r="AH904" s="12">
        <v>138460000</v>
      </c>
      <c r="AI904" s="13">
        <v>82921000</v>
      </c>
      <c r="AJ904" s="12">
        <v>131510000</v>
      </c>
      <c r="AK904" s="12">
        <v>70464000</v>
      </c>
      <c r="AL904" s="12">
        <v>115670000</v>
      </c>
      <c r="AM904" s="13">
        <v>151630000</v>
      </c>
      <c r="AN904" s="12">
        <v>116270000</v>
      </c>
      <c r="AO904" s="12">
        <v>87424000</v>
      </c>
      <c r="AP904" s="12">
        <v>138180000</v>
      </c>
      <c r="AQ904" s="13">
        <v>151760000</v>
      </c>
      <c r="AR904" s="12">
        <v>77845000</v>
      </c>
      <c r="AS904" s="12">
        <v>132160000</v>
      </c>
      <c r="AT904" s="12">
        <v>128070000</v>
      </c>
      <c r="AU904" s="13">
        <v>149850000</v>
      </c>
      <c r="AV904" s="12">
        <v>166930000</v>
      </c>
      <c r="AW904" s="12">
        <v>149270000</v>
      </c>
      <c r="AX904" s="14">
        <v>148200000</v>
      </c>
    </row>
    <row r="905" spans="1:50" x14ac:dyDescent="0.35">
      <c r="A905" s="12" t="s">
        <v>2560</v>
      </c>
      <c r="B905" s="12" t="s">
        <v>2561</v>
      </c>
      <c r="C905" s="13">
        <v>166010000</v>
      </c>
      <c r="D905" s="12">
        <v>20800000</v>
      </c>
      <c r="E905" s="12">
        <v>69928000</v>
      </c>
      <c r="F905" s="12">
        <v>167200000</v>
      </c>
      <c r="G905" s="13">
        <v>131780000</v>
      </c>
      <c r="H905" s="12">
        <v>20792000</v>
      </c>
      <c r="I905" s="12">
        <v>137320000</v>
      </c>
      <c r="J905" s="12">
        <v>117920000</v>
      </c>
      <c r="K905" s="13">
        <v>334270000</v>
      </c>
      <c r="L905" s="12">
        <v>349670000</v>
      </c>
      <c r="M905" s="12">
        <v>271330000</v>
      </c>
      <c r="N905" s="12">
        <v>195360000</v>
      </c>
      <c r="O905" s="13">
        <v>166660000</v>
      </c>
      <c r="P905" s="12">
        <v>148930000</v>
      </c>
      <c r="Q905" s="12">
        <v>262770000</v>
      </c>
      <c r="R905" s="12">
        <v>271220000</v>
      </c>
      <c r="S905" s="13">
        <v>135240000</v>
      </c>
      <c r="T905" s="12">
        <v>55348000</v>
      </c>
      <c r="U905" s="12">
        <v>22410000</v>
      </c>
      <c r="V905" s="12">
        <v>18046000</v>
      </c>
      <c r="W905" s="13">
        <v>122250000</v>
      </c>
      <c r="X905" s="12">
        <v>20148000</v>
      </c>
      <c r="Y905" s="12">
        <v>160490000</v>
      </c>
      <c r="Z905" s="12">
        <v>28503000</v>
      </c>
      <c r="AA905" s="13">
        <v>275270000</v>
      </c>
      <c r="AB905" s="12">
        <v>223900000</v>
      </c>
      <c r="AC905" s="12">
        <v>215940000</v>
      </c>
      <c r="AD905" s="12">
        <v>279550000</v>
      </c>
      <c r="AE905" s="13">
        <v>204470000</v>
      </c>
      <c r="AF905" s="12">
        <v>164640000</v>
      </c>
      <c r="AG905" s="12">
        <v>294270000</v>
      </c>
      <c r="AH905" s="12">
        <v>204780000</v>
      </c>
      <c r="AI905" s="13">
        <v>31635000</v>
      </c>
      <c r="AJ905" s="12">
        <v>498510000</v>
      </c>
      <c r="AK905" s="12">
        <v>311280000</v>
      </c>
      <c r="AL905" s="12">
        <v>59466000</v>
      </c>
      <c r="AM905" s="13">
        <v>247530000</v>
      </c>
      <c r="AN905" s="12">
        <v>67145000</v>
      </c>
      <c r="AO905" s="12">
        <v>36398000</v>
      </c>
      <c r="AP905" s="12">
        <v>125700000</v>
      </c>
      <c r="AQ905" s="13">
        <v>400050000</v>
      </c>
      <c r="AR905" s="12">
        <v>227960000</v>
      </c>
      <c r="AS905" s="12">
        <v>437550000</v>
      </c>
      <c r="AT905" s="12">
        <v>491510000</v>
      </c>
      <c r="AU905" s="13">
        <v>367710000</v>
      </c>
      <c r="AV905" s="12">
        <v>607400000</v>
      </c>
      <c r="AW905" s="12">
        <v>569850000</v>
      </c>
      <c r="AX905" s="14">
        <v>360310000</v>
      </c>
    </row>
    <row r="906" spans="1:50" x14ac:dyDescent="0.35">
      <c r="A906" s="12" t="s">
        <v>2562</v>
      </c>
      <c r="B906" s="12" t="s">
        <v>2563</v>
      </c>
      <c r="C906" s="13">
        <v>46137000</v>
      </c>
      <c r="D906" s="12">
        <v>127390000</v>
      </c>
      <c r="E906" s="12">
        <v>261780000</v>
      </c>
      <c r="F906" s="12">
        <v>406220000</v>
      </c>
      <c r="G906" s="13">
        <v>34266000</v>
      </c>
      <c r="H906" s="12">
        <v>300440000</v>
      </c>
      <c r="I906" s="12">
        <v>46313000</v>
      </c>
      <c r="J906" s="12">
        <v>84972000</v>
      </c>
      <c r="K906" s="13">
        <v>331960000</v>
      </c>
      <c r="L906" s="12">
        <v>397110000</v>
      </c>
      <c r="M906" s="12">
        <v>450150000</v>
      </c>
      <c r="N906" s="12">
        <v>298510000</v>
      </c>
      <c r="O906" s="13">
        <v>122290000</v>
      </c>
      <c r="P906" s="12">
        <v>155580000</v>
      </c>
      <c r="Q906" s="12">
        <v>85563000</v>
      </c>
      <c r="R906" s="12">
        <v>83529000</v>
      </c>
      <c r="S906" s="13">
        <v>137990000</v>
      </c>
      <c r="T906" s="12">
        <v>693200000</v>
      </c>
      <c r="U906" s="12">
        <v>783890000</v>
      </c>
      <c r="V906" s="12">
        <v>324580000</v>
      </c>
      <c r="W906" s="13">
        <v>230880000</v>
      </c>
      <c r="X906" s="12">
        <v>550670000</v>
      </c>
      <c r="Y906" s="12">
        <v>368310000</v>
      </c>
      <c r="Z906" s="12">
        <v>108760000</v>
      </c>
      <c r="AA906" s="13">
        <v>464640000</v>
      </c>
      <c r="AB906" s="12">
        <v>328020000</v>
      </c>
      <c r="AC906" s="12">
        <v>197570000</v>
      </c>
      <c r="AD906" s="12">
        <v>104520000</v>
      </c>
      <c r="AE906" s="13">
        <v>204060000</v>
      </c>
      <c r="AF906" s="12">
        <v>168270000</v>
      </c>
      <c r="AG906" s="12">
        <v>222010000</v>
      </c>
      <c r="AH906" s="12">
        <v>128410000</v>
      </c>
      <c r="AI906" s="13">
        <v>193730000</v>
      </c>
      <c r="AJ906" s="12">
        <v>69615000</v>
      </c>
      <c r="AK906" s="12">
        <v>1027800000</v>
      </c>
      <c r="AL906" s="12">
        <v>332490000</v>
      </c>
      <c r="AM906" s="13">
        <v>56778000</v>
      </c>
      <c r="AN906" s="12">
        <v>367020000</v>
      </c>
      <c r="AO906" s="12">
        <v>975060000</v>
      </c>
      <c r="AP906" s="12">
        <v>374230000</v>
      </c>
      <c r="AQ906" s="13">
        <v>181590000</v>
      </c>
      <c r="AR906" s="12">
        <v>103890000</v>
      </c>
      <c r="AS906" s="12">
        <v>141590000</v>
      </c>
      <c r="AT906" s="12">
        <v>121150000</v>
      </c>
      <c r="AU906" s="13">
        <v>109620000</v>
      </c>
      <c r="AV906" s="12">
        <v>91178000</v>
      </c>
      <c r="AW906" s="12">
        <v>21679000</v>
      </c>
      <c r="AX906" s="14">
        <v>195780000</v>
      </c>
    </row>
    <row r="907" spans="1:50" x14ac:dyDescent="0.35">
      <c r="A907" s="12" t="s">
        <v>2564</v>
      </c>
      <c r="B907" s="12" t="s">
        <v>2565</v>
      </c>
      <c r="C907" s="13">
        <v>105950000</v>
      </c>
      <c r="D907" s="12">
        <v>7601700</v>
      </c>
      <c r="E907" s="12">
        <v>18096000</v>
      </c>
      <c r="F907" s="12">
        <v>43325000</v>
      </c>
      <c r="G907" s="13">
        <v>88298000</v>
      </c>
      <c r="H907" s="12">
        <v>0</v>
      </c>
      <c r="I907" s="12">
        <v>93881000</v>
      </c>
      <c r="J907" s="12">
        <v>125620000</v>
      </c>
      <c r="K907" s="13">
        <v>80205000</v>
      </c>
      <c r="L907" s="12">
        <v>48897000</v>
      </c>
      <c r="M907" s="12">
        <v>58648000</v>
      </c>
      <c r="N907" s="12">
        <v>57786000</v>
      </c>
      <c r="O907" s="13">
        <v>113810000</v>
      </c>
      <c r="P907" s="12">
        <v>12443000</v>
      </c>
      <c r="Q907" s="12">
        <v>106540000</v>
      </c>
      <c r="R907" s="12">
        <v>74935000</v>
      </c>
      <c r="S907" s="13">
        <v>188500000</v>
      </c>
      <c r="T907" s="12">
        <v>15288000</v>
      </c>
      <c r="U907" s="12">
        <v>19001000</v>
      </c>
      <c r="V907" s="12">
        <v>0</v>
      </c>
      <c r="W907" s="13">
        <v>211730000</v>
      </c>
      <c r="X907" s="12">
        <v>40742000</v>
      </c>
      <c r="Y907" s="12">
        <v>0</v>
      </c>
      <c r="Z907" s="12">
        <v>112890000</v>
      </c>
      <c r="AA907" s="13">
        <v>142500000</v>
      </c>
      <c r="AB907" s="12">
        <v>57772000</v>
      </c>
      <c r="AC907" s="12">
        <v>83592000</v>
      </c>
      <c r="AD907" s="12">
        <v>113980000</v>
      </c>
      <c r="AE907" s="13">
        <v>203700000</v>
      </c>
      <c r="AF907" s="12">
        <v>160370000</v>
      </c>
      <c r="AG907" s="12">
        <v>71115000</v>
      </c>
      <c r="AH907" s="12">
        <v>145520000</v>
      </c>
      <c r="AI907" s="13">
        <v>6195900</v>
      </c>
      <c r="AJ907" s="12">
        <v>74585000</v>
      </c>
      <c r="AK907" s="12">
        <v>0</v>
      </c>
      <c r="AL907" s="12">
        <v>21374000</v>
      </c>
      <c r="AM907" s="13">
        <v>149530000</v>
      </c>
      <c r="AN907" s="12">
        <v>35157000</v>
      </c>
      <c r="AO907" s="12">
        <v>12068000</v>
      </c>
      <c r="AP907" s="12">
        <v>98008000</v>
      </c>
      <c r="AQ907" s="13">
        <v>95146000</v>
      </c>
      <c r="AR907" s="12">
        <v>0</v>
      </c>
      <c r="AS907" s="12">
        <v>67736000</v>
      </c>
      <c r="AT907" s="12">
        <v>72065000</v>
      </c>
      <c r="AU907" s="13">
        <v>188090000</v>
      </c>
      <c r="AV907" s="12">
        <v>112600000</v>
      </c>
      <c r="AW907" s="12">
        <v>110380000</v>
      </c>
      <c r="AX907" s="14">
        <v>99070000</v>
      </c>
    </row>
    <row r="908" spans="1:50" x14ac:dyDescent="0.35">
      <c r="A908" s="12" t="s">
        <v>2566</v>
      </c>
      <c r="B908" s="12" t="s">
        <v>2567</v>
      </c>
      <c r="C908" s="13">
        <v>81407000</v>
      </c>
      <c r="D908" s="12">
        <v>16609000</v>
      </c>
      <c r="E908" s="12">
        <v>109980000</v>
      </c>
      <c r="F908" s="12">
        <v>32447000</v>
      </c>
      <c r="G908" s="13">
        <v>77497000</v>
      </c>
      <c r="H908" s="12">
        <v>0</v>
      </c>
      <c r="I908" s="12">
        <v>120770000</v>
      </c>
      <c r="J908" s="12">
        <v>87054000</v>
      </c>
      <c r="K908" s="13">
        <v>207070000</v>
      </c>
      <c r="L908" s="12">
        <v>245540000</v>
      </c>
      <c r="M908" s="12">
        <v>427320000</v>
      </c>
      <c r="N908" s="12">
        <v>187730000</v>
      </c>
      <c r="O908" s="13">
        <v>161270000</v>
      </c>
      <c r="P908" s="12">
        <v>144550000</v>
      </c>
      <c r="Q908" s="12">
        <v>119860000</v>
      </c>
      <c r="R908" s="12">
        <v>112330000</v>
      </c>
      <c r="S908" s="13">
        <v>81403000</v>
      </c>
      <c r="T908" s="12">
        <v>80555000</v>
      </c>
      <c r="U908" s="12">
        <v>110300000</v>
      </c>
      <c r="V908" s="12">
        <v>0</v>
      </c>
      <c r="W908" s="13">
        <v>127970000</v>
      </c>
      <c r="X908" s="12">
        <v>124020000</v>
      </c>
      <c r="Y908" s="12">
        <v>126100000</v>
      </c>
      <c r="Z908" s="12">
        <v>112260000</v>
      </c>
      <c r="AA908" s="13">
        <v>347690000</v>
      </c>
      <c r="AB908" s="12">
        <v>400640000</v>
      </c>
      <c r="AC908" s="12">
        <v>290670000</v>
      </c>
      <c r="AD908" s="12">
        <v>211510000</v>
      </c>
      <c r="AE908" s="13">
        <v>203430000</v>
      </c>
      <c r="AF908" s="12">
        <v>311790000</v>
      </c>
      <c r="AG908" s="12">
        <v>280240000</v>
      </c>
      <c r="AH908" s="12">
        <v>123220000</v>
      </c>
      <c r="AI908" s="13">
        <v>0</v>
      </c>
      <c r="AJ908" s="12">
        <v>232310000</v>
      </c>
      <c r="AK908" s="12">
        <v>0</v>
      </c>
      <c r="AL908" s="12">
        <v>42390000</v>
      </c>
      <c r="AM908" s="13">
        <v>91911000</v>
      </c>
      <c r="AN908" s="12">
        <v>117190000</v>
      </c>
      <c r="AO908" s="12">
        <v>116710000</v>
      </c>
      <c r="AP908" s="12">
        <v>98302000</v>
      </c>
      <c r="AQ908" s="13">
        <v>153680000</v>
      </c>
      <c r="AR908" s="12">
        <v>221830000</v>
      </c>
      <c r="AS908" s="12">
        <v>289550000</v>
      </c>
      <c r="AT908" s="12">
        <v>168510000</v>
      </c>
      <c r="AU908" s="13">
        <v>139420000</v>
      </c>
      <c r="AV908" s="12">
        <v>200790000</v>
      </c>
      <c r="AW908" s="12">
        <v>180870000</v>
      </c>
      <c r="AX908" s="14">
        <v>272730000</v>
      </c>
    </row>
    <row r="909" spans="1:50" x14ac:dyDescent="0.35">
      <c r="A909" s="12" t="s">
        <v>2568</v>
      </c>
      <c r="B909" s="12" t="s">
        <v>2569</v>
      </c>
      <c r="C909" s="13">
        <v>131910000</v>
      </c>
      <c r="D909" s="12">
        <v>104110000</v>
      </c>
      <c r="E909" s="12">
        <v>54860000</v>
      </c>
      <c r="F909" s="12">
        <v>93463000</v>
      </c>
      <c r="G909" s="13">
        <v>126750000</v>
      </c>
      <c r="H909" s="12">
        <v>55795000</v>
      </c>
      <c r="I909" s="12">
        <v>120220000</v>
      </c>
      <c r="J909" s="12">
        <v>138280000</v>
      </c>
      <c r="K909" s="13">
        <v>191320000</v>
      </c>
      <c r="L909" s="12">
        <v>181740000</v>
      </c>
      <c r="M909" s="12">
        <v>171460000</v>
      </c>
      <c r="N909" s="12">
        <v>152700000</v>
      </c>
      <c r="O909" s="13">
        <v>160280000</v>
      </c>
      <c r="P909" s="12">
        <v>193190000</v>
      </c>
      <c r="Q909" s="12">
        <v>108850000</v>
      </c>
      <c r="R909" s="12">
        <v>103310000</v>
      </c>
      <c r="S909" s="13">
        <v>150840000</v>
      </c>
      <c r="T909" s="12">
        <v>84103000</v>
      </c>
      <c r="U909" s="12">
        <v>49785000</v>
      </c>
      <c r="V909" s="12">
        <v>54350000</v>
      </c>
      <c r="W909" s="13">
        <v>179980000</v>
      </c>
      <c r="X909" s="12">
        <v>149430000</v>
      </c>
      <c r="Y909" s="12">
        <v>89239000</v>
      </c>
      <c r="Z909" s="12">
        <v>165560000</v>
      </c>
      <c r="AA909" s="13">
        <v>226410000</v>
      </c>
      <c r="AB909" s="12">
        <v>179880000</v>
      </c>
      <c r="AC909" s="12">
        <v>161130000</v>
      </c>
      <c r="AD909" s="12">
        <v>189550000</v>
      </c>
      <c r="AE909" s="13">
        <v>202470000</v>
      </c>
      <c r="AF909" s="12">
        <v>205650000</v>
      </c>
      <c r="AG909" s="12">
        <v>181750000</v>
      </c>
      <c r="AH909" s="12">
        <v>157780000</v>
      </c>
      <c r="AI909" s="13">
        <v>51613000</v>
      </c>
      <c r="AJ909" s="12">
        <v>127450000</v>
      </c>
      <c r="AK909" s="12">
        <v>0</v>
      </c>
      <c r="AL909" s="12">
        <v>135420000</v>
      </c>
      <c r="AM909" s="13">
        <v>170420000</v>
      </c>
      <c r="AN909" s="12">
        <v>86200000</v>
      </c>
      <c r="AO909" s="12">
        <v>36971000</v>
      </c>
      <c r="AP909" s="12">
        <v>54406000</v>
      </c>
      <c r="AQ909" s="13">
        <v>170740000</v>
      </c>
      <c r="AR909" s="12">
        <v>171580000</v>
      </c>
      <c r="AS909" s="12">
        <v>151980000</v>
      </c>
      <c r="AT909" s="12">
        <v>131190000</v>
      </c>
      <c r="AU909" s="13">
        <v>223340000</v>
      </c>
      <c r="AV909" s="12">
        <v>148680000</v>
      </c>
      <c r="AW909" s="12">
        <v>122320000</v>
      </c>
      <c r="AX909" s="14">
        <v>162700000</v>
      </c>
    </row>
    <row r="910" spans="1:50" x14ac:dyDescent="0.35">
      <c r="A910" s="12" t="s">
        <v>2570</v>
      </c>
      <c r="B910" s="12" t="s">
        <v>2571</v>
      </c>
      <c r="C910" s="13">
        <v>6604700</v>
      </c>
      <c r="D910" s="12">
        <v>8465900</v>
      </c>
      <c r="E910" s="12">
        <v>17754000</v>
      </c>
      <c r="F910" s="12">
        <v>0</v>
      </c>
      <c r="G910" s="13">
        <v>80786000</v>
      </c>
      <c r="H910" s="12">
        <v>58610000</v>
      </c>
      <c r="I910" s="12">
        <v>102680000</v>
      </c>
      <c r="J910" s="12">
        <v>51664000</v>
      </c>
      <c r="K910" s="13">
        <v>85440000</v>
      </c>
      <c r="L910" s="12">
        <v>204810000</v>
      </c>
      <c r="M910" s="12">
        <v>228740000</v>
      </c>
      <c r="N910" s="12">
        <v>100250000</v>
      </c>
      <c r="O910" s="13">
        <v>107820000</v>
      </c>
      <c r="P910" s="12">
        <v>7809200</v>
      </c>
      <c r="Q910" s="12">
        <v>111460000</v>
      </c>
      <c r="R910" s="12">
        <v>104430000</v>
      </c>
      <c r="S910" s="13">
        <v>18785000</v>
      </c>
      <c r="T910" s="12">
        <v>13390000</v>
      </c>
      <c r="U910" s="12">
        <v>15385000</v>
      </c>
      <c r="V910" s="12">
        <v>0</v>
      </c>
      <c r="W910" s="13">
        <v>108280000</v>
      </c>
      <c r="X910" s="12">
        <v>110910000</v>
      </c>
      <c r="Y910" s="12">
        <v>151920000</v>
      </c>
      <c r="Z910" s="12">
        <v>119600000</v>
      </c>
      <c r="AA910" s="13">
        <v>224750000</v>
      </c>
      <c r="AB910" s="12">
        <v>229130000</v>
      </c>
      <c r="AC910" s="12">
        <v>215810000</v>
      </c>
      <c r="AD910" s="12">
        <v>147730000</v>
      </c>
      <c r="AE910" s="13">
        <v>202100000</v>
      </c>
      <c r="AF910" s="12">
        <v>274290000</v>
      </c>
      <c r="AG910" s="12">
        <v>260410000</v>
      </c>
      <c r="AH910" s="12">
        <v>165250000</v>
      </c>
      <c r="AI910" s="13">
        <v>0</v>
      </c>
      <c r="AJ910" s="12">
        <v>123710000</v>
      </c>
      <c r="AK910" s="12">
        <v>4747300</v>
      </c>
      <c r="AL910" s="12">
        <v>13163000</v>
      </c>
      <c r="AM910" s="13">
        <v>64154000</v>
      </c>
      <c r="AN910" s="12">
        <v>12869000</v>
      </c>
      <c r="AO910" s="12">
        <v>18506000</v>
      </c>
      <c r="AP910" s="12">
        <v>72210000</v>
      </c>
      <c r="AQ910" s="13">
        <v>145530000</v>
      </c>
      <c r="AR910" s="12">
        <v>85529000</v>
      </c>
      <c r="AS910" s="12">
        <v>127020000</v>
      </c>
      <c r="AT910" s="12">
        <v>98259000</v>
      </c>
      <c r="AU910" s="13">
        <v>157710000</v>
      </c>
      <c r="AV910" s="12">
        <v>205070000</v>
      </c>
      <c r="AW910" s="12">
        <v>204850000</v>
      </c>
      <c r="AX910" s="14">
        <v>167830000</v>
      </c>
    </row>
    <row r="911" spans="1:50" x14ac:dyDescent="0.35">
      <c r="A911" s="12" t="s">
        <v>2572</v>
      </c>
      <c r="B911" s="12" t="s">
        <v>2573</v>
      </c>
      <c r="C911" s="13">
        <v>283410000</v>
      </c>
      <c r="D911" s="12">
        <v>469000000</v>
      </c>
      <c r="E911" s="12">
        <v>433790000</v>
      </c>
      <c r="F911" s="12">
        <v>494450000</v>
      </c>
      <c r="G911" s="13">
        <v>319820000</v>
      </c>
      <c r="H911" s="12">
        <v>347060000</v>
      </c>
      <c r="I911" s="12">
        <v>313560000</v>
      </c>
      <c r="J911" s="12">
        <v>279070000</v>
      </c>
      <c r="K911" s="13">
        <v>295990000</v>
      </c>
      <c r="L911" s="12">
        <v>185360000</v>
      </c>
      <c r="M911" s="12">
        <v>247000000</v>
      </c>
      <c r="N911" s="12">
        <v>314040000</v>
      </c>
      <c r="O911" s="13">
        <v>211710000</v>
      </c>
      <c r="P911" s="12">
        <v>144010000</v>
      </c>
      <c r="Q911" s="12">
        <v>181180000</v>
      </c>
      <c r="R911" s="12">
        <v>213460000</v>
      </c>
      <c r="S911" s="13">
        <v>254210000</v>
      </c>
      <c r="T911" s="12">
        <v>344420000</v>
      </c>
      <c r="U911" s="12">
        <v>327580000</v>
      </c>
      <c r="V911" s="12">
        <v>342100000</v>
      </c>
      <c r="W911" s="13">
        <v>250790000</v>
      </c>
      <c r="X911" s="12">
        <v>281570000</v>
      </c>
      <c r="Y911" s="12">
        <v>505760000</v>
      </c>
      <c r="Z911" s="12">
        <v>542660000</v>
      </c>
      <c r="AA911" s="13">
        <v>247180000</v>
      </c>
      <c r="AB911" s="12">
        <v>200000000</v>
      </c>
      <c r="AC911" s="12">
        <v>236610000</v>
      </c>
      <c r="AD911" s="12">
        <v>265600000</v>
      </c>
      <c r="AE911" s="13">
        <v>202010000</v>
      </c>
      <c r="AF911" s="12">
        <v>190840000</v>
      </c>
      <c r="AG911" s="12">
        <v>194740000</v>
      </c>
      <c r="AH911" s="12">
        <v>257870000</v>
      </c>
      <c r="AI911" s="13">
        <v>297010000</v>
      </c>
      <c r="AJ911" s="12">
        <v>289100000</v>
      </c>
      <c r="AK911" s="12">
        <v>0</v>
      </c>
      <c r="AL911" s="12">
        <v>367730000</v>
      </c>
      <c r="AM911" s="13">
        <v>291810000</v>
      </c>
      <c r="AN911" s="12">
        <v>346040000</v>
      </c>
      <c r="AO911" s="12">
        <v>294300000</v>
      </c>
      <c r="AP911" s="12">
        <v>230480000</v>
      </c>
      <c r="AQ911" s="13">
        <v>217110000</v>
      </c>
      <c r="AR911" s="12">
        <v>166340000</v>
      </c>
      <c r="AS911" s="12">
        <v>244080000</v>
      </c>
      <c r="AT911" s="12">
        <v>288310000</v>
      </c>
      <c r="AU911" s="13">
        <v>237760000</v>
      </c>
      <c r="AV911" s="12">
        <v>205510000</v>
      </c>
      <c r="AW911" s="12">
        <v>138280000</v>
      </c>
      <c r="AX911" s="14">
        <v>258740000</v>
      </c>
    </row>
    <row r="912" spans="1:50" x14ac:dyDescent="0.35">
      <c r="A912" s="12" t="s">
        <v>2574</v>
      </c>
      <c r="B912" s="12" t="s">
        <v>2575</v>
      </c>
      <c r="C912" s="13">
        <v>181800000</v>
      </c>
      <c r="D912" s="12">
        <v>77629000</v>
      </c>
      <c r="E912" s="12">
        <v>99473000</v>
      </c>
      <c r="F912" s="12">
        <v>128060000</v>
      </c>
      <c r="G912" s="13">
        <v>146610000</v>
      </c>
      <c r="H912" s="12">
        <v>12411000</v>
      </c>
      <c r="I912" s="12">
        <v>173360000</v>
      </c>
      <c r="J912" s="12">
        <v>180300000</v>
      </c>
      <c r="K912" s="13">
        <v>211090000</v>
      </c>
      <c r="L912" s="12">
        <v>133250000</v>
      </c>
      <c r="M912" s="12">
        <v>181470000</v>
      </c>
      <c r="N912" s="12">
        <v>177680000</v>
      </c>
      <c r="O912" s="13">
        <v>237100000</v>
      </c>
      <c r="P912" s="12">
        <v>128690000</v>
      </c>
      <c r="Q912" s="12">
        <v>252650000</v>
      </c>
      <c r="R912" s="12">
        <v>208270000</v>
      </c>
      <c r="S912" s="13">
        <v>226590000</v>
      </c>
      <c r="T912" s="12">
        <v>110280000</v>
      </c>
      <c r="U912" s="12">
        <v>38282000</v>
      </c>
      <c r="V912" s="12">
        <v>22767000</v>
      </c>
      <c r="W912" s="13">
        <v>188570000</v>
      </c>
      <c r="X912" s="12">
        <v>94409000</v>
      </c>
      <c r="Y912" s="12">
        <v>135510000</v>
      </c>
      <c r="Z912" s="12">
        <v>115560000</v>
      </c>
      <c r="AA912" s="13">
        <v>182070000</v>
      </c>
      <c r="AB912" s="12">
        <v>171080000</v>
      </c>
      <c r="AC912" s="12">
        <v>185250000</v>
      </c>
      <c r="AD912" s="12">
        <v>171800000</v>
      </c>
      <c r="AE912" s="13">
        <v>201750000</v>
      </c>
      <c r="AF912" s="12">
        <v>225100000</v>
      </c>
      <c r="AG912" s="12">
        <v>166900000</v>
      </c>
      <c r="AH912" s="12">
        <v>197380000</v>
      </c>
      <c r="AI912" s="13">
        <v>57117000</v>
      </c>
      <c r="AJ912" s="12">
        <v>230990000</v>
      </c>
      <c r="AK912" s="12">
        <v>5995700</v>
      </c>
      <c r="AL912" s="12">
        <v>144570000</v>
      </c>
      <c r="AM912" s="13">
        <v>176080000</v>
      </c>
      <c r="AN912" s="12">
        <v>138330000</v>
      </c>
      <c r="AO912" s="12">
        <v>4810100</v>
      </c>
      <c r="AP912" s="12">
        <v>43784000</v>
      </c>
      <c r="AQ912" s="13">
        <v>294780000</v>
      </c>
      <c r="AR912" s="12">
        <v>115380000</v>
      </c>
      <c r="AS912" s="12">
        <v>213320000</v>
      </c>
      <c r="AT912" s="12">
        <v>249850000</v>
      </c>
      <c r="AU912" s="13">
        <v>307510000</v>
      </c>
      <c r="AV912" s="12">
        <v>306990000</v>
      </c>
      <c r="AW912" s="12">
        <v>261670000</v>
      </c>
      <c r="AX912" s="14">
        <v>172370000</v>
      </c>
    </row>
    <row r="913" spans="1:50" x14ac:dyDescent="0.35">
      <c r="A913" s="12" t="s">
        <v>2576</v>
      </c>
      <c r="B913" s="12" t="s">
        <v>2577</v>
      </c>
      <c r="C913" s="13">
        <v>206110000</v>
      </c>
      <c r="D913" s="12">
        <v>166180000</v>
      </c>
      <c r="E913" s="12">
        <v>170660000</v>
      </c>
      <c r="F913" s="12">
        <v>206650000</v>
      </c>
      <c r="G913" s="13">
        <v>243000000</v>
      </c>
      <c r="H913" s="12">
        <v>111320000</v>
      </c>
      <c r="I913" s="12">
        <v>192940000</v>
      </c>
      <c r="J913" s="12">
        <v>209830000</v>
      </c>
      <c r="K913" s="13">
        <v>245360000</v>
      </c>
      <c r="L913" s="12">
        <v>190870000</v>
      </c>
      <c r="M913" s="12">
        <v>224800000</v>
      </c>
      <c r="N913" s="12">
        <v>257190000</v>
      </c>
      <c r="O913" s="13">
        <v>233070000</v>
      </c>
      <c r="P913" s="12">
        <v>201420000</v>
      </c>
      <c r="Q913" s="12">
        <v>179720000</v>
      </c>
      <c r="R913" s="12">
        <v>289510000</v>
      </c>
      <c r="S913" s="13">
        <v>140230000</v>
      </c>
      <c r="T913" s="12">
        <v>149800000</v>
      </c>
      <c r="U913" s="12">
        <v>84417000</v>
      </c>
      <c r="V913" s="12">
        <v>142580000</v>
      </c>
      <c r="W913" s="13">
        <v>208500000</v>
      </c>
      <c r="X913" s="12">
        <v>138690000</v>
      </c>
      <c r="Y913" s="12">
        <v>110820000</v>
      </c>
      <c r="Z913" s="12">
        <v>139670000</v>
      </c>
      <c r="AA913" s="13">
        <v>163140000</v>
      </c>
      <c r="AB913" s="12">
        <v>143040000</v>
      </c>
      <c r="AC913" s="12">
        <v>212200000</v>
      </c>
      <c r="AD913" s="12">
        <v>238370000</v>
      </c>
      <c r="AE913" s="13">
        <v>201730000</v>
      </c>
      <c r="AF913" s="12">
        <v>214000000</v>
      </c>
      <c r="AG913" s="12">
        <v>132560000</v>
      </c>
      <c r="AH913" s="12">
        <v>248020000</v>
      </c>
      <c r="AI913" s="13">
        <v>38361000</v>
      </c>
      <c r="AJ913" s="12">
        <v>240290000</v>
      </c>
      <c r="AK913" s="12">
        <v>40753000</v>
      </c>
      <c r="AL913" s="12">
        <v>155090000</v>
      </c>
      <c r="AM913" s="13">
        <v>241160000</v>
      </c>
      <c r="AN913" s="12">
        <v>165870000</v>
      </c>
      <c r="AO913" s="12">
        <v>144870000</v>
      </c>
      <c r="AP913" s="12">
        <v>157470000</v>
      </c>
      <c r="AQ913" s="13">
        <v>171800000</v>
      </c>
      <c r="AR913" s="12">
        <v>132890000</v>
      </c>
      <c r="AS913" s="12">
        <v>153900000</v>
      </c>
      <c r="AT913" s="12">
        <v>274020000</v>
      </c>
      <c r="AU913" s="13">
        <v>256080000</v>
      </c>
      <c r="AV913" s="12">
        <v>96016000</v>
      </c>
      <c r="AW913" s="12">
        <v>140190000</v>
      </c>
      <c r="AX913" s="14">
        <v>217600000</v>
      </c>
    </row>
    <row r="914" spans="1:50" x14ac:dyDescent="0.35">
      <c r="A914" s="12" t="s">
        <v>2578</v>
      </c>
      <c r="B914" s="12" t="s">
        <v>2579</v>
      </c>
      <c r="C914" s="13">
        <v>668950000</v>
      </c>
      <c r="D914" s="12">
        <v>424860000</v>
      </c>
      <c r="E914" s="12">
        <v>509190000</v>
      </c>
      <c r="F914" s="12">
        <v>445240000</v>
      </c>
      <c r="G914" s="13">
        <v>322740000</v>
      </c>
      <c r="H914" s="12">
        <v>0</v>
      </c>
      <c r="I914" s="12">
        <v>422120000</v>
      </c>
      <c r="J914" s="12">
        <v>414160000</v>
      </c>
      <c r="K914" s="13">
        <v>312660000</v>
      </c>
      <c r="L914" s="12">
        <v>183590000</v>
      </c>
      <c r="M914" s="12">
        <v>317070000</v>
      </c>
      <c r="N914" s="12">
        <v>228110000</v>
      </c>
      <c r="O914" s="13">
        <v>293090000</v>
      </c>
      <c r="P914" s="12">
        <v>227380000</v>
      </c>
      <c r="Q914" s="12">
        <v>162240000</v>
      </c>
      <c r="R914" s="12">
        <v>293880000</v>
      </c>
      <c r="S914" s="13">
        <v>248260000</v>
      </c>
      <c r="T914" s="12">
        <v>277110000</v>
      </c>
      <c r="U914" s="12">
        <v>330820000</v>
      </c>
      <c r="V914" s="12">
        <v>271700000</v>
      </c>
      <c r="W914" s="13">
        <v>292620000</v>
      </c>
      <c r="X914" s="12">
        <v>283970000</v>
      </c>
      <c r="Y914" s="12">
        <v>138460000</v>
      </c>
      <c r="Z914" s="12">
        <v>179520000</v>
      </c>
      <c r="AA914" s="13">
        <v>243010000</v>
      </c>
      <c r="AB914" s="12">
        <v>222610000</v>
      </c>
      <c r="AC914" s="12">
        <v>317670000</v>
      </c>
      <c r="AD914" s="12">
        <v>262000000</v>
      </c>
      <c r="AE914" s="13">
        <v>201440000</v>
      </c>
      <c r="AF914" s="12">
        <v>165720000</v>
      </c>
      <c r="AG914" s="12">
        <v>156000000</v>
      </c>
      <c r="AH914" s="12">
        <v>238780000</v>
      </c>
      <c r="AI914" s="13">
        <v>311460000</v>
      </c>
      <c r="AJ914" s="12">
        <v>282540000</v>
      </c>
      <c r="AK914" s="12">
        <v>102960000</v>
      </c>
      <c r="AL914" s="12">
        <v>426410000</v>
      </c>
      <c r="AM914" s="13">
        <v>350950000</v>
      </c>
      <c r="AN914" s="12">
        <v>278460000</v>
      </c>
      <c r="AO914" s="12">
        <v>309290000</v>
      </c>
      <c r="AP914" s="12">
        <v>225650000</v>
      </c>
      <c r="AQ914" s="13">
        <v>397840000</v>
      </c>
      <c r="AR914" s="12">
        <v>175620000</v>
      </c>
      <c r="AS914" s="12">
        <v>173350000</v>
      </c>
      <c r="AT914" s="12">
        <v>255780000</v>
      </c>
      <c r="AU914" s="13">
        <v>290830000</v>
      </c>
      <c r="AV914" s="12">
        <v>148850000</v>
      </c>
      <c r="AW914" s="12">
        <v>140000000</v>
      </c>
      <c r="AX914" s="14">
        <v>247860000</v>
      </c>
    </row>
    <row r="915" spans="1:50" x14ac:dyDescent="0.35">
      <c r="A915" s="12" t="s">
        <v>2580</v>
      </c>
      <c r="B915" s="12" t="s">
        <v>2581</v>
      </c>
      <c r="C915" s="13">
        <v>78777000</v>
      </c>
      <c r="D915" s="12">
        <v>43253000</v>
      </c>
      <c r="E915" s="12">
        <v>18956000</v>
      </c>
      <c r="F915" s="12">
        <v>47176000</v>
      </c>
      <c r="G915" s="13">
        <v>86209000</v>
      </c>
      <c r="H915" s="12">
        <v>20974000</v>
      </c>
      <c r="I915" s="12">
        <v>113230000</v>
      </c>
      <c r="J915" s="12">
        <v>61463000</v>
      </c>
      <c r="K915" s="13">
        <v>452800000</v>
      </c>
      <c r="L915" s="12">
        <v>403880000</v>
      </c>
      <c r="M915" s="12">
        <v>369640000</v>
      </c>
      <c r="N915" s="12">
        <v>436500000</v>
      </c>
      <c r="O915" s="13">
        <v>225260000</v>
      </c>
      <c r="P915" s="12">
        <v>40554000</v>
      </c>
      <c r="Q915" s="12">
        <v>96590000</v>
      </c>
      <c r="R915" s="12">
        <v>153500000</v>
      </c>
      <c r="S915" s="13">
        <v>81092000</v>
      </c>
      <c r="T915" s="12">
        <v>28327000</v>
      </c>
      <c r="U915" s="12">
        <v>0</v>
      </c>
      <c r="V915" s="12">
        <v>82544000</v>
      </c>
      <c r="W915" s="13">
        <v>90986000</v>
      </c>
      <c r="X915" s="12">
        <v>86405000</v>
      </c>
      <c r="Y915" s="12">
        <v>62181000</v>
      </c>
      <c r="Z915" s="12">
        <v>89057000</v>
      </c>
      <c r="AA915" s="13">
        <v>506910000</v>
      </c>
      <c r="AB915" s="12">
        <v>522860000</v>
      </c>
      <c r="AC915" s="12">
        <v>328010000</v>
      </c>
      <c r="AD915" s="12">
        <v>438580000</v>
      </c>
      <c r="AE915" s="13">
        <v>201420000</v>
      </c>
      <c r="AF915" s="12">
        <v>188050000</v>
      </c>
      <c r="AG915" s="12">
        <v>317780000</v>
      </c>
      <c r="AH915" s="12">
        <v>181700000</v>
      </c>
      <c r="AI915" s="13">
        <v>34880000</v>
      </c>
      <c r="AJ915" s="12">
        <v>287840000</v>
      </c>
      <c r="AK915" s="12">
        <v>0</v>
      </c>
      <c r="AL915" s="12">
        <v>72445000</v>
      </c>
      <c r="AM915" s="13">
        <v>46656000</v>
      </c>
      <c r="AN915" s="12">
        <v>48780000</v>
      </c>
      <c r="AO915" s="12">
        <v>35180000</v>
      </c>
      <c r="AP915" s="12">
        <v>33838000</v>
      </c>
      <c r="AQ915" s="13">
        <v>292860000</v>
      </c>
      <c r="AR915" s="12">
        <v>29551000</v>
      </c>
      <c r="AS915" s="12">
        <v>293520000</v>
      </c>
      <c r="AT915" s="12">
        <v>312440000</v>
      </c>
      <c r="AU915" s="13">
        <v>169260000</v>
      </c>
      <c r="AV915" s="12">
        <v>200290000</v>
      </c>
      <c r="AW915" s="12">
        <v>188310000</v>
      </c>
      <c r="AX915" s="14">
        <v>279840000</v>
      </c>
    </row>
    <row r="916" spans="1:50" x14ac:dyDescent="0.35">
      <c r="A916" s="12" t="s">
        <v>2582</v>
      </c>
      <c r="B916" s="12" t="s">
        <v>2583</v>
      </c>
      <c r="C916" s="13">
        <v>167020000</v>
      </c>
      <c r="D916" s="12">
        <v>99262000</v>
      </c>
      <c r="E916" s="12">
        <v>131460000</v>
      </c>
      <c r="F916" s="12">
        <v>105220000</v>
      </c>
      <c r="G916" s="13">
        <v>149070000</v>
      </c>
      <c r="H916" s="12">
        <v>169140000</v>
      </c>
      <c r="I916" s="12">
        <v>132860000</v>
      </c>
      <c r="J916" s="12">
        <v>146170000</v>
      </c>
      <c r="K916" s="13">
        <v>145770000</v>
      </c>
      <c r="L916" s="12">
        <v>94072000</v>
      </c>
      <c r="M916" s="12">
        <v>105400000</v>
      </c>
      <c r="N916" s="12">
        <v>110070000</v>
      </c>
      <c r="O916" s="13">
        <v>193210000</v>
      </c>
      <c r="P916" s="12">
        <v>98393000</v>
      </c>
      <c r="Q916" s="12">
        <v>173720000</v>
      </c>
      <c r="R916" s="12">
        <v>159140000</v>
      </c>
      <c r="S916" s="13">
        <v>119760000</v>
      </c>
      <c r="T916" s="12">
        <v>83402000</v>
      </c>
      <c r="U916" s="12">
        <v>75687000</v>
      </c>
      <c r="V916" s="12">
        <v>99587000</v>
      </c>
      <c r="W916" s="13">
        <v>177580000</v>
      </c>
      <c r="X916" s="12">
        <v>82181000</v>
      </c>
      <c r="Y916" s="12">
        <v>117260000</v>
      </c>
      <c r="Z916" s="12">
        <v>133410000</v>
      </c>
      <c r="AA916" s="13">
        <v>147510000</v>
      </c>
      <c r="AB916" s="12">
        <v>106310000</v>
      </c>
      <c r="AC916" s="12">
        <v>144860000</v>
      </c>
      <c r="AD916" s="12">
        <v>146160000</v>
      </c>
      <c r="AE916" s="13">
        <v>200910000</v>
      </c>
      <c r="AF916" s="12">
        <v>191440000</v>
      </c>
      <c r="AG916" s="12">
        <v>111300000</v>
      </c>
      <c r="AH916" s="12">
        <v>191310000</v>
      </c>
      <c r="AI916" s="13">
        <v>46693000</v>
      </c>
      <c r="AJ916" s="12">
        <v>92014000</v>
      </c>
      <c r="AK916" s="12">
        <v>64585000</v>
      </c>
      <c r="AL916" s="12">
        <v>118510000</v>
      </c>
      <c r="AM916" s="13">
        <v>237030000</v>
      </c>
      <c r="AN916" s="12">
        <v>71325000</v>
      </c>
      <c r="AO916" s="12">
        <v>98691000</v>
      </c>
      <c r="AP916" s="12">
        <v>185890000</v>
      </c>
      <c r="AQ916" s="13">
        <v>192970000</v>
      </c>
      <c r="AR916" s="12">
        <v>60406000</v>
      </c>
      <c r="AS916" s="12">
        <v>135580000</v>
      </c>
      <c r="AT916" s="12">
        <v>168070000</v>
      </c>
      <c r="AU916" s="13">
        <v>279470000</v>
      </c>
      <c r="AV916" s="12">
        <v>178410000</v>
      </c>
      <c r="AW916" s="12">
        <v>221670000</v>
      </c>
      <c r="AX916" s="14">
        <v>168060000</v>
      </c>
    </row>
    <row r="917" spans="1:50" x14ac:dyDescent="0.35">
      <c r="A917" s="12" t="s">
        <v>2584</v>
      </c>
      <c r="B917" s="12" t="s">
        <v>2585</v>
      </c>
      <c r="C917" s="13">
        <v>84713000</v>
      </c>
      <c r="D917" s="12">
        <v>21589000</v>
      </c>
      <c r="E917" s="12">
        <v>18717000</v>
      </c>
      <c r="F917" s="12">
        <v>39340000</v>
      </c>
      <c r="G917" s="13">
        <v>84689000</v>
      </c>
      <c r="H917" s="12">
        <v>0</v>
      </c>
      <c r="I917" s="12">
        <v>56117000</v>
      </c>
      <c r="J917" s="12">
        <v>71399000</v>
      </c>
      <c r="K917" s="13">
        <v>198030000</v>
      </c>
      <c r="L917" s="12">
        <v>261610000</v>
      </c>
      <c r="M917" s="12">
        <v>221280000</v>
      </c>
      <c r="N917" s="12">
        <v>223110000</v>
      </c>
      <c r="O917" s="13">
        <v>204720000</v>
      </c>
      <c r="P917" s="12">
        <v>137850000</v>
      </c>
      <c r="Q917" s="12">
        <v>151680000</v>
      </c>
      <c r="R917" s="12">
        <v>138900000</v>
      </c>
      <c r="S917" s="13">
        <v>106330000</v>
      </c>
      <c r="T917" s="12">
        <v>14164000</v>
      </c>
      <c r="U917" s="12">
        <v>30472000</v>
      </c>
      <c r="V917" s="12">
        <v>34023000</v>
      </c>
      <c r="W917" s="13">
        <v>121940000</v>
      </c>
      <c r="X917" s="12">
        <v>14988000</v>
      </c>
      <c r="Y917" s="12">
        <v>0</v>
      </c>
      <c r="Z917" s="12">
        <v>97950000</v>
      </c>
      <c r="AA917" s="13">
        <v>300350000</v>
      </c>
      <c r="AB917" s="12">
        <v>266430000</v>
      </c>
      <c r="AC917" s="12">
        <v>263920000</v>
      </c>
      <c r="AD917" s="12">
        <v>247490000</v>
      </c>
      <c r="AE917" s="13">
        <v>200730000</v>
      </c>
      <c r="AF917" s="12">
        <v>214120000</v>
      </c>
      <c r="AG917" s="12">
        <v>237020000</v>
      </c>
      <c r="AH917" s="12">
        <v>206380000</v>
      </c>
      <c r="AI917" s="13">
        <v>31045000</v>
      </c>
      <c r="AJ917" s="12">
        <v>253740000</v>
      </c>
      <c r="AK917" s="12">
        <v>5166200</v>
      </c>
      <c r="AL917" s="12">
        <v>44768000</v>
      </c>
      <c r="AM917" s="13">
        <v>93487000</v>
      </c>
      <c r="AN917" s="12">
        <v>21799000</v>
      </c>
      <c r="AO917" s="12">
        <v>14074000</v>
      </c>
      <c r="AP917" s="12">
        <v>34319000</v>
      </c>
      <c r="AQ917" s="13">
        <v>275440000</v>
      </c>
      <c r="AR917" s="12">
        <v>300670000</v>
      </c>
      <c r="AS917" s="12">
        <v>274920000</v>
      </c>
      <c r="AT917" s="12">
        <v>282870000</v>
      </c>
      <c r="AU917" s="13">
        <v>200500000</v>
      </c>
      <c r="AV917" s="12">
        <v>327220000</v>
      </c>
      <c r="AW917" s="12">
        <v>305950000</v>
      </c>
      <c r="AX917" s="14">
        <v>257260000</v>
      </c>
    </row>
    <row r="918" spans="1:50" x14ac:dyDescent="0.35">
      <c r="A918" s="12" t="s">
        <v>2586</v>
      </c>
      <c r="B918" s="12" t="s">
        <v>2587</v>
      </c>
      <c r="C918" s="13">
        <v>173380000</v>
      </c>
      <c r="D918" s="12">
        <v>250510000</v>
      </c>
      <c r="E918" s="12">
        <v>269360000</v>
      </c>
      <c r="F918" s="12">
        <v>219980000</v>
      </c>
      <c r="G918" s="13">
        <v>257400000</v>
      </c>
      <c r="H918" s="12">
        <v>159290000</v>
      </c>
      <c r="I918" s="12">
        <v>314320000</v>
      </c>
      <c r="J918" s="12">
        <v>313910000</v>
      </c>
      <c r="K918" s="13">
        <v>145290000</v>
      </c>
      <c r="L918" s="12">
        <v>124910000</v>
      </c>
      <c r="M918" s="12">
        <v>111630000</v>
      </c>
      <c r="N918" s="12">
        <v>172380000</v>
      </c>
      <c r="O918" s="13">
        <v>169870000</v>
      </c>
      <c r="P918" s="12">
        <v>52491000</v>
      </c>
      <c r="Q918" s="12">
        <v>157040000</v>
      </c>
      <c r="R918" s="12">
        <v>174530000</v>
      </c>
      <c r="S918" s="13">
        <v>173940000</v>
      </c>
      <c r="T918" s="12">
        <v>233450000</v>
      </c>
      <c r="U918" s="12">
        <v>197260000</v>
      </c>
      <c r="V918" s="12">
        <v>183650000</v>
      </c>
      <c r="W918" s="13">
        <v>194240000</v>
      </c>
      <c r="X918" s="12">
        <v>191250000</v>
      </c>
      <c r="Y918" s="12">
        <v>173640000</v>
      </c>
      <c r="Z918" s="12">
        <v>214140000</v>
      </c>
      <c r="AA918" s="13">
        <v>117230000</v>
      </c>
      <c r="AB918" s="12">
        <v>89711000</v>
      </c>
      <c r="AC918" s="12">
        <v>140940000</v>
      </c>
      <c r="AD918" s="12">
        <v>158130000</v>
      </c>
      <c r="AE918" s="13">
        <v>198990000</v>
      </c>
      <c r="AF918" s="12">
        <v>184400000</v>
      </c>
      <c r="AG918" s="12">
        <v>156880000</v>
      </c>
      <c r="AH918" s="12">
        <v>174700000</v>
      </c>
      <c r="AI918" s="13">
        <v>202970000</v>
      </c>
      <c r="AJ918" s="12">
        <v>151580000</v>
      </c>
      <c r="AK918" s="12">
        <v>122470000</v>
      </c>
      <c r="AL918" s="12">
        <v>208420000</v>
      </c>
      <c r="AM918" s="13">
        <v>262100000</v>
      </c>
      <c r="AN918" s="12">
        <v>202110000</v>
      </c>
      <c r="AO918" s="12">
        <v>150950000</v>
      </c>
      <c r="AP918" s="12">
        <v>162900000</v>
      </c>
      <c r="AQ918" s="13">
        <v>115390000</v>
      </c>
      <c r="AR918" s="12">
        <v>92920000</v>
      </c>
      <c r="AS918" s="12">
        <v>113720000</v>
      </c>
      <c r="AT918" s="12">
        <v>128060000</v>
      </c>
      <c r="AU918" s="13">
        <v>159770000</v>
      </c>
      <c r="AV918" s="12">
        <v>119170000</v>
      </c>
      <c r="AW918" s="12">
        <v>111980000</v>
      </c>
      <c r="AX918" s="14">
        <v>135390000</v>
      </c>
    </row>
    <row r="919" spans="1:50" x14ac:dyDescent="0.35">
      <c r="A919" s="12" t="s">
        <v>2588</v>
      </c>
      <c r="B919" s="12" t="s">
        <v>2589</v>
      </c>
      <c r="C919" s="13">
        <v>205740000</v>
      </c>
      <c r="D919" s="12">
        <v>196000000</v>
      </c>
      <c r="E919" s="12">
        <v>202120000</v>
      </c>
      <c r="F919" s="12">
        <v>198480000</v>
      </c>
      <c r="G919" s="13">
        <v>201300000</v>
      </c>
      <c r="H919" s="12">
        <v>124970000</v>
      </c>
      <c r="I919" s="12">
        <v>191190000</v>
      </c>
      <c r="J919" s="12">
        <v>228580000</v>
      </c>
      <c r="K919" s="13">
        <v>169880000</v>
      </c>
      <c r="L919" s="12">
        <v>179970000</v>
      </c>
      <c r="M919" s="12">
        <v>155470000</v>
      </c>
      <c r="N919" s="12">
        <v>204400000</v>
      </c>
      <c r="O919" s="13">
        <v>187480000</v>
      </c>
      <c r="P919" s="12">
        <v>365920000</v>
      </c>
      <c r="Q919" s="12">
        <v>240640000</v>
      </c>
      <c r="R919" s="12">
        <v>214040000</v>
      </c>
      <c r="S919" s="13">
        <v>288430000</v>
      </c>
      <c r="T919" s="12">
        <v>238970000</v>
      </c>
      <c r="U919" s="12">
        <v>177410000</v>
      </c>
      <c r="V919" s="12">
        <v>295840000</v>
      </c>
      <c r="W919" s="13">
        <v>235940000</v>
      </c>
      <c r="X919" s="12">
        <v>241110000</v>
      </c>
      <c r="Y919" s="12">
        <v>227980000</v>
      </c>
      <c r="Z919" s="12">
        <v>259530000</v>
      </c>
      <c r="AA919" s="13">
        <v>212690000</v>
      </c>
      <c r="AB919" s="12">
        <v>242010000</v>
      </c>
      <c r="AC919" s="12">
        <v>209110000</v>
      </c>
      <c r="AD919" s="12">
        <v>207810000</v>
      </c>
      <c r="AE919" s="13">
        <v>198720000</v>
      </c>
      <c r="AF919" s="12">
        <v>219470000</v>
      </c>
      <c r="AG919" s="12">
        <v>210970000</v>
      </c>
      <c r="AH919" s="12">
        <v>229560000</v>
      </c>
      <c r="AI919" s="13">
        <v>249930000</v>
      </c>
      <c r="AJ919" s="12">
        <v>251650000</v>
      </c>
      <c r="AK919" s="12">
        <v>0</v>
      </c>
      <c r="AL919" s="12">
        <v>285140000</v>
      </c>
      <c r="AM919" s="13">
        <v>260080000</v>
      </c>
      <c r="AN919" s="12">
        <v>223010000</v>
      </c>
      <c r="AO919" s="12">
        <v>120390000</v>
      </c>
      <c r="AP919" s="12">
        <v>239450000</v>
      </c>
      <c r="AQ919" s="13">
        <v>311910000</v>
      </c>
      <c r="AR919" s="12">
        <v>563330000</v>
      </c>
      <c r="AS919" s="12">
        <v>275270000</v>
      </c>
      <c r="AT919" s="12">
        <v>252690000</v>
      </c>
      <c r="AU919" s="13">
        <v>271760000</v>
      </c>
      <c r="AV919" s="12">
        <v>303460000</v>
      </c>
      <c r="AW919" s="12">
        <v>321870000</v>
      </c>
      <c r="AX919" s="14">
        <v>266170000</v>
      </c>
    </row>
    <row r="920" spans="1:50" x14ac:dyDescent="0.35">
      <c r="A920" s="12" t="s">
        <v>2590</v>
      </c>
      <c r="B920" s="12" t="s">
        <v>2591</v>
      </c>
      <c r="C920" s="13">
        <v>383200000</v>
      </c>
      <c r="D920" s="12">
        <v>207620000</v>
      </c>
      <c r="E920" s="12">
        <v>296720000</v>
      </c>
      <c r="F920" s="12">
        <v>335860000</v>
      </c>
      <c r="G920" s="13">
        <v>425120000</v>
      </c>
      <c r="H920" s="12">
        <v>83743000</v>
      </c>
      <c r="I920" s="12">
        <v>296050000</v>
      </c>
      <c r="J920" s="12">
        <v>310350000</v>
      </c>
      <c r="K920" s="13">
        <v>255270000</v>
      </c>
      <c r="L920" s="12">
        <v>182080000</v>
      </c>
      <c r="M920" s="12">
        <v>203960000</v>
      </c>
      <c r="N920" s="12">
        <v>239390000</v>
      </c>
      <c r="O920" s="13">
        <v>245780000</v>
      </c>
      <c r="P920" s="12">
        <v>122960000</v>
      </c>
      <c r="Q920" s="12">
        <v>294850000</v>
      </c>
      <c r="R920" s="12">
        <v>235100000</v>
      </c>
      <c r="S920" s="13">
        <v>209060000</v>
      </c>
      <c r="T920" s="12">
        <v>231180000</v>
      </c>
      <c r="U920" s="12">
        <v>123330000</v>
      </c>
      <c r="V920" s="12">
        <v>146980000</v>
      </c>
      <c r="W920" s="13">
        <v>220320000</v>
      </c>
      <c r="X920" s="12">
        <v>146440000</v>
      </c>
      <c r="Y920" s="12">
        <v>197720000</v>
      </c>
      <c r="Z920" s="12">
        <v>195640000</v>
      </c>
      <c r="AA920" s="13">
        <v>155400000</v>
      </c>
      <c r="AB920" s="12">
        <v>223240000</v>
      </c>
      <c r="AC920" s="12">
        <v>188120000</v>
      </c>
      <c r="AD920" s="12">
        <v>215390000</v>
      </c>
      <c r="AE920" s="13">
        <v>198700000</v>
      </c>
      <c r="AF920" s="12">
        <v>205540000</v>
      </c>
      <c r="AG920" s="12">
        <v>135720000</v>
      </c>
      <c r="AH920" s="12">
        <v>248640000</v>
      </c>
      <c r="AI920" s="13">
        <v>127190000</v>
      </c>
      <c r="AJ920" s="12">
        <v>305030000</v>
      </c>
      <c r="AK920" s="12">
        <v>58476000</v>
      </c>
      <c r="AL920" s="12">
        <v>267140000</v>
      </c>
      <c r="AM920" s="13">
        <v>277330000</v>
      </c>
      <c r="AN920" s="12">
        <v>160760000</v>
      </c>
      <c r="AO920" s="12">
        <v>52607000</v>
      </c>
      <c r="AP920" s="12">
        <v>217400000</v>
      </c>
      <c r="AQ920" s="13">
        <v>232800000</v>
      </c>
      <c r="AR920" s="12">
        <v>185800000</v>
      </c>
      <c r="AS920" s="12">
        <v>268590000</v>
      </c>
      <c r="AT920" s="12">
        <v>309270000</v>
      </c>
      <c r="AU920" s="13">
        <v>342420000</v>
      </c>
      <c r="AV920" s="12">
        <v>179850000</v>
      </c>
      <c r="AW920" s="12">
        <v>245230000</v>
      </c>
      <c r="AX920" s="14">
        <v>198330000</v>
      </c>
    </row>
    <row r="921" spans="1:50" x14ac:dyDescent="0.35">
      <c r="A921" s="12" t="s">
        <v>2592</v>
      </c>
      <c r="B921" s="12" t="s">
        <v>2593</v>
      </c>
      <c r="C921" s="13">
        <v>82694000</v>
      </c>
      <c r="D921" s="12">
        <v>110150000</v>
      </c>
      <c r="E921" s="12">
        <v>96680000</v>
      </c>
      <c r="F921" s="12">
        <v>79049000</v>
      </c>
      <c r="G921" s="13">
        <v>90299000</v>
      </c>
      <c r="H921" s="12">
        <v>38123000</v>
      </c>
      <c r="I921" s="12">
        <v>141210000</v>
      </c>
      <c r="J921" s="12">
        <v>75630000</v>
      </c>
      <c r="K921" s="13">
        <v>197340000</v>
      </c>
      <c r="L921" s="12">
        <v>242020000</v>
      </c>
      <c r="M921" s="12">
        <v>275920000</v>
      </c>
      <c r="N921" s="12">
        <v>236950000</v>
      </c>
      <c r="O921" s="13">
        <v>154710000</v>
      </c>
      <c r="P921" s="12">
        <v>227630000</v>
      </c>
      <c r="Q921" s="12">
        <v>140360000</v>
      </c>
      <c r="R921" s="12">
        <v>198460000</v>
      </c>
      <c r="S921" s="13">
        <v>69749000</v>
      </c>
      <c r="T921" s="12">
        <v>135080000</v>
      </c>
      <c r="U921" s="12">
        <v>85929000</v>
      </c>
      <c r="V921" s="12">
        <v>101270000</v>
      </c>
      <c r="W921" s="13">
        <v>118580000</v>
      </c>
      <c r="X921" s="12">
        <v>174880000</v>
      </c>
      <c r="Y921" s="12">
        <v>165250000</v>
      </c>
      <c r="Z921" s="12">
        <v>162130000</v>
      </c>
      <c r="AA921" s="13">
        <v>255040000</v>
      </c>
      <c r="AB921" s="12">
        <v>360780000</v>
      </c>
      <c r="AC921" s="12">
        <v>247300000</v>
      </c>
      <c r="AD921" s="12">
        <v>269180000</v>
      </c>
      <c r="AE921" s="13">
        <v>198250000</v>
      </c>
      <c r="AF921" s="12">
        <v>209420000</v>
      </c>
      <c r="AG921" s="12">
        <v>280280000</v>
      </c>
      <c r="AH921" s="12">
        <v>225810000</v>
      </c>
      <c r="AI921" s="13">
        <v>34229000</v>
      </c>
      <c r="AJ921" s="12">
        <v>202870000</v>
      </c>
      <c r="AK921" s="12">
        <v>38064000</v>
      </c>
      <c r="AL921" s="12">
        <v>89729000</v>
      </c>
      <c r="AM921" s="13">
        <v>102720000</v>
      </c>
      <c r="AN921" s="12">
        <v>113390000</v>
      </c>
      <c r="AO921" s="12">
        <v>142280000</v>
      </c>
      <c r="AP921" s="12">
        <v>136500000</v>
      </c>
      <c r="AQ921" s="13">
        <v>159670000</v>
      </c>
      <c r="AR921" s="12">
        <v>245470000</v>
      </c>
      <c r="AS921" s="12">
        <v>221760000</v>
      </c>
      <c r="AT921" s="12">
        <v>226180000</v>
      </c>
      <c r="AU921" s="13">
        <v>154580000</v>
      </c>
      <c r="AV921" s="12">
        <v>205460000</v>
      </c>
      <c r="AW921" s="12">
        <v>160900000</v>
      </c>
      <c r="AX921" s="14">
        <v>240560000</v>
      </c>
    </row>
    <row r="922" spans="1:50" x14ac:dyDescent="0.35">
      <c r="A922" s="12" t="s">
        <v>2594</v>
      </c>
      <c r="B922" s="12" t="s">
        <v>2595</v>
      </c>
      <c r="C922" s="13">
        <v>474930000</v>
      </c>
      <c r="D922" s="12">
        <v>434030000</v>
      </c>
      <c r="E922" s="12">
        <v>420790000</v>
      </c>
      <c r="F922" s="12">
        <v>370170000</v>
      </c>
      <c r="G922" s="13">
        <v>405140000</v>
      </c>
      <c r="H922" s="12">
        <v>330080000</v>
      </c>
      <c r="I922" s="12">
        <v>428040000</v>
      </c>
      <c r="J922" s="12">
        <v>472510000</v>
      </c>
      <c r="K922" s="13">
        <v>360730000</v>
      </c>
      <c r="L922" s="12">
        <v>262020000</v>
      </c>
      <c r="M922" s="12">
        <v>350380000</v>
      </c>
      <c r="N922" s="12">
        <v>328980000</v>
      </c>
      <c r="O922" s="13">
        <v>415950000</v>
      </c>
      <c r="P922" s="12">
        <v>293070000</v>
      </c>
      <c r="Q922" s="12">
        <v>367820000</v>
      </c>
      <c r="R922" s="12">
        <v>399610000</v>
      </c>
      <c r="S922" s="13">
        <v>286310000</v>
      </c>
      <c r="T922" s="12">
        <v>198030000</v>
      </c>
      <c r="U922" s="12">
        <v>115650000</v>
      </c>
      <c r="V922" s="12">
        <v>229960000</v>
      </c>
      <c r="W922" s="13">
        <v>255530000</v>
      </c>
      <c r="X922" s="12">
        <v>155710000</v>
      </c>
      <c r="Y922" s="12">
        <v>163270000</v>
      </c>
      <c r="Z922" s="12">
        <v>239270000</v>
      </c>
      <c r="AA922" s="13">
        <v>199440000</v>
      </c>
      <c r="AB922" s="12">
        <v>166690000</v>
      </c>
      <c r="AC922" s="12">
        <v>151580000</v>
      </c>
      <c r="AD922" s="12">
        <v>183360000</v>
      </c>
      <c r="AE922" s="13">
        <v>197990000</v>
      </c>
      <c r="AF922" s="12">
        <v>189230000</v>
      </c>
      <c r="AG922" s="12">
        <v>184640000</v>
      </c>
      <c r="AH922" s="12">
        <v>205540000</v>
      </c>
      <c r="AI922" s="13">
        <v>169000000</v>
      </c>
      <c r="AJ922" s="12">
        <v>206080000</v>
      </c>
      <c r="AK922" s="12">
        <v>103800000</v>
      </c>
      <c r="AL922" s="12">
        <v>239630000</v>
      </c>
      <c r="AM922" s="13">
        <v>208360000</v>
      </c>
      <c r="AN922" s="12">
        <v>219450000</v>
      </c>
      <c r="AO922" s="12">
        <v>150310000</v>
      </c>
      <c r="AP922" s="12">
        <v>205640000</v>
      </c>
      <c r="AQ922" s="13">
        <v>168760000</v>
      </c>
      <c r="AR922" s="12">
        <v>142600000</v>
      </c>
      <c r="AS922" s="12">
        <v>211370000</v>
      </c>
      <c r="AT922" s="12">
        <v>208630000</v>
      </c>
      <c r="AU922" s="13">
        <v>189060000</v>
      </c>
      <c r="AV922" s="12">
        <v>281540000</v>
      </c>
      <c r="AW922" s="12">
        <v>233970000</v>
      </c>
      <c r="AX922" s="14">
        <v>200710000</v>
      </c>
    </row>
    <row r="923" spans="1:50" x14ac:dyDescent="0.35">
      <c r="A923" s="12" t="s">
        <v>2596</v>
      </c>
      <c r="B923" s="12" t="s">
        <v>2597</v>
      </c>
      <c r="C923" s="13">
        <v>607930000</v>
      </c>
      <c r="D923" s="12">
        <v>361630000</v>
      </c>
      <c r="E923" s="12">
        <v>366390000</v>
      </c>
      <c r="F923" s="12">
        <v>427530000</v>
      </c>
      <c r="G923" s="13">
        <v>493190000</v>
      </c>
      <c r="H923" s="12">
        <v>196060000</v>
      </c>
      <c r="I923" s="12">
        <v>427180000</v>
      </c>
      <c r="J923" s="12">
        <v>454820000</v>
      </c>
      <c r="K923" s="13">
        <v>294820000</v>
      </c>
      <c r="L923" s="12">
        <v>123370000</v>
      </c>
      <c r="M923" s="12">
        <v>183560000</v>
      </c>
      <c r="N923" s="12">
        <v>219820000</v>
      </c>
      <c r="O923" s="13">
        <v>356240000</v>
      </c>
      <c r="P923" s="12">
        <v>100210000</v>
      </c>
      <c r="Q923" s="12">
        <v>193300000</v>
      </c>
      <c r="R923" s="12">
        <v>200310000</v>
      </c>
      <c r="S923" s="13">
        <v>341780000</v>
      </c>
      <c r="T923" s="12">
        <v>188930000</v>
      </c>
      <c r="U923" s="12">
        <v>275550000</v>
      </c>
      <c r="V923" s="12">
        <v>167130000</v>
      </c>
      <c r="W923" s="13">
        <v>285750000</v>
      </c>
      <c r="X923" s="12">
        <v>217480000</v>
      </c>
      <c r="Y923" s="12">
        <v>40624000</v>
      </c>
      <c r="Z923" s="12">
        <v>252900000</v>
      </c>
      <c r="AA923" s="13">
        <v>170040000</v>
      </c>
      <c r="AB923" s="12">
        <v>108030000</v>
      </c>
      <c r="AC923" s="12">
        <v>130900000</v>
      </c>
      <c r="AD923" s="12">
        <v>117100000</v>
      </c>
      <c r="AE923" s="13">
        <v>197130000</v>
      </c>
      <c r="AF923" s="12">
        <v>174030000</v>
      </c>
      <c r="AG923" s="12">
        <v>103840000</v>
      </c>
      <c r="AH923" s="12">
        <v>153800000</v>
      </c>
      <c r="AI923" s="13">
        <v>257520000</v>
      </c>
      <c r="AJ923" s="12">
        <v>118380000</v>
      </c>
      <c r="AK923" s="12">
        <v>72059000</v>
      </c>
      <c r="AL923" s="12">
        <v>292800000</v>
      </c>
      <c r="AM923" s="13">
        <v>310340000</v>
      </c>
      <c r="AN923" s="12">
        <v>292400000</v>
      </c>
      <c r="AO923" s="12">
        <v>61271000</v>
      </c>
      <c r="AP923" s="12">
        <v>219400000</v>
      </c>
      <c r="AQ923" s="13">
        <v>134630000</v>
      </c>
      <c r="AR923" s="12">
        <v>0</v>
      </c>
      <c r="AS923" s="12">
        <v>70221000</v>
      </c>
      <c r="AT923" s="12">
        <v>53615000</v>
      </c>
      <c r="AU923" s="13">
        <v>266230000</v>
      </c>
      <c r="AV923" s="12">
        <v>109080000</v>
      </c>
      <c r="AW923" s="12">
        <v>109100000</v>
      </c>
      <c r="AX923" s="14">
        <v>137000000</v>
      </c>
    </row>
    <row r="924" spans="1:50" x14ac:dyDescent="0.35">
      <c r="A924" s="12" t="s">
        <v>2598</v>
      </c>
      <c r="B924" s="12" t="s">
        <v>2599</v>
      </c>
      <c r="C924" s="13">
        <v>141650000</v>
      </c>
      <c r="D924" s="12">
        <v>115790000</v>
      </c>
      <c r="E924" s="12">
        <v>114720000</v>
      </c>
      <c r="F924" s="12">
        <v>151620000</v>
      </c>
      <c r="G924" s="13">
        <v>171570000</v>
      </c>
      <c r="H924" s="12">
        <v>113370000</v>
      </c>
      <c r="I924" s="12">
        <v>164550000</v>
      </c>
      <c r="J924" s="12">
        <v>197900000</v>
      </c>
      <c r="K924" s="13">
        <v>168920000</v>
      </c>
      <c r="L924" s="12">
        <v>154330000</v>
      </c>
      <c r="M924" s="12">
        <v>126230000</v>
      </c>
      <c r="N924" s="12">
        <v>181170000</v>
      </c>
      <c r="O924" s="13">
        <v>178310000</v>
      </c>
      <c r="P924" s="12">
        <v>226230000</v>
      </c>
      <c r="Q924" s="12">
        <v>190480000</v>
      </c>
      <c r="R924" s="12">
        <v>215430000</v>
      </c>
      <c r="S924" s="13">
        <v>171170000</v>
      </c>
      <c r="T924" s="12">
        <v>142300000</v>
      </c>
      <c r="U924" s="12">
        <v>33892000</v>
      </c>
      <c r="V924" s="12">
        <v>103000000</v>
      </c>
      <c r="W924" s="13">
        <v>191350000</v>
      </c>
      <c r="X924" s="12">
        <v>131760000</v>
      </c>
      <c r="Y924" s="12">
        <v>155480000</v>
      </c>
      <c r="Z924" s="12">
        <v>182980000</v>
      </c>
      <c r="AA924" s="13">
        <v>186180000</v>
      </c>
      <c r="AB924" s="12">
        <v>236250000</v>
      </c>
      <c r="AC924" s="12">
        <v>220720000</v>
      </c>
      <c r="AD924" s="12">
        <v>224390000</v>
      </c>
      <c r="AE924" s="13">
        <v>196810000</v>
      </c>
      <c r="AF924" s="12">
        <v>254070000</v>
      </c>
      <c r="AG924" s="12">
        <v>258660000</v>
      </c>
      <c r="AH924" s="12">
        <v>261710000</v>
      </c>
      <c r="AI924" s="13">
        <v>9284900</v>
      </c>
      <c r="AJ924" s="12">
        <v>254870000</v>
      </c>
      <c r="AK924" s="12">
        <v>94377000</v>
      </c>
      <c r="AL924" s="12">
        <v>163190000</v>
      </c>
      <c r="AM924" s="13">
        <v>206670000</v>
      </c>
      <c r="AN924" s="12">
        <v>101520000</v>
      </c>
      <c r="AO924" s="12">
        <v>0</v>
      </c>
      <c r="AP924" s="12">
        <v>122770000</v>
      </c>
      <c r="AQ924" s="13">
        <v>213040000</v>
      </c>
      <c r="AR924" s="12">
        <v>254340000</v>
      </c>
      <c r="AS924" s="12">
        <v>290840000</v>
      </c>
      <c r="AT924" s="12">
        <v>317800000</v>
      </c>
      <c r="AU924" s="13">
        <v>308910000</v>
      </c>
      <c r="AV924" s="12">
        <v>304420000</v>
      </c>
      <c r="AW924" s="12">
        <v>328540000</v>
      </c>
      <c r="AX924" s="14">
        <v>251020000</v>
      </c>
    </row>
    <row r="925" spans="1:50" x14ac:dyDescent="0.35">
      <c r="A925" s="12" t="s">
        <v>2600</v>
      </c>
      <c r="B925" s="12" t="s">
        <v>2601</v>
      </c>
      <c r="C925" s="13">
        <v>37917000</v>
      </c>
      <c r="D925" s="12">
        <v>23138000</v>
      </c>
      <c r="E925" s="12">
        <v>46322000</v>
      </c>
      <c r="F925" s="12">
        <v>10708000</v>
      </c>
      <c r="G925" s="13">
        <v>86947000</v>
      </c>
      <c r="H925" s="12">
        <v>25798000</v>
      </c>
      <c r="I925" s="12">
        <v>79148000</v>
      </c>
      <c r="J925" s="12">
        <v>39315000</v>
      </c>
      <c r="K925" s="13">
        <v>318820000</v>
      </c>
      <c r="L925" s="12">
        <v>327880000</v>
      </c>
      <c r="M925" s="12">
        <v>363870000</v>
      </c>
      <c r="N925" s="12">
        <v>293400000</v>
      </c>
      <c r="O925" s="13">
        <v>172790000</v>
      </c>
      <c r="P925" s="12">
        <v>77559000</v>
      </c>
      <c r="Q925" s="12">
        <v>118380000</v>
      </c>
      <c r="R925" s="12">
        <v>119760000</v>
      </c>
      <c r="S925" s="13">
        <v>64284000</v>
      </c>
      <c r="T925" s="12">
        <v>15674000</v>
      </c>
      <c r="U925" s="12">
        <v>35218000</v>
      </c>
      <c r="V925" s="12">
        <v>28284000</v>
      </c>
      <c r="W925" s="13">
        <v>75481000</v>
      </c>
      <c r="X925" s="12">
        <v>35957000</v>
      </c>
      <c r="Y925" s="12">
        <v>21335000</v>
      </c>
      <c r="Z925" s="12">
        <v>86192000</v>
      </c>
      <c r="AA925" s="13">
        <v>378710000</v>
      </c>
      <c r="AB925" s="12">
        <v>404490000</v>
      </c>
      <c r="AC925" s="12">
        <v>241330000</v>
      </c>
      <c r="AD925" s="12">
        <v>395410000</v>
      </c>
      <c r="AE925" s="13">
        <v>196760000</v>
      </c>
      <c r="AF925" s="12">
        <v>210460000</v>
      </c>
      <c r="AG925" s="12">
        <v>282570000</v>
      </c>
      <c r="AH925" s="12">
        <v>190640000</v>
      </c>
      <c r="AI925" s="13">
        <v>0</v>
      </c>
      <c r="AJ925" s="12">
        <v>153420000</v>
      </c>
      <c r="AK925" s="12">
        <v>303990000</v>
      </c>
      <c r="AL925" s="12">
        <v>10941000</v>
      </c>
      <c r="AM925" s="13">
        <v>68221000</v>
      </c>
      <c r="AN925" s="12">
        <v>29431000</v>
      </c>
      <c r="AO925" s="12">
        <v>0</v>
      </c>
      <c r="AP925" s="12">
        <v>53059000</v>
      </c>
      <c r="AQ925" s="13">
        <v>161870000</v>
      </c>
      <c r="AR925" s="12">
        <v>121920000</v>
      </c>
      <c r="AS925" s="12">
        <v>216730000</v>
      </c>
      <c r="AT925" s="12">
        <v>253630000</v>
      </c>
      <c r="AU925" s="13">
        <v>123140000</v>
      </c>
      <c r="AV925" s="12">
        <v>155030000</v>
      </c>
      <c r="AW925" s="12">
        <v>137420000</v>
      </c>
      <c r="AX925" s="14">
        <v>278690000</v>
      </c>
    </row>
    <row r="926" spans="1:50" x14ac:dyDescent="0.35">
      <c r="A926" s="12" t="s">
        <v>2602</v>
      </c>
      <c r="B926" s="12" t="s">
        <v>2603</v>
      </c>
      <c r="C926" s="13">
        <v>84970000</v>
      </c>
      <c r="D926" s="12">
        <v>92576000</v>
      </c>
      <c r="E926" s="12">
        <v>70956000</v>
      </c>
      <c r="F926" s="12">
        <v>45993000</v>
      </c>
      <c r="G926" s="13">
        <v>94396000</v>
      </c>
      <c r="H926" s="12">
        <v>194460000</v>
      </c>
      <c r="I926" s="12">
        <v>112560000</v>
      </c>
      <c r="J926" s="12">
        <v>75419000</v>
      </c>
      <c r="K926" s="13">
        <v>270480000</v>
      </c>
      <c r="L926" s="12">
        <v>405970000</v>
      </c>
      <c r="M926" s="12">
        <v>371590000</v>
      </c>
      <c r="N926" s="12">
        <v>306440000</v>
      </c>
      <c r="O926" s="13">
        <v>196410000</v>
      </c>
      <c r="P926" s="12">
        <v>178320000</v>
      </c>
      <c r="Q926" s="12">
        <v>163110000</v>
      </c>
      <c r="R926" s="12">
        <v>199430000</v>
      </c>
      <c r="S926" s="13">
        <v>63096000</v>
      </c>
      <c r="T926" s="12">
        <v>104960000</v>
      </c>
      <c r="U926" s="12">
        <v>348300000</v>
      </c>
      <c r="V926" s="12">
        <v>83350000</v>
      </c>
      <c r="W926" s="13">
        <v>92788000</v>
      </c>
      <c r="X926" s="12">
        <v>121750000</v>
      </c>
      <c r="Y926" s="12">
        <v>144630000</v>
      </c>
      <c r="Z926" s="12">
        <v>106500000</v>
      </c>
      <c r="AA926" s="13">
        <v>355270000</v>
      </c>
      <c r="AB926" s="12">
        <v>372890000</v>
      </c>
      <c r="AC926" s="12">
        <v>266540000</v>
      </c>
      <c r="AD926" s="12">
        <v>362510000</v>
      </c>
      <c r="AE926" s="13">
        <v>195710000</v>
      </c>
      <c r="AF926" s="12">
        <v>179930000</v>
      </c>
      <c r="AG926" s="12">
        <v>316250000</v>
      </c>
      <c r="AH926" s="12">
        <v>207500000</v>
      </c>
      <c r="AI926" s="13">
        <v>0</v>
      </c>
      <c r="AJ926" s="12">
        <v>225820000</v>
      </c>
      <c r="AK926" s="12">
        <v>141780000</v>
      </c>
      <c r="AL926" s="12">
        <v>105250000</v>
      </c>
      <c r="AM926" s="13">
        <v>94919000</v>
      </c>
      <c r="AN926" s="12">
        <v>100580000</v>
      </c>
      <c r="AO926" s="12">
        <v>163030000</v>
      </c>
      <c r="AP926" s="12">
        <v>138980000</v>
      </c>
      <c r="AQ926" s="13">
        <v>243260000</v>
      </c>
      <c r="AR926" s="12">
        <v>548920000</v>
      </c>
      <c r="AS926" s="12">
        <v>281790000</v>
      </c>
      <c r="AT926" s="12">
        <v>237470000</v>
      </c>
      <c r="AU926" s="13">
        <v>133550000</v>
      </c>
      <c r="AV926" s="12">
        <v>210000000</v>
      </c>
      <c r="AW926" s="12">
        <v>170260000</v>
      </c>
      <c r="AX926" s="14">
        <v>264580000</v>
      </c>
    </row>
    <row r="927" spans="1:50" x14ac:dyDescent="0.35">
      <c r="A927" s="12" t="s">
        <v>2604</v>
      </c>
      <c r="B927" s="12" t="s">
        <v>2605</v>
      </c>
      <c r="C927" s="13">
        <v>478220000</v>
      </c>
      <c r="D927" s="12">
        <v>290790000</v>
      </c>
      <c r="E927" s="12">
        <v>375490000</v>
      </c>
      <c r="F927" s="12">
        <v>349590000</v>
      </c>
      <c r="G927" s="13">
        <v>313180000</v>
      </c>
      <c r="H927" s="12">
        <v>25834000</v>
      </c>
      <c r="I927" s="12">
        <v>296980000</v>
      </c>
      <c r="J927" s="12">
        <v>344720000</v>
      </c>
      <c r="K927" s="13">
        <v>368270000</v>
      </c>
      <c r="L927" s="12">
        <v>354000000</v>
      </c>
      <c r="M927" s="12">
        <v>494870000</v>
      </c>
      <c r="N927" s="12">
        <v>416070000</v>
      </c>
      <c r="O927" s="13">
        <v>349200000</v>
      </c>
      <c r="P927" s="12">
        <v>263510000</v>
      </c>
      <c r="Q927" s="12">
        <v>242960000</v>
      </c>
      <c r="R927" s="12">
        <v>327630000</v>
      </c>
      <c r="S927" s="13">
        <v>412400000</v>
      </c>
      <c r="T927" s="12">
        <v>323900000</v>
      </c>
      <c r="U927" s="12">
        <v>248560000</v>
      </c>
      <c r="V927" s="12">
        <v>216130000</v>
      </c>
      <c r="W927" s="13">
        <v>315950000</v>
      </c>
      <c r="X927" s="12">
        <v>180240000</v>
      </c>
      <c r="Y927" s="12">
        <v>41143000</v>
      </c>
      <c r="Z927" s="12">
        <v>213920000</v>
      </c>
      <c r="AA927" s="13">
        <v>324400000</v>
      </c>
      <c r="AB927" s="12">
        <v>348640000</v>
      </c>
      <c r="AC927" s="12">
        <v>323890000</v>
      </c>
      <c r="AD927" s="12">
        <v>324200000</v>
      </c>
      <c r="AE927" s="13">
        <v>195630000</v>
      </c>
      <c r="AF927" s="12">
        <v>266580000</v>
      </c>
      <c r="AG927" s="12">
        <v>234490000</v>
      </c>
      <c r="AH927" s="12">
        <v>219880000</v>
      </c>
      <c r="AI927" s="13">
        <v>172540000</v>
      </c>
      <c r="AJ927" s="12">
        <v>444780000</v>
      </c>
      <c r="AK927" s="12">
        <v>452550000</v>
      </c>
      <c r="AL927" s="12">
        <v>299100000</v>
      </c>
      <c r="AM927" s="13">
        <v>301170000</v>
      </c>
      <c r="AN927" s="12">
        <v>324910000</v>
      </c>
      <c r="AO927" s="12">
        <v>207080000</v>
      </c>
      <c r="AP927" s="12">
        <v>147030000</v>
      </c>
      <c r="AQ927" s="13">
        <v>267220000</v>
      </c>
      <c r="AR927" s="12">
        <v>76866000</v>
      </c>
      <c r="AS927" s="12">
        <v>298360000</v>
      </c>
      <c r="AT927" s="12">
        <v>383650000</v>
      </c>
      <c r="AU927" s="13">
        <v>295740000</v>
      </c>
      <c r="AV927" s="12">
        <v>267880000</v>
      </c>
      <c r="AW927" s="12">
        <v>230300000</v>
      </c>
      <c r="AX927" s="14">
        <v>369670000</v>
      </c>
    </row>
    <row r="928" spans="1:50" x14ac:dyDescent="0.35">
      <c r="A928" s="12" t="s">
        <v>2606</v>
      </c>
      <c r="B928" s="12" t="s">
        <v>2607</v>
      </c>
      <c r="C928" s="13">
        <v>175520000</v>
      </c>
      <c r="D928" s="12">
        <v>148310000</v>
      </c>
      <c r="E928" s="12">
        <v>132100000</v>
      </c>
      <c r="F928" s="12">
        <v>134540000</v>
      </c>
      <c r="G928" s="13">
        <v>126360000</v>
      </c>
      <c r="H928" s="12">
        <v>120320000</v>
      </c>
      <c r="I928" s="12">
        <v>156310000</v>
      </c>
      <c r="J928" s="12">
        <v>126300000</v>
      </c>
      <c r="K928" s="13">
        <v>133260000</v>
      </c>
      <c r="L928" s="12">
        <v>156370000</v>
      </c>
      <c r="M928" s="12">
        <v>96683000</v>
      </c>
      <c r="N928" s="12">
        <v>109960000</v>
      </c>
      <c r="O928" s="13">
        <v>156570000</v>
      </c>
      <c r="P928" s="12">
        <v>0</v>
      </c>
      <c r="Q928" s="12">
        <v>178320000</v>
      </c>
      <c r="R928" s="12">
        <v>139900000</v>
      </c>
      <c r="S928" s="13">
        <v>182270000</v>
      </c>
      <c r="T928" s="12">
        <v>176960000</v>
      </c>
      <c r="U928" s="12">
        <v>154990000</v>
      </c>
      <c r="V928" s="12">
        <v>527160000</v>
      </c>
      <c r="W928" s="13">
        <v>168980000</v>
      </c>
      <c r="X928" s="12">
        <v>156710000</v>
      </c>
      <c r="Y928" s="12">
        <v>165990000</v>
      </c>
      <c r="Z928" s="12">
        <v>166650000</v>
      </c>
      <c r="AA928" s="13">
        <v>165070000</v>
      </c>
      <c r="AB928" s="12">
        <v>69705000</v>
      </c>
      <c r="AC928" s="12">
        <v>160130000</v>
      </c>
      <c r="AD928" s="12">
        <v>138350000</v>
      </c>
      <c r="AE928" s="13">
        <v>194990000</v>
      </c>
      <c r="AF928" s="12">
        <v>169920000</v>
      </c>
      <c r="AG928" s="12">
        <v>161880000</v>
      </c>
      <c r="AH928" s="12">
        <v>162690000</v>
      </c>
      <c r="AI928" s="13">
        <v>99208000</v>
      </c>
      <c r="AJ928" s="12">
        <v>166840000</v>
      </c>
      <c r="AK928" s="12">
        <v>191410000</v>
      </c>
      <c r="AL928" s="12">
        <v>220090000</v>
      </c>
      <c r="AM928" s="13">
        <v>203910000</v>
      </c>
      <c r="AN928" s="12">
        <v>204620000</v>
      </c>
      <c r="AO928" s="12">
        <v>154570000</v>
      </c>
      <c r="AP928" s="12">
        <v>211100000</v>
      </c>
      <c r="AQ928" s="13">
        <v>201150000</v>
      </c>
      <c r="AR928" s="12">
        <v>124960000</v>
      </c>
      <c r="AS928" s="12">
        <v>166620000</v>
      </c>
      <c r="AT928" s="12">
        <v>163670000</v>
      </c>
      <c r="AU928" s="13">
        <v>258660000</v>
      </c>
      <c r="AV928" s="12">
        <v>236880000</v>
      </c>
      <c r="AW928" s="12">
        <v>303570000</v>
      </c>
      <c r="AX928" s="14">
        <v>167390000</v>
      </c>
    </row>
    <row r="929" spans="1:50" x14ac:dyDescent="0.35">
      <c r="A929" s="12" t="s">
        <v>2608</v>
      </c>
      <c r="B929" s="12" t="s">
        <v>2609</v>
      </c>
      <c r="C929" s="13">
        <v>91066000</v>
      </c>
      <c r="D929" s="12">
        <v>65980000</v>
      </c>
      <c r="E929" s="12">
        <v>128280000</v>
      </c>
      <c r="F929" s="12">
        <v>55579000</v>
      </c>
      <c r="G929" s="13">
        <v>103020000</v>
      </c>
      <c r="H929" s="12">
        <v>135520000</v>
      </c>
      <c r="I929" s="12">
        <v>122220000</v>
      </c>
      <c r="J929" s="12">
        <v>93624000</v>
      </c>
      <c r="K929" s="13">
        <v>389820000</v>
      </c>
      <c r="L929" s="12">
        <v>531040000</v>
      </c>
      <c r="M929" s="12">
        <v>667830000</v>
      </c>
      <c r="N929" s="12">
        <v>494120000</v>
      </c>
      <c r="O929" s="13">
        <v>230600000</v>
      </c>
      <c r="P929" s="12">
        <v>10839000</v>
      </c>
      <c r="Q929" s="12">
        <v>134220000</v>
      </c>
      <c r="R929" s="12">
        <v>278180000</v>
      </c>
      <c r="S929" s="13">
        <v>74922000</v>
      </c>
      <c r="T929" s="12">
        <v>142130000</v>
      </c>
      <c r="U929" s="12">
        <v>79445000</v>
      </c>
      <c r="V929" s="12">
        <v>73203000</v>
      </c>
      <c r="W929" s="13">
        <v>88060000</v>
      </c>
      <c r="X929" s="12">
        <v>69543000</v>
      </c>
      <c r="Y929" s="12">
        <v>207040000</v>
      </c>
      <c r="Z929" s="12">
        <v>131900000</v>
      </c>
      <c r="AA929" s="13">
        <v>541750000</v>
      </c>
      <c r="AB929" s="12">
        <v>528470000</v>
      </c>
      <c r="AC929" s="12">
        <v>395000000</v>
      </c>
      <c r="AD929" s="12">
        <v>543000000</v>
      </c>
      <c r="AE929" s="13">
        <v>194260000</v>
      </c>
      <c r="AF929" s="12">
        <v>281320000</v>
      </c>
      <c r="AG929" s="12">
        <v>443530000</v>
      </c>
      <c r="AH929" s="12">
        <v>336970000</v>
      </c>
      <c r="AI929" s="13">
        <v>5151700</v>
      </c>
      <c r="AJ929" s="12">
        <v>258340000</v>
      </c>
      <c r="AK929" s="12">
        <v>7563800</v>
      </c>
      <c r="AL929" s="12">
        <v>53798000</v>
      </c>
      <c r="AM929" s="13">
        <v>72474000</v>
      </c>
      <c r="AN929" s="12">
        <v>54754000</v>
      </c>
      <c r="AO929" s="12">
        <v>99559000</v>
      </c>
      <c r="AP929" s="12">
        <v>79998000</v>
      </c>
      <c r="AQ929" s="13">
        <v>250630000</v>
      </c>
      <c r="AR929" s="12">
        <v>399710000</v>
      </c>
      <c r="AS929" s="12">
        <v>290550000</v>
      </c>
      <c r="AT929" s="12">
        <v>310410000</v>
      </c>
      <c r="AU929" s="13">
        <v>162010000</v>
      </c>
      <c r="AV929" s="12">
        <v>239650000</v>
      </c>
      <c r="AW929" s="12">
        <v>188240000</v>
      </c>
      <c r="AX929" s="14">
        <v>440750000</v>
      </c>
    </row>
    <row r="930" spans="1:50" x14ac:dyDescent="0.35">
      <c r="A930" s="12" t="s">
        <v>2610</v>
      </c>
      <c r="B930" s="12" t="s">
        <v>2611</v>
      </c>
      <c r="C930" s="13">
        <v>203760000</v>
      </c>
      <c r="D930" s="12">
        <v>40133000</v>
      </c>
      <c r="E930" s="12">
        <v>129990000</v>
      </c>
      <c r="F930" s="12">
        <v>121630000</v>
      </c>
      <c r="G930" s="13">
        <v>160290000</v>
      </c>
      <c r="H930" s="12">
        <v>52961000</v>
      </c>
      <c r="I930" s="12">
        <v>152730000</v>
      </c>
      <c r="J930" s="12">
        <v>151430000</v>
      </c>
      <c r="K930" s="13">
        <v>152370000</v>
      </c>
      <c r="L930" s="12">
        <v>105530000</v>
      </c>
      <c r="M930" s="12">
        <v>163370000</v>
      </c>
      <c r="N930" s="12">
        <v>150780000</v>
      </c>
      <c r="O930" s="13">
        <v>168750000</v>
      </c>
      <c r="P930" s="12">
        <v>17405000</v>
      </c>
      <c r="Q930" s="12">
        <v>122030000</v>
      </c>
      <c r="R930" s="12">
        <v>135420000</v>
      </c>
      <c r="S930" s="13">
        <v>258460000</v>
      </c>
      <c r="T930" s="12">
        <v>146810000</v>
      </c>
      <c r="U930" s="12">
        <v>77846000</v>
      </c>
      <c r="V930" s="12">
        <v>105390000</v>
      </c>
      <c r="W930" s="13">
        <v>212180000</v>
      </c>
      <c r="X930" s="12">
        <v>154840000</v>
      </c>
      <c r="Y930" s="12">
        <v>120830000</v>
      </c>
      <c r="Z930" s="12">
        <v>181750000</v>
      </c>
      <c r="AA930" s="13">
        <v>229350000</v>
      </c>
      <c r="AB930" s="12">
        <v>141280000</v>
      </c>
      <c r="AC930" s="12">
        <v>175920000</v>
      </c>
      <c r="AD930" s="12">
        <v>188270000</v>
      </c>
      <c r="AE930" s="13">
        <v>194030000</v>
      </c>
      <c r="AF930" s="12">
        <v>187440000</v>
      </c>
      <c r="AG930" s="12">
        <v>156230000</v>
      </c>
      <c r="AH930" s="12">
        <v>234940000</v>
      </c>
      <c r="AI930" s="13">
        <v>54163000</v>
      </c>
      <c r="AJ930" s="12">
        <v>139000000</v>
      </c>
      <c r="AK930" s="12">
        <v>19395000</v>
      </c>
      <c r="AL930" s="12">
        <v>146470000</v>
      </c>
      <c r="AM930" s="13">
        <v>189350000</v>
      </c>
      <c r="AN930" s="12">
        <v>111150000</v>
      </c>
      <c r="AO930" s="12">
        <v>46944000</v>
      </c>
      <c r="AP930" s="12">
        <v>108170000</v>
      </c>
      <c r="AQ930" s="13">
        <v>195120000</v>
      </c>
      <c r="AR930" s="12">
        <v>77922000</v>
      </c>
      <c r="AS930" s="12">
        <v>159930000</v>
      </c>
      <c r="AT930" s="12">
        <v>148180000</v>
      </c>
      <c r="AU930" s="13">
        <v>251610000</v>
      </c>
      <c r="AV930" s="12">
        <v>203510000</v>
      </c>
      <c r="AW930" s="12">
        <v>258550000</v>
      </c>
      <c r="AX930" s="14">
        <v>200430000</v>
      </c>
    </row>
    <row r="931" spans="1:50" x14ac:dyDescent="0.35">
      <c r="A931" s="12" t="s">
        <v>2612</v>
      </c>
      <c r="B931" s="12" t="s">
        <v>2613</v>
      </c>
      <c r="C931" s="13">
        <v>220810000</v>
      </c>
      <c r="D931" s="12">
        <v>100160000</v>
      </c>
      <c r="E931" s="12">
        <v>87863000</v>
      </c>
      <c r="F931" s="12">
        <v>113400000</v>
      </c>
      <c r="G931" s="13">
        <v>174590000</v>
      </c>
      <c r="H931" s="12">
        <v>0</v>
      </c>
      <c r="I931" s="12">
        <v>174860000</v>
      </c>
      <c r="J931" s="12">
        <v>167250000</v>
      </c>
      <c r="K931" s="13">
        <v>122860000</v>
      </c>
      <c r="L931" s="12">
        <v>56330000</v>
      </c>
      <c r="M931" s="12">
        <v>115490000</v>
      </c>
      <c r="N931" s="12">
        <v>78967000</v>
      </c>
      <c r="O931" s="13">
        <v>119070000</v>
      </c>
      <c r="P931" s="12">
        <v>149150000</v>
      </c>
      <c r="Q931" s="12">
        <v>182990000</v>
      </c>
      <c r="R931" s="12">
        <v>63728000</v>
      </c>
      <c r="S931" s="13">
        <v>271810000</v>
      </c>
      <c r="T931" s="12">
        <v>84967000</v>
      </c>
      <c r="U931" s="12">
        <v>60150000</v>
      </c>
      <c r="V931" s="12">
        <v>91643000</v>
      </c>
      <c r="W931" s="13">
        <v>228810000</v>
      </c>
      <c r="X931" s="12">
        <v>108100000</v>
      </c>
      <c r="Y931" s="12">
        <v>175020000</v>
      </c>
      <c r="Z931" s="12">
        <v>157140000</v>
      </c>
      <c r="AA931" s="13">
        <v>153890000</v>
      </c>
      <c r="AB931" s="12">
        <v>97695000</v>
      </c>
      <c r="AC931" s="12">
        <v>88931000</v>
      </c>
      <c r="AD931" s="12">
        <v>88692000</v>
      </c>
      <c r="AE931" s="13">
        <v>193030000</v>
      </c>
      <c r="AF931" s="12">
        <v>165990000</v>
      </c>
      <c r="AG931" s="12">
        <v>140270000</v>
      </c>
      <c r="AH931" s="12">
        <v>97675000</v>
      </c>
      <c r="AI931" s="13">
        <v>153530000</v>
      </c>
      <c r="AJ931" s="12">
        <v>80646000</v>
      </c>
      <c r="AK931" s="12">
        <v>0</v>
      </c>
      <c r="AL931" s="12">
        <v>166050000</v>
      </c>
      <c r="AM931" s="13">
        <v>266880000</v>
      </c>
      <c r="AN931" s="12">
        <v>159090000</v>
      </c>
      <c r="AO931" s="12">
        <v>107060000</v>
      </c>
      <c r="AP931" s="12">
        <v>203580000</v>
      </c>
      <c r="AQ931" s="13">
        <v>146490000</v>
      </c>
      <c r="AR931" s="12">
        <v>61688000</v>
      </c>
      <c r="AS931" s="12">
        <v>120790000</v>
      </c>
      <c r="AT931" s="12">
        <v>67653000</v>
      </c>
      <c r="AU931" s="13">
        <v>223330000</v>
      </c>
      <c r="AV931" s="12">
        <v>183780000</v>
      </c>
      <c r="AW931" s="12">
        <v>213050000</v>
      </c>
      <c r="AX931" s="14">
        <v>99943000</v>
      </c>
    </row>
    <row r="932" spans="1:50" x14ac:dyDescent="0.35">
      <c r="A932" s="12" t="s">
        <v>2614</v>
      </c>
      <c r="B932" s="12" t="s">
        <v>2615</v>
      </c>
      <c r="C932" s="13">
        <v>385790000</v>
      </c>
      <c r="D932" s="12">
        <v>1231300000</v>
      </c>
      <c r="E932" s="12">
        <v>854200000</v>
      </c>
      <c r="F932" s="12">
        <v>665260000</v>
      </c>
      <c r="G932" s="13">
        <v>383000000</v>
      </c>
      <c r="H932" s="12">
        <v>2718500000</v>
      </c>
      <c r="I932" s="12">
        <v>357680000</v>
      </c>
      <c r="J932" s="12">
        <v>360440000</v>
      </c>
      <c r="K932" s="13">
        <v>377270000</v>
      </c>
      <c r="L932" s="12">
        <v>206490000</v>
      </c>
      <c r="M932" s="12">
        <v>130430000</v>
      </c>
      <c r="N932" s="12">
        <v>302230000</v>
      </c>
      <c r="O932" s="13">
        <v>713740000</v>
      </c>
      <c r="P932" s="12">
        <v>371600000</v>
      </c>
      <c r="Q932" s="12">
        <v>472380000</v>
      </c>
      <c r="R932" s="12">
        <v>276580000</v>
      </c>
      <c r="S932" s="13">
        <v>320810000</v>
      </c>
      <c r="T932" s="12">
        <v>1468700000</v>
      </c>
      <c r="U932" s="12">
        <v>1770600000</v>
      </c>
      <c r="V932" s="12">
        <v>1799300000</v>
      </c>
      <c r="W932" s="13">
        <v>408760000</v>
      </c>
      <c r="X932" s="12">
        <v>1354600000</v>
      </c>
      <c r="Y932" s="12">
        <v>1687100000</v>
      </c>
      <c r="Z932" s="12">
        <v>1062700000</v>
      </c>
      <c r="AA932" s="13">
        <v>501460000</v>
      </c>
      <c r="AB932" s="12">
        <v>327590000</v>
      </c>
      <c r="AC932" s="12">
        <v>506880000</v>
      </c>
      <c r="AD932" s="12">
        <v>336310000</v>
      </c>
      <c r="AE932" s="13">
        <v>192120000</v>
      </c>
      <c r="AF932" s="12">
        <v>389390000</v>
      </c>
      <c r="AG932" s="12">
        <v>295930000</v>
      </c>
      <c r="AH932" s="12">
        <v>258370000</v>
      </c>
      <c r="AI932" s="13">
        <v>2305500000</v>
      </c>
      <c r="AJ932" s="12">
        <v>213180000</v>
      </c>
      <c r="AK932" s="12">
        <v>5608400000</v>
      </c>
      <c r="AL932" s="12">
        <v>661310000</v>
      </c>
      <c r="AM932" s="13">
        <v>328710000</v>
      </c>
      <c r="AN932" s="12">
        <v>954790000</v>
      </c>
      <c r="AO932" s="12">
        <v>3267300000</v>
      </c>
      <c r="AP932" s="12">
        <v>1420700000</v>
      </c>
      <c r="AQ932" s="13">
        <v>451600000</v>
      </c>
      <c r="AR932" s="12">
        <v>1099300000</v>
      </c>
      <c r="AS932" s="12">
        <v>548100000</v>
      </c>
      <c r="AT932" s="12">
        <v>527070000</v>
      </c>
      <c r="AU932" s="13">
        <v>662680000</v>
      </c>
      <c r="AV932" s="12">
        <v>388000000</v>
      </c>
      <c r="AW932" s="12">
        <v>196570000</v>
      </c>
      <c r="AX932" s="14">
        <v>461430000</v>
      </c>
    </row>
    <row r="933" spans="1:50" x14ac:dyDescent="0.35">
      <c r="A933" s="12" t="s">
        <v>2616</v>
      </c>
      <c r="B933" s="12" t="s">
        <v>2617</v>
      </c>
      <c r="C933" s="13">
        <v>59660000</v>
      </c>
      <c r="D933" s="12">
        <v>0</v>
      </c>
      <c r="E933" s="12">
        <v>78051000</v>
      </c>
      <c r="F933" s="12">
        <v>0</v>
      </c>
      <c r="G933" s="13">
        <v>62264000</v>
      </c>
      <c r="H933" s="12">
        <v>0</v>
      </c>
      <c r="I933" s="12">
        <v>101280000</v>
      </c>
      <c r="J933" s="12">
        <v>55361000</v>
      </c>
      <c r="K933" s="13">
        <v>122730000</v>
      </c>
      <c r="L933" s="12">
        <v>166120000</v>
      </c>
      <c r="M933" s="12">
        <v>160330000</v>
      </c>
      <c r="N933" s="12">
        <v>148680000</v>
      </c>
      <c r="O933" s="13">
        <v>104480000</v>
      </c>
      <c r="P933" s="12">
        <v>115250000</v>
      </c>
      <c r="Q933" s="12">
        <v>73419000</v>
      </c>
      <c r="R933" s="12">
        <v>82679000</v>
      </c>
      <c r="S933" s="13">
        <v>54899000</v>
      </c>
      <c r="T933" s="12">
        <v>76675000</v>
      </c>
      <c r="U933" s="12">
        <v>0</v>
      </c>
      <c r="V933" s="12">
        <v>568030000</v>
      </c>
      <c r="W933" s="13">
        <v>91215000</v>
      </c>
      <c r="X933" s="12">
        <v>67711000</v>
      </c>
      <c r="Y933" s="12">
        <v>458020000</v>
      </c>
      <c r="Z933" s="12">
        <v>156270000</v>
      </c>
      <c r="AA933" s="13">
        <v>239000000</v>
      </c>
      <c r="AB933" s="12">
        <v>255010000</v>
      </c>
      <c r="AC933" s="12">
        <v>170380000</v>
      </c>
      <c r="AD933" s="12">
        <v>197420000</v>
      </c>
      <c r="AE933" s="13">
        <v>192040000</v>
      </c>
      <c r="AF933" s="12">
        <v>197100000</v>
      </c>
      <c r="AG933" s="12">
        <v>159380000</v>
      </c>
      <c r="AH933" s="12">
        <v>198580000</v>
      </c>
      <c r="AI933" s="13">
        <v>0</v>
      </c>
      <c r="AJ933" s="12">
        <v>129190000</v>
      </c>
      <c r="AK933" s="12">
        <v>0</v>
      </c>
      <c r="AL933" s="12">
        <v>327250000</v>
      </c>
      <c r="AM933" s="13">
        <v>74240000</v>
      </c>
      <c r="AN933" s="12">
        <v>45602000</v>
      </c>
      <c r="AO933" s="12">
        <v>262350000</v>
      </c>
      <c r="AP933" s="12">
        <v>36160000</v>
      </c>
      <c r="AQ933" s="13">
        <v>133080000</v>
      </c>
      <c r="AR933" s="12">
        <v>76610000</v>
      </c>
      <c r="AS933" s="12">
        <v>110130000</v>
      </c>
      <c r="AT933" s="12">
        <v>106260000</v>
      </c>
      <c r="AU933" s="13">
        <v>115510000</v>
      </c>
      <c r="AV933" s="12">
        <v>157130000</v>
      </c>
      <c r="AW933" s="12">
        <v>107900000</v>
      </c>
      <c r="AX933" s="14">
        <v>147330000</v>
      </c>
    </row>
    <row r="934" spans="1:50" x14ac:dyDescent="0.35">
      <c r="A934" s="12" t="s">
        <v>2618</v>
      </c>
      <c r="B934" s="12" t="s">
        <v>2619</v>
      </c>
      <c r="C934" s="13">
        <v>209400000</v>
      </c>
      <c r="D934" s="12">
        <v>133750000</v>
      </c>
      <c r="E934" s="12">
        <v>156610000</v>
      </c>
      <c r="F934" s="12">
        <v>135340000</v>
      </c>
      <c r="G934" s="13">
        <v>198570000</v>
      </c>
      <c r="H934" s="12">
        <v>0</v>
      </c>
      <c r="I934" s="12">
        <v>179940000</v>
      </c>
      <c r="J934" s="12">
        <v>221740000</v>
      </c>
      <c r="K934" s="13">
        <v>194960000</v>
      </c>
      <c r="L934" s="12">
        <v>87556000</v>
      </c>
      <c r="M934" s="12">
        <v>116620000</v>
      </c>
      <c r="N934" s="12">
        <v>127380000</v>
      </c>
      <c r="O934" s="13">
        <v>200950000</v>
      </c>
      <c r="P934" s="12">
        <v>53296000</v>
      </c>
      <c r="Q934" s="12">
        <v>152260000</v>
      </c>
      <c r="R934" s="12">
        <v>173150000</v>
      </c>
      <c r="S934" s="13">
        <v>192470000</v>
      </c>
      <c r="T934" s="12">
        <v>102980000</v>
      </c>
      <c r="U934" s="12">
        <v>43745000</v>
      </c>
      <c r="V934" s="12">
        <v>24514000</v>
      </c>
      <c r="W934" s="13">
        <v>281930000</v>
      </c>
      <c r="X934" s="12">
        <v>125910000</v>
      </c>
      <c r="Y934" s="12">
        <v>120990000</v>
      </c>
      <c r="Z934" s="12">
        <v>130360000</v>
      </c>
      <c r="AA934" s="13">
        <v>153300000</v>
      </c>
      <c r="AB934" s="12">
        <v>123260000</v>
      </c>
      <c r="AC934" s="12">
        <v>130440000</v>
      </c>
      <c r="AD934" s="12">
        <v>156460000</v>
      </c>
      <c r="AE934" s="13">
        <v>191810000</v>
      </c>
      <c r="AF934" s="12">
        <v>193870000</v>
      </c>
      <c r="AG934" s="12">
        <v>126690000</v>
      </c>
      <c r="AH934" s="12">
        <v>176300000</v>
      </c>
      <c r="AI934" s="13">
        <v>114330000</v>
      </c>
      <c r="AJ934" s="12">
        <v>149480000</v>
      </c>
      <c r="AK934" s="12">
        <v>0</v>
      </c>
      <c r="AL934" s="12">
        <v>149530000</v>
      </c>
      <c r="AM934" s="13">
        <v>237670000</v>
      </c>
      <c r="AN934" s="12">
        <v>106280000</v>
      </c>
      <c r="AO934" s="12">
        <v>6570800</v>
      </c>
      <c r="AP934" s="12">
        <v>134350000</v>
      </c>
      <c r="AQ934" s="13">
        <v>155290000</v>
      </c>
      <c r="AR934" s="12">
        <v>55960000</v>
      </c>
      <c r="AS934" s="12">
        <v>163330000</v>
      </c>
      <c r="AT934" s="12">
        <v>156390000</v>
      </c>
      <c r="AU934" s="13">
        <v>283870000</v>
      </c>
      <c r="AV934" s="12">
        <v>171700000</v>
      </c>
      <c r="AW934" s="12">
        <v>159200000</v>
      </c>
      <c r="AX934" s="14">
        <v>162040000</v>
      </c>
    </row>
    <row r="935" spans="1:50" x14ac:dyDescent="0.35">
      <c r="A935" s="12" t="s">
        <v>2620</v>
      </c>
      <c r="B935" s="12" t="s">
        <v>2621</v>
      </c>
      <c r="C935" s="13">
        <v>501640000</v>
      </c>
      <c r="D935" s="12">
        <v>312500000</v>
      </c>
      <c r="E935" s="12">
        <v>365950000</v>
      </c>
      <c r="F935" s="12">
        <v>397980000</v>
      </c>
      <c r="G935" s="13">
        <v>407270000</v>
      </c>
      <c r="H935" s="12">
        <v>125180000</v>
      </c>
      <c r="I935" s="12">
        <v>414720000</v>
      </c>
      <c r="J935" s="12">
        <v>464780000</v>
      </c>
      <c r="K935" s="13">
        <v>251360000</v>
      </c>
      <c r="L935" s="12">
        <v>84953000</v>
      </c>
      <c r="M935" s="12">
        <v>156640000</v>
      </c>
      <c r="N935" s="12">
        <v>208920000</v>
      </c>
      <c r="O935" s="13">
        <v>258790000</v>
      </c>
      <c r="P935" s="12">
        <v>23475000</v>
      </c>
      <c r="Q935" s="12">
        <v>198360000</v>
      </c>
      <c r="R935" s="12">
        <v>200330000</v>
      </c>
      <c r="S935" s="13">
        <v>266680000</v>
      </c>
      <c r="T935" s="12">
        <v>218910000</v>
      </c>
      <c r="U935" s="12">
        <v>132500000</v>
      </c>
      <c r="V935" s="12">
        <v>133770000</v>
      </c>
      <c r="W935" s="13">
        <v>269440000</v>
      </c>
      <c r="X935" s="12">
        <v>198170000</v>
      </c>
      <c r="Y935" s="12">
        <v>169690000</v>
      </c>
      <c r="Z935" s="12">
        <v>233860000</v>
      </c>
      <c r="AA935" s="13">
        <v>140650000</v>
      </c>
      <c r="AB935" s="12">
        <v>129450000</v>
      </c>
      <c r="AC935" s="12">
        <v>126340000</v>
      </c>
      <c r="AD935" s="12">
        <v>140680000</v>
      </c>
      <c r="AE935" s="13">
        <v>191800000</v>
      </c>
      <c r="AF935" s="12">
        <v>218030000</v>
      </c>
      <c r="AG935" s="12">
        <v>92961000</v>
      </c>
      <c r="AH935" s="12">
        <v>159500000</v>
      </c>
      <c r="AI935" s="13">
        <v>197710000</v>
      </c>
      <c r="AJ935" s="12">
        <v>123670000</v>
      </c>
      <c r="AK935" s="12">
        <v>0</v>
      </c>
      <c r="AL935" s="12">
        <v>262580000</v>
      </c>
      <c r="AM935" s="13">
        <v>311870000</v>
      </c>
      <c r="AN935" s="12">
        <v>250020000</v>
      </c>
      <c r="AO935" s="12">
        <v>82668000</v>
      </c>
      <c r="AP935" s="12">
        <v>217980000</v>
      </c>
      <c r="AQ935" s="13">
        <v>110980000</v>
      </c>
      <c r="AR935" s="12">
        <v>31221000</v>
      </c>
      <c r="AS935" s="12">
        <v>70025000</v>
      </c>
      <c r="AT935" s="12">
        <v>65030000</v>
      </c>
      <c r="AU935" s="13">
        <v>236470000</v>
      </c>
      <c r="AV935" s="12">
        <v>87670000</v>
      </c>
      <c r="AW935" s="12">
        <v>124340000</v>
      </c>
      <c r="AX935" s="14">
        <v>150330000</v>
      </c>
    </row>
    <row r="936" spans="1:50" x14ac:dyDescent="0.35">
      <c r="A936" s="12" t="s">
        <v>2622</v>
      </c>
      <c r="B936" s="12" t="s">
        <v>2623</v>
      </c>
      <c r="C936" s="13">
        <v>154750000</v>
      </c>
      <c r="D936" s="12">
        <v>75770000</v>
      </c>
      <c r="E936" s="12">
        <v>127400000</v>
      </c>
      <c r="F936" s="12">
        <v>121310000</v>
      </c>
      <c r="G936" s="13">
        <v>138950000</v>
      </c>
      <c r="H936" s="12">
        <v>34565000</v>
      </c>
      <c r="I936" s="12">
        <v>140760000</v>
      </c>
      <c r="J936" s="12">
        <v>131640000</v>
      </c>
      <c r="K936" s="13">
        <v>134610000</v>
      </c>
      <c r="L936" s="12">
        <v>139890000</v>
      </c>
      <c r="M936" s="12">
        <v>105210000</v>
      </c>
      <c r="N936" s="12">
        <v>128730000</v>
      </c>
      <c r="O936" s="13">
        <v>140290000</v>
      </c>
      <c r="P936" s="12">
        <v>80766000</v>
      </c>
      <c r="Q936" s="12">
        <v>122330000</v>
      </c>
      <c r="R936" s="12">
        <v>132230000</v>
      </c>
      <c r="S936" s="13">
        <v>185440000</v>
      </c>
      <c r="T936" s="12">
        <v>151040000</v>
      </c>
      <c r="U936" s="12">
        <v>110960000</v>
      </c>
      <c r="V936" s="12">
        <v>53812000</v>
      </c>
      <c r="W936" s="13">
        <v>176390000</v>
      </c>
      <c r="X936" s="12">
        <v>79546000</v>
      </c>
      <c r="Y936" s="12">
        <v>155270000</v>
      </c>
      <c r="Z936" s="12">
        <v>167280000</v>
      </c>
      <c r="AA936" s="13">
        <v>165340000</v>
      </c>
      <c r="AB936" s="12">
        <v>139610000</v>
      </c>
      <c r="AC936" s="12">
        <v>152460000</v>
      </c>
      <c r="AD936" s="12">
        <v>164450000</v>
      </c>
      <c r="AE936" s="13">
        <v>191730000</v>
      </c>
      <c r="AF936" s="12">
        <v>171800000</v>
      </c>
      <c r="AG936" s="12">
        <v>138040000</v>
      </c>
      <c r="AH936" s="12">
        <v>170570000</v>
      </c>
      <c r="AI936" s="13">
        <v>119600000</v>
      </c>
      <c r="AJ936" s="12">
        <v>126830000</v>
      </c>
      <c r="AK936" s="12">
        <v>35224000</v>
      </c>
      <c r="AL936" s="12">
        <v>168750000</v>
      </c>
      <c r="AM936" s="13">
        <v>184500000</v>
      </c>
      <c r="AN936" s="12">
        <v>94632000</v>
      </c>
      <c r="AO936" s="12">
        <v>107240000</v>
      </c>
      <c r="AP936" s="12">
        <v>122520000</v>
      </c>
      <c r="AQ936" s="13">
        <v>176780000</v>
      </c>
      <c r="AR936" s="12">
        <v>114720000</v>
      </c>
      <c r="AS936" s="12">
        <v>141110000</v>
      </c>
      <c r="AT936" s="12">
        <v>151480000</v>
      </c>
      <c r="AU936" s="13">
        <v>202880000</v>
      </c>
      <c r="AV936" s="12">
        <v>192130000</v>
      </c>
      <c r="AW936" s="12">
        <v>198480000</v>
      </c>
      <c r="AX936" s="14">
        <v>146510000</v>
      </c>
    </row>
    <row r="937" spans="1:50" x14ac:dyDescent="0.35">
      <c r="A937" s="12" t="s">
        <v>2624</v>
      </c>
      <c r="B937" s="12" t="s">
        <v>2625</v>
      </c>
      <c r="C937" s="13">
        <v>216770000</v>
      </c>
      <c r="D937" s="12">
        <v>144190000</v>
      </c>
      <c r="E937" s="12">
        <v>142610000</v>
      </c>
      <c r="F937" s="12">
        <v>157260000</v>
      </c>
      <c r="G937" s="13">
        <v>203220000</v>
      </c>
      <c r="H937" s="12">
        <v>40265000</v>
      </c>
      <c r="I937" s="12">
        <v>186830000</v>
      </c>
      <c r="J937" s="12">
        <v>242490000</v>
      </c>
      <c r="K937" s="13">
        <v>216570000</v>
      </c>
      <c r="L937" s="12">
        <v>111480000</v>
      </c>
      <c r="M937" s="12">
        <v>120580000</v>
      </c>
      <c r="N937" s="12">
        <v>150040000</v>
      </c>
      <c r="O937" s="13">
        <v>184060000</v>
      </c>
      <c r="P937" s="12">
        <v>258550000</v>
      </c>
      <c r="Q937" s="12">
        <v>146520000</v>
      </c>
      <c r="R937" s="12">
        <v>133330000</v>
      </c>
      <c r="S937" s="13">
        <v>291730000</v>
      </c>
      <c r="T937" s="12">
        <v>64583000</v>
      </c>
      <c r="U937" s="12">
        <v>92955000</v>
      </c>
      <c r="V937" s="12">
        <v>0</v>
      </c>
      <c r="W937" s="13">
        <v>265590000</v>
      </c>
      <c r="X937" s="12">
        <v>131570000</v>
      </c>
      <c r="Y937" s="12">
        <v>51921000</v>
      </c>
      <c r="Z937" s="12">
        <v>194220000</v>
      </c>
      <c r="AA937" s="13">
        <v>163950000</v>
      </c>
      <c r="AB937" s="12">
        <v>57698000</v>
      </c>
      <c r="AC937" s="12">
        <v>186300000</v>
      </c>
      <c r="AD937" s="12">
        <v>89245000</v>
      </c>
      <c r="AE937" s="13">
        <v>191690000</v>
      </c>
      <c r="AF937" s="12">
        <v>101040000</v>
      </c>
      <c r="AG937" s="12">
        <v>87372000</v>
      </c>
      <c r="AH937" s="12">
        <v>96370000</v>
      </c>
      <c r="AI937" s="13">
        <v>325670000</v>
      </c>
      <c r="AJ937" s="12">
        <v>149110000</v>
      </c>
      <c r="AK937" s="12">
        <v>0</v>
      </c>
      <c r="AL937" s="12">
        <v>266720000</v>
      </c>
      <c r="AM937" s="13">
        <v>606450000</v>
      </c>
      <c r="AN937" s="12">
        <v>215150000</v>
      </c>
      <c r="AO937" s="12">
        <v>57397000</v>
      </c>
      <c r="AP937" s="12">
        <v>274650000</v>
      </c>
      <c r="AQ937" s="13">
        <v>279800000</v>
      </c>
      <c r="AR937" s="12">
        <v>213220000</v>
      </c>
      <c r="AS937" s="12">
        <v>153590000</v>
      </c>
      <c r="AT937" s="12">
        <v>193920000</v>
      </c>
      <c r="AU937" s="13">
        <v>387790000</v>
      </c>
      <c r="AV937" s="12">
        <v>192180000</v>
      </c>
      <c r="AW937" s="12">
        <v>153440000</v>
      </c>
      <c r="AX937" s="14">
        <v>180170000</v>
      </c>
    </row>
    <row r="938" spans="1:50" x14ac:dyDescent="0.35">
      <c r="A938" s="12" t="s">
        <v>2626</v>
      </c>
      <c r="B938" s="12" t="s">
        <v>2627</v>
      </c>
      <c r="C938" s="13">
        <v>138630000</v>
      </c>
      <c r="D938" s="12">
        <v>155520000</v>
      </c>
      <c r="E938" s="12">
        <v>193860000</v>
      </c>
      <c r="F938" s="12">
        <v>154180000</v>
      </c>
      <c r="G938" s="13">
        <v>135550000</v>
      </c>
      <c r="H938" s="12">
        <v>0</v>
      </c>
      <c r="I938" s="12">
        <v>168510000</v>
      </c>
      <c r="J938" s="12">
        <v>161400000</v>
      </c>
      <c r="K938" s="13">
        <v>133160000</v>
      </c>
      <c r="L938" s="12">
        <v>91657000</v>
      </c>
      <c r="M938" s="12">
        <v>90210000</v>
      </c>
      <c r="N938" s="12">
        <v>97201000</v>
      </c>
      <c r="O938" s="13">
        <v>141540000</v>
      </c>
      <c r="P938" s="12">
        <v>181430000</v>
      </c>
      <c r="Q938" s="12">
        <v>126000000</v>
      </c>
      <c r="R938" s="12">
        <v>116510000</v>
      </c>
      <c r="S938" s="13">
        <v>207770000</v>
      </c>
      <c r="T938" s="12">
        <v>115580000</v>
      </c>
      <c r="U938" s="12">
        <v>138370000</v>
      </c>
      <c r="V938" s="12">
        <v>126420000</v>
      </c>
      <c r="W938" s="13">
        <v>175570000</v>
      </c>
      <c r="X938" s="12">
        <v>181080000</v>
      </c>
      <c r="Y938" s="12">
        <v>182990000</v>
      </c>
      <c r="Z938" s="12">
        <v>213130000</v>
      </c>
      <c r="AA938" s="13">
        <v>161520000</v>
      </c>
      <c r="AB938" s="12">
        <v>140150000</v>
      </c>
      <c r="AC938" s="12">
        <v>149730000</v>
      </c>
      <c r="AD938" s="12">
        <v>154680000</v>
      </c>
      <c r="AE938" s="13">
        <v>191350000</v>
      </c>
      <c r="AF938" s="12">
        <v>160530000</v>
      </c>
      <c r="AG938" s="12">
        <v>129500000</v>
      </c>
      <c r="AH938" s="12">
        <v>161390000</v>
      </c>
      <c r="AI938" s="13">
        <v>165280000</v>
      </c>
      <c r="AJ938" s="12">
        <v>162750000</v>
      </c>
      <c r="AK938" s="12">
        <v>43990000</v>
      </c>
      <c r="AL938" s="12">
        <v>155280000</v>
      </c>
      <c r="AM938" s="13">
        <v>214600000</v>
      </c>
      <c r="AN938" s="12">
        <v>133750000</v>
      </c>
      <c r="AO938" s="12">
        <v>54566000</v>
      </c>
      <c r="AP938" s="12">
        <v>101310000</v>
      </c>
      <c r="AQ938" s="13">
        <v>178460000</v>
      </c>
      <c r="AR938" s="12">
        <v>204990000</v>
      </c>
      <c r="AS938" s="12">
        <v>167920000</v>
      </c>
      <c r="AT938" s="12">
        <v>182340000</v>
      </c>
      <c r="AU938" s="13">
        <v>222100000</v>
      </c>
      <c r="AV938" s="12">
        <v>197740000</v>
      </c>
      <c r="AW938" s="12">
        <v>155480000</v>
      </c>
      <c r="AX938" s="14">
        <v>174320000</v>
      </c>
    </row>
    <row r="939" spans="1:50" x14ac:dyDescent="0.35">
      <c r="A939" s="12" t="s">
        <v>2628</v>
      </c>
      <c r="B939" s="12" t="s">
        <v>2629</v>
      </c>
      <c r="C939" s="13">
        <v>0</v>
      </c>
      <c r="D939" s="12">
        <v>190440000</v>
      </c>
      <c r="E939" s="12">
        <v>179980000</v>
      </c>
      <c r="F939" s="12">
        <v>270580000</v>
      </c>
      <c r="G939" s="13">
        <v>134400000</v>
      </c>
      <c r="H939" s="12">
        <v>208850000</v>
      </c>
      <c r="I939" s="12">
        <v>85758000</v>
      </c>
      <c r="J939" s="12">
        <v>0</v>
      </c>
      <c r="K939" s="13">
        <v>117290000</v>
      </c>
      <c r="L939" s="12">
        <v>206030000</v>
      </c>
      <c r="M939" s="12">
        <v>0</v>
      </c>
      <c r="N939" s="12">
        <v>91315000</v>
      </c>
      <c r="O939" s="13">
        <v>173090000</v>
      </c>
      <c r="P939" s="12">
        <v>147350000</v>
      </c>
      <c r="Q939" s="12">
        <v>193770000</v>
      </c>
      <c r="R939" s="12">
        <v>0</v>
      </c>
      <c r="S939" s="13">
        <v>0</v>
      </c>
      <c r="T939" s="12">
        <v>449740000</v>
      </c>
      <c r="U939" s="12">
        <v>455450000</v>
      </c>
      <c r="V939" s="12">
        <v>210990000</v>
      </c>
      <c r="W939" s="13">
        <v>142810000</v>
      </c>
      <c r="X939" s="12">
        <v>319740000</v>
      </c>
      <c r="Y939" s="12">
        <v>237350000</v>
      </c>
      <c r="Z939" s="12">
        <v>242900000</v>
      </c>
      <c r="AA939" s="13">
        <v>81093000</v>
      </c>
      <c r="AB939" s="12">
        <v>94109000</v>
      </c>
      <c r="AC939" s="12">
        <v>141010000</v>
      </c>
      <c r="AD939" s="12">
        <v>96672000</v>
      </c>
      <c r="AE939" s="13">
        <v>190860000</v>
      </c>
      <c r="AF939" s="12">
        <v>106440000</v>
      </c>
      <c r="AG939" s="12">
        <v>78315000</v>
      </c>
      <c r="AH939" s="12">
        <v>0</v>
      </c>
      <c r="AI939" s="13">
        <v>373040000</v>
      </c>
      <c r="AJ939" s="12">
        <v>142330000</v>
      </c>
      <c r="AK939" s="12">
        <v>654630000</v>
      </c>
      <c r="AL939" s="12">
        <v>219600000</v>
      </c>
      <c r="AM939" s="13">
        <v>88549000</v>
      </c>
      <c r="AN939" s="12">
        <v>233340000</v>
      </c>
      <c r="AO939" s="12">
        <v>571260000</v>
      </c>
      <c r="AP939" s="12">
        <v>301130000</v>
      </c>
      <c r="AQ939" s="13">
        <v>109010000</v>
      </c>
      <c r="AR939" s="12">
        <v>160710000</v>
      </c>
      <c r="AS939" s="12">
        <v>169240000</v>
      </c>
      <c r="AT939" s="12">
        <v>129540000</v>
      </c>
      <c r="AU939" s="13">
        <v>158870000</v>
      </c>
      <c r="AV939" s="12">
        <v>125680000</v>
      </c>
      <c r="AW939" s="12">
        <v>94105000</v>
      </c>
      <c r="AX939" s="14">
        <v>151850000</v>
      </c>
    </row>
    <row r="940" spans="1:50" x14ac:dyDescent="0.35">
      <c r="A940" s="12" t="s">
        <v>2630</v>
      </c>
      <c r="B940" s="12" t="s">
        <v>2631</v>
      </c>
      <c r="C940" s="13">
        <v>212800000</v>
      </c>
      <c r="D940" s="12">
        <v>128630000</v>
      </c>
      <c r="E940" s="12">
        <v>100330000</v>
      </c>
      <c r="F940" s="12">
        <v>122880000</v>
      </c>
      <c r="G940" s="13">
        <v>132170000</v>
      </c>
      <c r="H940" s="12">
        <v>17982000</v>
      </c>
      <c r="I940" s="12">
        <v>116530000</v>
      </c>
      <c r="J940" s="12">
        <v>120650000</v>
      </c>
      <c r="K940" s="13">
        <v>126460000</v>
      </c>
      <c r="L940" s="12">
        <v>100840000</v>
      </c>
      <c r="M940" s="12">
        <v>127450000</v>
      </c>
      <c r="N940" s="12">
        <v>102770000</v>
      </c>
      <c r="O940" s="13">
        <v>165650000</v>
      </c>
      <c r="P940" s="12">
        <v>149260000</v>
      </c>
      <c r="Q940" s="12">
        <v>116740000</v>
      </c>
      <c r="R940" s="12">
        <v>115000000</v>
      </c>
      <c r="S940" s="13">
        <v>148610000</v>
      </c>
      <c r="T940" s="12">
        <v>107380000</v>
      </c>
      <c r="U940" s="12">
        <v>108740000</v>
      </c>
      <c r="V940" s="12">
        <v>100620000</v>
      </c>
      <c r="W940" s="13">
        <v>190080000</v>
      </c>
      <c r="X940" s="12">
        <v>106650000</v>
      </c>
      <c r="Y940" s="12">
        <v>129160000</v>
      </c>
      <c r="Z940" s="12">
        <v>104870000</v>
      </c>
      <c r="AA940" s="13">
        <v>119850000</v>
      </c>
      <c r="AB940" s="12">
        <v>100320000</v>
      </c>
      <c r="AC940" s="12">
        <v>125880000</v>
      </c>
      <c r="AD940" s="12">
        <v>151430000</v>
      </c>
      <c r="AE940" s="13">
        <v>190620000</v>
      </c>
      <c r="AF940" s="12">
        <v>168350000</v>
      </c>
      <c r="AG940" s="12">
        <v>96279000</v>
      </c>
      <c r="AH940" s="12">
        <v>153870000</v>
      </c>
      <c r="AI940" s="13">
        <v>103490000</v>
      </c>
      <c r="AJ940" s="12">
        <v>135680000</v>
      </c>
      <c r="AK940" s="12">
        <v>0</v>
      </c>
      <c r="AL940" s="12">
        <v>161950000</v>
      </c>
      <c r="AM940" s="13">
        <v>191820000</v>
      </c>
      <c r="AN940" s="12">
        <v>114900000</v>
      </c>
      <c r="AO940" s="12">
        <v>49951000</v>
      </c>
      <c r="AP940" s="12">
        <v>132690000</v>
      </c>
      <c r="AQ940" s="13">
        <v>168670000</v>
      </c>
      <c r="AR940" s="12">
        <v>93990000</v>
      </c>
      <c r="AS940" s="12">
        <v>101130000</v>
      </c>
      <c r="AT940" s="12">
        <v>127960000</v>
      </c>
      <c r="AU940" s="13">
        <v>251620000</v>
      </c>
      <c r="AV940" s="12">
        <v>118460000</v>
      </c>
      <c r="AW940" s="12">
        <v>177770000</v>
      </c>
      <c r="AX940" s="14">
        <v>140380000</v>
      </c>
    </row>
    <row r="941" spans="1:50" x14ac:dyDescent="0.35">
      <c r="A941" s="12" t="s">
        <v>2632</v>
      </c>
      <c r="B941" s="12" t="s">
        <v>2633</v>
      </c>
      <c r="C941" s="13">
        <v>106040000</v>
      </c>
      <c r="D941" s="12">
        <v>27512000</v>
      </c>
      <c r="E941" s="12">
        <v>45839000</v>
      </c>
      <c r="F941" s="12">
        <v>84999000</v>
      </c>
      <c r="G941" s="13">
        <v>140590000</v>
      </c>
      <c r="H941" s="12">
        <v>36081000</v>
      </c>
      <c r="I941" s="12">
        <v>109940000</v>
      </c>
      <c r="J941" s="12">
        <v>159240000</v>
      </c>
      <c r="K941" s="13">
        <v>92349000</v>
      </c>
      <c r="L941" s="12">
        <v>50923000</v>
      </c>
      <c r="M941" s="12">
        <v>67769000</v>
      </c>
      <c r="N941" s="12">
        <v>74215000</v>
      </c>
      <c r="O941" s="13">
        <v>95842000</v>
      </c>
      <c r="P941" s="12">
        <v>253490000</v>
      </c>
      <c r="Q941" s="12">
        <v>99215000</v>
      </c>
      <c r="R941" s="12">
        <v>79679000</v>
      </c>
      <c r="S941" s="13">
        <v>180720000</v>
      </c>
      <c r="T941" s="12">
        <v>42110000</v>
      </c>
      <c r="U941" s="12">
        <v>41543000</v>
      </c>
      <c r="V941" s="12">
        <v>60560000</v>
      </c>
      <c r="W941" s="13">
        <v>276470000</v>
      </c>
      <c r="X941" s="12">
        <v>62143000</v>
      </c>
      <c r="Y941" s="12">
        <v>80877000</v>
      </c>
      <c r="Z941" s="12">
        <v>66520000</v>
      </c>
      <c r="AA941" s="13">
        <v>153180000</v>
      </c>
      <c r="AB941" s="12">
        <v>60195000</v>
      </c>
      <c r="AC941" s="12">
        <v>90147000</v>
      </c>
      <c r="AD941" s="12">
        <v>138160000</v>
      </c>
      <c r="AE941" s="13">
        <v>190480000</v>
      </c>
      <c r="AF941" s="12">
        <v>168630000</v>
      </c>
      <c r="AG941" s="12">
        <v>89916000</v>
      </c>
      <c r="AH941" s="12">
        <v>141310000</v>
      </c>
      <c r="AI941" s="13">
        <v>73507000</v>
      </c>
      <c r="AJ941" s="12">
        <v>117090000</v>
      </c>
      <c r="AK941" s="12">
        <v>0</v>
      </c>
      <c r="AL941" s="12">
        <v>67634000</v>
      </c>
      <c r="AM941" s="13">
        <v>261050000</v>
      </c>
      <c r="AN941" s="12">
        <v>176570000</v>
      </c>
      <c r="AO941" s="12">
        <v>51081000</v>
      </c>
      <c r="AP941" s="12">
        <v>178520000</v>
      </c>
      <c r="AQ941" s="13">
        <v>165540000</v>
      </c>
      <c r="AR941" s="12">
        <v>142290000</v>
      </c>
      <c r="AS941" s="12">
        <v>86609000</v>
      </c>
      <c r="AT941" s="12">
        <v>109190000</v>
      </c>
      <c r="AU941" s="13">
        <v>198550000</v>
      </c>
      <c r="AV941" s="12">
        <v>133660000</v>
      </c>
      <c r="AW941" s="12">
        <v>123190000</v>
      </c>
      <c r="AX941" s="14">
        <v>146960000</v>
      </c>
    </row>
    <row r="942" spans="1:50" x14ac:dyDescent="0.35">
      <c r="A942" s="12" t="s">
        <v>2634</v>
      </c>
      <c r="B942" s="12" t="s">
        <v>2635</v>
      </c>
      <c r="C942" s="13">
        <v>202120000</v>
      </c>
      <c r="D942" s="12">
        <v>35220000</v>
      </c>
      <c r="E942" s="12">
        <v>106090000</v>
      </c>
      <c r="F942" s="12">
        <v>151330000</v>
      </c>
      <c r="G942" s="13">
        <v>202350000</v>
      </c>
      <c r="H942" s="12">
        <v>161600000</v>
      </c>
      <c r="I942" s="12">
        <v>135150000</v>
      </c>
      <c r="J942" s="12">
        <v>169120000</v>
      </c>
      <c r="K942" s="13">
        <v>115910000</v>
      </c>
      <c r="L942" s="12">
        <v>50654000</v>
      </c>
      <c r="M942" s="12">
        <v>66507000</v>
      </c>
      <c r="N942" s="12">
        <v>109600000</v>
      </c>
      <c r="O942" s="13">
        <v>124720000</v>
      </c>
      <c r="P942" s="12">
        <v>163140000</v>
      </c>
      <c r="Q942" s="12">
        <v>125670000</v>
      </c>
      <c r="R942" s="12">
        <v>114280000</v>
      </c>
      <c r="S942" s="13">
        <v>175420000</v>
      </c>
      <c r="T942" s="12">
        <v>87734000</v>
      </c>
      <c r="U942" s="12">
        <v>85300000</v>
      </c>
      <c r="V942" s="12">
        <v>84847000</v>
      </c>
      <c r="W942" s="13">
        <v>167520000</v>
      </c>
      <c r="X942" s="12">
        <v>104310000</v>
      </c>
      <c r="Y942" s="12">
        <v>129810000</v>
      </c>
      <c r="Z942" s="12">
        <v>174810000</v>
      </c>
      <c r="AA942" s="13">
        <v>141660000</v>
      </c>
      <c r="AB942" s="12">
        <v>46748000</v>
      </c>
      <c r="AC942" s="12">
        <v>128410000</v>
      </c>
      <c r="AD942" s="12">
        <v>97032000</v>
      </c>
      <c r="AE942" s="13">
        <v>190450000</v>
      </c>
      <c r="AF942" s="12">
        <v>116490000</v>
      </c>
      <c r="AG942" s="12">
        <v>97453000</v>
      </c>
      <c r="AH942" s="12">
        <v>144590000</v>
      </c>
      <c r="AI942" s="13">
        <v>194440000</v>
      </c>
      <c r="AJ942" s="12">
        <v>106620000</v>
      </c>
      <c r="AK942" s="12">
        <v>60037000</v>
      </c>
      <c r="AL942" s="12">
        <v>225300000</v>
      </c>
      <c r="AM942" s="13">
        <v>261480000</v>
      </c>
      <c r="AN942" s="12">
        <v>127190000</v>
      </c>
      <c r="AO942" s="12">
        <v>270350000</v>
      </c>
      <c r="AP942" s="12">
        <v>153110000</v>
      </c>
      <c r="AQ942" s="13">
        <v>162050000</v>
      </c>
      <c r="AR942" s="12">
        <v>99751000</v>
      </c>
      <c r="AS942" s="12">
        <v>89862000</v>
      </c>
      <c r="AT942" s="12">
        <v>100050000</v>
      </c>
      <c r="AU942" s="13">
        <v>237770000</v>
      </c>
      <c r="AV942" s="12">
        <v>144950000</v>
      </c>
      <c r="AW942" s="12">
        <v>129760000</v>
      </c>
      <c r="AX942" s="14">
        <v>139450000</v>
      </c>
    </row>
    <row r="943" spans="1:50" x14ac:dyDescent="0.35">
      <c r="A943" s="12" t="s">
        <v>2636</v>
      </c>
      <c r="B943" s="12" t="s">
        <v>2637</v>
      </c>
      <c r="C943" s="13">
        <v>223270000</v>
      </c>
      <c r="D943" s="12">
        <v>44963000</v>
      </c>
      <c r="E943" s="12">
        <v>97750000</v>
      </c>
      <c r="F943" s="12">
        <v>127580000</v>
      </c>
      <c r="G943" s="13">
        <v>144660000</v>
      </c>
      <c r="H943" s="12">
        <v>22578000</v>
      </c>
      <c r="I943" s="12">
        <v>166100000</v>
      </c>
      <c r="J943" s="12">
        <v>228310000</v>
      </c>
      <c r="K943" s="13">
        <v>163910000</v>
      </c>
      <c r="L943" s="12">
        <v>101140000</v>
      </c>
      <c r="M943" s="12">
        <v>115080000</v>
      </c>
      <c r="N943" s="12">
        <v>140830000</v>
      </c>
      <c r="O943" s="13">
        <v>172420000</v>
      </c>
      <c r="P943" s="12">
        <v>120720000</v>
      </c>
      <c r="Q943" s="12">
        <v>179100000</v>
      </c>
      <c r="R943" s="12">
        <v>136700000</v>
      </c>
      <c r="S943" s="13">
        <v>261360000</v>
      </c>
      <c r="T943" s="12">
        <v>21139000</v>
      </c>
      <c r="U943" s="12">
        <v>12456000</v>
      </c>
      <c r="V943" s="12">
        <v>47308000</v>
      </c>
      <c r="W943" s="13">
        <v>269690000</v>
      </c>
      <c r="X943" s="12">
        <v>37129000</v>
      </c>
      <c r="Y943" s="12">
        <v>75899000</v>
      </c>
      <c r="Z943" s="12">
        <v>149890000</v>
      </c>
      <c r="AA943" s="13">
        <v>167270000</v>
      </c>
      <c r="AB943" s="12">
        <v>122470000</v>
      </c>
      <c r="AC943" s="12">
        <v>210100000</v>
      </c>
      <c r="AD943" s="12">
        <v>185580000</v>
      </c>
      <c r="AE943" s="13">
        <v>190240000</v>
      </c>
      <c r="AF943" s="12">
        <v>262190000</v>
      </c>
      <c r="AG943" s="12">
        <v>152650000</v>
      </c>
      <c r="AH943" s="12">
        <v>226770000</v>
      </c>
      <c r="AI943" s="13">
        <v>33952000</v>
      </c>
      <c r="AJ943" s="12">
        <v>186790000</v>
      </c>
      <c r="AK943" s="12">
        <v>0</v>
      </c>
      <c r="AL943" s="12">
        <v>194130000</v>
      </c>
      <c r="AM943" s="13">
        <v>297820000</v>
      </c>
      <c r="AN943" s="12">
        <v>107320000</v>
      </c>
      <c r="AO943" s="12">
        <v>23657000</v>
      </c>
      <c r="AP943" s="12">
        <v>27165000</v>
      </c>
      <c r="AQ943" s="13">
        <v>218550000</v>
      </c>
      <c r="AR943" s="12">
        <v>159590000</v>
      </c>
      <c r="AS943" s="12">
        <v>216520000</v>
      </c>
      <c r="AT943" s="12">
        <v>216240000</v>
      </c>
      <c r="AU943" s="13">
        <v>271070000</v>
      </c>
      <c r="AV943" s="12">
        <v>265250000</v>
      </c>
      <c r="AW943" s="12">
        <v>252140000</v>
      </c>
      <c r="AX943" s="14">
        <v>190270000</v>
      </c>
    </row>
    <row r="944" spans="1:50" x14ac:dyDescent="0.35">
      <c r="A944" s="12" t="s">
        <v>2638</v>
      </c>
      <c r="B944" s="12" t="s">
        <v>2639</v>
      </c>
      <c r="C944" s="13">
        <v>289520000</v>
      </c>
      <c r="D944" s="12">
        <v>209580000</v>
      </c>
      <c r="E944" s="12">
        <v>429540000</v>
      </c>
      <c r="F944" s="12">
        <v>431000000</v>
      </c>
      <c r="G944" s="13">
        <v>275340000</v>
      </c>
      <c r="H944" s="12">
        <v>111450000</v>
      </c>
      <c r="I944" s="12">
        <v>340080000</v>
      </c>
      <c r="J944" s="12">
        <v>396510000</v>
      </c>
      <c r="K944" s="13">
        <v>186050000</v>
      </c>
      <c r="L944" s="12">
        <v>139080000</v>
      </c>
      <c r="M944" s="12">
        <v>161060000</v>
      </c>
      <c r="N944" s="12">
        <v>211520000</v>
      </c>
      <c r="O944" s="13">
        <v>183650000</v>
      </c>
      <c r="P944" s="12">
        <v>248380000</v>
      </c>
      <c r="Q944" s="12">
        <v>112150000</v>
      </c>
      <c r="R944" s="12">
        <v>294270000</v>
      </c>
      <c r="S944" s="13">
        <v>188550000</v>
      </c>
      <c r="T944" s="12">
        <v>267560000</v>
      </c>
      <c r="U944" s="12">
        <v>345130000</v>
      </c>
      <c r="V944" s="12">
        <v>264570000</v>
      </c>
      <c r="W944" s="13">
        <v>203560000</v>
      </c>
      <c r="X944" s="12">
        <v>286230000</v>
      </c>
      <c r="Y944" s="12">
        <v>224580000</v>
      </c>
      <c r="Z944" s="12">
        <v>260840000</v>
      </c>
      <c r="AA944" s="13">
        <v>151330000</v>
      </c>
      <c r="AB944" s="12">
        <v>201100000</v>
      </c>
      <c r="AC944" s="12">
        <v>228570000</v>
      </c>
      <c r="AD944" s="12">
        <v>268910000</v>
      </c>
      <c r="AE944" s="13">
        <v>189960000</v>
      </c>
      <c r="AF944" s="12">
        <v>172960000</v>
      </c>
      <c r="AG944" s="12">
        <v>184700000</v>
      </c>
      <c r="AH944" s="12">
        <v>273430000</v>
      </c>
      <c r="AI944" s="13">
        <v>281320000</v>
      </c>
      <c r="AJ944" s="12">
        <v>266470000</v>
      </c>
      <c r="AK944" s="12">
        <v>118390000</v>
      </c>
      <c r="AL944" s="12">
        <v>315090000</v>
      </c>
      <c r="AM944" s="13">
        <v>333990000</v>
      </c>
      <c r="AN944" s="12">
        <v>247940000</v>
      </c>
      <c r="AO944" s="12">
        <v>246000000</v>
      </c>
      <c r="AP944" s="12">
        <v>273460000</v>
      </c>
      <c r="AQ944" s="13">
        <v>157980000</v>
      </c>
      <c r="AR944" s="12">
        <v>229780000</v>
      </c>
      <c r="AS944" s="12">
        <v>148410000</v>
      </c>
      <c r="AT944" s="12">
        <v>256400000</v>
      </c>
      <c r="AU944" s="13">
        <v>240540000</v>
      </c>
      <c r="AV944" s="12">
        <v>127090000</v>
      </c>
      <c r="AW944" s="12">
        <v>116560000</v>
      </c>
      <c r="AX944" s="14">
        <v>220410000</v>
      </c>
    </row>
    <row r="945" spans="1:50" x14ac:dyDescent="0.35">
      <c r="A945" s="12" t="s">
        <v>2640</v>
      </c>
      <c r="B945" s="12" t="s">
        <v>2641</v>
      </c>
      <c r="C945" s="13">
        <v>212350000</v>
      </c>
      <c r="D945" s="12">
        <v>181900000</v>
      </c>
      <c r="E945" s="12">
        <v>172640000</v>
      </c>
      <c r="F945" s="12">
        <v>174550000</v>
      </c>
      <c r="G945" s="13">
        <v>157460000</v>
      </c>
      <c r="H945" s="12">
        <v>54358000</v>
      </c>
      <c r="I945" s="12">
        <v>168110000</v>
      </c>
      <c r="J945" s="12">
        <v>167600000</v>
      </c>
      <c r="K945" s="13">
        <v>259500000</v>
      </c>
      <c r="L945" s="12">
        <v>211710000</v>
      </c>
      <c r="M945" s="12">
        <v>258290000</v>
      </c>
      <c r="N945" s="12">
        <v>260770000</v>
      </c>
      <c r="O945" s="13">
        <v>212690000</v>
      </c>
      <c r="P945" s="12">
        <v>290070000</v>
      </c>
      <c r="Q945" s="12">
        <v>199920000</v>
      </c>
      <c r="R945" s="12">
        <v>199370000</v>
      </c>
      <c r="S945" s="13">
        <v>174680000</v>
      </c>
      <c r="T945" s="12">
        <v>161280000</v>
      </c>
      <c r="U945" s="12">
        <v>176230000</v>
      </c>
      <c r="V945" s="12">
        <v>90799000</v>
      </c>
      <c r="W945" s="13">
        <v>162050000</v>
      </c>
      <c r="X945" s="12">
        <v>137210000</v>
      </c>
      <c r="Y945" s="12">
        <v>51482000</v>
      </c>
      <c r="Z945" s="12">
        <v>130480000</v>
      </c>
      <c r="AA945" s="13">
        <v>276870000</v>
      </c>
      <c r="AB945" s="12">
        <v>325130000</v>
      </c>
      <c r="AC945" s="12">
        <v>248470000</v>
      </c>
      <c r="AD945" s="12">
        <v>268900000</v>
      </c>
      <c r="AE945" s="13">
        <v>189620000</v>
      </c>
      <c r="AF945" s="12">
        <v>234940000</v>
      </c>
      <c r="AG945" s="12">
        <v>226510000</v>
      </c>
      <c r="AH945" s="12">
        <v>207930000</v>
      </c>
      <c r="AI945" s="13">
        <v>218020000</v>
      </c>
      <c r="AJ945" s="12">
        <v>319150000</v>
      </c>
      <c r="AK945" s="12">
        <v>46407000</v>
      </c>
      <c r="AL945" s="12">
        <v>185330000</v>
      </c>
      <c r="AM945" s="13">
        <v>166860000</v>
      </c>
      <c r="AN945" s="12">
        <v>154300000</v>
      </c>
      <c r="AO945" s="12">
        <v>134540000</v>
      </c>
      <c r="AP945" s="12">
        <v>153830000</v>
      </c>
      <c r="AQ945" s="13">
        <v>338840000</v>
      </c>
      <c r="AR945" s="12">
        <v>183480000</v>
      </c>
      <c r="AS945" s="12">
        <v>321280000</v>
      </c>
      <c r="AT945" s="12">
        <v>330370000</v>
      </c>
      <c r="AU945" s="13">
        <v>300580000</v>
      </c>
      <c r="AV945" s="12">
        <v>292720000</v>
      </c>
      <c r="AW945" s="12">
        <v>269900000</v>
      </c>
      <c r="AX945" s="14">
        <v>238120000</v>
      </c>
    </row>
    <row r="946" spans="1:50" x14ac:dyDescent="0.35">
      <c r="A946" s="12" t="s">
        <v>2642</v>
      </c>
      <c r="B946" s="12" t="s">
        <v>2643</v>
      </c>
      <c r="C946" s="13">
        <v>75089000</v>
      </c>
      <c r="D946" s="12">
        <v>7272500</v>
      </c>
      <c r="E946" s="12">
        <v>18403000</v>
      </c>
      <c r="F946" s="12">
        <v>22770000</v>
      </c>
      <c r="G946" s="13">
        <v>75889000</v>
      </c>
      <c r="H946" s="12">
        <v>16320000</v>
      </c>
      <c r="I946" s="12">
        <v>82017000</v>
      </c>
      <c r="J946" s="12">
        <v>87980000</v>
      </c>
      <c r="K946" s="13">
        <v>228950000</v>
      </c>
      <c r="L946" s="12">
        <v>202140000</v>
      </c>
      <c r="M946" s="12">
        <v>257190000</v>
      </c>
      <c r="N946" s="12">
        <v>266520000</v>
      </c>
      <c r="O946" s="13">
        <v>187830000</v>
      </c>
      <c r="P946" s="12">
        <v>32826000</v>
      </c>
      <c r="Q946" s="12">
        <v>118600000</v>
      </c>
      <c r="R946" s="12">
        <v>164510000</v>
      </c>
      <c r="S946" s="13">
        <v>74810000</v>
      </c>
      <c r="T946" s="12">
        <v>47405000</v>
      </c>
      <c r="U946" s="12">
        <v>152830000</v>
      </c>
      <c r="V946" s="12">
        <v>6520300</v>
      </c>
      <c r="W946" s="13">
        <v>107430000</v>
      </c>
      <c r="X946" s="12">
        <v>30422000</v>
      </c>
      <c r="Y946" s="12">
        <v>59409000</v>
      </c>
      <c r="Z946" s="12">
        <v>82128000</v>
      </c>
      <c r="AA946" s="13">
        <v>229530000</v>
      </c>
      <c r="AB946" s="12">
        <v>259640000</v>
      </c>
      <c r="AC946" s="12">
        <v>236030000</v>
      </c>
      <c r="AD946" s="12">
        <v>275700000</v>
      </c>
      <c r="AE946" s="13">
        <v>189380000</v>
      </c>
      <c r="AF946" s="12">
        <v>196440000</v>
      </c>
      <c r="AG946" s="12">
        <v>226150000</v>
      </c>
      <c r="AH946" s="12">
        <v>189030000</v>
      </c>
      <c r="AI946" s="13">
        <v>0</v>
      </c>
      <c r="AJ946" s="12">
        <v>166530000</v>
      </c>
      <c r="AK946" s="12">
        <v>25417000</v>
      </c>
      <c r="AL946" s="12">
        <v>67911000</v>
      </c>
      <c r="AM946" s="13">
        <v>72982000</v>
      </c>
      <c r="AN946" s="12">
        <v>8330900</v>
      </c>
      <c r="AO946" s="12">
        <v>71639000</v>
      </c>
      <c r="AP946" s="12">
        <v>48422000</v>
      </c>
      <c r="AQ946" s="13">
        <v>229610000</v>
      </c>
      <c r="AR946" s="12">
        <v>110100000</v>
      </c>
      <c r="AS946" s="12">
        <v>231990000</v>
      </c>
      <c r="AT946" s="12">
        <v>209390000</v>
      </c>
      <c r="AU946" s="13">
        <v>155150000</v>
      </c>
      <c r="AV946" s="12">
        <v>199650000</v>
      </c>
      <c r="AW946" s="12">
        <v>198500000</v>
      </c>
      <c r="AX946" s="14">
        <v>213240000</v>
      </c>
    </row>
    <row r="947" spans="1:50" x14ac:dyDescent="0.35">
      <c r="B947" s="12" t="s">
        <v>2644</v>
      </c>
      <c r="C947" s="13">
        <v>298890000</v>
      </c>
      <c r="D947" s="12">
        <v>144240000</v>
      </c>
      <c r="E947" s="12">
        <v>156490000</v>
      </c>
      <c r="F947" s="12">
        <v>173310000</v>
      </c>
      <c r="G947" s="13">
        <v>191990000</v>
      </c>
      <c r="H947" s="12">
        <v>87498000</v>
      </c>
      <c r="I947" s="12">
        <v>168840000</v>
      </c>
      <c r="J947" s="12">
        <v>204500000</v>
      </c>
      <c r="K947" s="13">
        <v>193480000</v>
      </c>
      <c r="L947" s="12">
        <v>108400000</v>
      </c>
      <c r="M947" s="12">
        <v>157170000</v>
      </c>
      <c r="N947" s="12">
        <v>197980000</v>
      </c>
      <c r="O947" s="13">
        <v>147950000</v>
      </c>
      <c r="P947" s="12">
        <v>103990000</v>
      </c>
      <c r="Q947" s="12">
        <v>110740000</v>
      </c>
      <c r="R947" s="12">
        <v>121270000</v>
      </c>
      <c r="S947" s="13">
        <v>203580000</v>
      </c>
      <c r="T947" s="12">
        <v>147930000</v>
      </c>
      <c r="U947" s="12">
        <v>5710000</v>
      </c>
      <c r="V947" s="12">
        <v>12440000</v>
      </c>
      <c r="W947" s="13">
        <v>271870000</v>
      </c>
      <c r="X947" s="12">
        <v>32641000</v>
      </c>
      <c r="Y947" s="12">
        <v>64788000</v>
      </c>
      <c r="Z947" s="12">
        <v>142560000</v>
      </c>
      <c r="AA947" s="13">
        <v>150530000</v>
      </c>
      <c r="AB947" s="12">
        <v>97113000</v>
      </c>
      <c r="AC947" s="12">
        <v>132510000</v>
      </c>
      <c r="AD947" s="12">
        <v>125260000</v>
      </c>
      <c r="AE947" s="13">
        <v>189310000</v>
      </c>
      <c r="AF947" s="12">
        <v>91703000</v>
      </c>
      <c r="AG947" s="12">
        <v>102340000</v>
      </c>
      <c r="AH947" s="12">
        <v>106120000</v>
      </c>
      <c r="AI947" s="13">
        <v>120540000</v>
      </c>
      <c r="AJ947" s="12">
        <v>129110000</v>
      </c>
      <c r="AK947" s="12">
        <v>0</v>
      </c>
      <c r="AL947" s="12">
        <v>222620000</v>
      </c>
      <c r="AM947" s="13">
        <v>294330000</v>
      </c>
      <c r="AN947" s="12">
        <v>144930000</v>
      </c>
      <c r="AO947" s="12">
        <v>80665000</v>
      </c>
      <c r="AP947" s="12">
        <v>102620000</v>
      </c>
      <c r="AQ947" s="13">
        <v>138870000</v>
      </c>
      <c r="AR947" s="12">
        <v>169590000</v>
      </c>
      <c r="AS947" s="12">
        <v>125510000</v>
      </c>
      <c r="AT947" s="12">
        <v>140430000</v>
      </c>
      <c r="AU947" s="13">
        <v>211450000</v>
      </c>
      <c r="AV947" s="12">
        <v>121290000</v>
      </c>
      <c r="AW947" s="12">
        <v>116020000</v>
      </c>
      <c r="AX947" s="14">
        <v>181940000</v>
      </c>
    </row>
    <row r="948" spans="1:50" x14ac:dyDescent="0.35">
      <c r="A948" s="12" t="s">
        <v>2645</v>
      </c>
      <c r="B948" s="12" t="s">
        <v>2646</v>
      </c>
      <c r="C948" s="13">
        <v>61046000</v>
      </c>
      <c r="D948" s="12">
        <v>34173000</v>
      </c>
      <c r="E948" s="12">
        <v>54380000</v>
      </c>
      <c r="F948" s="12">
        <v>1805000</v>
      </c>
      <c r="G948" s="13">
        <v>65342000</v>
      </c>
      <c r="H948" s="12">
        <v>28843000</v>
      </c>
      <c r="I948" s="12">
        <v>82593000</v>
      </c>
      <c r="J948" s="12">
        <v>56595000</v>
      </c>
      <c r="K948" s="13">
        <v>220920000</v>
      </c>
      <c r="L948" s="12">
        <v>285770000</v>
      </c>
      <c r="M948" s="12">
        <v>285810000</v>
      </c>
      <c r="N948" s="12">
        <v>206630000</v>
      </c>
      <c r="O948" s="13">
        <v>162280000</v>
      </c>
      <c r="P948" s="12">
        <v>86844000</v>
      </c>
      <c r="Q948" s="12">
        <v>141340000</v>
      </c>
      <c r="R948" s="12">
        <v>120350000</v>
      </c>
      <c r="S948" s="13">
        <v>63696000</v>
      </c>
      <c r="T948" s="12">
        <v>42198000</v>
      </c>
      <c r="U948" s="12">
        <v>0</v>
      </c>
      <c r="V948" s="12">
        <v>10359000</v>
      </c>
      <c r="W948" s="13">
        <v>77010000</v>
      </c>
      <c r="X948" s="12">
        <v>83020000</v>
      </c>
      <c r="Y948" s="12">
        <v>107800000</v>
      </c>
      <c r="Z948" s="12">
        <v>87367000</v>
      </c>
      <c r="AA948" s="13">
        <v>278120000</v>
      </c>
      <c r="AB948" s="12">
        <v>278030000</v>
      </c>
      <c r="AC948" s="12">
        <v>202880000</v>
      </c>
      <c r="AD948" s="12">
        <v>242040000</v>
      </c>
      <c r="AE948" s="13">
        <v>188660000</v>
      </c>
      <c r="AF948" s="12">
        <v>212260000</v>
      </c>
      <c r="AG948" s="12">
        <v>282200000</v>
      </c>
      <c r="AH948" s="12">
        <v>189600000</v>
      </c>
      <c r="AI948" s="13">
        <v>8829500</v>
      </c>
      <c r="AJ948" s="12">
        <v>173580000</v>
      </c>
      <c r="AK948" s="12">
        <v>36821000</v>
      </c>
      <c r="AL948" s="12">
        <v>44691000</v>
      </c>
      <c r="AM948" s="13">
        <v>73070000</v>
      </c>
      <c r="AN948" s="12">
        <v>84950000</v>
      </c>
      <c r="AO948" s="12">
        <v>16401000</v>
      </c>
      <c r="AP948" s="12">
        <v>52808000</v>
      </c>
      <c r="AQ948" s="13">
        <v>207770000</v>
      </c>
      <c r="AR948" s="12">
        <v>157370000</v>
      </c>
      <c r="AS948" s="12">
        <v>225580000</v>
      </c>
      <c r="AT948" s="12">
        <v>253490000</v>
      </c>
      <c r="AU948" s="13">
        <v>156190000</v>
      </c>
      <c r="AV948" s="12">
        <v>241460000</v>
      </c>
      <c r="AW948" s="12">
        <v>197510000</v>
      </c>
      <c r="AX948" s="14">
        <v>206870000</v>
      </c>
    </row>
    <row r="949" spans="1:50" x14ac:dyDescent="0.35">
      <c r="A949" s="12" t="s">
        <v>2647</v>
      </c>
      <c r="B949" s="12" t="s">
        <v>2648</v>
      </c>
      <c r="C949" s="13">
        <v>143010000</v>
      </c>
      <c r="D949" s="12">
        <v>192530000</v>
      </c>
      <c r="E949" s="12">
        <v>123720000</v>
      </c>
      <c r="F949" s="12">
        <v>116490000</v>
      </c>
      <c r="G949" s="13">
        <v>76998000</v>
      </c>
      <c r="H949" s="12">
        <v>917130000</v>
      </c>
      <c r="I949" s="12">
        <v>214640000</v>
      </c>
      <c r="J949" s="12">
        <v>145590000</v>
      </c>
      <c r="K949" s="13">
        <v>132420000</v>
      </c>
      <c r="L949" s="12">
        <v>341370000</v>
      </c>
      <c r="M949" s="12">
        <v>181570000</v>
      </c>
      <c r="N949" s="12">
        <v>86955000</v>
      </c>
      <c r="O949" s="13">
        <v>130310000</v>
      </c>
      <c r="P949" s="12">
        <v>292040000</v>
      </c>
      <c r="Q949" s="12">
        <v>225430000</v>
      </c>
      <c r="R949" s="12">
        <v>105080000</v>
      </c>
      <c r="S949" s="13">
        <v>165760000</v>
      </c>
      <c r="T949" s="12">
        <v>189780000</v>
      </c>
      <c r="U949" s="12">
        <v>817090000</v>
      </c>
      <c r="V949" s="12">
        <v>602670000</v>
      </c>
      <c r="W949" s="13">
        <v>194260000</v>
      </c>
      <c r="X949" s="12">
        <v>378170000</v>
      </c>
      <c r="Y949" s="12">
        <v>404270000</v>
      </c>
      <c r="Z949" s="12">
        <v>321820000</v>
      </c>
      <c r="AA949" s="13">
        <v>230210000</v>
      </c>
      <c r="AB949" s="12">
        <v>336830000</v>
      </c>
      <c r="AC949" s="12">
        <v>141570000</v>
      </c>
      <c r="AD949" s="12">
        <v>182750000</v>
      </c>
      <c r="AE949" s="13">
        <v>188660000</v>
      </c>
      <c r="AF949" s="12">
        <v>138200000</v>
      </c>
      <c r="AG949" s="12">
        <v>240690000</v>
      </c>
      <c r="AH949" s="12">
        <v>210370000</v>
      </c>
      <c r="AI949" s="13">
        <v>846690000</v>
      </c>
      <c r="AJ949" s="12">
        <v>193920000</v>
      </c>
      <c r="AK949" s="12">
        <v>0</v>
      </c>
      <c r="AL949" s="12">
        <v>293720000</v>
      </c>
      <c r="AM949" s="13">
        <v>143280000</v>
      </c>
      <c r="AN949" s="12">
        <v>157310000</v>
      </c>
      <c r="AO949" s="12">
        <v>1353100000</v>
      </c>
      <c r="AP949" s="12">
        <v>979850000</v>
      </c>
      <c r="AQ949" s="13">
        <v>171960000</v>
      </c>
      <c r="AR949" s="12">
        <v>497640000</v>
      </c>
      <c r="AS949" s="12">
        <v>162400000</v>
      </c>
      <c r="AT949" s="12">
        <v>173410000</v>
      </c>
      <c r="AU949" s="13">
        <v>238720000</v>
      </c>
      <c r="AV949" s="12">
        <v>251990000</v>
      </c>
      <c r="AW949" s="12">
        <v>240920000</v>
      </c>
      <c r="AX949" s="14">
        <v>180980000</v>
      </c>
    </row>
    <row r="950" spans="1:50" x14ac:dyDescent="0.35">
      <c r="A950" s="12" t="s">
        <v>2649</v>
      </c>
      <c r="B950" s="12" t="s">
        <v>2650</v>
      </c>
      <c r="C950" s="13">
        <v>156020000</v>
      </c>
      <c r="D950" s="12">
        <v>106710000</v>
      </c>
      <c r="E950" s="12">
        <v>106640000</v>
      </c>
      <c r="F950" s="12">
        <v>98180000</v>
      </c>
      <c r="G950" s="13">
        <v>124990000</v>
      </c>
      <c r="H950" s="12">
        <v>41256000</v>
      </c>
      <c r="I950" s="12">
        <v>123070000</v>
      </c>
      <c r="J950" s="12">
        <v>123830000</v>
      </c>
      <c r="K950" s="13">
        <v>124310000</v>
      </c>
      <c r="L950" s="12">
        <v>104360000</v>
      </c>
      <c r="M950" s="12">
        <v>88987000</v>
      </c>
      <c r="N950" s="12">
        <v>109470000</v>
      </c>
      <c r="O950" s="13">
        <v>142660000</v>
      </c>
      <c r="P950" s="12">
        <v>16182000</v>
      </c>
      <c r="Q950" s="12">
        <v>86228000</v>
      </c>
      <c r="R950" s="12">
        <v>106710000</v>
      </c>
      <c r="S950" s="13">
        <v>167630000</v>
      </c>
      <c r="T950" s="12">
        <v>103020000</v>
      </c>
      <c r="U950" s="12">
        <v>11316000</v>
      </c>
      <c r="V950" s="12">
        <v>62845000</v>
      </c>
      <c r="W950" s="13">
        <v>179430000</v>
      </c>
      <c r="X950" s="12">
        <v>69035000</v>
      </c>
      <c r="Y950" s="12">
        <v>106050000</v>
      </c>
      <c r="Z950" s="12">
        <v>107390000</v>
      </c>
      <c r="AA950" s="13">
        <v>147830000</v>
      </c>
      <c r="AB950" s="12">
        <v>85803000</v>
      </c>
      <c r="AC950" s="12">
        <v>129950000</v>
      </c>
      <c r="AD950" s="12">
        <v>110290000</v>
      </c>
      <c r="AE950" s="13">
        <v>188150000</v>
      </c>
      <c r="AF950" s="12">
        <v>165710000</v>
      </c>
      <c r="AG950" s="12">
        <v>95713000</v>
      </c>
      <c r="AH950" s="12">
        <v>144040000</v>
      </c>
      <c r="AI950" s="13">
        <v>167820000</v>
      </c>
      <c r="AJ950" s="12">
        <v>128840000</v>
      </c>
      <c r="AK950" s="12">
        <v>0</v>
      </c>
      <c r="AL950" s="12">
        <v>138130000</v>
      </c>
      <c r="AM950" s="13">
        <v>207250000</v>
      </c>
      <c r="AN950" s="12">
        <v>175840000</v>
      </c>
      <c r="AO950" s="12">
        <v>77970000</v>
      </c>
      <c r="AP950" s="12">
        <v>181410000</v>
      </c>
      <c r="AQ950" s="13">
        <v>155210000</v>
      </c>
      <c r="AR950" s="12">
        <v>41032000</v>
      </c>
      <c r="AS950" s="12">
        <v>112980000</v>
      </c>
      <c r="AT950" s="12">
        <v>121550000</v>
      </c>
      <c r="AU950" s="13">
        <v>294110000</v>
      </c>
      <c r="AV950" s="12">
        <v>196390000</v>
      </c>
      <c r="AW950" s="12">
        <v>234420000</v>
      </c>
      <c r="AX950" s="14">
        <v>148450000</v>
      </c>
    </row>
    <row r="951" spans="1:50" x14ac:dyDescent="0.35">
      <c r="A951" s="12" t="s">
        <v>2651</v>
      </c>
      <c r="B951" s="12" t="s">
        <v>2652</v>
      </c>
      <c r="C951" s="13">
        <v>51048000</v>
      </c>
      <c r="D951" s="12">
        <v>163030000</v>
      </c>
      <c r="E951" s="12">
        <v>18036000</v>
      </c>
      <c r="F951" s="12">
        <v>49742000</v>
      </c>
      <c r="G951" s="13">
        <v>96543000</v>
      </c>
      <c r="H951" s="12">
        <v>0</v>
      </c>
      <c r="I951" s="12">
        <v>108810000</v>
      </c>
      <c r="J951" s="12">
        <v>105050000</v>
      </c>
      <c r="K951" s="13">
        <v>131910000</v>
      </c>
      <c r="L951" s="12">
        <v>145370000</v>
      </c>
      <c r="M951" s="12">
        <v>177960000</v>
      </c>
      <c r="N951" s="12">
        <v>144460000</v>
      </c>
      <c r="O951" s="13">
        <v>178450000</v>
      </c>
      <c r="P951" s="12">
        <v>173050000</v>
      </c>
      <c r="Q951" s="12">
        <v>209570000</v>
      </c>
      <c r="R951" s="12">
        <v>208230000</v>
      </c>
      <c r="S951" s="13">
        <v>97504000</v>
      </c>
      <c r="T951" s="12">
        <v>19190000</v>
      </c>
      <c r="U951" s="12">
        <v>61173000</v>
      </c>
      <c r="V951" s="12">
        <v>18191000</v>
      </c>
      <c r="W951" s="13">
        <v>130820000</v>
      </c>
      <c r="X951" s="12">
        <v>104990000</v>
      </c>
      <c r="Y951" s="12">
        <v>25366000</v>
      </c>
      <c r="Z951" s="12">
        <v>136080000</v>
      </c>
      <c r="AA951" s="13">
        <v>220370000</v>
      </c>
      <c r="AB951" s="12">
        <v>246580000</v>
      </c>
      <c r="AC951" s="12">
        <v>292890000</v>
      </c>
      <c r="AD951" s="12">
        <v>190030000</v>
      </c>
      <c r="AE951" s="13">
        <v>188010000</v>
      </c>
      <c r="AF951" s="12">
        <v>298810000</v>
      </c>
      <c r="AG951" s="12">
        <v>319280000</v>
      </c>
      <c r="AH951" s="12">
        <v>234720000</v>
      </c>
      <c r="AI951" s="13">
        <v>46765000</v>
      </c>
      <c r="AJ951" s="12">
        <v>432970000</v>
      </c>
      <c r="AK951" s="12">
        <v>38826000</v>
      </c>
      <c r="AL951" s="12">
        <v>160170000</v>
      </c>
      <c r="AM951" s="13">
        <v>163500000</v>
      </c>
      <c r="AN951" s="12">
        <v>137010000</v>
      </c>
      <c r="AO951" s="12">
        <v>45756000</v>
      </c>
      <c r="AP951" s="12">
        <v>178700000</v>
      </c>
      <c r="AQ951" s="13">
        <v>451340000</v>
      </c>
      <c r="AR951" s="12">
        <v>259330000</v>
      </c>
      <c r="AS951" s="12">
        <v>593560000</v>
      </c>
      <c r="AT951" s="12">
        <v>430430000</v>
      </c>
      <c r="AU951" s="13">
        <v>345290000</v>
      </c>
      <c r="AV951" s="12">
        <v>514410000</v>
      </c>
      <c r="AW951" s="12">
        <v>498280000</v>
      </c>
      <c r="AX951" s="14">
        <v>352040000</v>
      </c>
    </row>
    <row r="952" spans="1:50" x14ac:dyDescent="0.35">
      <c r="A952" s="12" t="s">
        <v>2653</v>
      </c>
      <c r="B952" s="12" t="s">
        <v>2654</v>
      </c>
      <c r="C952" s="13">
        <v>132700000</v>
      </c>
      <c r="D952" s="12">
        <v>28983000</v>
      </c>
      <c r="E952" s="12">
        <v>89212000</v>
      </c>
      <c r="F952" s="12">
        <v>92811000</v>
      </c>
      <c r="G952" s="13">
        <v>111980000</v>
      </c>
      <c r="H952" s="12">
        <v>29331000</v>
      </c>
      <c r="I952" s="12">
        <v>121340000</v>
      </c>
      <c r="J952" s="12">
        <v>130080000</v>
      </c>
      <c r="K952" s="13">
        <v>90146000</v>
      </c>
      <c r="L952" s="12">
        <v>83869000</v>
      </c>
      <c r="M952" s="12">
        <v>93775000</v>
      </c>
      <c r="N952" s="12">
        <v>88938000</v>
      </c>
      <c r="O952" s="13">
        <v>145010000</v>
      </c>
      <c r="P952" s="12">
        <v>21692000</v>
      </c>
      <c r="Q952" s="12">
        <v>130810000</v>
      </c>
      <c r="R952" s="12">
        <v>106800000</v>
      </c>
      <c r="S952" s="13">
        <v>164740000</v>
      </c>
      <c r="T952" s="12">
        <v>151170000</v>
      </c>
      <c r="U952" s="12">
        <v>72876000</v>
      </c>
      <c r="V952" s="12">
        <v>104000000</v>
      </c>
      <c r="W952" s="13">
        <v>159890000</v>
      </c>
      <c r="X952" s="12">
        <v>99124000</v>
      </c>
      <c r="Y952" s="12">
        <v>87214000</v>
      </c>
      <c r="Z952" s="12">
        <v>133770000</v>
      </c>
      <c r="AA952" s="13">
        <v>190590000</v>
      </c>
      <c r="AB952" s="12">
        <v>134290000</v>
      </c>
      <c r="AC952" s="12">
        <v>142460000</v>
      </c>
      <c r="AD952" s="12">
        <v>161000000</v>
      </c>
      <c r="AE952" s="13">
        <v>187370000</v>
      </c>
      <c r="AF952" s="12">
        <v>189890000</v>
      </c>
      <c r="AG952" s="12">
        <v>138980000</v>
      </c>
      <c r="AH952" s="12">
        <v>164320000</v>
      </c>
      <c r="AI952" s="13">
        <v>38569000</v>
      </c>
      <c r="AJ952" s="12">
        <v>143540000</v>
      </c>
      <c r="AK952" s="12">
        <v>0</v>
      </c>
      <c r="AL952" s="12">
        <v>126050000</v>
      </c>
      <c r="AM952" s="13">
        <v>151220000</v>
      </c>
      <c r="AN952" s="12">
        <v>75193000</v>
      </c>
      <c r="AO952" s="12">
        <v>22287000</v>
      </c>
      <c r="AP952" s="12">
        <v>60426000</v>
      </c>
      <c r="AQ952" s="13">
        <v>150640000</v>
      </c>
      <c r="AR952" s="12">
        <v>33118000</v>
      </c>
      <c r="AS952" s="12">
        <v>155660000</v>
      </c>
      <c r="AT952" s="12">
        <v>166440000</v>
      </c>
      <c r="AU952" s="13">
        <v>192600000</v>
      </c>
      <c r="AV952" s="12">
        <v>230090000</v>
      </c>
      <c r="AW952" s="12">
        <v>161730000</v>
      </c>
      <c r="AX952" s="14">
        <v>155260000</v>
      </c>
    </row>
    <row r="953" spans="1:50" x14ac:dyDescent="0.35">
      <c r="A953" s="12" t="s">
        <v>2655</v>
      </c>
      <c r="B953" s="12" t="s">
        <v>2656</v>
      </c>
      <c r="C953" s="13">
        <v>79438000</v>
      </c>
      <c r="D953" s="12">
        <v>0</v>
      </c>
      <c r="E953" s="12">
        <v>0</v>
      </c>
      <c r="F953" s="12">
        <v>19293000</v>
      </c>
      <c r="G953" s="13">
        <v>88223000</v>
      </c>
      <c r="H953" s="12">
        <v>0</v>
      </c>
      <c r="I953" s="12">
        <v>49785000</v>
      </c>
      <c r="J953" s="12">
        <v>0</v>
      </c>
      <c r="K953" s="13">
        <v>65337000</v>
      </c>
      <c r="L953" s="12">
        <v>184780000</v>
      </c>
      <c r="M953" s="12">
        <v>70207000</v>
      </c>
      <c r="N953" s="12">
        <v>101100000</v>
      </c>
      <c r="O953" s="13">
        <v>91552000</v>
      </c>
      <c r="P953" s="12">
        <v>0</v>
      </c>
      <c r="Q953" s="12">
        <v>51824000</v>
      </c>
      <c r="R953" s="12">
        <v>85658000</v>
      </c>
      <c r="S953" s="13">
        <v>95481000</v>
      </c>
      <c r="T953" s="12">
        <v>0</v>
      </c>
      <c r="U953" s="12">
        <v>0</v>
      </c>
      <c r="V953" s="12">
        <v>0</v>
      </c>
      <c r="W953" s="13">
        <v>108490000</v>
      </c>
      <c r="X953" s="12">
        <v>152290000</v>
      </c>
      <c r="Y953" s="12">
        <v>0</v>
      </c>
      <c r="Z953" s="12">
        <v>0</v>
      </c>
      <c r="AA953" s="13">
        <v>105160000</v>
      </c>
      <c r="AB953" s="12">
        <v>30041000</v>
      </c>
      <c r="AC953" s="12">
        <v>91386000</v>
      </c>
      <c r="AD953" s="12">
        <v>155210000</v>
      </c>
      <c r="AE953" s="13">
        <v>187290000</v>
      </c>
      <c r="AF953" s="12">
        <v>243580000</v>
      </c>
      <c r="AG953" s="12">
        <v>330550000</v>
      </c>
      <c r="AH953" s="12">
        <v>172250000</v>
      </c>
      <c r="AI953" s="13">
        <v>0</v>
      </c>
      <c r="AJ953" s="12">
        <v>52669000</v>
      </c>
      <c r="AK953" s="12">
        <v>0</v>
      </c>
      <c r="AL953" s="12">
        <v>0</v>
      </c>
      <c r="AM953" s="13">
        <v>88682000</v>
      </c>
      <c r="AN953" s="12">
        <v>0</v>
      </c>
      <c r="AO953" s="12">
        <v>0</v>
      </c>
      <c r="AP953" s="12">
        <v>0</v>
      </c>
      <c r="AQ953" s="13">
        <v>152330000</v>
      </c>
      <c r="AR953" s="12">
        <v>0</v>
      </c>
      <c r="AS953" s="12">
        <v>113830000</v>
      </c>
      <c r="AT953" s="12">
        <v>126460000</v>
      </c>
      <c r="AU953" s="13">
        <v>191500000</v>
      </c>
      <c r="AV953" s="12">
        <v>194330000</v>
      </c>
      <c r="AW953" s="12">
        <v>195440000</v>
      </c>
      <c r="AX953" s="14">
        <v>102640000</v>
      </c>
    </row>
    <row r="954" spans="1:50" x14ac:dyDescent="0.35">
      <c r="A954" s="12" t="s">
        <v>2657</v>
      </c>
      <c r="B954" s="12" t="s">
        <v>2658</v>
      </c>
      <c r="C954" s="13">
        <v>61559000</v>
      </c>
      <c r="D954" s="12">
        <v>88304000</v>
      </c>
      <c r="E954" s="12">
        <v>179800000</v>
      </c>
      <c r="F954" s="12">
        <v>219770000</v>
      </c>
      <c r="G954" s="13">
        <v>71302000</v>
      </c>
      <c r="H954" s="12">
        <v>205450000</v>
      </c>
      <c r="I954" s="12">
        <v>46103000</v>
      </c>
      <c r="J954" s="12">
        <v>64070000</v>
      </c>
      <c r="K954" s="13">
        <v>506650000</v>
      </c>
      <c r="L954" s="12">
        <v>287080000</v>
      </c>
      <c r="M954" s="12">
        <v>362220000</v>
      </c>
      <c r="N954" s="12">
        <v>496380000</v>
      </c>
      <c r="O954" s="13">
        <v>346310000</v>
      </c>
      <c r="P954" s="12">
        <v>116130000</v>
      </c>
      <c r="Q954" s="12">
        <v>145980000</v>
      </c>
      <c r="R954" s="12">
        <v>252170000</v>
      </c>
      <c r="S954" s="13">
        <v>125080000</v>
      </c>
      <c r="T954" s="12">
        <v>85115000</v>
      </c>
      <c r="U954" s="12">
        <v>263230000</v>
      </c>
      <c r="V954" s="12">
        <v>118700000</v>
      </c>
      <c r="W954" s="13">
        <v>78125000</v>
      </c>
      <c r="X954" s="12">
        <v>249200000</v>
      </c>
      <c r="Y954" s="12">
        <v>267410000</v>
      </c>
      <c r="Z954" s="12">
        <v>108010000</v>
      </c>
      <c r="AA954" s="13">
        <v>573450000</v>
      </c>
      <c r="AB954" s="12">
        <v>211050000</v>
      </c>
      <c r="AC954" s="12">
        <v>247040000</v>
      </c>
      <c r="AD954" s="12">
        <v>783250000</v>
      </c>
      <c r="AE954" s="13">
        <v>186910000</v>
      </c>
      <c r="AF954" s="12">
        <v>261080000</v>
      </c>
      <c r="AG954" s="12">
        <v>439690000</v>
      </c>
      <c r="AH954" s="12">
        <v>162240000</v>
      </c>
      <c r="AI954" s="13">
        <v>0</v>
      </c>
      <c r="AJ954" s="12">
        <v>270780000</v>
      </c>
      <c r="AK954" s="12">
        <v>0</v>
      </c>
      <c r="AL954" s="12">
        <v>120310000</v>
      </c>
      <c r="AM954" s="13">
        <v>57527000</v>
      </c>
      <c r="AN954" s="12">
        <v>296000000</v>
      </c>
      <c r="AO954" s="12">
        <v>206520000</v>
      </c>
      <c r="AP954" s="12">
        <v>301690000</v>
      </c>
      <c r="AQ954" s="13">
        <v>353170000</v>
      </c>
      <c r="AR954" s="12">
        <v>238460000</v>
      </c>
      <c r="AS954" s="12">
        <v>655890000</v>
      </c>
      <c r="AT954" s="12">
        <v>286200000</v>
      </c>
      <c r="AU954" s="13">
        <v>128690000</v>
      </c>
      <c r="AV954" s="12">
        <v>113580000</v>
      </c>
      <c r="AW954" s="12">
        <v>109570000</v>
      </c>
      <c r="AX954" s="14">
        <v>703370000</v>
      </c>
    </row>
    <row r="955" spans="1:50" x14ac:dyDescent="0.35">
      <c r="A955" s="12" t="s">
        <v>2659</v>
      </c>
      <c r="B955" s="12" t="s">
        <v>2660</v>
      </c>
      <c r="C955" s="13">
        <v>407780000</v>
      </c>
      <c r="D955" s="12">
        <v>375110000</v>
      </c>
      <c r="E955" s="12">
        <v>390200000</v>
      </c>
      <c r="F955" s="12">
        <v>325070000</v>
      </c>
      <c r="G955" s="13">
        <v>402420000</v>
      </c>
      <c r="H955" s="12">
        <v>208250000</v>
      </c>
      <c r="I955" s="12">
        <v>404370000</v>
      </c>
      <c r="J955" s="12">
        <v>369130000</v>
      </c>
      <c r="K955" s="13">
        <v>570810000</v>
      </c>
      <c r="L955" s="12">
        <v>805170000</v>
      </c>
      <c r="M955" s="12">
        <v>592490000</v>
      </c>
      <c r="N955" s="12">
        <v>585990000</v>
      </c>
      <c r="O955" s="13">
        <v>477900000</v>
      </c>
      <c r="P955" s="12">
        <v>662790000</v>
      </c>
      <c r="Q955" s="12">
        <v>520120000</v>
      </c>
      <c r="R955" s="12">
        <v>632940000</v>
      </c>
      <c r="S955" s="13">
        <v>257210000</v>
      </c>
      <c r="T955" s="12">
        <v>157640000</v>
      </c>
      <c r="U955" s="12">
        <v>88860000</v>
      </c>
      <c r="V955" s="12">
        <v>46162000</v>
      </c>
      <c r="W955" s="13">
        <v>203120000</v>
      </c>
      <c r="X955" s="12">
        <v>64449000</v>
      </c>
      <c r="Y955" s="12">
        <v>97189000</v>
      </c>
      <c r="Z955" s="12">
        <v>162970000</v>
      </c>
      <c r="AA955" s="13">
        <v>310980000</v>
      </c>
      <c r="AB955" s="12">
        <v>324750000</v>
      </c>
      <c r="AC955" s="12">
        <v>327340000</v>
      </c>
      <c r="AD955" s="12">
        <v>333140000</v>
      </c>
      <c r="AE955" s="13">
        <v>186660000</v>
      </c>
      <c r="AF955" s="12">
        <v>284520000</v>
      </c>
      <c r="AG955" s="12">
        <v>289590000</v>
      </c>
      <c r="AH955" s="12">
        <v>274760000</v>
      </c>
      <c r="AI955" s="13">
        <v>33333000</v>
      </c>
      <c r="AJ955" s="12">
        <v>507650000</v>
      </c>
      <c r="AK955" s="12">
        <v>0</v>
      </c>
      <c r="AL955" s="12">
        <v>197020000</v>
      </c>
      <c r="AM955" s="13">
        <v>240760000</v>
      </c>
      <c r="AN955" s="12">
        <v>101770000</v>
      </c>
      <c r="AO955" s="12">
        <v>56494000</v>
      </c>
      <c r="AP955" s="12">
        <v>143430000</v>
      </c>
      <c r="AQ955" s="13">
        <v>362130000</v>
      </c>
      <c r="AR955" s="12">
        <v>323170000</v>
      </c>
      <c r="AS955" s="12">
        <v>466840000</v>
      </c>
      <c r="AT955" s="12">
        <v>541840000</v>
      </c>
      <c r="AU955" s="13">
        <v>344430000</v>
      </c>
      <c r="AV955" s="12">
        <v>360570000</v>
      </c>
      <c r="AW955" s="12">
        <v>377940000</v>
      </c>
      <c r="AX955" s="14">
        <v>413160000</v>
      </c>
    </row>
    <row r="956" spans="1:50" x14ac:dyDescent="0.35">
      <c r="A956" s="12" t="s">
        <v>2661</v>
      </c>
      <c r="B956" s="12" t="s">
        <v>2662</v>
      </c>
      <c r="C956" s="13">
        <v>321260000</v>
      </c>
      <c r="D956" s="12">
        <v>197030000</v>
      </c>
      <c r="E956" s="12">
        <v>224630000</v>
      </c>
      <c r="F956" s="12">
        <v>281950000</v>
      </c>
      <c r="G956" s="13">
        <v>251470000</v>
      </c>
      <c r="H956" s="12">
        <v>74489000</v>
      </c>
      <c r="I956" s="12">
        <v>218640000</v>
      </c>
      <c r="J956" s="12">
        <v>263500000</v>
      </c>
      <c r="K956" s="13">
        <v>231760000</v>
      </c>
      <c r="L956" s="12">
        <v>184780000</v>
      </c>
      <c r="M956" s="12">
        <v>294860000</v>
      </c>
      <c r="N956" s="12">
        <v>193770000</v>
      </c>
      <c r="O956" s="13">
        <v>210720000</v>
      </c>
      <c r="P956" s="12">
        <v>98621000</v>
      </c>
      <c r="Q956" s="12">
        <v>154790000</v>
      </c>
      <c r="R956" s="12">
        <v>215070000</v>
      </c>
      <c r="S956" s="13">
        <v>183600000</v>
      </c>
      <c r="T956" s="12">
        <v>188200000</v>
      </c>
      <c r="U956" s="12">
        <v>150620000</v>
      </c>
      <c r="V956" s="12">
        <v>145450000</v>
      </c>
      <c r="W956" s="13">
        <v>212990000</v>
      </c>
      <c r="X956" s="12">
        <v>133950000</v>
      </c>
      <c r="Y956" s="12">
        <v>35031000</v>
      </c>
      <c r="Z956" s="12">
        <v>151520000</v>
      </c>
      <c r="AA956" s="13">
        <v>188010000</v>
      </c>
      <c r="AB956" s="12">
        <v>199610000</v>
      </c>
      <c r="AC956" s="12">
        <v>205490000</v>
      </c>
      <c r="AD956" s="12">
        <v>221850000</v>
      </c>
      <c r="AE956" s="13">
        <v>186220000</v>
      </c>
      <c r="AF956" s="12">
        <v>203120000</v>
      </c>
      <c r="AG956" s="12">
        <v>156030000</v>
      </c>
      <c r="AH956" s="12">
        <v>199480000</v>
      </c>
      <c r="AI956" s="13">
        <v>148930000</v>
      </c>
      <c r="AJ956" s="12">
        <v>183720000</v>
      </c>
      <c r="AK956" s="12">
        <v>18562000</v>
      </c>
      <c r="AL956" s="12">
        <v>195180000</v>
      </c>
      <c r="AM956" s="13">
        <v>233370000</v>
      </c>
      <c r="AN956" s="12">
        <v>117310000</v>
      </c>
      <c r="AO956" s="12">
        <v>31733000</v>
      </c>
      <c r="AP956" s="12">
        <v>162060000</v>
      </c>
      <c r="AQ956" s="13">
        <v>151740000</v>
      </c>
      <c r="AR956" s="12">
        <v>130620000</v>
      </c>
      <c r="AS956" s="12">
        <v>140230000</v>
      </c>
      <c r="AT956" s="12">
        <v>219730000</v>
      </c>
      <c r="AU956" s="13">
        <v>232930000</v>
      </c>
      <c r="AV956" s="12">
        <v>133440000</v>
      </c>
      <c r="AW956" s="12">
        <v>140230000</v>
      </c>
      <c r="AX956" s="14">
        <v>179300000</v>
      </c>
    </row>
    <row r="957" spans="1:50" x14ac:dyDescent="0.35">
      <c r="A957" s="12" t="s">
        <v>2663</v>
      </c>
      <c r="B957" s="12" t="s">
        <v>2664</v>
      </c>
      <c r="C957" s="13">
        <v>299990000</v>
      </c>
      <c r="D957" s="12">
        <v>221920000</v>
      </c>
      <c r="E957" s="12">
        <v>181750000</v>
      </c>
      <c r="F957" s="12">
        <v>149200000</v>
      </c>
      <c r="G957" s="13">
        <v>93739000</v>
      </c>
      <c r="H957" s="12">
        <v>148960000</v>
      </c>
      <c r="I957" s="12">
        <v>108300000</v>
      </c>
      <c r="J957" s="12">
        <v>100920000</v>
      </c>
      <c r="K957" s="13">
        <v>152760000</v>
      </c>
      <c r="L957" s="12">
        <v>120190000</v>
      </c>
      <c r="M957" s="12">
        <v>62959000</v>
      </c>
      <c r="N957" s="12">
        <v>148770000</v>
      </c>
      <c r="O957" s="13">
        <v>141440000</v>
      </c>
      <c r="P957" s="12">
        <v>237610000</v>
      </c>
      <c r="Q957" s="12">
        <v>135080000</v>
      </c>
      <c r="R957" s="12">
        <v>152330000</v>
      </c>
      <c r="S957" s="13">
        <v>115690000</v>
      </c>
      <c r="T957" s="12">
        <v>305590000</v>
      </c>
      <c r="U957" s="12">
        <v>338170000</v>
      </c>
      <c r="V957" s="12">
        <v>215600000</v>
      </c>
      <c r="W957" s="13">
        <v>136600000</v>
      </c>
      <c r="X957" s="12">
        <v>247680000</v>
      </c>
      <c r="Y957" s="12">
        <v>146370000</v>
      </c>
      <c r="Z957" s="12">
        <v>180290000</v>
      </c>
      <c r="AA957" s="13">
        <v>89784000</v>
      </c>
      <c r="AB957" s="12">
        <v>167030000</v>
      </c>
      <c r="AC957" s="12">
        <v>188190000</v>
      </c>
      <c r="AD957" s="12">
        <v>114920000</v>
      </c>
      <c r="AE957" s="13">
        <v>186120000</v>
      </c>
      <c r="AF957" s="12">
        <v>116980000</v>
      </c>
      <c r="AG957" s="12">
        <v>107800000</v>
      </c>
      <c r="AH957" s="12">
        <v>102140000</v>
      </c>
      <c r="AI957" s="13">
        <v>257190000</v>
      </c>
      <c r="AJ957" s="12">
        <v>114070000</v>
      </c>
      <c r="AK957" s="12">
        <v>447670000</v>
      </c>
      <c r="AL957" s="12">
        <v>203760000</v>
      </c>
      <c r="AM957" s="13">
        <v>130830000</v>
      </c>
      <c r="AN957" s="12">
        <v>162490000</v>
      </c>
      <c r="AO957" s="12">
        <v>382220000</v>
      </c>
      <c r="AP957" s="12">
        <v>239830000</v>
      </c>
      <c r="AQ957" s="13">
        <v>125170000</v>
      </c>
      <c r="AR957" s="12">
        <v>42490000</v>
      </c>
      <c r="AS957" s="12">
        <v>131010000</v>
      </c>
      <c r="AT957" s="12">
        <v>107790000</v>
      </c>
      <c r="AU957" s="13">
        <v>155060000</v>
      </c>
      <c r="AV957" s="12">
        <v>126160000</v>
      </c>
      <c r="AW957" s="12">
        <v>113520000</v>
      </c>
      <c r="AX957" s="14">
        <v>159220000</v>
      </c>
    </row>
    <row r="958" spans="1:50" x14ac:dyDescent="0.35">
      <c r="A958" s="12" t="s">
        <v>2665</v>
      </c>
      <c r="B958" s="12" t="s">
        <v>2666</v>
      </c>
      <c r="C958" s="13">
        <v>102060000</v>
      </c>
      <c r="D958" s="12">
        <v>87797000</v>
      </c>
      <c r="E958" s="12">
        <v>64082000</v>
      </c>
      <c r="F958" s="12">
        <v>93004000</v>
      </c>
      <c r="G958" s="13">
        <v>98937000</v>
      </c>
      <c r="H958" s="12">
        <v>136400000</v>
      </c>
      <c r="I958" s="12">
        <v>109200000</v>
      </c>
      <c r="J958" s="12">
        <v>91944000</v>
      </c>
      <c r="K958" s="13">
        <v>333480000</v>
      </c>
      <c r="L958" s="12">
        <v>388970000</v>
      </c>
      <c r="M958" s="12">
        <v>453890000</v>
      </c>
      <c r="N958" s="12">
        <v>384650000</v>
      </c>
      <c r="O958" s="13">
        <v>225650000</v>
      </c>
      <c r="P958" s="12">
        <v>134380000</v>
      </c>
      <c r="Q958" s="12">
        <v>176910000</v>
      </c>
      <c r="R958" s="12">
        <v>212230000</v>
      </c>
      <c r="S958" s="13">
        <v>91281000</v>
      </c>
      <c r="T958" s="12">
        <v>109260000</v>
      </c>
      <c r="U958" s="12">
        <v>77300000</v>
      </c>
      <c r="V958" s="12">
        <v>67686000</v>
      </c>
      <c r="W958" s="13">
        <v>113490000</v>
      </c>
      <c r="X958" s="12">
        <v>116860000</v>
      </c>
      <c r="Y958" s="12">
        <v>143700000</v>
      </c>
      <c r="Z958" s="12">
        <v>117360000</v>
      </c>
      <c r="AA958" s="13">
        <v>332580000</v>
      </c>
      <c r="AB958" s="12">
        <v>418930000</v>
      </c>
      <c r="AC958" s="12">
        <v>329700000</v>
      </c>
      <c r="AD958" s="12">
        <v>355040000</v>
      </c>
      <c r="AE958" s="13">
        <v>185270000</v>
      </c>
      <c r="AF958" s="12">
        <v>243830000</v>
      </c>
      <c r="AG958" s="12">
        <v>255770000</v>
      </c>
      <c r="AH958" s="12">
        <v>227190000</v>
      </c>
      <c r="AI958" s="13">
        <v>0</v>
      </c>
      <c r="AJ958" s="12">
        <v>342970000</v>
      </c>
      <c r="AK958" s="12">
        <v>133230000</v>
      </c>
      <c r="AL958" s="12">
        <v>86176000</v>
      </c>
      <c r="AM958" s="13">
        <v>94817000</v>
      </c>
      <c r="AN958" s="12">
        <v>116840000</v>
      </c>
      <c r="AO958" s="12">
        <v>27748000</v>
      </c>
      <c r="AP958" s="12">
        <v>142570000</v>
      </c>
      <c r="AQ958" s="13">
        <v>262520000</v>
      </c>
      <c r="AR958" s="12">
        <v>276760000</v>
      </c>
      <c r="AS958" s="12">
        <v>312860000</v>
      </c>
      <c r="AT958" s="12">
        <v>322340000</v>
      </c>
      <c r="AU958" s="13">
        <v>177790000</v>
      </c>
      <c r="AV958" s="12">
        <v>199280000</v>
      </c>
      <c r="AW958" s="12">
        <v>198700000</v>
      </c>
      <c r="AX958" s="14">
        <v>361370000</v>
      </c>
    </row>
    <row r="959" spans="1:50" x14ac:dyDescent="0.35">
      <c r="A959" s="12" t="s">
        <v>2667</v>
      </c>
      <c r="B959" s="12" t="s">
        <v>2668</v>
      </c>
      <c r="C959" s="13">
        <v>295080000</v>
      </c>
      <c r="D959" s="12">
        <v>178860000</v>
      </c>
      <c r="E959" s="12">
        <v>188060000</v>
      </c>
      <c r="F959" s="12">
        <v>263210000</v>
      </c>
      <c r="G959" s="13">
        <v>266800000</v>
      </c>
      <c r="H959" s="12">
        <v>5530900</v>
      </c>
      <c r="I959" s="12">
        <v>214730000</v>
      </c>
      <c r="J959" s="12">
        <v>268920000</v>
      </c>
      <c r="K959" s="13">
        <v>176280000</v>
      </c>
      <c r="L959" s="12">
        <v>113450000</v>
      </c>
      <c r="M959" s="12">
        <v>133930000</v>
      </c>
      <c r="N959" s="12">
        <v>151170000</v>
      </c>
      <c r="O959" s="13">
        <v>186440000</v>
      </c>
      <c r="P959" s="12">
        <v>19377000</v>
      </c>
      <c r="Q959" s="12">
        <v>160180000</v>
      </c>
      <c r="R959" s="12">
        <v>156780000</v>
      </c>
      <c r="S959" s="13">
        <v>299440000</v>
      </c>
      <c r="T959" s="12">
        <v>194590000</v>
      </c>
      <c r="U959" s="12">
        <v>172130000</v>
      </c>
      <c r="V959" s="12">
        <v>111450000</v>
      </c>
      <c r="W959" s="13">
        <v>249400000</v>
      </c>
      <c r="X959" s="12">
        <v>163330000</v>
      </c>
      <c r="Y959" s="12">
        <v>177170000</v>
      </c>
      <c r="Z959" s="12">
        <v>271070000</v>
      </c>
      <c r="AA959" s="13">
        <v>190920000</v>
      </c>
      <c r="AB959" s="12">
        <v>129160000</v>
      </c>
      <c r="AC959" s="12">
        <v>146570000</v>
      </c>
      <c r="AD959" s="12">
        <v>192300000</v>
      </c>
      <c r="AE959" s="13">
        <v>184660000</v>
      </c>
      <c r="AF959" s="12">
        <v>186500000</v>
      </c>
      <c r="AG959" s="12">
        <v>153660000</v>
      </c>
      <c r="AH959" s="12">
        <v>220860000</v>
      </c>
      <c r="AI959" s="13">
        <v>73719000</v>
      </c>
      <c r="AJ959" s="12">
        <v>173290000</v>
      </c>
      <c r="AK959" s="12">
        <v>0</v>
      </c>
      <c r="AL959" s="12">
        <v>229450000</v>
      </c>
      <c r="AM959" s="13">
        <v>233980000</v>
      </c>
      <c r="AN959" s="12">
        <v>172300000</v>
      </c>
      <c r="AO959" s="12">
        <v>7833000</v>
      </c>
      <c r="AP959" s="12">
        <v>178650000</v>
      </c>
      <c r="AQ959" s="13">
        <v>194520000</v>
      </c>
      <c r="AR959" s="12">
        <v>110280000</v>
      </c>
      <c r="AS959" s="12">
        <v>173050000</v>
      </c>
      <c r="AT959" s="12">
        <v>168550000</v>
      </c>
      <c r="AU959" s="13">
        <v>285490000</v>
      </c>
      <c r="AV959" s="12">
        <v>182750000</v>
      </c>
      <c r="AW959" s="12">
        <v>182670000</v>
      </c>
      <c r="AX959" s="14">
        <v>180390000</v>
      </c>
    </row>
    <row r="960" spans="1:50" x14ac:dyDescent="0.35">
      <c r="A960" s="12" t="s">
        <v>2669</v>
      </c>
      <c r="B960" s="12" t="s">
        <v>2670</v>
      </c>
      <c r="C960" s="13">
        <v>0</v>
      </c>
      <c r="D960" s="12">
        <v>0</v>
      </c>
      <c r="E960" s="12">
        <v>153620000</v>
      </c>
      <c r="F960" s="12">
        <v>0</v>
      </c>
      <c r="G960" s="13">
        <v>64027000</v>
      </c>
      <c r="H960" s="12">
        <v>0</v>
      </c>
      <c r="I960" s="12">
        <v>53638000</v>
      </c>
      <c r="J960" s="12">
        <v>3459600</v>
      </c>
      <c r="K960" s="13">
        <v>128470000</v>
      </c>
      <c r="L960" s="12">
        <v>110870000</v>
      </c>
      <c r="M960" s="12">
        <v>117100000</v>
      </c>
      <c r="N960" s="12">
        <v>83407000</v>
      </c>
      <c r="O960" s="13">
        <v>95363000</v>
      </c>
      <c r="P960" s="12">
        <v>75038000</v>
      </c>
      <c r="Q960" s="12">
        <v>114810000</v>
      </c>
      <c r="R960" s="12">
        <v>103850000</v>
      </c>
      <c r="S960" s="13">
        <v>0</v>
      </c>
      <c r="T960" s="12">
        <v>0</v>
      </c>
      <c r="U960" s="12">
        <v>0</v>
      </c>
      <c r="V960" s="12">
        <v>0</v>
      </c>
      <c r="W960" s="13">
        <v>34161000</v>
      </c>
      <c r="X960" s="12">
        <v>200760000</v>
      </c>
      <c r="Y960" s="12">
        <v>0</v>
      </c>
      <c r="Z960" s="12">
        <v>126000000</v>
      </c>
      <c r="AA960" s="13">
        <v>207980000</v>
      </c>
      <c r="AB960" s="12">
        <v>166510000</v>
      </c>
      <c r="AC960" s="12">
        <v>139670000</v>
      </c>
      <c r="AD960" s="12">
        <v>100150000</v>
      </c>
      <c r="AE960" s="13">
        <v>184600000</v>
      </c>
      <c r="AF960" s="12">
        <v>233750000</v>
      </c>
      <c r="AG960" s="12">
        <v>236700000</v>
      </c>
      <c r="AH960" s="12">
        <v>159340000</v>
      </c>
      <c r="AI960" s="13">
        <v>0</v>
      </c>
      <c r="AJ960" s="12">
        <v>106120000</v>
      </c>
      <c r="AK960" s="12">
        <v>0</v>
      </c>
      <c r="AL960" s="12">
        <v>0</v>
      </c>
      <c r="AM960" s="13">
        <v>17864000</v>
      </c>
      <c r="AN960" s="12">
        <v>7034900</v>
      </c>
      <c r="AO960" s="12">
        <v>514050000</v>
      </c>
      <c r="AP960" s="12">
        <v>82455000</v>
      </c>
      <c r="AQ960" s="13">
        <v>108720000</v>
      </c>
      <c r="AR960" s="12">
        <v>141230000</v>
      </c>
      <c r="AS960" s="12">
        <v>108290000</v>
      </c>
      <c r="AT960" s="12">
        <v>113740000</v>
      </c>
      <c r="AU960" s="13">
        <v>55392000</v>
      </c>
      <c r="AV960" s="12">
        <v>141150000</v>
      </c>
      <c r="AW960" s="12">
        <v>107230000</v>
      </c>
      <c r="AX960" s="14">
        <v>127600000</v>
      </c>
    </row>
    <row r="961" spans="1:50" x14ac:dyDescent="0.35">
      <c r="A961" s="12" t="s">
        <v>2671</v>
      </c>
      <c r="B961" s="12" t="s">
        <v>2672</v>
      </c>
      <c r="C961" s="13">
        <v>187550000</v>
      </c>
      <c r="D961" s="12">
        <v>169500000</v>
      </c>
      <c r="E961" s="12">
        <v>196290000</v>
      </c>
      <c r="F961" s="12">
        <v>154330000</v>
      </c>
      <c r="G961" s="13">
        <v>198930000</v>
      </c>
      <c r="H961" s="12">
        <v>77620000</v>
      </c>
      <c r="I961" s="12">
        <v>197320000</v>
      </c>
      <c r="J961" s="12">
        <v>163710000</v>
      </c>
      <c r="K961" s="13">
        <v>398750000</v>
      </c>
      <c r="L961" s="12">
        <v>407600000</v>
      </c>
      <c r="M961" s="12">
        <v>430600000</v>
      </c>
      <c r="N961" s="12">
        <v>436810000</v>
      </c>
      <c r="O961" s="13">
        <v>232790000</v>
      </c>
      <c r="P961" s="12">
        <v>257090000</v>
      </c>
      <c r="Q961" s="12">
        <v>183740000</v>
      </c>
      <c r="R961" s="12">
        <v>315470000</v>
      </c>
      <c r="S961" s="13">
        <v>122360000</v>
      </c>
      <c r="T961" s="12">
        <v>208720000</v>
      </c>
      <c r="U961" s="12">
        <v>218530000</v>
      </c>
      <c r="V961" s="12">
        <v>147620000</v>
      </c>
      <c r="W961" s="13">
        <v>149100000</v>
      </c>
      <c r="X961" s="12">
        <v>201520000</v>
      </c>
      <c r="Y961" s="12">
        <v>61310000</v>
      </c>
      <c r="Z961" s="12">
        <v>165600000</v>
      </c>
      <c r="AA961" s="13">
        <v>337080000</v>
      </c>
      <c r="AB961" s="12">
        <v>519790000</v>
      </c>
      <c r="AC961" s="12">
        <v>375450000</v>
      </c>
      <c r="AD961" s="12">
        <v>416940000</v>
      </c>
      <c r="AE961" s="13">
        <v>184500000</v>
      </c>
      <c r="AF961" s="12">
        <v>252880000</v>
      </c>
      <c r="AG961" s="12">
        <v>312050000</v>
      </c>
      <c r="AH961" s="12">
        <v>234310000</v>
      </c>
      <c r="AI961" s="13">
        <v>79068000</v>
      </c>
      <c r="AJ961" s="12">
        <v>337700000</v>
      </c>
      <c r="AK961" s="12">
        <v>279120000</v>
      </c>
      <c r="AL961" s="12">
        <v>176880000</v>
      </c>
      <c r="AM961" s="13">
        <v>165260000</v>
      </c>
      <c r="AN961" s="12">
        <v>151140000</v>
      </c>
      <c r="AO961" s="12">
        <v>204990000</v>
      </c>
      <c r="AP961" s="12">
        <v>216810000</v>
      </c>
      <c r="AQ961" s="13">
        <v>276120000</v>
      </c>
      <c r="AR961" s="12">
        <v>275370000</v>
      </c>
      <c r="AS961" s="12">
        <v>323440000</v>
      </c>
      <c r="AT961" s="12">
        <v>415650000</v>
      </c>
      <c r="AU961" s="13">
        <v>232410000</v>
      </c>
      <c r="AV961" s="12">
        <v>203700000</v>
      </c>
      <c r="AW961" s="12">
        <v>169800000</v>
      </c>
      <c r="AX961" s="14">
        <v>347900000</v>
      </c>
    </row>
    <row r="962" spans="1:50" x14ac:dyDescent="0.35">
      <c r="A962" s="12" t="s">
        <v>2673</v>
      </c>
      <c r="B962" s="12" t="s">
        <v>2674</v>
      </c>
      <c r="C962" s="13">
        <v>129170000</v>
      </c>
      <c r="D962" s="12">
        <v>721670000</v>
      </c>
      <c r="E962" s="12">
        <v>796380000</v>
      </c>
      <c r="F962" s="12">
        <v>318320000</v>
      </c>
      <c r="G962" s="13">
        <v>111810000</v>
      </c>
      <c r="H962" s="12">
        <v>2162000000</v>
      </c>
      <c r="I962" s="12">
        <v>169100000</v>
      </c>
      <c r="J962" s="12">
        <v>175030000</v>
      </c>
      <c r="K962" s="13">
        <v>125650000</v>
      </c>
      <c r="L962" s="12">
        <v>192790000</v>
      </c>
      <c r="M962" s="12">
        <v>176140000</v>
      </c>
      <c r="N962" s="12">
        <v>155050000</v>
      </c>
      <c r="O962" s="13">
        <v>177710000</v>
      </c>
      <c r="P962" s="12">
        <v>0</v>
      </c>
      <c r="Q962" s="12">
        <v>201140000</v>
      </c>
      <c r="R962" s="12">
        <v>160040000</v>
      </c>
      <c r="S962" s="13">
        <v>175230000</v>
      </c>
      <c r="T962" s="12">
        <v>0</v>
      </c>
      <c r="U962" s="12">
        <v>251660000</v>
      </c>
      <c r="V962" s="12">
        <v>0</v>
      </c>
      <c r="W962" s="13">
        <v>187940000</v>
      </c>
      <c r="X962" s="12">
        <v>0</v>
      </c>
      <c r="Y962" s="12">
        <v>0</v>
      </c>
      <c r="Z962" s="12">
        <v>277320000</v>
      </c>
      <c r="AA962" s="13">
        <v>195640000</v>
      </c>
      <c r="AB962" s="12">
        <v>213350000</v>
      </c>
      <c r="AC962" s="12">
        <v>152730000</v>
      </c>
      <c r="AD962" s="12">
        <v>220150000</v>
      </c>
      <c r="AE962" s="13">
        <v>183630000</v>
      </c>
      <c r="AF962" s="12">
        <v>224880000</v>
      </c>
      <c r="AG962" s="12">
        <v>206250000</v>
      </c>
      <c r="AH962" s="12">
        <v>211680000</v>
      </c>
      <c r="AI962" s="13">
        <v>283080000</v>
      </c>
      <c r="AJ962" s="12">
        <v>239480000</v>
      </c>
      <c r="AK962" s="12">
        <v>0</v>
      </c>
      <c r="AL962" s="12">
        <v>138230000</v>
      </c>
      <c r="AM962" s="13">
        <v>157940000</v>
      </c>
      <c r="AN962" s="12">
        <v>128470000</v>
      </c>
      <c r="AO962" s="12">
        <v>0</v>
      </c>
      <c r="AP962" s="12">
        <v>545150000</v>
      </c>
      <c r="AQ962" s="13">
        <v>219520000</v>
      </c>
      <c r="AR962" s="12">
        <v>528320000</v>
      </c>
      <c r="AS962" s="12">
        <v>300540000</v>
      </c>
      <c r="AT962" s="12">
        <v>257920000</v>
      </c>
      <c r="AU962" s="13">
        <v>239730000</v>
      </c>
      <c r="AV962" s="12">
        <v>327960000</v>
      </c>
      <c r="AW962" s="12">
        <v>318430000</v>
      </c>
      <c r="AX962" s="14">
        <v>273620000</v>
      </c>
    </row>
    <row r="963" spans="1:50" x14ac:dyDescent="0.35">
      <c r="A963" s="12" t="s">
        <v>2675</v>
      </c>
      <c r="B963" s="12" t="s">
        <v>2676</v>
      </c>
      <c r="C963" s="13">
        <v>269690000</v>
      </c>
      <c r="D963" s="12">
        <v>111760000</v>
      </c>
      <c r="E963" s="12">
        <v>148300000</v>
      </c>
      <c r="F963" s="12">
        <v>154890000</v>
      </c>
      <c r="G963" s="13">
        <v>195360000</v>
      </c>
      <c r="H963" s="12">
        <v>29085000</v>
      </c>
      <c r="I963" s="12">
        <v>200630000</v>
      </c>
      <c r="J963" s="12">
        <v>193140000</v>
      </c>
      <c r="K963" s="13">
        <v>146850000</v>
      </c>
      <c r="L963" s="12">
        <v>76177000</v>
      </c>
      <c r="M963" s="12">
        <v>96074000</v>
      </c>
      <c r="N963" s="12">
        <v>137870000</v>
      </c>
      <c r="O963" s="13">
        <v>157170000</v>
      </c>
      <c r="P963" s="12">
        <v>148740000</v>
      </c>
      <c r="Q963" s="12">
        <v>114470000</v>
      </c>
      <c r="R963" s="12">
        <v>107150000</v>
      </c>
      <c r="S963" s="13">
        <v>267270000</v>
      </c>
      <c r="T963" s="12">
        <v>135510000</v>
      </c>
      <c r="U963" s="12">
        <v>0</v>
      </c>
      <c r="V963" s="12">
        <v>109440000</v>
      </c>
      <c r="W963" s="13">
        <v>233660000</v>
      </c>
      <c r="X963" s="12">
        <v>148360000</v>
      </c>
      <c r="Y963" s="12">
        <v>124800000</v>
      </c>
      <c r="Z963" s="12">
        <v>163980000</v>
      </c>
      <c r="AA963" s="13">
        <v>154350000</v>
      </c>
      <c r="AB963" s="12">
        <v>94864000</v>
      </c>
      <c r="AC963" s="12">
        <v>119120000</v>
      </c>
      <c r="AD963" s="12">
        <v>99136000</v>
      </c>
      <c r="AE963" s="13">
        <v>183620000</v>
      </c>
      <c r="AF963" s="12">
        <v>107130000</v>
      </c>
      <c r="AG963" s="12">
        <v>96731000</v>
      </c>
      <c r="AH963" s="12">
        <v>119900000</v>
      </c>
      <c r="AI963" s="13">
        <v>111100000</v>
      </c>
      <c r="AJ963" s="12">
        <v>89472000</v>
      </c>
      <c r="AK963" s="12">
        <v>50040000</v>
      </c>
      <c r="AL963" s="12">
        <v>194150000</v>
      </c>
      <c r="AM963" s="13">
        <v>303260000</v>
      </c>
      <c r="AN963" s="12">
        <v>105790000</v>
      </c>
      <c r="AO963" s="12">
        <v>35192000</v>
      </c>
      <c r="AP963" s="12">
        <v>34777000</v>
      </c>
      <c r="AQ963" s="13">
        <v>118920000</v>
      </c>
      <c r="AR963" s="12">
        <v>81608000</v>
      </c>
      <c r="AS963" s="12">
        <v>93339000</v>
      </c>
      <c r="AT963" s="12">
        <v>78535000</v>
      </c>
      <c r="AU963" s="13">
        <v>200050000</v>
      </c>
      <c r="AV963" s="12">
        <v>109400000</v>
      </c>
      <c r="AW963" s="12">
        <v>94482000</v>
      </c>
      <c r="AX963" s="14">
        <v>106670000</v>
      </c>
    </row>
    <row r="964" spans="1:50" x14ac:dyDescent="0.35">
      <c r="A964" s="12" t="s">
        <v>2677</v>
      </c>
      <c r="B964" s="12" t="s">
        <v>2678</v>
      </c>
      <c r="C964" s="13">
        <v>55874000</v>
      </c>
      <c r="D964" s="12">
        <v>9121800</v>
      </c>
      <c r="E964" s="12">
        <v>97060000</v>
      </c>
      <c r="F964" s="12">
        <v>0</v>
      </c>
      <c r="G964" s="13">
        <v>56035000</v>
      </c>
      <c r="H964" s="12">
        <v>0</v>
      </c>
      <c r="I964" s="12">
        <v>79903000</v>
      </c>
      <c r="J964" s="12">
        <v>69088000</v>
      </c>
      <c r="K964" s="13">
        <v>262600000</v>
      </c>
      <c r="L964" s="12">
        <v>335560000</v>
      </c>
      <c r="M964" s="12">
        <v>336740000</v>
      </c>
      <c r="N964" s="12">
        <v>288120000</v>
      </c>
      <c r="O964" s="13">
        <v>193250000</v>
      </c>
      <c r="P964" s="12">
        <v>19799000</v>
      </c>
      <c r="Q964" s="12">
        <v>89586000</v>
      </c>
      <c r="R964" s="12">
        <v>231060000</v>
      </c>
      <c r="S964" s="13">
        <v>22656000</v>
      </c>
      <c r="T964" s="12">
        <v>32892000</v>
      </c>
      <c r="U964" s="12">
        <v>7613100</v>
      </c>
      <c r="V964" s="12">
        <v>0</v>
      </c>
      <c r="W964" s="13">
        <v>65350000</v>
      </c>
      <c r="X964" s="12">
        <v>7539700</v>
      </c>
      <c r="Y964" s="12">
        <v>7102800</v>
      </c>
      <c r="Z964" s="12">
        <v>92001000</v>
      </c>
      <c r="AA964" s="13">
        <v>281810000</v>
      </c>
      <c r="AB964" s="12">
        <v>221020000</v>
      </c>
      <c r="AC964" s="12">
        <v>277100000</v>
      </c>
      <c r="AD964" s="12">
        <v>316540000</v>
      </c>
      <c r="AE964" s="13">
        <v>182660000</v>
      </c>
      <c r="AF964" s="12">
        <v>193400000</v>
      </c>
      <c r="AG964" s="12">
        <v>232390000</v>
      </c>
      <c r="AH964" s="12">
        <v>245600000</v>
      </c>
      <c r="AI964" s="13">
        <v>0</v>
      </c>
      <c r="AJ964" s="12">
        <v>152770000</v>
      </c>
      <c r="AK964" s="12">
        <v>4718800</v>
      </c>
      <c r="AL964" s="12">
        <v>13481000</v>
      </c>
      <c r="AM964" s="13">
        <v>73869000</v>
      </c>
      <c r="AN964" s="12">
        <v>6502500</v>
      </c>
      <c r="AO964" s="12">
        <v>0</v>
      </c>
      <c r="AP964" s="12">
        <v>50013000</v>
      </c>
      <c r="AQ964" s="13">
        <v>165420000</v>
      </c>
      <c r="AR964" s="12">
        <v>147980000</v>
      </c>
      <c r="AS964" s="12">
        <v>191230000</v>
      </c>
      <c r="AT964" s="12">
        <v>224070000</v>
      </c>
      <c r="AU964" s="13">
        <v>146030000</v>
      </c>
      <c r="AV964" s="12">
        <v>151120000</v>
      </c>
      <c r="AW964" s="12">
        <v>167340000</v>
      </c>
      <c r="AX964" s="14">
        <v>218600000</v>
      </c>
    </row>
    <row r="965" spans="1:50" x14ac:dyDescent="0.35">
      <c r="A965" s="12" t="s">
        <v>2679</v>
      </c>
      <c r="B965" s="12" t="s">
        <v>2680</v>
      </c>
      <c r="C965" s="13">
        <v>118400000</v>
      </c>
      <c r="D965" s="12">
        <v>92184000</v>
      </c>
      <c r="E965" s="12">
        <v>95278000</v>
      </c>
      <c r="F965" s="12">
        <v>120160000</v>
      </c>
      <c r="G965" s="13">
        <v>104250000</v>
      </c>
      <c r="H965" s="12">
        <v>21501000</v>
      </c>
      <c r="I965" s="12">
        <v>109020000</v>
      </c>
      <c r="J965" s="12">
        <v>118420000</v>
      </c>
      <c r="K965" s="13">
        <v>177450000</v>
      </c>
      <c r="L965" s="12">
        <v>173540000</v>
      </c>
      <c r="M965" s="12">
        <v>155590000</v>
      </c>
      <c r="N965" s="12">
        <v>140130000</v>
      </c>
      <c r="O965" s="13">
        <v>192250000</v>
      </c>
      <c r="P965" s="12">
        <v>96413000</v>
      </c>
      <c r="Q965" s="12">
        <v>257340000</v>
      </c>
      <c r="R965" s="12">
        <v>211710000</v>
      </c>
      <c r="S965" s="13">
        <v>150080000</v>
      </c>
      <c r="T965" s="12">
        <v>117830000</v>
      </c>
      <c r="U965" s="12">
        <v>67860000</v>
      </c>
      <c r="V965" s="12">
        <v>131730000</v>
      </c>
      <c r="W965" s="13">
        <v>139400000</v>
      </c>
      <c r="X965" s="12">
        <v>123640000</v>
      </c>
      <c r="Y965" s="12">
        <v>150040000</v>
      </c>
      <c r="Z965" s="12">
        <v>131830000</v>
      </c>
      <c r="AA965" s="13">
        <v>212160000</v>
      </c>
      <c r="AB965" s="12">
        <v>276550000</v>
      </c>
      <c r="AC965" s="12">
        <v>254990000</v>
      </c>
      <c r="AD965" s="12">
        <v>263880000</v>
      </c>
      <c r="AE965" s="13">
        <v>182440000</v>
      </c>
      <c r="AF965" s="12">
        <v>242100000</v>
      </c>
      <c r="AG965" s="12">
        <v>242080000</v>
      </c>
      <c r="AH965" s="12">
        <v>270620000</v>
      </c>
      <c r="AI965" s="13">
        <v>112590000</v>
      </c>
      <c r="AJ965" s="12">
        <v>338930000</v>
      </c>
      <c r="AK965" s="12">
        <v>20945000</v>
      </c>
      <c r="AL965" s="12">
        <v>129980000</v>
      </c>
      <c r="AM965" s="13">
        <v>155340000</v>
      </c>
      <c r="AN965" s="12">
        <v>125270000</v>
      </c>
      <c r="AO965" s="12">
        <v>11525000</v>
      </c>
      <c r="AP965" s="12">
        <v>97165000</v>
      </c>
      <c r="AQ965" s="13">
        <v>300160000</v>
      </c>
      <c r="AR965" s="12">
        <v>273080000</v>
      </c>
      <c r="AS965" s="12">
        <v>338370000</v>
      </c>
      <c r="AT965" s="12">
        <v>400670000</v>
      </c>
      <c r="AU965" s="13">
        <v>290070000</v>
      </c>
      <c r="AV965" s="12">
        <v>367110000</v>
      </c>
      <c r="AW965" s="12">
        <v>333710000</v>
      </c>
      <c r="AX965" s="14">
        <v>264040000</v>
      </c>
    </row>
    <row r="966" spans="1:50" x14ac:dyDescent="0.35">
      <c r="A966" s="12" t="s">
        <v>2681</v>
      </c>
      <c r="B966" s="12" t="s">
        <v>2682</v>
      </c>
      <c r="C966" s="13">
        <v>276710000</v>
      </c>
      <c r="D966" s="12">
        <v>184460000</v>
      </c>
      <c r="E966" s="12">
        <v>212850000</v>
      </c>
      <c r="F966" s="12">
        <v>197650000</v>
      </c>
      <c r="G966" s="13">
        <v>204960000</v>
      </c>
      <c r="H966" s="12">
        <v>0</v>
      </c>
      <c r="I966" s="12">
        <v>171520000</v>
      </c>
      <c r="J966" s="12">
        <v>202130000</v>
      </c>
      <c r="K966" s="13">
        <v>261670000</v>
      </c>
      <c r="L966" s="12">
        <v>211670000</v>
      </c>
      <c r="M966" s="12">
        <v>259980000</v>
      </c>
      <c r="N966" s="12">
        <v>215750000</v>
      </c>
      <c r="O966" s="13">
        <v>246380000</v>
      </c>
      <c r="P966" s="12">
        <v>34458000</v>
      </c>
      <c r="Q966" s="12">
        <v>239290000</v>
      </c>
      <c r="R966" s="12">
        <v>207460000</v>
      </c>
      <c r="S966" s="13">
        <v>225180000</v>
      </c>
      <c r="T966" s="12">
        <v>192130000</v>
      </c>
      <c r="U966" s="12">
        <v>99379000</v>
      </c>
      <c r="V966" s="12">
        <v>91656000</v>
      </c>
      <c r="W966" s="13">
        <v>171880000</v>
      </c>
      <c r="X966" s="12">
        <v>21871000</v>
      </c>
      <c r="Y966" s="12">
        <v>20296000</v>
      </c>
      <c r="Z966" s="12">
        <v>117900000</v>
      </c>
      <c r="AA966" s="13">
        <v>204590000</v>
      </c>
      <c r="AB966" s="12">
        <v>244500000</v>
      </c>
      <c r="AC966" s="12">
        <v>207910000</v>
      </c>
      <c r="AD966" s="12">
        <v>204270000</v>
      </c>
      <c r="AE966" s="13">
        <v>182420000</v>
      </c>
      <c r="AF966" s="12">
        <v>166530000</v>
      </c>
      <c r="AG966" s="12">
        <v>147070000</v>
      </c>
      <c r="AH966" s="12">
        <v>151240000</v>
      </c>
      <c r="AI966" s="13">
        <v>83937000</v>
      </c>
      <c r="AJ966" s="12">
        <v>364030000</v>
      </c>
      <c r="AK966" s="12">
        <v>0</v>
      </c>
      <c r="AL966" s="12">
        <v>257080000</v>
      </c>
      <c r="AM966" s="13">
        <v>204710000</v>
      </c>
      <c r="AN966" s="12">
        <v>197460000</v>
      </c>
      <c r="AO966" s="12">
        <v>37893000</v>
      </c>
      <c r="AP966" s="12">
        <v>147840000</v>
      </c>
      <c r="AQ966" s="13">
        <v>331310000</v>
      </c>
      <c r="AR966" s="12">
        <v>89895000</v>
      </c>
      <c r="AS966" s="12">
        <v>374900000</v>
      </c>
      <c r="AT966" s="12">
        <v>400240000</v>
      </c>
      <c r="AU966" s="13">
        <v>333650000</v>
      </c>
      <c r="AV966" s="12">
        <v>358890000</v>
      </c>
      <c r="AW966" s="12">
        <v>331660000</v>
      </c>
      <c r="AX966" s="14">
        <v>254000000</v>
      </c>
    </row>
    <row r="967" spans="1:50" x14ac:dyDescent="0.35">
      <c r="A967" s="12" t="s">
        <v>2683</v>
      </c>
      <c r="B967" s="12" t="s">
        <v>2684</v>
      </c>
      <c r="C967" s="13">
        <v>214860000</v>
      </c>
      <c r="D967" s="12">
        <v>165440000</v>
      </c>
      <c r="E967" s="12">
        <v>185590000</v>
      </c>
      <c r="F967" s="12">
        <v>168850000</v>
      </c>
      <c r="G967" s="13">
        <v>258070000</v>
      </c>
      <c r="H967" s="12">
        <v>42519000</v>
      </c>
      <c r="I967" s="12">
        <v>263530000</v>
      </c>
      <c r="J967" s="12">
        <v>241250000</v>
      </c>
      <c r="K967" s="13">
        <v>119510000</v>
      </c>
      <c r="L967" s="12">
        <v>51856000</v>
      </c>
      <c r="M967" s="12">
        <v>69646000</v>
      </c>
      <c r="N967" s="12">
        <v>104690000</v>
      </c>
      <c r="O967" s="13">
        <v>136800000</v>
      </c>
      <c r="P967" s="12">
        <v>18052000</v>
      </c>
      <c r="Q967" s="12">
        <v>121000000</v>
      </c>
      <c r="R967" s="12">
        <v>97509000</v>
      </c>
      <c r="S967" s="13">
        <v>217940000</v>
      </c>
      <c r="T967" s="12">
        <v>186080000</v>
      </c>
      <c r="U967" s="12">
        <v>158980000</v>
      </c>
      <c r="V967" s="12">
        <v>128090000</v>
      </c>
      <c r="W967" s="13">
        <v>240420000</v>
      </c>
      <c r="X967" s="12">
        <v>150760000</v>
      </c>
      <c r="Y967" s="12">
        <v>168820000</v>
      </c>
      <c r="Z967" s="12">
        <v>235760000</v>
      </c>
      <c r="AA967" s="13">
        <v>100690000</v>
      </c>
      <c r="AB967" s="12">
        <v>82942000</v>
      </c>
      <c r="AC967" s="12">
        <v>109290000</v>
      </c>
      <c r="AD967" s="12">
        <v>110190000</v>
      </c>
      <c r="AE967" s="13">
        <v>182400000</v>
      </c>
      <c r="AF967" s="12">
        <v>172560000</v>
      </c>
      <c r="AG967" s="12">
        <v>91255000</v>
      </c>
      <c r="AH967" s="12">
        <v>179760000</v>
      </c>
      <c r="AI967" s="13">
        <v>169640000</v>
      </c>
      <c r="AJ967" s="12">
        <v>74173000</v>
      </c>
      <c r="AK967" s="12">
        <v>0</v>
      </c>
      <c r="AL967" s="12">
        <v>204550000</v>
      </c>
      <c r="AM967" s="13">
        <v>277490000</v>
      </c>
      <c r="AN967" s="12">
        <v>227860000</v>
      </c>
      <c r="AO967" s="12">
        <v>201150000</v>
      </c>
      <c r="AP967" s="12">
        <v>210230000</v>
      </c>
      <c r="AQ967" s="13">
        <v>71881000</v>
      </c>
      <c r="AR967" s="12">
        <v>28266000</v>
      </c>
      <c r="AS967" s="12">
        <v>52108000</v>
      </c>
      <c r="AT967" s="12">
        <v>54265000</v>
      </c>
      <c r="AU967" s="13">
        <v>218690000</v>
      </c>
      <c r="AV967" s="12">
        <v>96642000</v>
      </c>
      <c r="AW967" s="12">
        <v>73160000</v>
      </c>
      <c r="AX967" s="14">
        <v>107380000</v>
      </c>
    </row>
    <row r="968" spans="1:50" x14ac:dyDescent="0.35">
      <c r="A968" s="12" t="s">
        <v>2685</v>
      </c>
      <c r="B968" s="12" t="s">
        <v>2686</v>
      </c>
      <c r="C968" s="13">
        <v>135820000</v>
      </c>
      <c r="D968" s="12">
        <v>54390000</v>
      </c>
      <c r="E968" s="12">
        <v>46088000</v>
      </c>
      <c r="F968" s="12">
        <v>73472000</v>
      </c>
      <c r="G968" s="13">
        <v>11856000</v>
      </c>
      <c r="H968" s="12">
        <v>34230000</v>
      </c>
      <c r="I968" s="12">
        <v>77474000</v>
      </c>
      <c r="J968" s="12">
        <v>67644000</v>
      </c>
      <c r="K968" s="13">
        <v>76410000</v>
      </c>
      <c r="L968" s="12">
        <v>33619000</v>
      </c>
      <c r="M968" s="12">
        <v>63530000</v>
      </c>
      <c r="N968" s="12">
        <v>52903000</v>
      </c>
      <c r="O968" s="13">
        <v>82644000</v>
      </c>
      <c r="P968" s="12">
        <v>104670000</v>
      </c>
      <c r="Q968" s="12">
        <v>120380000</v>
      </c>
      <c r="R968" s="12">
        <v>60224000</v>
      </c>
      <c r="S968" s="13">
        <v>249570000</v>
      </c>
      <c r="T968" s="12">
        <v>104890000</v>
      </c>
      <c r="U968" s="12">
        <v>138990000</v>
      </c>
      <c r="V968" s="12">
        <v>113470000</v>
      </c>
      <c r="W968" s="13">
        <v>209690000</v>
      </c>
      <c r="X968" s="12">
        <v>69082000</v>
      </c>
      <c r="Y968" s="12">
        <v>57190000</v>
      </c>
      <c r="Z968" s="12">
        <v>160530000</v>
      </c>
      <c r="AA968" s="13">
        <v>148910000</v>
      </c>
      <c r="AB968" s="12">
        <v>121910000</v>
      </c>
      <c r="AC968" s="12">
        <v>97567000</v>
      </c>
      <c r="AD968" s="12">
        <v>69504000</v>
      </c>
      <c r="AE968" s="13">
        <v>181630000</v>
      </c>
      <c r="AF968" s="12">
        <v>213120000</v>
      </c>
      <c r="AG968" s="12">
        <v>102940000</v>
      </c>
      <c r="AH968" s="12">
        <v>164170000</v>
      </c>
      <c r="AI968" s="13">
        <v>0</v>
      </c>
      <c r="AJ968" s="12">
        <v>46354000</v>
      </c>
      <c r="AK968" s="12">
        <v>0</v>
      </c>
      <c r="AL968" s="12">
        <v>101710000</v>
      </c>
      <c r="AM968" s="13">
        <v>120680000</v>
      </c>
      <c r="AN968" s="12">
        <v>97256000</v>
      </c>
      <c r="AO968" s="12">
        <v>0</v>
      </c>
      <c r="AP968" s="12">
        <v>71024000</v>
      </c>
      <c r="AQ968" s="13">
        <v>80295000</v>
      </c>
      <c r="AR968" s="12">
        <v>63031000</v>
      </c>
      <c r="AS968" s="12">
        <v>86444000</v>
      </c>
      <c r="AT968" s="12">
        <v>53458000</v>
      </c>
      <c r="AU968" s="13">
        <v>102820000</v>
      </c>
      <c r="AV968" s="12">
        <v>86172000</v>
      </c>
      <c r="AW968" s="12">
        <v>94082000</v>
      </c>
      <c r="AX968" s="14">
        <v>100740000</v>
      </c>
    </row>
    <row r="969" spans="1:50" x14ac:dyDescent="0.35">
      <c r="A969" s="12" t="s">
        <v>2687</v>
      </c>
      <c r="B969" s="12" t="s">
        <v>2688</v>
      </c>
      <c r="C969" s="13">
        <v>269720000</v>
      </c>
      <c r="D969" s="12">
        <v>219020000</v>
      </c>
      <c r="E969" s="12">
        <v>207170000</v>
      </c>
      <c r="F969" s="12">
        <v>204390000</v>
      </c>
      <c r="G969" s="13">
        <v>302150000</v>
      </c>
      <c r="H969" s="12">
        <v>50225000</v>
      </c>
      <c r="I969" s="12">
        <v>268840000</v>
      </c>
      <c r="J969" s="12">
        <v>310750000</v>
      </c>
      <c r="K969" s="13">
        <v>224260000</v>
      </c>
      <c r="L969" s="12">
        <v>175280000</v>
      </c>
      <c r="M969" s="12">
        <v>162570000</v>
      </c>
      <c r="N969" s="12">
        <v>198260000</v>
      </c>
      <c r="O969" s="13">
        <v>271590000</v>
      </c>
      <c r="P969" s="12">
        <v>139840000</v>
      </c>
      <c r="Q969" s="12">
        <v>218420000</v>
      </c>
      <c r="R969" s="12">
        <v>216560000</v>
      </c>
      <c r="S969" s="13">
        <v>264430000</v>
      </c>
      <c r="T969" s="12">
        <v>169430000</v>
      </c>
      <c r="U969" s="12">
        <v>29071000</v>
      </c>
      <c r="V969" s="12">
        <v>69828000</v>
      </c>
      <c r="W969" s="13">
        <v>237140000</v>
      </c>
      <c r="X969" s="12">
        <v>111760000</v>
      </c>
      <c r="Y969" s="12">
        <v>183300000</v>
      </c>
      <c r="Z969" s="12">
        <v>190820000</v>
      </c>
      <c r="AA969" s="13">
        <v>167130000</v>
      </c>
      <c r="AB969" s="12">
        <v>173390000</v>
      </c>
      <c r="AC969" s="12">
        <v>237040000</v>
      </c>
      <c r="AD969" s="12">
        <v>171190000</v>
      </c>
      <c r="AE969" s="13">
        <v>181540000</v>
      </c>
      <c r="AF969" s="12">
        <v>189130000</v>
      </c>
      <c r="AG969" s="12">
        <v>160900000</v>
      </c>
      <c r="AH969" s="12">
        <v>180370000</v>
      </c>
      <c r="AI969" s="13">
        <v>273630000</v>
      </c>
      <c r="AJ969" s="12">
        <v>248300000</v>
      </c>
      <c r="AK969" s="12">
        <v>0</v>
      </c>
      <c r="AL969" s="12">
        <v>272530000</v>
      </c>
      <c r="AM969" s="13">
        <v>432250000</v>
      </c>
      <c r="AN969" s="12">
        <v>273880000</v>
      </c>
      <c r="AO969" s="12">
        <v>209960000</v>
      </c>
      <c r="AP969" s="12">
        <v>225820000</v>
      </c>
      <c r="AQ969" s="13">
        <v>281060000</v>
      </c>
      <c r="AR969" s="12">
        <v>222920000</v>
      </c>
      <c r="AS969" s="12">
        <v>227820000</v>
      </c>
      <c r="AT969" s="12">
        <v>285750000</v>
      </c>
      <c r="AU969" s="13">
        <v>312530000</v>
      </c>
      <c r="AV969" s="12">
        <v>302470000</v>
      </c>
      <c r="AW969" s="12">
        <v>313200000</v>
      </c>
      <c r="AX969" s="14">
        <v>240360000</v>
      </c>
    </row>
    <row r="970" spans="1:50" x14ac:dyDescent="0.35">
      <c r="A970" s="12" t="s">
        <v>2689</v>
      </c>
      <c r="B970" s="12" t="s">
        <v>2690</v>
      </c>
      <c r="C970" s="13">
        <v>229270000</v>
      </c>
      <c r="D970" s="12">
        <v>181240000</v>
      </c>
      <c r="E970" s="12">
        <v>218030000</v>
      </c>
      <c r="F970" s="12">
        <v>188820000</v>
      </c>
      <c r="G970" s="13">
        <v>216810000</v>
      </c>
      <c r="H970" s="12">
        <v>192920000</v>
      </c>
      <c r="I970" s="12">
        <v>193730000</v>
      </c>
      <c r="J970" s="12">
        <v>215090000</v>
      </c>
      <c r="K970" s="13">
        <v>187900000</v>
      </c>
      <c r="L970" s="12">
        <v>106620000</v>
      </c>
      <c r="M970" s="12">
        <v>116840000</v>
      </c>
      <c r="N970" s="12">
        <v>162650000</v>
      </c>
      <c r="O970" s="13">
        <v>170330000</v>
      </c>
      <c r="P970" s="12">
        <v>259950000</v>
      </c>
      <c r="Q970" s="12">
        <v>105070000</v>
      </c>
      <c r="R970" s="12">
        <v>136770000</v>
      </c>
      <c r="S970" s="13">
        <v>267740000</v>
      </c>
      <c r="T970" s="12">
        <v>143040000</v>
      </c>
      <c r="U970" s="12">
        <v>195140000</v>
      </c>
      <c r="V970" s="12">
        <v>283420000</v>
      </c>
      <c r="W970" s="13">
        <v>234220000</v>
      </c>
      <c r="X970" s="12">
        <v>192320000</v>
      </c>
      <c r="Y970" s="12">
        <v>258470000</v>
      </c>
      <c r="Z970" s="12">
        <v>207750000</v>
      </c>
      <c r="AA970" s="13">
        <v>162190000</v>
      </c>
      <c r="AB970" s="12">
        <v>129910000</v>
      </c>
      <c r="AC970" s="12">
        <v>136320000</v>
      </c>
      <c r="AD970" s="12">
        <v>137650000</v>
      </c>
      <c r="AE970" s="13">
        <v>180510000</v>
      </c>
      <c r="AF970" s="12">
        <v>164090000</v>
      </c>
      <c r="AG970" s="12">
        <v>144040000</v>
      </c>
      <c r="AH970" s="12">
        <v>158500000</v>
      </c>
      <c r="AI970" s="13">
        <v>259060000</v>
      </c>
      <c r="AJ970" s="12">
        <v>120130000</v>
      </c>
      <c r="AK970" s="12">
        <v>171140000</v>
      </c>
      <c r="AL970" s="12">
        <v>233590000</v>
      </c>
      <c r="AM970" s="13">
        <v>265920000</v>
      </c>
      <c r="AN970" s="12">
        <v>152320000</v>
      </c>
      <c r="AO970" s="12">
        <v>137590000</v>
      </c>
      <c r="AP970" s="12">
        <v>202600000</v>
      </c>
      <c r="AQ970" s="13">
        <v>170800000</v>
      </c>
      <c r="AR970" s="12">
        <v>174230000</v>
      </c>
      <c r="AS970" s="12">
        <v>116870000</v>
      </c>
      <c r="AT970" s="12">
        <v>93342000</v>
      </c>
      <c r="AU970" s="13">
        <v>205460000</v>
      </c>
      <c r="AV970" s="12">
        <v>199100000</v>
      </c>
      <c r="AW970" s="12">
        <v>145800000</v>
      </c>
      <c r="AX970" s="14">
        <v>143520000</v>
      </c>
    </row>
    <row r="971" spans="1:50" x14ac:dyDescent="0.35">
      <c r="A971" s="12" t="s">
        <v>2691</v>
      </c>
      <c r="B971" s="12" t="s">
        <v>2692</v>
      </c>
      <c r="C971" s="13">
        <v>127990000</v>
      </c>
      <c r="D971" s="12">
        <v>32686000</v>
      </c>
      <c r="E971" s="12">
        <v>54388000</v>
      </c>
      <c r="F971" s="12">
        <v>139630000</v>
      </c>
      <c r="G971" s="13">
        <v>151580000</v>
      </c>
      <c r="H971" s="12">
        <v>0</v>
      </c>
      <c r="I971" s="12">
        <v>127300000</v>
      </c>
      <c r="J971" s="12">
        <v>162450000</v>
      </c>
      <c r="K971" s="13">
        <v>176240000</v>
      </c>
      <c r="L971" s="12">
        <v>219860000</v>
      </c>
      <c r="M971" s="12">
        <v>175600000</v>
      </c>
      <c r="N971" s="12">
        <v>182670000</v>
      </c>
      <c r="O971" s="13">
        <v>183830000</v>
      </c>
      <c r="P971" s="12">
        <v>331910000</v>
      </c>
      <c r="Q971" s="12">
        <v>266520000</v>
      </c>
      <c r="R971" s="12">
        <v>249090000</v>
      </c>
      <c r="S971" s="13">
        <v>156230000</v>
      </c>
      <c r="T971" s="12">
        <v>96115000</v>
      </c>
      <c r="U971" s="12">
        <v>37781000</v>
      </c>
      <c r="V971" s="12">
        <v>17161000</v>
      </c>
      <c r="W971" s="13">
        <v>163210000</v>
      </c>
      <c r="X971" s="12">
        <v>78595000</v>
      </c>
      <c r="Y971" s="12">
        <v>62329000</v>
      </c>
      <c r="Z971" s="12">
        <v>47550000</v>
      </c>
      <c r="AA971" s="13">
        <v>141940000</v>
      </c>
      <c r="AB971" s="12">
        <v>231000000</v>
      </c>
      <c r="AC971" s="12">
        <v>253140000</v>
      </c>
      <c r="AD971" s="12">
        <v>206610000</v>
      </c>
      <c r="AE971" s="13">
        <v>180440000</v>
      </c>
      <c r="AF971" s="12">
        <v>294350000</v>
      </c>
      <c r="AG971" s="12">
        <v>188750000</v>
      </c>
      <c r="AH971" s="12">
        <v>258510000</v>
      </c>
      <c r="AI971" s="13">
        <v>12556000</v>
      </c>
      <c r="AJ971" s="12">
        <v>368010000</v>
      </c>
      <c r="AK971" s="12">
        <v>0</v>
      </c>
      <c r="AL971" s="12">
        <v>127630000</v>
      </c>
      <c r="AM971" s="13">
        <v>189560000</v>
      </c>
      <c r="AN971" s="12">
        <v>121940000</v>
      </c>
      <c r="AO971" s="12">
        <v>0</v>
      </c>
      <c r="AP971" s="12">
        <v>12077000</v>
      </c>
      <c r="AQ971" s="13">
        <v>297560000</v>
      </c>
      <c r="AR971" s="12">
        <v>266580000</v>
      </c>
      <c r="AS971" s="12">
        <v>412660000</v>
      </c>
      <c r="AT971" s="12">
        <v>354500000</v>
      </c>
      <c r="AU971" s="13">
        <v>265940000</v>
      </c>
      <c r="AV971" s="12">
        <v>349130000</v>
      </c>
      <c r="AW971" s="12">
        <v>319880000</v>
      </c>
      <c r="AX971" s="14">
        <v>274100000</v>
      </c>
    </row>
    <row r="972" spans="1:50" x14ac:dyDescent="0.35">
      <c r="A972" s="12" t="s">
        <v>2693</v>
      </c>
      <c r="B972" s="12" t="s">
        <v>2694</v>
      </c>
      <c r="C972" s="13">
        <v>42329000</v>
      </c>
      <c r="D972" s="12">
        <v>53537000</v>
      </c>
      <c r="E972" s="12">
        <v>48087000</v>
      </c>
      <c r="F972" s="12">
        <v>20958000</v>
      </c>
      <c r="G972" s="13">
        <v>65674000</v>
      </c>
      <c r="H972" s="12">
        <v>38794000</v>
      </c>
      <c r="I972" s="12">
        <v>99081000</v>
      </c>
      <c r="J972" s="12">
        <v>46852000</v>
      </c>
      <c r="K972" s="13">
        <v>107010000</v>
      </c>
      <c r="L972" s="12">
        <v>154980000</v>
      </c>
      <c r="M972" s="12">
        <v>182620000</v>
      </c>
      <c r="N972" s="12">
        <v>106170000</v>
      </c>
      <c r="O972" s="13">
        <v>108520000</v>
      </c>
      <c r="P972" s="12">
        <v>89384000</v>
      </c>
      <c r="Q972" s="12">
        <v>70092000</v>
      </c>
      <c r="R972" s="12">
        <v>92139000</v>
      </c>
      <c r="S972" s="13">
        <v>49461000</v>
      </c>
      <c r="T972" s="12">
        <v>102250000</v>
      </c>
      <c r="U972" s="12">
        <v>71030000</v>
      </c>
      <c r="V972" s="12">
        <v>71493000</v>
      </c>
      <c r="W972" s="13">
        <v>119890000</v>
      </c>
      <c r="X972" s="12">
        <v>136020000</v>
      </c>
      <c r="Y972" s="12">
        <v>141400000</v>
      </c>
      <c r="Z972" s="12">
        <v>125090000</v>
      </c>
      <c r="AA972" s="13">
        <v>206000000</v>
      </c>
      <c r="AB972" s="12">
        <v>215850000</v>
      </c>
      <c r="AC972" s="12">
        <v>153970000</v>
      </c>
      <c r="AD972" s="12">
        <v>135520000</v>
      </c>
      <c r="AE972" s="13">
        <v>179660000</v>
      </c>
      <c r="AF972" s="12">
        <v>161210000</v>
      </c>
      <c r="AG972" s="12">
        <v>212760000</v>
      </c>
      <c r="AH972" s="12">
        <v>136410000</v>
      </c>
      <c r="AI972" s="13">
        <v>45394000</v>
      </c>
      <c r="AJ972" s="12">
        <v>105210000</v>
      </c>
      <c r="AK972" s="12">
        <v>55012000</v>
      </c>
      <c r="AL972" s="12">
        <v>55841000</v>
      </c>
      <c r="AM972" s="13">
        <v>72335000</v>
      </c>
      <c r="AN972" s="12">
        <v>99071000</v>
      </c>
      <c r="AO972" s="12">
        <v>131530000</v>
      </c>
      <c r="AP972" s="12">
        <v>112060000</v>
      </c>
      <c r="AQ972" s="13">
        <v>128940000</v>
      </c>
      <c r="AR972" s="12">
        <v>198190000</v>
      </c>
      <c r="AS972" s="12">
        <v>157360000</v>
      </c>
      <c r="AT972" s="12">
        <v>108030000</v>
      </c>
      <c r="AU972" s="13">
        <v>110710000</v>
      </c>
      <c r="AV972" s="12">
        <v>149780000</v>
      </c>
      <c r="AW972" s="12">
        <v>124590000</v>
      </c>
      <c r="AX972" s="14">
        <v>157870000</v>
      </c>
    </row>
    <row r="973" spans="1:50" x14ac:dyDescent="0.35">
      <c r="A973" s="12" t="s">
        <v>2695</v>
      </c>
      <c r="B973" s="12" t="s">
        <v>2696</v>
      </c>
      <c r="C973" s="13">
        <v>30690000</v>
      </c>
      <c r="D973" s="12">
        <v>38431000</v>
      </c>
      <c r="E973" s="12">
        <v>39992000</v>
      </c>
      <c r="F973" s="12">
        <v>30576000</v>
      </c>
      <c r="G973" s="13">
        <v>8708800</v>
      </c>
      <c r="H973" s="12">
        <v>85055000</v>
      </c>
      <c r="I973" s="12">
        <v>87578000</v>
      </c>
      <c r="J973" s="12">
        <v>9748900</v>
      </c>
      <c r="K973" s="13">
        <v>86610000</v>
      </c>
      <c r="L973" s="12">
        <v>114660000</v>
      </c>
      <c r="M973" s="12">
        <v>171080000</v>
      </c>
      <c r="N973" s="12">
        <v>65792000</v>
      </c>
      <c r="O973" s="13">
        <v>60491000</v>
      </c>
      <c r="P973" s="12">
        <v>94213000</v>
      </c>
      <c r="Q973" s="12">
        <v>100440000</v>
      </c>
      <c r="R973" s="12">
        <v>69787000</v>
      </c>
      <c r="S973" s="13">
        <v>15684000</v>
      </c>
      <c r="T973" s="12">
        <v>345870000</v>
      </c>
      <c r="U973" s="12">
        <v>85348000</v>
      </c>
      <c r="V973" s="12">
        <v>94632000</v>
      </c>
      <c r="W973" s="13">
        <v>78077000</v>
      </c>
      <c r="X973" s="12">
        <v>169120000</v>
      </c>
      <c r="Y973" s="12">
        <v>148480000</v>
      </c>
      <c r="Z973" s="12">
        <v>131120000</v>
      </c>
      <c r="AA973" s="13">
        <v>154230000</v>
      </c>
      <c r="AB973" s="12">
        <v>273090000</v>
      </c>
      <c r="AC973" s="12">
        <v>134530000</v>
      </c>
      <c r="AD973" s="12">
        <v>104140000</v>
      </c>
      <c r="AE973" s="13">
        <v>179460000</v>
      </c>
      <c r="AF973" s="12">
        <v>213800000</v>
      </c>
      <c r="AG973" s="12">
        <v>172910000</v>
      </c>
      <c r="AH973" s="12">
        <v>117850000</v>
      </c>
      <c r="AI973" s="13">
        <v>478980000</v>
      </c>
      <c r="AJ973" s="12">
        <v>74827000</v>
      </c>
      <c r="AK973" s="12">
        <v>197380000</v>
      </c>
      <c r="AL973" s="12">
        <v>35970000</v>
      </c>
      <c r="AM973" s="13">
        <v>58584000</v>
      </c>
      <c r="AN973" s="12">
        <v>117970000</v>
      </c>
      <c r="AO973" s="12">
        <v>653680000</v>
      </c>
      <c r="AP973" s="12">
        <v>100550000</v>
      </c>
      <c r="AQ973" s="13">
        <v>101680000</v>
      </c>
      <c r="AR973" s="12">
        <v>146320000</v>
      </c>
      <c r="AS973" s="12">
        <v>116430000</v>
      </c>
      <c r="AT973" s="12">
        <v>68551000</v>
      </c>
      <c r="AU973" s="13">
        <v>84823000</v>
      </c>
      <c r="AV973" s="12">
        <v>188350000</v>
      </c>
      <c r="AW973" s="12">
        <v>121980000</v>
      </c>
      <c r="AX973" s="14">
        <v>124990000</v>
      </c>
    </row>
    <row r="974" spans="1:50" x14ac:dyDescent="0.35">
      <c r="A974" s="12" t="s">
        <v>2697</v>
      </c>
      <c r="B974" s="12" t="s">
        <v>2698</v>
      </c>
      <c r="C974" s="13">
        <v>335500000</v>
      </c>
      <c r="D974" s="12">
        <v>410490000</v>
      </c>
      <c r="E974" s="12">
        <v>224910000</v>
      </c>
      <c r="F974" s="12">
        <v>278450000</v>
      </c>
      <c r="G974" s="13">
        <v>524060000</v>
      </c>
      <c r="H974" s="12">
        <v>401310000</v>
      </c>
      <c r="I974" s="12">
        <v>485520000</v>
      </c>
      <c r="J974" s="12">
        <v>540670000</v>
      </c>
      <c r="K974" s="13">
        <v>192630000</v>
      </c>
      <c r="L974" s="12">
        <v>204510000</v>
      </c>
      <c r="M974" s="12">
        <v>123400000</v>
      </c>
      <c r="N974" s="12">
        <v>192370000</v>
      </c>
      <c r="O974" s="13">
        <v>425850000</v>
      </c>
      <c r="P974" s="12">
        <v>327890000</v>
      </c>
      <c r="Q974" s="12">
        <v>281490000</v>
      </c>
      <c r="R974" s="12">
        <v>263860000</v>
      </c>
      <c r="S974" s="13">
        <v>343000000</v>
      </c>
      <c r="T974" s="12">
        <v>199430000</v>
      </c>
      <c r="U974" s="12">
        <v>160570000</v>
      </c>
      <c r="V974" s="12">
        <v>188930000</v>
      </c>
      <c r="W974" s="13">
        <v>344150000</v>
      </c>
      <c r="X974" s="12">
        <v>185960000</v>
      </c>
      <c r="Y974" s="12">
        <v>89038000</v>
      </c>
      <c r="Z974" s="12">
        <v>280170000</v>
      </c>
      <c r="AA974" s="13">
        <v>139150000</v>
      </c>
      <c r="AB974" s="12">
        <v>99812000</v>
      </c>
      <c r="AC974" s="12">
        <v>298360000</v>
      </c>
      <c r="AD974" s="12">
        <v>156870000</v>
      </c>
      <c r="AE974" s="13">
        <v>179290000</v>
      </c>
      <c r="AF974" s="12">
        <v>237910000</v>
      </c>
      <c r="AG974" s="12">
        <v>127820000</v>
      </c>
      <c r="AH974" s="12">
        <v>204500000</v>
      </c>
      <c r="AI974" s="13">
        <v>554880000</v>
      </c>
      <c r="AJ974" s="12">
        <v>214150000</v>
      </c>
      <c r="AK974" s="12">
        <v>55357000</v>
      </c>
      <c r="AL974" s="12">
        <v>564460000</v>
      </c>
      <c r="AM974" s="13">
        <v>843860000</v>
      </c>
      <c r="AN974" s="12">
        <v>622830000</v>
      </c>
      <c r="AO974" s="12">
        <v>375720000</v>
      </c>
      <c r="AP974" s="12">
        <v>535780000</v>
      </c>
      <c r="AQ974" s="13">
        <v>230780000</v>
      </c>
      <c r="AR974" s="12">
        <v>56829000</v>
      </c>
      <c r="AS974" s="12">
        <v>172510000</v>
      </c>
      <c r="AT974" s="12">
        <v>145250000</v>
      </c>
      <c r="AU974" s="13">
        <v>568410000</v>
      </c>
      <c r="AV974" s="12">
        <v>257100000</v>
      </c>
      <c r="AW974" s="12">
        <v>255590000</v>
      </c>
      <c r="AX974" s="14">
        <v>281080000</v>
      </c>
    </row>
    <row r="975" spans="1:50" x14ac:dyDescent="0.35">
      <c r="A975" s="12" t="s">
        <v>2699</v>
      </c>
      <c r="B975" s="12" t="s">
        <v>2700</v>
      </c>
      <c r="C975" s="13">
        <v>314790000</v>
      </c>
      <c r="D975" s="12">
        <v>225910000</v>
      </c>
      <c r="E975" s="12">
        <v>231750000</v>
      </c>
      <c r="F975" s="12">
        <v>247220000</v>
      </c>
      <c r="G975" s="13">
        <v>229170000</v>
      </c>
      <c r="H975" s="12">
        <v>130490000</v>
      </c>
      <c r="I975" s="12">
        <v>244190000</v>
      </c>
      <c r="J975" s="12">
        <v>303860000</v>
      </c>
      <c r="K975" s="13">
        <v>226170000</v>
      </c>
      <c r="L975" s="12">
        <v>108210000</v>
      </c>
      <c r="M975" s="12">
        <v>152520000</v>
      </c>
      <c r="N975" s="12">
        <v>144150000</v>
      </c>
      <c r="O975" s="13">
        <v>264730000</v>
      </c>
      <c r="P975" s="12">
        <v>59982000</v>
      </c>
      <c r="Q975" s="12">
        <v>208100000</v>
      </c>
      <c r="R975" s="12">
        <v>157260000</v>
      </c>
      <c r="S975" s="13">
        <v>273780000</v>
      </c>
      <c r="T975" s="12">
        <v>157750000</v>
      </c>
      <c r="U975" s="12">
        <v>198240000</v>
      </c>
      <c r="V975" s="12">
        <v>229700000</v>
      </c>
      <c r="W975" s="13">
        <v>303270000</v>
      </c>
      <c r="X975" s="12">
        <v>229690000</v>
      </c>
      <c r="Y975" s="12">
        <v>193590000</v>
      </c>
      <c r="Z975" s="12">
        <v>205910000</v>
      </c>
      <c r="AA975" s="13">
        <v>146440000</v>
      </c>
      <c r="AB975" s="12">
        <v>95827000</v>
      </c>
      <c r="AC975" s="12">
        <v>172690000</v>
      </c>
      <c r="AD975" s="12">
        <v>169120000</v>
      </c>
      <c r="AE975" s="13">
        <v>179200000</v>
      </c>
      <c r="AF975" s="12">
        <v>208570000</v>
      </c>
      <c r="AG975" s="12">
        <v>122540000</v>
      </c>
      <c r="AH975" s="12">
        <v>177920000</v>
      </c>
      <c r="AI975" s="13">
        <v>191980000</v>
      </c>
      <c r="AJ975" s="12">
        <v>225480000</v>
      </c>
      <c r="AK975" s="12">
        <v>0</v>
      </c>
      <c r="AL975" s="12">
        <v>240660000</v>
      </c>
      <c r="AM975" s="13">
        <v>391230000</v>
      </c>
      <c r="AN975" s="12">
        <v>266570000</v>
      </c>
      <c r="AO975" s="12">
        <v>226200000</v>
      </c>
      <c r="AP975" s="12">
        <v>177990000</v>
      </c>
      <c r="AQ975" s="13">
        <v>194060000</v>
      </c>
      <c r="AR975" s="12">
        <v>89231000</v>
      </c>
      <c r="AS975" s="12">
        <v>114480000</v>
      </c>
      <c r="AT975" s="12">
        <v>133980000</v>
      </c>
      <c r="AU975" s="13">
        <v>322020000</v>
      </c>
      <c r="AV975" s="12">
        <v>163090000</v>
      </c>
      <c r="AW975" s="12">
        <v>182350000</v>
      </c>
      <c r="AX975" s="14">
        <v>164890000</v>
      </c>
    </row>
    <row r="976" spans="1:50" x14ac:dyDescent="0.35">
      <c r="A976" s="12" t="s">
        <v>2701</v>
      </c>
      <c r="B976" s="12" t="s">
        <v>2702</v>
      </c>
      <c r="C976" s="13">
        <v>186190000</v>
      </c>
      <c r="D976" s="12">
        <v>157570000</v>
      </c>
      <c r="E976" s="12">
        <v>125370000</v>
      </c>
      <c r="F976" s="12">
        <v>145200000</v>
      </c>
      <c r="G976" s="13">
        <v>173810000</v>
      </c>
      <c r="H976" s="12">
        <v>84733000</v>
      </c>
      <c r="I976" s="12">
        <v>126190000</v>
      </c>
      <c r="J976" s="12">
        <v>168800000</v>
      </c>
      <c r="K976" s="13">
        <v>165470000</v>
      </c>
      <c r="L976" s="12">
        <v>97414000</v>
      </c>
      <c r="M976" s="12">
        <v>110040000</v>
      </c>
      <c r="N976" s="12">
        <v>165280000</v>
      </c>
      <c r="O976" s="13">
        <v>120990000</v>
      </c>
      <c r="P976" s="12">
        <v>173520000</v>
      </c>
      <c r="Q976" s="12">
        <v>97971000</v>
      </c>
      <c r="R976" s="12">
        <v>78835000</v>
      </c>
      <c r="S976" s="13">
        <v>225140000</v>
      </c>
      <c r="T976" s="12">
        <v>152650000</v>
      </c>
      <c r="U976" s="12">
        <v>70085000</v>
      </c>
      <c r="V976" s="12">
        <v>114640000</v>
      </c>
      <c r="W976" s="13">
        <v>300960000</v>
      </c>
      <c r="X976" s="12">
        <v>83701000</v>
      </c>
      <c r="Y976" s="12">
        <v>62995000</v>
      </c>
      <c r="Z976" s="12">
        <v>101970000</v>
      </c>
      <c r="AA976" s="13">
        <v>140590000</v>
      </c>
      <c r="AB976" s="12">
        <v>89637000</v>
      </c>
      <c r="AC976" s="12">
        <v>97583000</v>
      </c>
      <c r="AD976" s="12">
        <v>102720000</v>
      </c>
      <c r="AE976" s="13">
        <v>179140000</v>
      </c>
      <c r="AF976" s="12">
        <v>65114000</v>
      </c>
      <c r="AG976" s="12">
        <v>75154000</v>
      </c>
      <c r="AH976" s="12">
        <v>59363000</v>
      </c>
      <c r="AI976" s="13">
        <v>192150000</v>
      </c>
      <c r="AJ976" s="12">
        <v>123460000</v>
      </c>
      <c r="AK976" s="12">
        <v>132500000</v>
      </c>
      <c r="AL976" s="12">
        <v>181930000</v>
      </c>
      <c r="AM976" s="13">
        <v>225600000</v>
      </c>
      <c r="AN976" s="12">
        <v>187550000</v>
      </c>
      <c r="AO976" s="12">
        <v>50652000</v>
      </c>
      <c r="AP976" s="12">
        <v>76076000</v>
      </c>
      <c r="AQ976" s="13">
        <v>96881000</v>
      </c>
      <c r="AR976" s="12">
        <v>120070000</v>
      </c>
      <c r="AS976" s="12">
        <v>109960000</v>
      </c>
      <c r="AT976" s="12">
        <v>106280000</v>
      </c>
      <c r="AU976" s="13">
        <v>153760000</v>
      </c>
      <c r="AV976" s="12">
        <v>76240000</v>
      </c>
      <c r="AW976" s="12">
        <v>50042000</v>
      </c>
      <c r="AX976" s="14">
        <v>118330000</v>
      </c>
    </row>
    <row r="977" spans="1:50" x14ac:dyDescent="0.35">
      <c r="B977" s="12" t="s">
        <v>2703</v>
      </c>
      <c r="C977" s="13">
        <v>342710000</v>
      </c>
      <c r="D977" s="12">
        <v>348270000</v>
      </c>
      <c r="E977" s="12">
        <v>254490000</v>
      </c>
      <c r="F977" s="12">
        <v>206150000</v>
      </c>
      <c r="G977" s="13">
        <v>339450000</v>
      </c>
      <c r="H977" s="12">
        <v>290620000</v>
      </c>
      <c r="I977" s="12">
        <v>269810000</v>
      </c>
      <c r="J977" s="12">
        <v>303830000</v>
      </c>
      <c r="K977" s="13">
        <v>284560000</v>
      </c>
      <c r="L977" s="12">
        <v>405110000</v>
      </c>
      <c r="M977" s="12">
        <v>308330000</v>
      </c>
      <c r="N977" s="12">
        <v>273920000</v>
      </c>
      <c r="O977" s="13">
        <v>315750000</v>
      </c>
      <c r="P977" s="12">
        <v>868470000</v>
      </c>
      <c r="Q977" s="12">
        <v>335830000</v>
      </c>
      <c r="R977" s="12">
        <v>289280000</v>
      </c>
      <c r="S977" s="13">
        <v>211440000</v>
      </c>
      <c r="T977" s="12">
        <v>124890000</v>
      </c>
      <c r="U977" s="12">
        <v>120480000</v>
      </c>
      <c r="V977" s="12">
        <v>128560000</v>
      </c>
      <c r="W977" s="13">
        <v>192900000</v>
      </c>
      <c r="X977" s="12">
        <v>165130000</v>
      </c>
      <c r="Y977" s="12">
        <v>173630000</v>
      </c>
      <c r="Z977" s="12">
        <v>155260000</v>
      </c>
      <c r="AA977" s="13">
        <v>188310000</v>
      </c>
      <c r="AB977" s="12">
        <v>234190000</v>
      </c>
      <c r="AC977" s="12">
        <v>260730000</v>
      </c>
      <c r="AD977" s="12">
        <v>160560000</v>
      </c>
      <c r="AE977" s="13">
        <v>178210000</v>
      </c>
      <c r="AF977" s="12">
        <v>228510000</v>
      </c>
      <c r="AG977" s="12">
        <v>181210000</v>
      </c>
      <c r="AH977" s="12">
        <v>184830000</v>
      </c>
      <c r="AI977" s="13">
        <v>262170000</v>
      </c>
      <c r="AJ977" s="12">
        <v>320200000</v>
      </c>
      <c r="AK977" s="12">
        <v>141770000</v>
      </c>
      <c r="AL977" s="12">
        <v>264690000</v>
      </c>
      <c r="AM977" s="13">
        <v>292380000</v>
      </c>
      <c r="AN977" s="12">
        <v>272800000</v>
      </c>
      <c r="AO977" s="12">
        <v>164750000</v>
      </c>
      <c r="AP977" s="12">
        <v>273610000</v>
      </c>
      <c r="AQ977" s="13">
        <v>298210000</v>
      </c>
      <c r="AR977" s="12">
        <v>432400000</v>
      </c>
      <c r="AS977" s="12">
        <v>310240000</v>
      </c>
      <c r="AT977" s="12">
        <v>354870000</v>
      </c>
      <c r="AU977" s="13">
        <v>287890000</v>
      </c>
      <c r="AV977" s="12">
        <v>428230000</v>
      </c>
      <c r="AW977" s="12">
        <v>337290000</v>
      </c>
      <c r="AX977" s="14">
        <v>260740000</v>
      </c>
    </row>
    <row r="978" spans="1:50" x14ac:dyDescent="0.35">
      <c r="A978" s="12" t="s">
        <v>2704</v>
      </c>
      <c r="B978" s="12" t="s">
        <v>2705</v>
      </c>
      <c r="C978" s="13">
        <v>88942000</v>
      </c>
      <c r="D978" s="12">
        <v>22135000</v>
      </c>
      <c r="E978" s="12">
        <v>64935000</v>
      </c>
      <c r="F978" s="12">
        <v>84998000</v>
      </c>
      <c r="G978" s="13">
        <v>93587000</v>
      </c>
      <c r="H978" s="12">
        <v>44511000</v>
      </c>
      <c r="I978" s="12">
        <v>113770000</v>
      </c>
      <c r="J978" s="12">
        <v>76874000</v>
      </c>
      <c r="K978" s="13">
        <v>155630000</v>
      </c>
      <c r="L978" s="12">
        <v>227450000</v>
      </c>
      <c r="M978" s="12">
        <v>189710000</v>
      </c>
      <c r="N978" s="12">
        <v>206060000</v>
      </c>
      <c r="O978" s="13">
        <v>116280000</v>
      </c>
      <c r="P978" s="12">
        <v>130330000</v>
      </c>
      <c r="Q978" s="12">
        <v>80741000</v>
      </c>
      <c r="R978" s="12">
        <v>146080000</v>
      </c>
      <c r="S978" s="13">
        <v>83191000</v>
      </c>
      <c r="T978" s="12">
        <v>122640000</v>
      </c>
      <c r="U978" s="12">
        <v>20081000</v>
      </c>
      <c r="V978" s="12">
        <v>70673000</v>
      </c>
      <c r="W978" s="13">
        <v>112560000</v>
      </c>
      <c r="X978" s="12">
        <v>130060000</v>
      </c>
      <c r="Y978" s="12">
        <v>154060000</v>
      </c>
      <c r="Z978" s="12">
        <v>163270000</v>
      </c>
      <c r="AA978" s="13">
        <v>233080000</v>
      </c>
      <c r="AB978" s="12">
        <v>239680000</v>
      </c>
      <c r="AC978" s="12">
        <v>213390000</v>
      </c>
      <c r="AD978" s="12">
        <v>236040000</v>
      </c>
      <c r="AE978" s="13">
        <v>177820000</v>
      </c>
      <c r="AF978" s="12">
        <v>186970000</v>
      </c>
      <c r="AG978" s="12">
        <v>185950000</v>
      </c>
      <c r="AH978" s="12">
        <v>114440000</v>
      </c>
      <c r="AI978" s="13">
        <v>20163000</v>
      </c>
      <c r="AJ978" s="12">
        <v>146620000</v>
      </c>
      <c r="AK978" s="12">
        <v>0</v>
      </c>
      <c r="AL978" s="12">
        <v>88751000</v>
      </c>
      <c r="AM978" s="13">
        <v>99320000</v>
      </c>
      <c r="AN978" s="12">
        <v>140880000</v>
      </c>
      <c r="AO978" s="12">
        <v>73181000</v>
      </c>
      <c r="AP978" s="12">
        <v>75785000</v>
      </c>
      <c r="AQ978" s="13">
        <v>161520000</v>
      </c>
      <c r="AR978" s="12">
        <v>69719000</v>
      </c>
      <c r="AS978" s="12">
        <v>156730000</v>
      </c>
      <c r="AT978" s="12">
        <v>140660000</v>
      </c>
      <c r="AU978" s="13">
        <v>111490000</v>
      </c>
      <c r="AV978" s="12">
        <v>124740000</v>
      </c>
      <c r="AW978" s="12">
        <v>98193000</v>
      </c>
      <c r="AX978" s="14">
        <v>187900000</v>
      </c>
    </row>
    <row r="979" spans="1:50" x14ac:dyDescent="0.35">
      <c r="A979" s="12" t="s">
        <v>2706</v>
      </c>
      <c r="B979" s="12" t="s">
        <v>2707</v>
      </c>
      <c r="C979" s="13">
        <v>180890000</v>
      </c>
      <c r="D979" s="12">
        <v>315720000</v>
      </c>
      <c r="E979" s="12">
        <v>0</v>
      </c>
      <c r="F979" s="12">
        <v>333050000</v>
      </c>
      <c r="G979" s="13">
        <v>153420000</v>
      </c>
      <c r="H979" s="12">
        <v>193940000</v>
      </c>
      <c r="I979" s="12">
        <v>290540000</v>
      </c>
      <c r="J979" s="12">
        <v>0</v>
      </c>
      <c r="K979" s="13">
        <v>112340000</v>
      </c>
      <c r="L979" s="12">
        <v>237540000</v>
      </c>
      <c r="M979" s="12">
        <v>0</v>
      </c>
      <c r="N979" s="12">
        <v>94080000</v>
      </c>
      <c r="O979" s="13">
        <v>182740000</v>
      </c>
      <c r="P979" s="12">
        <v>173160000</v>
      </c>
      <c r="Q979" s="12">
        <v>157660000</v>
      </c>
      <c r="R979" s="12">
        <v>132010000</v>
      </c>
      <c r="S979" s="13">
        <v>185550000</v>
      </c>
      <c r="T979" s="12">
        <v>550750000</v>
      </c>
      <c r="U979" s="12">
        <v>0</v>
      </c>
      <c r="V979" s="12">
        <v>365320000</v>
      </c>
      <c r="W979" s="13">
        <v>237630000</v>
      </c>
      <c r="X979" s="12">
        <v>448240000</v>
      </c>
      <c r="Y979" s="12">
        <v>366260000</v>
      </c>
      <c r="Z979" s="12">
        <v>145870000</v>
      </c>
      <c r="AA979" s="13">
        <v>112940000</v>
      </c>
      <c r="AB979" s="12">
        <v>103190000</v>
      </c>
      <c r="AC979" s="12">
        <v>203260000</v>
      </c>
      <c r="AD979" s="12">
        <v>128200000</v>
      </c>
      <c r="AE979" s="13">
        <v>177590000</v>
      </c>
      <c r="AF979" s="12">
        <v>177870000</v>
      </c>
      <c r="AG979" s="12">
        <v>110150000</v>
      </c>
      <c r="AH979" s="12">
        <v>160090000</v>
      </c>
      <c r="AI979" s="13">
        <v>475130000</v>
      </c>
      <c r="AJ979" s="12">
        <v>0</v>
      </c>
      <c r="AK979" s="12">
        <v>716110000</v>
      </c>
      <c r="AL979" s="12">
        <v>0</v>
      </c>
      <c r="AM979" s="13">
        <v>227590000</v>
      </c>
      <c r="AN979" s="12">
        <v>250600000</v>
      </c>
      <c r="AO979" s="12">
        <v>848580000</v>
      </c>
      <c r="AP979" s="12">
        <v>463220000</v>
      </c>
      <c r="AQ979" s="13">
        <v>110290000</v>
      </c>
      <c r="AR979" s="12">
        <v>316270000</v>
      </c>
      <c r="AS979" s="12">
        <v>161940000</v>
      </c>
      <c r="AT979" s="12">
        <v>0</v>
      </c>
      <c r="AU979" s="13">
        <v>192490000</v>
      </c>
      <c r="AV979" s="12">
        <v>109750000</v>
      </c>
      <c r="AW979" s="12">
        <v>159090000</v>
      </c>
      <c r="AX979" s="14">
        <v>140870000</v>
      </c>
    </row>
    <row r="980" spans="1:50" x14ac:dyDescent="0.35">
      <c r="A980" s="12" t="s">
        <v>2708</v>
      </c>
      <c r="B980" s="12" t="s">
        <v>2709</v>
      </c>
      <c r="C980" s="13">
        <v>187230000</v>
      </c>
      <c r="D980" s="12">
        <v>118950000</v>
      </c>
      <c r="E980" s="12">
        <v>120320000</v>
      </c>
      <c r="F980" s="12">
        <v>107940000</v>
      </c>
      <c r="G980" s="13">
        <v>168290000</v>
      </c>
      <c r="H980" s="12">
        <v>88308000</v>
      </c>
      <c r="I980" s="12">
        <v>125590000</v>
      </c>
      <c r="J980" s="12">
        <v>131650000</v>
      </c>
      <c r="K980" s="13">
        <v>121670000</v>
      </c>
      <c r="L980" s="12">
        <v>89291000</v>
      </c>
      <c r="M980" s="12">
        <v>107450000</v>
      </c>
      <c r="N980" s="12">
        <v>92296000</v>
      </c>
      <c r="O980" s="13">
        <v>140560000</v>
      </c>
      <c r="P980" s="12">
        <v>52375000</v>
      </c>
      <c r="Q980" s="12">
        <v>83987000</v>
      </c>
      <c r="R980" s="12">
        <v>92225000</v>
      </c>
      <c r="S980" s="13">
        <v>196450000</v>
      </c>
      <c r="T980" s="12">
        <v>100250000</v>
      </c>
      <c r="U980" s="12">
        <v>88812000</v>
      </c>
      <c r="V980" s="12">
        <v>86863000</v>
      </c>
      <c r="W980" s="13">
        <v>193330000</v>
      </c>
      <c r="X980" s="12">
        <v>138910000</v>
      </c>
      <c r="Y980" s="12">
        <v>104550000</v>
      </c>
      <c r="Z980" s="12">
        <v>124160000</v>
      </c>
      <c r="AA980" s="13">
        <v>129940000</v>
      </c>
      <c r="AB980" s="12">
        <v>75814000</v>
      </c>
      <c r="AC980" s="12">
        <v>129420000</v>
      </c>
      <c r="AD980" s="12">
        <v>91573000</v>
      </c>
      <c r="AE980" s="13">
        <v>175690000</v>
      </c>
      <c r="AF980" s="12">
        <v>127490000</v>
      </c>
      <c r="AG980" s="12">
        <v>100660000</v>
      </c>
      <c r="AH980" s="12">
        <v>128670000</v>
      </c>
      <c r="AI980" s="13">
        <v>148390000</v>
      </c>
      <c r="AJ980" s="12">
        <v>113830000</v>
      </c>
      <c r="AK980" s="12">
        <v>71936000</v>
      </c>
      <c r="AL980" s="12">
        <v>147260000</v>
      </c>
      <c r="AM980" s="13">
        <v>250090000</v>
      </c>
      <c r="AN980" s="12">
        <v>139490000</v>
      </c>
      <c r="AO980" s="12">
        <v>128490000</v>
      </c>
      <c r="AP980" s="12">
        <v>155290000</v>
      </c>
      <c r="AQ980" s="13">
        <v>147730000</v>
      </c>
      <c r="AR980" s="12">
        <v>161040000</v>
      </c>
      <c r="AS980" s="12">
        <v>95560000</v>
      </c>
      <c r="AT980" s="12">
        <v>100810000</v>
      </c>
      <c r="AU980" s="13">
        <v>215720000</v>
      </c>
      <c r="AV980" s="12">
        <v>167730000</v>
      </c>
      <c r="AW980" s="12">
        <v>174980000</v>
      </c>
      <c r="AX980" s="14">
        <v>127470000</v>
      </c>
    </row>
    <row r="981" spans="1:50" x14ac:dyDescent="0.35">
      <c r="A981" s="12" t="s">
        <v>2710</v>
      </c>
      <c r="B981" s="12" t="s">
        <v>2711</v>
      </c>
      <c r="C981" s="13">
        <v>103760000</v>
      </c>
      <c r="D981" s="12">
        <v>52991000</v>
      </c>
      <c r="E981" s="12">
        <v>94008000</v>
      </c>
      <c r="F981" s="12">
        <v>68035000</v>
      </c>
      <c r="G981" s="13">
        <v>83815000</v>
      </c>
      <c r="H981" s="12">
        <v>23641000</v>
      </c>
      <c r="I981" s="12">
        <v>80912000</v>
      </c>
      <c r="J981" s="12">
        <v>82227000</v>
      </c>
      <c r="K981" s="13">
        <v>159930000</v>
      </c>
      <c r="L981" s="12">
        <v>188970000</v>
      </c>
      <c r="M981" s="12">
        <v>131470000</v>
      </c>
      <c r="N981" s="12">
        <v>205650000</v>
      </c>
      <c r="O981" s="13">
        <v>134850000</v>
      </c>
      <c r="P981" s="12">
        <v>112190000</v>
      </c>
      <c r="Q981" s="12">
        <v>127880000</v>
      </c>
      <c r="R981" s="12">
        <v>160160000</v>
      </c>
      <c r="S981" s="13">
        <v>137610000</v>
      </c>
      <c r="T981" s="12">
        <v>83808000</v>
      </c>
      <c r="U981" s="12">
        <v>32919000</v>
      </c>
      <c r="V981" s="12">
        <v>75559000</v>
      </c>
      <c r="W981" s="13">
        <v>112240000</v>
      </c>
      <c r="X981" s="12">
        <v>99437000</v>
      </c>
      <c r="Y981" s="12">
        <v>58802000</v>
      </c>
      <c r="Z981" s="12">
        <v>51265000</v>
      </c>
      <c r="AA981" s="13">
        <v>169530000</v>
      </c>
      <c r="AB981" s="12">
        <v>218820000</v>
      </c>
      <c r="AC981" s="12">
        <v>138130000</v>
      </c>
      <c r="AD981" s="12">
        <v>202620000</v>
      </c>
      <c r="AE981" s="13">
        <v>175430000</v>
      </c>
      <c r="AF981" s="12">
        <v>143350000</v>
      </c>
      <c r="AG981" s="12">
        <v>209950000</v>
      </c>
      <c r="AH981" s="12">
        <v>177610000</v>
      </c>
      <c r="AI981" s="13">
        <v>36241000</v>
      </c>
      <c r="AJ981" s="12">
        <v>140020000</v>
      </c>
      <c r="AK981" s="12">
        <v>23686000</v>
      </c>
      <c r="AL981" s="12">
        <v>72467000</v>
      </c>
      <c r="AM981" s="13">
        <v>61133000</v>
      </c>
      <c r="AN981" s="12">
        <v>29030000</v>
      </c>
      <c r="AO981" s="12">
        <v>10720000</v>
      </c>
      <c r="AP981" s="12">
        <v>26721000</v>
      </c>
      <c r="AQ981" s="13">
        <v>161270000</v>
      </c>
      <c r="AR981" s="12">
        <v>167090000</v>
      </c>
      <c r="AS981" s="12">
        <v>145320000</v>
      </c>
      <c r="AT981" s="12">
        <v>161970000</v>
      </c>
      <c r="AU981" s="13">
        <v>101190000</v>
      </c>
      <c r="AV981" s="12">
        <v>83697000</v>
      </c>
      <c r="AW981" s="12">
        <v>95888000</v>
      </c>
      <c r="AX981" s="14">
        <v>163520000</v>
      </c>
    </row>
    <row r="982" spans="1:50" x14ac:dyDescent="0.35">
      <c r="A982" s="12" t="s">
        <v>2712</v>
      </c>
      <c r="B982" s="12" t="s">
        <v>2713</v>
      </c>
      <c r="C982" s="13">
        <v>99729000</v>
      </c>
      <c r="D982" s="12">
        <v>77801000</v>
      </c>
      <c r="E982" s="12">
        <v>80018000</v>
      </c>
      <c r="F982" s="12">
        <v>100360000</v>
      </c>
      <c r="G982" s="13">
        <v>99102000</v>
      </c>
      <c r="H982" s="12">
        <v>0</v>
      </c>
      <c r="I982" s="12">
        <v>73333000</v>
      </c>
      <c r="J982" s="12">
        <v>94969000</v>
      </c>
      <c r="K982" s="13">
        <v>148920000</v>
      </c>
      <c r="L982" s="12">
        <v>131120000</v>
      </c>
      <c r="M982" s="12">
        <v>163830000</v>
      </c>
      <c r="N982" s="12">
        <v>155210000</v>
      </c>
      <c r="O982" s="13">
        <v>126980000</v>
      </c>
      <c r="P982" s="12">
        <v>96237000</v>
      </c>
      <c r="Q982" s="12">
        <v>130030000</v>
      </c>
      <c r="R982" s="12">
        <v>82779000</v>
      </c>
      <c r="S982" s="13">
        <v>122160000</v>
      </c>
      <c r="T982" s="12">
        <v>124480000</v>
      </c>
      <c r="U982" s="12">
        <v>159360000</v>
      </c>
      <c r="V982" s="12">
        <v>88572000</v>
      </c>
      <c r="W982" s="13">
        <v>154480000</v>
      </c>
      <c r="X982" s="12">
        <v>114180000</v>
      </c>
      <c r="Y982" s="12">
        <v>160130000</v>
      </c>
      <c r="Z982" s="12">
        <v>138310000</v>
      </c>
      <c r="AA982" s="13">
        <v>206100000</v>
      </c>
      <c r="AB982" s="12">
        <v>120030000</v>
      </c>
      <c r="AC982" s="12">
        <v>182920000</v>
      </c>
      <c r="AD982" s="12">
        <v>178980000</v>
      </c>
      <c r="AE982" s="13">
        <v>175330000</v>
      </c>
      <c r="AF982" s="12">
        <v>178050000</v>
      </c>
      <c r="AG982" s="12">
        <v>154380000</v>
      </c>
      <c r="AH982" s="12">
        <v>194030000</v>
      </c>
      <c r="AI982" s="13">
        <v>67791000</v>
      </c>
      <c r="AJ982" s="12">
        <v>189390000</v>
      </c>
      <c r="AK982" s="12">
        <v>0</v>
      </c>
      <c r="AL982" s="12">
        <v>114820000</v>
      </c>
      <c r="AM982" s="13">
        <v>132670000</v>
      </c>
      <c r="AN982" s="12">
        <v>75688000</v>
      </c>
      <c r="AO982" s="12">
        <v>147380000</v>
      </c>
      <c r="AP982" s="12">
        <v>142660000</v>
      </c>
      <c r="AQ982" s="13">
        <v>207280000</v>
      </c>
      <c r="AR982" s="12">
        <v>142840000</v>
      </c>
      <c r="AS982" s="12">
        <v>162260000</v>
      </c>
      <c r="AT982" s="12">
        <v>157590000</v>
      </c>
      <c r="AU982" s="13">
        <v>224530000</v>
      </c>
      <c r="AV982" s="12">
        <v>203640000</v>
      </c>
      <c r="AW982" s="12">
        <v>218720000</v>
      </c>
      <c r="AX982" s="14">
        <v>181250000</v>
      </c>
    </row>
    <row r="983" spans="1:50" x14ac:dyDescent="0.35">
      <c r="A983" s="12" t="s">
        <v>2714</v>
      </c>
      <c r="B983" s="12" t="s">
        <v>2715</v>
      </c>
      <c r="C983" s="13">
        <v>464020000</v>
      </c>
      <c r="D983" s="12">
        <v>241860000</v>
      </c>
      <c r="E983" s="12">
        <v>200410000</v>
      </c>
      <c r="F983" s="12">
        <v>223800000</v>
      </c>
      <c r="G983" s="13">
        <v>259480000</v>
      </c>
      <c r="H983" s="12">
        <v>0</v>
      </c>
      <c r="I983" s="12">
        <v>226350000</v>
      </c>
      <c r="J983" s="12">
        <v>232580000</v>
      </c>
      <c r="K983" s="13">
        <v>158350000</v>
      </c>
      <c r="L983" s="12">
        <v>99597000</v>
      </c>
      <c r="M983" s="12">
        <v>214670000</v>
      </c>
      <c r="N983" s="12">
        <v>96805000</v>
      </c>
      <c r="O983" s="13">
        <v>187380000</v>
      </c>
      <c r="P983" s="12">
        <v>170300000</v>
      </c>
      <c r="Q983" s="12">
        <v>122140000</v>
      </c>
      <c r="R983" s="12">
        <v>149310000</v>
      </c>
      <c r="S983" s="13">
        <v>135860000</v>
      </c>
      <c r="T983" s="12">
        <v>209240000</v>
      </c>
      <c r="U983" s="12">
        <v>228340000</v>
      </c>
      <c r="V983" s="12">
        <v>208960000</v>
      </c>
      <c r="W983" s="13">
        <v>223990000</v>
      </c>
      <c r="X983" s="12">
        <v>194960000</v>
      </c>
      <c r="Y983" s="12">
        <v>130700000</v>
      </c>
      <c r="Z983" s="12">
        <v>130010000</v>
      </c>
      <c r="AA983" s="13">
        <v>107010000</v>
      </c>
      <c r="AB983" s="12">
        <v>148090000</v>
      </c>
      <c r="AC983" s="12">
        <v>121390000</v>
      </c>
      <c r="AD983" s="12">
        <v>165020000</v>
      </c>
      <c r="AE983" s="13">
        <v>175170000</v>
      </c>
      <c r="AF983" s="12">
        <v>104880000</v>
      </c>
      <c r="AG983" s="12">
        <v>92891000</v>
      </c>
      <c r="AH983" s="12">
        <v>174090000</v>
      </c>
      <c r="AI983" s="13">
        <v>137710000</v>
      </c>
      <c r="AJ983" s="12">
        <v>129990000</v>
      </c>
      <c r="AK983" s="12">
        <v>182820000</v>
      </c>
      <c r="AL983" s="12">
        <v>270020000</v>
      </c>
      <c r="AM983" s="13">
        <v>188510000</v>
      </c>
      <c r="AN983" s="12">
        <v>244260000</v>
      </c>
      <c r="AO983" s="12">
        <v>213860000</v>
      </c>
      <c r="AP983" s="12">
        <v>147280000</v>
      </c>
      <c r="AQ983" s="13">
        <v>159170000</v>
      </c>
      <c r="AR983" s="12">
        <v>149130000</v>
      </c>
      <c r="AS983" s="12">
        <v>79735000</v>
      </c>
      <c r="AT983" s="12">
        <v>127360000</v>
      </c>
      <c r="AU983" s="13">
        <v>187090000</v>
      </c>
      <c r="AV983" s="12">
        <v>81742000</v>
      </c>
      <c r="AW983" s="12">
        <v>104950000</v>
      </c>
      <c r="AX983" s="14">
        <v>136950000</v>
      </c>
    </row>
    <row r="984" spans="1:50" x14ac:dyDescent="0.35">
      <c r="A984" s="12" t="s">
        <v>2716</v>
      </c>
      <c r="B984" s="12" t="s">
        <v>2717</v>
      </c>
      <c r="C984" s="13">
        <v>245760000</v>
      </c>
      <c r="D984" s="12">
        <v>135880000</v>
      </c>
      <c r="E984" s="12">
        <v>194420000</v>
      </c>
      <c r="F984" s="12">
        <v>192730000</v>
      </c>
      <c r="G984" s="13">
        <v>252250000</v>
      </c>
      <c r="H984" s="12">
        <v>0</v>
      </c>
      <c r="I984" s="12">
        <v>240950000</v>
      </c>
      <c r="J984" s="12">
        <v>249640000</v>
      </c>
      <c r="K984" s="13">
        <v>195130000</v>
      </c>
      <c r="L984" s="12">
        <v>112960000</v>
      </c>
      <c r="M984" s="12">
        <v>143160000</v>
      </c>
      <c r="N984" s="12">
        <v>158060000</v>
      </c>
      <c r="O984" s="13">
        <v>213960000</v>
      </c>
      <c r="P984" s="12">
        <v>91644000</v>
      </c>
      <c r="Q984" s="12">
        <v>145770000</v>
      </c>
      <c r="R984" s="12">
        <v>178060000</v>
      </c>
      <c r="S984" s="13">
        <v>286520000</v>
      </c>
      <c r="T984" s="12">
        <v>225710000</v>
      </c>
      <c r="U984" s="12">
        <v>207240000</v>
      </c>
      <c r="V984" s="12">
        <v>139760000</v>
      </c>
      <c r="W984" s="13">
        <v>263200000</v>
      </c>
      <c r="X984" s="12">
        <v>217340000</v>
      </c>
      <c r="Y984" s="12">
        <v>288160000</v>
      </c>
      <c r="Z984" s="12">
        <v>240360000</v>
      </c>
      <c r="AA984" s="13">
        <v>222630000</v>
      </c>
      <c r="AB984" s="12">
        <v>144330000</v>
      </c>
      <c r="AC984" s="12">
        <v>175770000</v>
      </c>
      <c r="AD984" s="12">
        <v>162190000</v>
      </c>
      <c r="AE984" s="13">
        <v>174870000</v>
      </c>
      <c r="AF984" s="12">
        <v>230690000</v>
      </c>
      <c r="AG984" s="12">
        <v>187240000</v>
      </c>
      <c r="AH984" s="12">
        <v>182810000</v>
      </c>
      <c r="AI984" s="13">
        <v>69803000</v>
      </c>
      <c r="AJ984" s="12">
        <v>162610000</v>
      </c>
      <c r="AK984" s="12">
        <v>202560000</v>
      </c>
      <c r="AL984" s="12">
        <v>171570000</v>
      </c>
      <c r="AM984" s="13">
        <v>260060000</v>
      </c>
      <c r="AN984" s="12">
        <v>211230000</v>
      </c>
      <c r="AO984" s="12">
        <v>65976000</v>
      </c>
      <c r="AP984" s="12">
        <v>267610000</v>
      </c>
      <c r="AQ984" s="13">
        <v>140490000</v>
      </c>
      <c r="AR984" s="12">
        <v>82264000</v>
      </c>
      <c r="AS984" s="12">
        <v>149260000</v>
      </c>
      <c r="AT984" s="12">
        <v>141080000</v>
      </c>
      <c r="AU984" s="13">
        <v>255910000</v>
      </c>
      <c r="AV984" s="12">
        <v>159800000</v>
      </c>
      <c r="AW984" s="12">
        <v>166620000</v>
      </c>
      <c r="AX984" s="14">
        <v>147730000</v>
      </c>
    </row>
    <row r="985" spans="1:50" x14ac:dyDescent="0.35">
      <c r="A985" s="12" t="s">
        <v>2718</v>
      </c>
      <c r="B985" s="12" t="s">
        <v>2719</v>
      </c>
      <c r="C985" s="13">
        <v>178210000</v>
      </c>
      <c r="D985" s="12">
        <v>129330000</v>
      </c>
      <c r="E985" s="12">
        <v>112730000</v>
      </c>
      <c r="F985" s="12">
        <v>109030000</v>
      </c>
      <c r="G985" s="13">
        <v>125010000</v>
      </c>
      <c r="H985" s="12">
        <v>92596000</v>
      </c>
      <c r="I985" s="12">
        <v>112690000</v>
      </c>
      <c r="J985" s="12">
        <v>118540000</v>
      </c>
      <c r="K985" s="13">
        <v>190950000</v>
      </c>
      <c r="L985" s="12">
        <v>177100000</v>
      </c>
      <c r="M985" s="12">
        <v>207750000</v>
      </c>
      <c r="N985" s="12">
        <v>169250000</v>
      </c>
      <c r="O985" s="13">
        <v>190700000</v>
      </c>
      <c r="P985" s="12">
        <v>252060000</v>
      </c>
      <c r="Q985" s="12">
        <v>188060000</v>
      </c>
      <c r="R985" s="12">
        <v>210900000</v>
      </c>
      <c r="S985" s="13">
        <v>119600000</v>
      </c>
      <c r="T985" s="12">
        <v>106710000</v>
      </c>
      <c r="U985" s="12">
        <v>115870000</v>
      </c>
      <c r="V985" s="12">
        <v>81681000</v>
      </c>
      <c r="W985" s="13">
        <v>138440000</v>
      </c>
      <c r="X985" s="12">
        <v>95615000</v>
      </c>
      <c r="Y985" s="12">
        <v>91006000</v>
      </c>
      <c r="Z985" s="12">
        <v>104990000</v>
      </c>
      <c r="AA985" s="13">
        <v>170130000</v>
      </c>
      <c r="AB985" s="12">
        <v>195250000</v>
      </c>
      <c r="AC985" s="12">
        <v>195670000</v>
      </c>
      <c r="AD985" s="12">
        <v>200120000</v>
      </c>
      <c r="AE985" s="13">
        <v>174800000</v>
      </c>
      <c r="AF985" s="12">
        <v>201250000</v>
      </c>
      <c r="AG985" s="12">
        <v>171790000</v>
      </c>
      <c r="AH985" s="12">
        <v>205520000</v>
      </c>
      <c r="AI985" s="13">
        <v>103860000</v>
      </c>
      <c r="AJ985" s="12">
        <v>261860000</v>
      </c>
      <c r="AK985" s="12">
        <v>52218000</v>
      </c>
      <c r="AL985" s="12">
        <v>127540000</v>
      </c>
      <c r="AM985" s="13">
        <v>161210000</v>
      </c>
      <c r="AN985" s="12">
        <v>119130000</v>
      </c>
      <c r="AO985" s="12">
        <v>109460000</v>
      </c>
      <c r="AP985" s="12">
        <v>98669000</v>
      </c>
      <c r="AQ985" s="13">
        <v>246120000</v>
      </c>
      <c r="AR985" s="12">
        <v>260920000</v>
      </c>
      <c r="AS985" s="12">
        <v>192540000</v>
      </c>
      <c r="AT985" s="12">
        <v>247070000</v>
      </c>
      <c r="AU985" s="13">
        <v>248940000</v>
      </c>
      <c r="AV985" s="12">
        <v>232390000</v>
      </c>
      <c r="AW985" s="12">
        <v>253360000</v>
      </c>
      <c r="AX985" s="14">
        <v>202790000</v>
      </c>
    </row>
    <row r="986" spans="1:50" x14ac:dyDescent="0.35">
      <c r="A986" s="12" t="s">
        <v>2720</v>
      </c>
      <c r="B986" s="12" t="s">
        <v>2721</v>
      </c>
      <c r="C986" s="13">
        <v>37774000</v>
      </c>
      <c r="D986" s="12">
        <v>24297000</v>
      </c>
      <c r="E986" s="12">
        <v>0</v>
      </c>
      <c r="F986" s="12">
        <v>0</v>
      </c>
      <c r="G986" s="13">
        <v>55045000</v>
      </c>
      <c r="H986" s="12">
        <v>0</v>
      </c>
      <c r="I986" s="12">
        <v>66547000</v>
      </c>
      <c r="J986" s="12">
        <v>6709300</v>
      </c>
      <c r="K986" s="13">
        <v>188640000</v>
      </c>
      <c r="L986" s="12">
        <v>379550000</v>
      </c>
      <c r="M986" s="12">
        <v>332720000</v>
      </c>
      <c r="N986" s="12">
        <v>252200000</v>
      </c>
      <c r="O986" s="13">
        <v>137470000</v>
      </c>
      <c r="P986" s="12">
        <v>46645000</v>
      </c>
      <c r="Q986" s="12">
        <v>126930000</v>
      </c>
      <c r="R986" s="12">
        <v>159840000</v>
      </c>
      <c r="S986" s="13">
        <v>15095000</v>
      </c>
      <c r="T986" s="12">
        <v>18714000</v>
      </c>
      <c r="U986" s="12">
        <v>0</v>
      </c>
      <c r="V986" s="12">
        <v>22419000</v>
      </c>
      <c r="W986" s="13">
        <v>62611000</v>
      </c>
      <c r="X986" s="12">
        <v>6132000</v>
      </c>
      <c r="Y986" s="12">
        <v>24740000</v>
      </c>
      <c r="Z986" s="12">
        <v>4707700</v>
      </c>
      <c r="AA986" s="13">
        <v>314670000</v>
      </c>
      <c r="AB986" s="12">
        <v>225570000</v>
      </c>
      <c r="AC986" s="12">
        <v>220740000</v>
      </c>
      <c r="AD986" s="12">
        <v>262210000</v>
      </c>
      <c r="AE986" s="13">
        <v>173890000</v>
      </c>
      <c r="AF986" s="12">
        <v>194090000</v>
      </c>
      <c r="AG986" s="12">
        <v>277120000</v>
      </c>
      <c r="AH986" s="12">
        <v>164630000</v>
      </c>
      <c r="AI986" s="13">
        <v>0</v>
      </c>
      <c r="AJ986" s="12">
        <v>109780000</v>
      </c>
      <c r="AK986" s="12">
        <v>0</v>
      </c>
      <c r="AL986" s="12">
        <v>0</v>
      </c>
      <c r="AM986" s="13">
        <v>14392000</v>
      </c>
      <c r="AN986" s="12">
        <v>14526000</v>
      </c>
      <c r="AO986" s="12">
        <v>0</v>
      </c>
      <c r="AP986" s="12">
        <v>6480300</v>
      </c>
      <c r="AQ986" s="13">
        <v>116540000</v>
      </c>
      <c r="AR986" s="12">
        <v>155540000</v>
      </c>
      <c r="AS986" s="12">
        <v>180480000</v>
      </c>
      <c r="AT986" s="12">
        <v>160560000</v>
      </c>
      <c r="AU986" s="13">
        <v>58416000</v>
      </c>
      <c r="AV986" s="12">
        <v>92594000</v>
      </c>
      <c r="AW986" s="12">
        <v>139920000</v>
      </c>
      <c r="AX986" s="14">
        <v>217460000</v>
      </c>
    </row>
    <row r="987" spans="1:50" x14ac:dyDescent="0.35">
      <c r="A987" s="12" t="s">
        <v>2722</v>
      </c>
      <c r="B987" s="12" t="s">
        <v>2723</v>
      </c>
      <c r="C987" s="13">
        <v>49441000</v>
      </c>
      <c r="D987" s="12">
        <v>18798000</v>
      </c>
      <c r="E987" s="12">
        <v>13667000</v>
      </c>
      <c r="F987" s="12">
        <v>56647000</v>
      </c>
      <c r="G987" s="13">
        <v>63650000</v>
      </c>
      <c r="H987" s="12">
        <v>38238000</v>
      </c>
      <c r="I987" s="12">
        <v>99973000</v>
      </c>
      <c r="J987" s="12">
        <v>65397000</v>
      </c>
      <c r="K987" s="13">
        <v>211270000</v>
      </c>
      <c r="L987" s="12">
        <v>240720000</v>
      </c>
      <c r="M987" s="12">
        <v>288150000</v>
      </c>
      <c r="N987" s="12">
        <v>225460000</v>
      </c>
      <c r="O987" s="13">
        <v>165520000</v>
      </c>
      <c r="P987" s="12">
        <v>59740000</v>
      </c>
      <c r="Q987" s="12">
        <v>80970000</v>
      </c>
      <c r="R987" s="12">
        <v>118180000</v>
      </c>
      <c r="S987" s="13">
        <v>74546000</v>
      </c>
      <c r="T987" s="12">
        <v>67514000</v>
      </c>
      <c r="U987" s="12">
        <v>6022400</v>
      </c>
      <c r="V987" s="12">
        <v>0</v>
      </c>
      <c r="W987" s="13">
        <v>100870000</v>
      </c>
      <c r="X987" s="12">
        <v>121490000</v>
      </c>
      <c r="Y987" s="12">
        <v>132420000</v>
      </c>
      <c r="Z987" s="12">
        <v>133000000</v>
      </c>
      <c r="AA987" s="13">
        <v>287650000</v>
      </c>
      <c r="AB987" s="12">
        <v>354920000</v>
      </c>
      <c r="AC987" s="12">
        <v>252410000</v>
      </c>
      <c r="AD987" s="12">
        <v>248860000</v>
      </c>
      <c r="AE987" s="13">
        <v>173680000</v>
      </c>
      <c r="AF987" s="12">
        <v>186500000</v>
      </c>
      <c r="AG987" s="12">
        <v>260700000</v>
      </c>
      <c r="AH987" s="12">
        <v>144140000</v>
      </c>
      <c r="AI987" s="13">
        <v>7605200</v>
      </c>
      <c r="AJ987" s="12">
        <v>177580000</v>
      </c>
      <c r="AK987" s="12">
        <v>13005000</v>
      </c>
      <c r="AL987" s="12">
        <v>78330000</v>
      </c>
      <c r="AM987" s="13">
        <v>90333000</v>
      </c>
      <c r="AN987" s="12">
        <v>114690000</v>
      </c>
      <c r="AO987" s="12">
        <v>0</v>
      </c>
      <c r="AP987" s="12">
        <v>104590000</v>
      </c>
      <c r="AQ987" s="13">
        <v>185430000</v>
      </c>
      <c r="AR987" s="12">
        <v>365460000</v>
      </c>
      <c r="AS987" s="12">
        <v>226560000</v>
      </c>
      <c r="AT987" s="12">
        <v>213380000</v>
      </c>
      <c r="AU987" s="13">
        <v>142300000</v>
      </c>
      <c r="AV987" s="12">
        <v>175150000</v>
      </c>
      <c r="AW987" s="12">
        <v>155210000</v>
      </c>
      <c r="AX987" s="14">
        <v>226580000</v>
      </c>
    </row>
    <row r="988" spans="1:50" x14ac:dyDescent="0.35">
      <c r="A988" s="12" t="s">
        <v>2724</v>
      </c>
      <c r="B988" s="12" t="s">
        <v>2725</v>
      </c>
      <c r="C988" s="13">
        <v>184590000</v>
      </c>
      <c r="D988" s="12">
        <v>86599000</v>
      </c>
      <c r="E988" s="12">
        <v>102850000</v>
      </c>
      <c r="F988" s="12">
        <v>112850000</v>
      </c>
      <c r="G988" s="13">
        <v>145360000</v>
      </c>
      <c r="H988" s="12">
        <v>99164000</v>
      </c>
      <c r="I988" s="12">
        <v>121870000</v>
      </c>
      <c r="J988" s="12">
        <v>129470000</v>
      </c>
      <c r="K988" s="13">
        <v>133830000</v>
      </c>
      <c r="L988" s="12">
        <v>95049000</v>
      </c>
      <c r="M988" s="12">
        <v>111680000</v>
      </c>
      <c r="N988" s="12">
        <v>121000000</v>
      </c>
      <c r="O988" s="13">
        <v>151870000</v>
      </c>
      <c r="P988" s="12">
        <v>41321000</v>
      </c>
      <c r="Q988" s="12">
        <v>114760000</v>
      </c>
      <c r="R988" s="12">
        <v>86263000</v>
      </c>
      <c r="S988" s="13">
        <v>184810000</v>
      </c>
      <c r="T988" s="12">
        <v>102880000</v>
      </c>
      <c r="U988" s="12">
        <v>89191000</v>
      </c>
      <c r="V988" s="12">
        <v>90951000</v>
      </c>
      <c r="W988" s="13">
        <v>214720000</v>
      </c>
      <c r="X988" s="12">
        <v>57643000</v>
      </c>
      <c r="Y988" s="12">
        <v>115490000</v>
      </c>
      <c r="Z988" s="12">
        <v>130090000</v>
      </c>
      <c r="AA988" s="13">
        <v>152160000</v>
      </c>
      <c r="AB988" s="12">
        <v>163470000</v>
      </c>
      <c r="AC988" s="12">
        <v>138370000</v>
      </c>
      <c r="AD988" s="12">
        <v>161550000</v>
      </c>
      <c r="AE988" s="13">
        <v>173470000</v>
      </c>
      <c r="AF988" s="12">
        <v>205770000</v>
      </c>
      <c r="AG988" s="12">
        <v>117440000</v>
      </c>
      <c r="AH988" s="12">
        <v>170720000</v>
      </c>
      <c r="AI988" s="13">
        <v>78560000</v>
      </c>
      <c r="AJ988" s="12">
        <v>136690000</v>
      </c>
      <c r="AK988" s="12">
        <v>0</v>
      </c>
      <c r="AL988" s="12">
        <v>133450000</v>
      </c>
      <c r="AM988" s="13">
        <v>175580000</v>
      </c>
      <c r="AN988" s="12">
        <v>121630000</v>
      </c>
      <c r="AO988" s="12">
        <v>14007000</v>
      </c>
      <c r="AP988" s="12">
        <v>115080000</v>
      </c>
      <c r="AQ988" s="13">
        <v>142050000</v>
      </c>
      <c r="AR988" s="12">
        <v>8643600</v>
      </c>
      <c r="AS988" s="12">
        <v>122050000</v>
      </c>
      <c r="AT988" s="12">
        <v>134060000</v>
      </c>
      <c r="AU988" s="13">
        <v>191520000</v>
      </c>
      <c r="AV988" s="12">
        <v>128190000</v>
      </c>
      <c r="AW988" s="12">
        <v>156780000</v>
      </c>
      <c r="AX988" s="14">
        <v>132560000</v>
      </c>
    </row>
    <row r="989" spans="1:50" x14ac:dyDescent="0.35">
      <c r="A989" s="12" t="s">
        <v>2726</v>
      </c>
      <c r="B989" s="12" t="s">
        <v>2727</v>
      </c>
      <c r="C989" s="13">
        <v>338490000</v>
      </c>
      <c r="D989" s="12">
        <v>314970000</v>
      </c>
      <c r="E989" s="12">
        <v>325470000</v>
      </c>
      <c r="F989" s="12">
        <v>317710000</v>
      </c>
      <c r="G989" s="13">
        <v>283860000</v>
      </c>
      <c r="H989" s="12">
        <v>165770000</v>
      </c>
      <c r="I989" s="12">
        <v>354230000</v>
      </c>
      <c r="J989" s="12">
        <v>319910000</v>
      </c>
      <c r="K989" s="13">
        <v>140680000</v>
      </c>
      <c r="L989" s="12">
        <v>73532000</v>
      </c>
      <c r="M989" s="12">
        <v>104740000</v>
      </c>
      <c r="N989" s="12">
        <v>154270000</v>
      </c>
      <c r="O989" s="13">
        <v>159670000</v>
      </c>
      <c r="P989" s="12">
        <v>224490000</v>
      </c>
      <c r="Q989" s="12">
        <v>100570000</v>
      </c>
      <c r="R989" s="12">
        <v>183070000</v>
      </c>
      <c r="S989" s="13">
        <v>264290000</v>
      </c>
      <c r="T989" s="12">
        <v>289440000</v>
      </c>
      <c r="U989" s="12">
        <v>266860000</v>
      </c>
      <c r="V989" s="12">
        <v>285470000</v>
      </c>
      <c r="W989" s="13">
        <v>213790000</v>
      </c>
      <c r="X989" s="12">
        <v>263740000</v>
      </c>
      <c r="Y989" s="12">
        <v>238330000</v>
      </c>
      <c r="Z989" s="12">
        <v>277120000</v>
      </c>
      <c r="AA989" s="13">
        <v>125310000</v>
      </c>
      <c r="AB989" s="12">
        <v>129630000</v>
      </c>
      <c r="AC989" s="12">
        <v>132550000</v>
      </c>
      <c r="AD989" s="12">
        <v>159880000</v>
      </c>
      <c r="AE989" s="13">
        <v>173080000</v>
      </c>
      <c r="AF989" s="12">
        <v>146090000</v>
      </c>
      <c r="AG989" s="12">
        <v>109260000</v>
      </c>
      <c r="AH989" s="12">
        <v>214600000</v>
      </c>
      <c r="AI989" s="13">
        <v>222100000</v>
      </c>
      <c r="AJ989" s="12">
        <v>141750000</v>
      </c>
      <c r="AK989" s="12">
        <v>177920000</v>
      </c>
      <c r="AL989" s="12">
        <v>375010000</v>
      </c>
      <c r="AM989" s="13">
        <v>300160000</v>
      </c>
      <c r="AN989" s="12">
        <v>258620000</v>
      </c>
      <c r="AO989" s="12">
        <v>235750000</v>
      </c>
      <c r="AP989" s="12">
        <v>225530000</v>
      </c>
      <c r="AQ989" s="13">
        <v>107730000</v>
      </c>
      <c r="AR989" s="12">
        <v>115320000</v>
      </c>
      <c r="AS989" s="12">
        <v>45174000</v>
      </c>
      <c r="AT989" s="12">
        <v>60285000</v>
      </c>
      <c r="AU989" s="13">
        <v>205330000</v>
      </c>
      <c r="AV989" s="12">
        <v>101770000</v>
      </c>
      <c r="AW989" s="12">
        <v>97596000</v>
      </c>
      <c r="AX989" s="14">
        <v>136070000</v>
      </c>
    </row>
    <row r="990" spans="1:50" x14ac:dyDescent="0.35">
      <c r="A990" s="12" t="s">
        <v>2728</v>
      </c>
      <c r="B990" s="12" t="s">
        <v>2729</v>
      </c>
      <c r="C990" s="13">
        <v>334410000</v>
      </c>
      <c r="D990" s="12">
        <v>136440000</v>
      </c>
      <c r="E990" s="12">
        <v>113530000</v>
      </c>
      <c r="F990" s="12">
        <v>142060000</v>
      </c>
      <c r="G990" s="13">
        <v>193020000</v>
      </c>
      <c r="H990" s="12">
        <v>50964000</v>
      </c>
      <c r="I990" s="12">
        <v>121960000</v>
      </c>
      <c r="J990" s="12">
        <v>157820000</v>
      </c>
      <c r="K990" s="13">
        <v>277620000</v>
      </c>
      <c r="L990" s="12">
        <v>171880000</v>
      </c>
      <c r="M990" s="12">
        <v>309080000</v>
      </c>
      <c r="N990" s="12">
        <v>164160000</v>
      </c>
      <c r="O990" s="13">
        <v>250670000</v>
      </c>
      <c r="P990" s="12">
        <v>94230000</v>
      </c>
      <c r="Q990" s="12">
        <v>227270000</v>
      </c>
      <c r="R990" s="12">
        <v>168460000</v>
      </c>
      <c r="S990" s="13">
        <v>146930000</v>
      </c>
      <c r="T990" s="12">
        <v>157830000</v>
      </c>
      <c r="U990" s="12">
        <v>67221000</v>
      </c>
      <c r="V990" s="12">
        <v>103790000</v>
      </c>
      <c r="W990" s="13">
        <v>239280000</v>
      </c>
      <c r="X990" s="12">
        <v>61926000</v>
      </c>
      <c r="Y990" s="12">
        <v>34455000</v>
      </c>
      <c r="Z990" s="12">
        <v>104540000</v>
      </c>
      <c r="AA990" s="13">
        <v>191400000</v>
      </c>
      <c r="AB990" s="12">
        <v>78658000</v>
      </c>
      <c r="AC990" s="12">
        <v>169610000</v>
      </c>
      <c r="AD990" s="12">
        <v>158580000</v>
      </c>
      <c r="AE990" s="13">
        <v>172940000</v>
      </c>
      <c r="AF990" s="12">
        <v>123930000</v>
      </c>
      <c r="AG990" s="12">
        <v>108580000</v>
      </c>
      <c r="AH990" s="12">
        <v>177490000</v>
      </c>
      <c r="AI990" s="13">
        <v>85858000</v>
      </c>
      <c r="AJ990" s="12">
        <v>142080000</v>
      </c>
      <c r="AK990" s="12">
        <v>0</v>
      </c>
      <c r="AL990" s="12">
        <v>116550000</v>
      </c>
      <c r="AM990" s="13">
        <v>274600000</v>
      </c>
      <c r="AN990" s="12">
        <v>67132000</v>
      </c>
      <c r="AO990" s="12">
        <v>6866000</v>
      </c>
      <c r="AP990" s="12">
        <v>44979000</v>
      </c>
      <c r="AQ990" s="13">
        <v>120350000</v>
      </c>
      <c r="AR990" s="12">
        <v>119110000</v>
      </c>
      <c r="AS990" s="12">
        <v>128200000</v>
      </c>
      <c r="AT990" s="12">
        <v>122850000</v>
      </c>
      <c r="AU990" s="13">
        <v>200270000</v>
      </c>
      <c r="AV990" s="12">
        <v>91227000</v>
      </c>
      <c r="AW990" s="12">
        <v>96612000</v>
      </c>
      <c r="AX990" s="14">
        <v>135780000</v>
      </c>
    </row>
    <row r="991" spans="1:50" x14ac:dyDescent="0.35">
      <c r="A991" s="12" t="s">
        <v>2730</v>
      </c>
      <c r="B991" s="12" t="s">
        <v>2731</v>
      </c>
      <c r="C991" s="13">
        <v>219520000</v>
      </c>
      <c r="D991" s="12">
        <v>89389000</v>
      </c>
      <c r="E991" s="12">
        <v>121430000</v>
      </c>
      <c r="F991" s="12">
        <v>115020000</v>
      </c>
      <c r="G991" s="13">
        <v>138710000</v>
      </c>
      <c r="H991" s="12">
        <v>0</v>
      </c>
      <c r="I991" s="12">
        <v>156250000</v>
      </c>
      <c r="J991" s="12">
        <v>140570000</v>
      </c>
      <c r="K991" s="13">
        <v>197380000</v>
      </c>
      <c r="L991" s="12">
        <v>91658000</v>
      </c>
      <c r="M991" s="12">
        <v>125890000</v>
      </c>
      <c r="N991" s="12">
        <v>162510000</v>
      </c>
      <c r="O991" s="13">
        <v>164080000</v>
      </c>
      <c r="P991" s="12">
        <v>118150000</v>
      </c>
      <c r="Q991" s="12">
        <v>124560000</v>
      </c>
      <c r="R991" s="12">
        <v>129010000</v>
      </c>
      <c r="S991" s="13">
        <v>202660000</v>
      </c>
      <c r="T991" s="12">
        <v>118820000</v>
      </c>
      <c r="U991" s="12">
        <v>95199000</v>
      </c>
      <c r="V991" s="12">
        <v>109520000</v>
      </c>
      <c r="W991" s="13">
        <v>184350000</v>
      </c>
      <c r="X991" s="12">
        <v>128830000</v>
      </c>
      <c r="Y991" s="12">
        <v>116700000</v>
      </c>
      <c r="Z991" s="12">
        <v>121840000</v>
      </c>
      <c r="AA991" s="13">
        <v>154470000</v>
      </c>
      <c r="AB991" s="12">
        <v>124990000</v>
      </c>
      <c r="AC991" s="12">
        <v>138870000</v>
      </c>
      <c r="AD991" s="12">
        <v>137330000</v>
      </c>
      <c r="AE991" s="13">
        <v>172880000</v>
      </c>
      <c r="AF991" s="12">
        <v>141240000</v>
      </c>
      <c r="AG991" s="12">
        <v>110910000</v>
      </c>
      <c r="AH991" s="12">
        <v>126030000</v>
      </c>
      <c r="AI991" s="13">
        <v>138820000</v>
      </c>
      <c r="AJ991" s="12">
        <v>133660000</v>
      </c>
      <c r="AK991" s="12">
        <v>0</v>
      </c>
      <c r="AL991" s="12">
        <v>168480000</v>
      </c>
      <c r="AM991" s="13">
        <v>206600000</v>
      </c>
      <c r="AN991" s="12">
        <v>170460000</v>
      </c>
      <c r="AO991" s="12">
        <v>0</v>
      </c>
      <c r="AP991" s="12">
        <v>74585000</v>
      </c>
      <c r="AQ991" s="13">
        <v>155120000</v>
      </c>
      <c r="AR991" s="12">
        <v>324800000</v>
      </c>
      <c r="AS991" s="12">
        <v>135290000</v>
      </c>
      <c r="AT991" s="12">
        <v>140750000</v>
      </c>
      <c r="AU991" s="13">
        <v>215320000</v>
      </c>
      <c r="AV991" s="12">
        <v>181750000</v>
      </c>
      <c r="AW991" s="12">
        <v>169360000</v>
      </c>
      <c r="AX991" s="14">
        <v>126030000</v>
      </c>
    </row>
    <row r="992" spans="1:50" x14ac:dyDescent="0.35">
      <c r="A992" s="12" t="s">
        <v>2732</v>
      </c>
      <c r="B992" s="12" t="s">
        <v>2733</v>
      </c>
      <c r="C992" s="13">
        <v>27996000</v>
      </c>
      <c r="D992" s="12">
        <v>109510000</v>
      </c>
      <c r="E992" s="12">
        <v>51404000</v>
      </c>
      <c r="F992" s="12">
        <v>38395000</v>
      </c>
      <c r="G992" s="13">
        <v>62377000</v>
      </c>
      <c r="H992" s="12">
        <v>161010000</v>
      </c>
      <c r="I992" s="12">
        <v>65802000</v>
      </c>
      <c r="J992" s="12">
        <v>59334000</v>
      </c>
      <c r="K992" s="13">
        <v>240390000</v>
      </c>
      <c r="L992" s="12">
        <v>258060000</v>
      </c>
      <c r="M992" s="12">
        <v>253930000</v>
      </c>
      <c r="N992" s="12">
        <v>212890000</v>
      </c>
      <c r="O992" s="13">
        <v>150390000</v>
      </c>
      <c r="P992" s="12">
        <v>106810000</v>
      </c>
      <c r="Q992" s="12">
        <v>102440000</v>
      </c>
      <c r="R992" s="12">
        <v>94780000</v>
      </c>
      <c r="S992" s="13">
        <v>35337000</v>
      </c>
      <c r="T992" s="12">
        <v>18857000</v>
      </c>
      <c r="U992" s="12">
        <v>66910000</v>
      </c>
      <c r="V992" s="12">
        <v>148330000</v>
      </c>
      <c r="W992" s="13">
        <v>78205000</v>
      </c>
      <c r="X992" s="12">
        <v>92914000</v>
      </c>
      <c r="Y992" s="12">
        <v>111930000</v>
      </c>
      <c r="Z992" s="12">
        <v>81656000</v>
      </c>
      <c r="AA992" s="13">
        <v>354360000</v>
      </c>
      <c r="AB992" s="12">
        <v>274950000</v>
      </c>
      <c r="AC992" s="12">
        <v>286090000</v>
      </c>
      <c r="AD992" s="12">
        <v>300670000</v>
      </c>
      <c r="AE992" s="13">
        <v>172290000</v>
      </c>
      <c r="AF992" s="12">
        <v>177100000</v>
      </c>
      <c r="AG992" s="12">
        <v>251110000</v>
      </c>
      <c r="AH992" s="12">
        <v>173710000</v>
      </c>
      <c r="AI992" s="13">
        <v>36365000</v>
      </c>
      <c r="AJ992" s="12">
        <v>211380000</v>
      </c>
      <c r="AK992" s="12">
        <v>35590000</v>
      </c>
      <c r="AL992" s="12">
        <v>45550000</v>
      </c>
      <c r="AM992" s="13">
        <v>60108000</v>
      </c>
      <c r="AN992" s="12">
        <v>41806000</v>
      </c>
      <c r="AO992" s="12">
        <v>146250000</v>
      </c>
      <c r="AP992" s="12">
        <v>68671000</v>
      </c>
      <c r="AQ992" s="13">
        <v>177420000</v>
      </c>
      <c r="AR992" s="12">
        <v>329690000</v>
      </c>
      <c r="AS992" s="12">
        <v>233450000</v>
      </c>
      <c r="AT992" s="12">
        <v>171800000</v>
      </c>
      <c r="AU992" s="13">
        <v>88481000</v>
      </c>
      <c r="AV992" s="12">
        <v>185900000</v>
      </c>
      <c r="AW992" s="12">
        <v>171570000</v>
      </c>
      <c r="AX992" s="14">
        <v>241810000</v>
      </c>
    </row>
    <row r="993" spans="1:50" x14ac:dyDescent="0.35">
      <c r="A993" s="12" t="s">
        <v>2734</v>
      </c>
      <c r="B993" s="12" t="s">
        <v>2735</v>
      </c>
      <c r="C993" s="13">
        <v>177260000</v>
      </c>
      <c r="D993" s="12">
        <v>77199000</v>
      </c>
      <c r="E993" s="12">
        <v>136440000</v>
      </c>
      <c r="F993" s="12">
        <v>152990000</v>
      </c>
      <c r="G993" s="13">
        <v>163050000</v>
      </c>
      <c r="H993" s="12">
        <v>90020000</v>
      </c>
      <c r="I993" s="12">
        <v>133640000</v>
      </c>
      <c r="J993" s="12">
        <v>167680000</v>
      </c>
      <c r="K993" s="13">
        <v>136450000</v>
      </c>
      <c r="L993" s="12">
        <v>145530000</v>
      </c>
      <c r="M993" s="12">
        <v>156390000</v>
      </c>
      <c r="N993" s="12">
        <v>128880000</v>
      </c>
      <c r="O993" s="13">
        <v>168900000</v>
      </c>
      <c r="P993" s="12">
        <v>334020000</v>
      </c>
      <c r="Q993" s="12">
        <v>204220000</v>
      </c>
      <c r="R993" s="12">
        <v>171400000</v>
      </c>
      <c r="S993" s="13">
        <v>195700000</v>
      </c>
      <c r="T993" s="12">
        <v>68247000</v>
      </c>
      <c r="U993" s="12">
        <v>72287000</v>
      </c>
      <c r="V993" s="12">
        <v>0</v>
      </c>
      <c r="W993" s="13">
        <v>240210000</v>
      </c>
      <c r="X993" s="12">
        <v>91651000</v>
      </c>
      <c r="Y993" s="12">
        <v>74529000</v>
      </c>
      <c r="Z993" s="12">
        <v>135250000</v>
      </c>
      <c r="AA993" s="13">
        <v>191000000</v>
      </c>
      <c r="AB993" s="12">
        <v>139930000</v>
      </c>
      <c r="AC993" s="12">
        <v>170990000</v>
      </c>
      <c r="AD993" s="12">
        <v>205180000</v>
      </c>
      <c r="AE993" s="13">
        <v>172130000</v>
      </c>
      <c r="AF993" s="12">
        <v>179920000</v>
      </c>
      <c r="AG993" s="12">
        <v>140580000</v>
      </c>
      <c r="AH993" s="12">
        <v>254600000</v>
      </c>
      <c r="AI993" s="13">
        <v>31691000</v>
      </c>
      <c r="AJ993" s="12">
        <v>169970000</v>
      </c>
      <c r="AK993" s="12">
        <v>273420000</v>
      </c>
      <c r="AL993" s="12">
        <v>109750000</v>
      </c>
      <c r="AM993" s="13">
        <v>191750000</v>
      </c>
      <c r="AN993" s="12">
        <v>78913000</v>
      </c>
      <c r="AO993" s="12">
        <v>52196000</v>
      </c>
      <c r="AP993" s="12">
        <v>125730000</v>
      </c>
      <c r="AQ993" s="13">
        <v>166180000</v>
      </c>
      <c r="AR993" s="12">
        <v>304970000</v>
      </c>
      <c r="AS993" s="12">
        <v>167310000</v>
      </c>
      <c r="AT993" s="12">
        <v>301410000</v>
      </c>
      <c r="AU993" s="13">
        <v>273640000</v>
      </c>
      <c r="AV993" s="12">
        <v>194090000</v>
      </c>
      <c r="AW993" s="12">
        <v>202930000</v>
      </c>
      <c r="AX993" s="14">
        <v>172100000</v>
      </c>
    </row>
    <row r="994" spans="1:50" x14ac:dyDescent="0.35">
      <c r="A994" s="12" t="s">
        <v>2736</v>
      </c>
      <c r="B994" s="12" t="s">
        <v>2737</v>
      </c>
      <c r="C994" s="13">
        <v>132810000</v>
      </c>
      <c r="D994" s="12">
        <v>0</v>
      </c>
      <c r="E994" s="12">
        <v>99483000</v>
      </c>
      <c r="F994" s="12">
        <v>131200000</v>
      </c>
      <c r="G994" s="13">
        <v>140080000</v>
      </c>
      <c r="H994" s="12">
        <v>0</v>
      </c>
      <c r="I994" s="12">
        <v>109530000</v>
      </c>
      <c r="J994" s="12">
        <v>118690000</v>
      </c>
      <c r="K994" s="13">
        <v>144810000</v>
      </c>
      <c r="L994" s="12">
        <v>149770000</v>
      </c>
      <c r="M994" s="12">
        <v>185110000</v>
      </c>
      <c r="N994" s="12">
        <v>155910000</v>
      </c>
      <c r="O994" s="13">
        <v>220640000</v>
      </c>
      <c r="P994" s="12">
        <v>58829000</v>
      </c>
      <c r="Q994" s="12">
        <v>112100000</v>
      </c>
      <c r="R994" s="12">
        <v>122700000</v>
      </c>
      <c r="S994" s="13">
        <v>180350000</v>
      </c>
      <c r="T994" s="12">
        <v>0</v>
      </c>
      <c r="U994" s="12">
        <v>142840000</v>
      </c>
      <c r="V994" s="12">
        <v>0</v>
      </c>
      <c r="W994" s="13">
        <v>191250000</v>
      </c>
      <c r="X994" s="12">
        <v>72578000</v>
      </c>
      <c r="Y994" s="12">
        <v>0</v>
      </c>
      <c r="Z994" s="12">
        <v>135120000</v>
      </c>
      <c r="AA994" s="13">
        <v>149320000</v>
      </c>
      <c r="AB994" s="12">
        <v>120120000</v>
      </c>
      <c r="AC994" s="12">
        <v>146540000</v>
      </c>
      <c r="AD994" s="12">
        <v>144020000</v>
      </c>
      <c r="AE994" s="13">
        <v>172110000</v>
      </c>
      <c r="AF994" s="12">
        <v>157820000</v>
      </c>
      <c r="AG994" s="12">
        <v>110140000</v>
      </c>
      <c r="AH994" s="12">
        <v>131060000</v>
      </c>
      <c r="AI994" s="13">
        <v>54799000</v>
      </c>
      <c r="AJ994" s="12">
        <v>217760000</v>
      </c>
      <c r="AK994" s="12">
        <v>0</v>
      </c>
      <c r="AL994" s="12">
        <v>161810000</v>
      </c>
      <c r="AM994" s="13">
        <v>133220000</v>
      </c>
      <c r="AN994" s="12">
        <v>151140000</v>
      </c>
      <c r="AO994" s="12">
        <v>68809000</v>
      </c>
      <c r="AP994" s="12">
        <v>0</v>
      </c>
      <c r="AQ994" s="13">
        <v>183950000</v>
      </c>
      <c r="AR994" s="12">
        <v>43644000</v>
      </c>
      <c r="AS994" s="12">
        <v>219640000</v>
      </c>
      <c r="AT994" s="12">
        <v>141040000</v>
      </c>
      <c r="AU994" s="13">
        <v>127310000</v>
      </c>
      <c r="AV994" s="12">
        <v>129860000</v>
      </c>
      <c r="AW994" s="12">
        <v>119610000</v>
      </c>
      <c r="AX994" s="14">
        <v>140110000</v>
      </c>
    </row>
    <row r="995" spans="1:50" x14ac:dyDescent="0.35">
      <c r="A995" s="12" t="s">
        <v>2738</v>
      </c>
      <c r="B995" s="12" t="s">
        <v>2739</v>
      </c>
      <c r="C995" s="13">
        <v>122170000</v>
      </c>
      <c r="D995" s="12">
        <v>146150000</v>
      </c>
      <c r="E995" s="12">
        <v>178860000</v>
      </c>
      <c r="F995" s="12">
        <v>191320000</v>
      </c>
      <c r="G995" s="13">
        <v>187620000</v>
      </c>
      <c r="H995" s="12">
        <v>62422000</v>
      </c>
      <c r="I995" s="12">
        <v>177680000</v>
      </c>
      <c r="J995" s="12">
        <v>219710000</v>
      </c>
      <c r="K995" s="13">
        <v>135810000</v>
      </c>
      <c r="L995" s="12">
        <v>131860000</v>
      </c>
      <c r="M995" s="12">
        <v>131900000</v>
      </c>
      <c r="N995" s="12">
        <v>123880000</v>
      </c>
      <c r="O995" s="13">
        <v>145860000</v>
      </c>
      <c r="P995" s="12">
        <v>0</v>
      </c>
      <c r="Q995" s="12">
        <v>297380000</v>
      </c>
      <c r="R995" s="12">
        <v>196920000</v>
      </c>
      <c r="S995" s="13">
        <v>104790000</v>
      </c>
      <c r="T995" s="12">
        <v>123570000</v>
      </c>
      <c r="U995" s="12">
        <v>86391000</v>
      </c>
      <c r="V995" s="12">
        <v>72155000</v>
      </c>
      <c r="W995" s="13">
        <v>137590000</v>
      </c>
      <c r="X995" s="12">
        <v>62632000</v>
      </c>
      <c r="Y995" s="12">
        <v>95858000</v>
      </c>
      <c r="Z995" s="12">
        <v>120740000</v>
      </c>
      <c r="AA995" s="13">
        <v>124850000</v>
      </c>
      <c r="AB995" s="12">
        <v>88687000</v>
      </c>
      <c r="AC995" s="12">
        <v>164810000</v>
      </c>
      <c r="AD995" s="12">
        <v>111630000</v>
      </c>
      <c r="AE995" s="13">
        <v>171750000</v>
      </c>
      <c r="AF995" s="12">
        <v>174080000</v>
      </c>
      <c r="AG995" s="12">
        <v>146330000</v>
      </c>
      <c r="AH995" s="12">
        <v>151470000</v>
      </c>
      <c r="AI995" s="13">
        <v>0</v>
      </c>
      <c r="AJ995" s="12">
        <v>215180000</v>
      </c>
      <c r="AK995" s="12">
        <v>85248000</v>
      </c>
      <c r="AL995" s="12">
        <v>185020000</v>
      </c>
      <c r="AM995" s="13">
        <v>205730000</v>
      </c>
      <c r="AN995" s="12">
        <v>97646000</v>
      </c>
      <c r="AO995" s="12">
        <v>143130000</v>
      </c>
      <c r="AP995" s="12">
        <v>228040000</v>
      </c>
      <c r="AQ995" s="13">
        <v>216480000</v>
      </c>
      <c r="AR995" s="12">
        <v>0</v>
      </c>
      <c r="AS995" s="12">
        <v>213250000</v>
      </c>
      <c r="AT995" s="12">
        <v>205980000</v>
      </c>
      <c r="AU995" s="13">
        <v>329920000</v>
      </c>
      <c r="AV995" s="12">
        <v>290120000</v>
      </c>
      <c r="AW995" s="12">
        <v>234450000</v>
      </c>
      <c r="AX995" s="14">
        <v>151360000</v>
      </c>
    </row>
    <row r="996" spans="1:50" x14ac:dyDescent="0.35">
      <c r="A996" s="12" t="s">
        <v>2740</v>
      </c>
      <c r="B996" s="12" t="s">
        <v>2741</v>
      </c>
      <c r="C996" s="13">
        <v>158960000</v>
      </c>
      <c r="D996" s="12">
        <v>66201000</v>
      </c>
      <c r="E996" s="12">
        <v>83694000</v>
      </c>
      <c r="F996" s="12">
        <v>95136000</v>
      </c>
      <c r="G996" s="13">
        <v>175550000</v>
      </c>
      <c r="H996" s="12">
        <v>78168000</v>
      </c>
      <c r="I996" s="12">
        <v>113650000</v>
      </c>
      <c r="J996" s="12">
        <v>119060000</v>
      </c>
      <c r="K996" s="13">
        <v>83877000</v>
      </c>
      <c r="L996" s="12">
        <v>65449000</v>
      </c>
      <c r="M996" s="12">
        <v>64809000</v>
      </c>
      <c r="N996" s="12">
        <v>71134000</v>
      </c>
      <c r="O996" s="13">
        <v>117350000</v>
      </c>
      <c r="P996" s="12">
        <v>115350000</v>
      </c>
      <c r="Q996" s="12">
        <v>86313000</v>
      </c>
      <c r="R996" s="12">
        <v>84362000</v>
      </c>
      <c r="S996" s="13">
        <v>178370000</v>
      </c>
      <c r="T996" s="12">
        <v>65910000</v>
      </c>
      <c r="U996" s="12">
        <v>60281000</v>
      </c>
      <c r="V996" s="12">
        <v>99457000</v>
      </c>
      <c r="W996" s="13">
        <v>174790000</v>
      </c>
      <c r="X996" s="12">
        <v>114170000</v>
      </c>
      <c r="Y996" s="12">
        <v>136880000</v>
      </c>
      <c r="Z996" s="12">
        <v>144380000</v>
      </c>
      <c r="AA996" s="13">
        <v>109020000</v>
      </c>
      <c r="AB996" s="12">
        <v>80183000</v>
      </c>
      <c r="AC996" s="12">
        <v>85937000</v>
      </c>
      <c r="AD996" s="12">
        <v>95090000</v>
      </c>
      <c r="AE996" s="13">
        <v>171080000</v>
      </c>
      <c r="AF996" s="12">
        <v>107220000</v>
      </c>
      <c r="AG996" s="12">
        <v>77595000</v>
      </c>
      <c r="AH996" s="12">
        <v>138530000</v>
      </c>
      <c r="AI996" s="13">
        <v>143570000</v>
      </c>
      <c r="AJ996" s="12">
        <v>64437000</v>
      </c>
      <c r="AK996" s="12">
        <v>0</v>
      </c>
      <c r="AL996" s="12">
        <v>125990000</v>
      </c>
      <c r="AM996" s="13">
        <v>158700000</v>
      </c>
      <c r="AN996" s="12">
        <v>73876000</v>
      </c>
      <c r="AO996" s="12">
        <v>113070000</v>
      </c>
      <c r="AP996" s="12">
        <v>145300000</v>
      </c>
      <c r="AQ996" s="13">
        <v>133280000</v>
      </c>
      <c r="AR996" s="12">
        <v>82251000</v>
      </c>
      <c r="AS996" s="12">
        <v>56774000</v>
      </c>
      <c r="AT996" s="12">
        <v>21696000</v>
      </c>
      <c r="AU996" s="13">
        <v>174710000</v>
      </c>
      <c r="AV996" s="12">
        <v>78279000</v>
      </c>
      <c r="AW996" s="12">
        <v>91196000</v>
      </c>
      <c r="AX996" s="14">
        <v>96878000</v>
      </c>
    </row>
    <row r="997" spans="1:50" x14ac:dyDescent="0.35">
      <c r="A997" s="12" t="s">
        <v>2742</v>
      </c>
      <c r="B997" s="12" t="s">
        <v>2743</v>
      </c>
      <c r="C997" s="13">
        <v>51561000</v>
      </c>
      <c r="D997" s="12">
        <v>33136000</v>
      </c>
      <c r="E997" s="12">
        <v>42449000</v>
      </c>
      <c r="F997" s="12">
        <v>7106000</v>
      </c>
      <c r="G997" s="13">
        <v>66831000</v>
      </c>
      <c r="H997" s="12">
        <v>10663000</v>
      </c>
      <c r="I997" s="12">
        <v>62155000</v>
      </c>
      <c r="J997" s="12">
        <v>59325000</v>
      </c>
      <c r="K997" s="13">
        <v>149230000</v>
      </c>
      <c r="L997" s="12">
        <v>185980000</v>
      </c>
      <c r="M997" s="12">
        <v>211290000</v>
      </c>
      <c r="N997" s="12">
        <v>198010000</v>
      </c>
      <c r="O997" s="13">
        <v>148320000</v>
      </c>
      <c r="P997" s="12">
        <v>86754000</v>
      </c>
      <c r="Q997" s="12">
        <v>150970000</v>
      </c>
      <c r="R997" s="12">
        <v>112600000</v>
      </c>
      <c r="S997" s="13">
        <v>58966000</v>
      </c>
      <c r="T997" s="12">
        <v>24625000</v>
      </c>
      <c r="U997" s="12">
        <v>38719000</v>
      </c>
      <c r="V997" s="12">
        <v>0</v>
      </c>
      <c r="W997" s="13">
        <v>80656000</v>
      </c>
      <c r="X997" s="12">
        <v>7129200</v>
      </c>
      <c r="Y997" s="12">
        <v>79417000</v>
      </c>
      <c r="Z997" s="12">
        <v>82079000</v>
      </c>
      <c r="AA997" s="13">
        <v>241290000</v>
      </c>
      <c r="AB997" s="12">
        <v>245130000</v>
      </c>
      <c r="AC997" s="12">
        <v>152440000</v>
      </c>
      <c r="AD997" s="12">
        <v>232930000</v>
      </c>
      <c r="AE997" s="13">
        <v>170970000</v>
      </c>
      <c r="AF997" s="12">
        <v>159140000</v>
      </c>
      <c r="AG997" s="12">
        <v>190590000</v>
      </c>
      <c r="AH997" s="12">
        <v>143610000</v>
      </c>
      <c r="AI997" s="13">
        <v>7288900</v>
      </c>
      <c r="AJ997" s="12">
        <v>134640000</v>
      </c>
      <c r="AK997" s="12">
        <v>0</v>
      </c>
      <c r="AL997" s="12">
        <v>68296000</v>
      </c>
      <c r="AM997" s="13">
        <v>83218000</v>
      </c>
      <c r="AN997" s="12">
        <v>67234000</v>
      </c>
      <c r="AO997" s="12">
        <v>6572500</v>
      </c>
      <c r="AP997" s="12">
        <v>54918000</v>
      </c>
      <c r="AQ997" s="13">
        <v>172250000</v>
      </c>
      <c r="AR997" s="12">
        <v>132640000</v>
      </c>
      <c r="AS997" s="12">
        <v>177580000</v>
      </c>
      <c r="AT997" s="12">
        <v>232640000</v>
      </c>
      <c r="AU997" s="13">
        <v>114950000</v>
      </c>
      <c r="AV997" s="12">
        <v>137720000</v>
      </c>
      <c r="AW997" s="12">
        <v>144550000</v>
      </c>
      <c r="AX997" s="14">
        <v>131630000</v>
      </c>
    </row>
    <row r="998" spans="1:50" x14ac:dyDescent="0.35">
      <c r="A998" s="12" t="s">
        <v>2744</v>
      </c>
      <c r="B998" s="12" t="s">
        <v>2745</v>
      </c>
      <c r="C998" s="13">
        <v>37916000</v>
      </c>
      <c r="D998" s="12">
        <v>43537000</v>
      </c>
      <c r="E998" s="12">
        <v>0</v>
      </c>
      <c r="F998" s="12">
        <v>0</v>
      </c>
      <c r="G998" s="13">
        <v>81963000</v>
      </c>
      <c r="H998" s="12">
        <v>7321700</v>
      </c>
      <c r="I998" s="12">
        <v>80646000</v>
      </c>
      <c r="J998" s="12">
        <v>68175000</v>
      </c>
      <c r="K998" s="13">
        <v>143460000</v>
      </c>
      <c r="L998" s="12">
        <v>138690000</v>
      </c>
      <c r="M998" s="12">
        <v>172650000</v>
      </c>
      <c r="N998" s="12">
        <v>127150000</v>
      </c>
      <c r="O998" s="13">
        <v>209260000</v>
      </c>
      <c r="P998" s="12">
        <v>187060000</v>
      </c>
      <c r="Q998" s="12">
        <v>215130000</v>
      </c>
      <c r="R998" s="12">
        <v>262740000</v>
      </c>
      <c r="S998" s="13">
        <v>26665000</v>
      </c>
      <c r="T998" s="12">
        <v>0</v>
      </c>
      <c r="U998" s="12">
        <v>0</v>
      </c>
      <c r="V998" s="12">
        <v>0</v>
      </c>
      <c r="W998" s="13">
        <v>79689000</v>
      </c>
      <c r="X998" s="12">
        <v>54450000</v>
      </c>
      <c r="Y998" s="12">
        <v>99634000</v>
      </c>
      <c r="Z998" s="12">
        <v>53015000</v>
      </c>
      <c r="AA998" s="13">
        <v>191740000</v>
      </c>
      <c r="AB998" s="12">
        <v>157610000</v>
      </c>
      <c r="AC998" s="12">
        <v>164800000</v>
      </c>
      <c r="AD998" s="12">
        <v>159710000</v>
      </c>
      <c r="AE998" s="13">
        <v>170880000</v>
      </c>
      <c r="AF998" s="12">
        <v>270980000</v>
      </c>
      <c r="AG998" s="12">
        <v>303640000</v>
      </c>
      <c r="AH998" s="12">
        <v>267360000</v>
      </c>
      <c r="AI998" s="13">
        <v>0</v>
      </c>
      <c r="AJ998" s="12">
        <v>100960000</v>
      </c>
      <c r="AK998" s="12">
        <v>0</v>
      </c>
      <c r="AL998" s="12">
        <v>35463000</v>
      </c>
      <c r="AM998" s="13">
        <v>100620000</v>
      </c>
      <c r="AN998" s="12">
        <v>91263000</v>
      </c>
      <c r="AO998" s="12">
        <v>16256000</v>
      </c>
      <c r="AP998" s="12">
        <v>113460000</v>
      </c>
      <c r="AQ998" s="13">
        <v>127660000</v>
      </c>
      <c r="AR998" s="12">
        <v>143910000</v>
      </c>
      <c r="AS998" s="12">
        <v>118060000</v>
      </c>
      <c r="AT998" s="12">
        <v>124050000</v>
      </c>
      <c r="AU998" s="13">
        <v>180920000</v>
      </c>
      <c r="AV998" s="12">
        <v>241510000</v>
      </c>
      <c r="AW998" s="12">
        <v>237740000</v>
      </c>
      <c r="AX998" s="14">
        <v>187990000</v>
      </c>
    </row>
    <row r="999" spans="1:50" x14ac:dyDescent="0.35">
      <c r="A999" s="12" t="s">
        <v>2746</v>
      </c>
      <c r="B999" s="12" t="s">
        <v>2747</v>
      </c>
      <c r="C999" s="13">
        <v>111770000</v>
      </c>
      <c r="D999" s="12">
        <v>46037000</v>
      </c>
      <c r="E999" s="12">
        <v>92886000</v>
      </c>
      <c r="F999" s="12">
        <v>105580000</v>
      </c>
      <c r="G999" s="13">
        <v>101140000</v>
      </c>
      <c r="H999" s="12">
        <v>63596000</v>
      </c>
      <c r="I999" s="12">
        <v>119430000</v>
      </c>
      <c r="J999" s="12">
        <v>119870000</v>
      </c>
      <c r="K999" s="13">
        <v>111900000</v>
      </c>
      <c r="L999" s="12">
        <v>99057000</v>
      </c>
      <c r="M999" s="12">
        <v>104420000</v>
      </c>
      <c r="N999" s="12">
        <v>96114000</v>
      </c>
      <c r="O999" s="13">
        <v>150590000</v>
      </c>
      <c r="P999" s="12">
        <v>40488000</v>
      </c>
      <c r="Q999" s="12">
        <v>130540000</v>
      </c>
      <c r="R999" s="12">
        <v>121830000</v>
      </c>
      <c r="S999" s="13">
        <v>159540000</v>
      </c>
      <c r="T999" s="12">
        <v>89253000</v>
      </c>
      <c r="U999" s="12">
        <v>27955000</v>
      </c>
      <c r="V999" s="12">
        <v>43567000</v>
      </c>
      <c r="W999" s="13">
        <v>131640000</v>
      </c>
      <c r="X999" s="12">
        <v>64572000</v>
      </c>
      <c r="Y999" s="12">
        <v>99971000</v>
      </c>
      <c r="Z999" s="12">
        <v>134070000</v>
      </c>
      <c r="AA999" s="13">
        <v>131460000</v>
      </c>
      <c r="AB999" s="12">
        <v>86768000</v>
      </c>
      <c r="AC999" s="12">
        <v>116730000</v>
      </c>
      <c r="AD999" s="12">
        <v>121980000</v>
      </c>
      <c r="AE999" s="13">
        <v>170000000</v>
      </c>
      <c r="AF999" s="12">
        <v>123460000</v>
      </c>
      <c r="AG999" s="12">
        <v>144430000</v>
      </c>
      <c r="AH999" s="12">
        <v>133120000</v>
      </c>
      <c r="AI999" s="13">
        <v>16836000</v>
      </c>
      <c r="AJ999" s="12">
        <v>128380000</v>
      </c>
      <c r="AK999" s="12">
        <v>0</v>
      </c>
      <c r="AL999" s="12">
        <v>115280000</v>
      </c>
      <c r="AM999" s="13">
        <v>147790000</v>
      </c>
      <c r="AN999" s="12">
        <v>61015000</v>
      </c>
      <c r="AO999" s="12">
        <v>41115000</v>
      </c>
      <c r="AP999" s="12">
        <v>80430000</v>
      </c>
      <c r="AQ999" s="13">
        <v>109260000</v>
      </c>
      <c r="AR999" s="12">
        <v>141320000</v>
      </c>
      <c r="AS999" s="12">
        <v>169350000</v>
      </c>
      <c r="AT999" s="12">
        <v>191550000</v>
      </c>
      <c r="AU999" s="13">
        <v>148230000</v>
      </c>
      <c r="AV999" s="12">
        <v>157010000</v>
      </c>
      <c r="AW999" s="12">
        <v>143900000</v>
      </c>
      <c r="AX999" s="14">
        <v>132520000</v>
      </c>
    </row>
    <row r="1000" spans="1:50" x14ac:dyDescent="0.35">
      <c r="B1000" s="12" t="s">
        <v>2748</v>
      </c>
      <c r="C1000" s="13">
        <v>93320000</v>
      </c>
      <c r="D1000" s="12">
        <v>42577000</v>
      </c>
      <c r="E1000" s="12">
        <v>90599000</v>
      </c>
      <c r="F1000" s="12">
        <v>73704000</v>
      </c>
      <c r="G1000" s="13">
        <v>91180000</v>
      </c>
      <c r="H1000" s="12">
        <v>27762000</v>
      </c>
      <c r="I1000" s="12">
        <v>98668000</v>
      </c>
      <c r="J1000" s="12">
        <v>80121000</v>
      </c>
      <c r="K1000" s="13">
        <v>172200000</v>
      </c>
      <c r="L1000" s="12">
        <v>168020000</v>
      </c>
      <c r="M1000" s="12">
        <v>162460000</v>
      </c>
      <c r="N1000" s="12">
        <v>171750000</v>
      </c>
      <c r="O1000" s="13">
        <v>222270000</v>
      </c>
      <c r="P1000" s="12">
        <v>41591000</v>
      </c>
      <c r="Q1000" s="12">
        <v>162920000</v>
      </c>
      <c r="R1000" s="12">
        <v>170460000</v>
      </c>
      <c r="S1000" s="13">
        <v>88672000</v>
      </c>
      <c r="T1000" s="12">
        <v>70711000</v>
      </c>
      <c r="U1000" s="12">
        <v>21328000</v>
      </c>
      <c r="V1000" s="12">
        <v>24873000</v>
      </c>
      <c r="W1000" s="13">
        <v>116180000</v>
      </c>
      <c r="X1000" s="12">
        <v>29056000</v>
      </c>
      <c r="Y1000" s="12">
        <v>52304000</v>
      </c>
      <c r="Z1000" s="12">
        <v>89689000</v>
      </c>
      <c r="AA1000" s="13">
        <v>220660000</v>
      </c>
      <c r="AB1000" s="12">
        <v>156120000</v>
      </c>
      <c r="AC1000" s="12">
        <v>211490000</v>
      </c>
      <c r="AD1000" s="12">
        <v>208450000</v>
      </c>
      <c r="AE1000" s="13">
        <v>169780000</v>
      </c>
      <c r="AF1000" s="12">
        <v>171880000</v>
      </c>
      <c r="AG1000" s="12">
        <v>215360000</v>
      </c>
      <c r="AH1000" s="12">
        <v>163380000</v>
      </c>
      <c r="AI1000" s="13">
        <v>92770000</v>
      </c>
      <c r="AJ1000" s="12">
        <v>191480000</v>
      </c>
      <c r="AK1000" s="12">
        <v>0</v>
      </c>
      <c r="AL1000" s="12">
        <v>72769000</v>
      </c>
      <c r="AM1000" s="13">
        <v>116310000</v>
      </c>
      <c r="AN1000" s="12">
        <v>85897000</v>
      </c>
      <c r="AO1000" s="12">
        <v>22087000</v>
      </c>
      <c r="AP1000" s="12">
        <v>58686000</v>
      </c>
      <c r="AQ1000" s="13">
        <v>334890000</v>
      </c>
      <c r="AR1000" s="12">
        <v>200670000</v>
      </c>
      <c r="AS1000" s="12">
        <v>341940000</v>
      </c>
      <c r="AT1000" s="12">
        <v>251970000</v>
      </c>
      <c r="AU1000" s="13">
        <v>228120000</v>
      </c>
      <c r="AV1000" s="12">
        <v>308070000</v>
      </c>
      <c r="AW1000" s="12">
        <v>270430000</v>
      </c>
      <c r="AX1000" s="14">
        <v>215280000</v>
      </c>
    </row>
    <row r="1001" spans="1:50" x14ac:dyDescent="0.35">
      <c r="A1001" s="12" t="s">
        <v>2749</v>
      </c>
      <c r="B1001" s="12" t="s">
        <v>2750</v>
      </c>
      <c r="C1001" s="13">
        <v>67532000</v>
      </c>
      <c r="D1001" s="12">
        <v>0</v>
      </c>
      <c r="E1001" s="12">
        <v>42635000</v>
      </c>
      <c r="F1001" s="12">
        <v>32077000</v>
      </c>
      <c r="G1001" s="13">
        <v>74683000</v>
      </c>
      <c r="H1001" s="12">
        <v>15653000</v>
      </c>
      <c r="I1001" s="12">
        <v>56893000</v>
      </c>
      <c r="J1001" s="12">
        <v>38330000</v>
      </c>
      <c r="K1001" s="13">
        <v>95290000</v>
      </c>
      <c r="L1001" s="12">
        <v>158000000</v>
      </c>
      <c r="M1001" s="12">
        <v>157010000</v>
      </c>
      <c r="N1001" s="12">
        <v>116470000</v>
      </c>
      <c r="O1001" s="13">
        <v>75182000</v>
      </c>
      <c r="P1001" s="12">
        <v>91479000</v>
      </c>
      <c r="Q1001" s="12">
        <v>29944000</v>
      </c>
      <c r="R1001" s="12">
        <v>51752000</v>
      </c>
      <c r="S1001" s="13">
        <v>27708000</v>
      </c>
      <c r="T1001" s="12">
        <v>0</v>
      </c>
      <c r="U1001" s="12">
        <v>52596000</v>
      </c>
      <c r="V1001" s="12">
        <v>45609000</v>
      </c>
      <c r="W1001" s="13">
        <v>104980000</v>
      </c>
      <c r="X1001" s="12">
        <v>17008000</v>
      </c>
      <c r="Y1001" s="12">
        <v>134900000</v>
      </c>
      <c r="Z1001" s="12">
        <v>121320000</v>
      </c>
      <c r="AA1001" s="13">
        <v>145860000</v>
      </c>
      <c r="AB1001" s="12">
        <v>163630000</v>
      </c>
      <c r="AC1001" s="12">
        <v>152960000</v>
      </c>
      <c r="AD1001" s="12">
        <v>100830000</v>
      </c>
      <c r="AE1001" s="13">
        <v>169050000</v>
      </c>
      <c r="AF1001" s="12">
        <v>123460000</v>
      </c>
      <c r="AG1001" s="12">
        <v>127940000</v>
      </c>
      <c r="AH1001" s="12">
        <v>126900000</v>
      </c>
      <c r="AI1001" s="13">
        <v>27327000</v>
      </c>
      <c r="AJ1001" s="12">
        <v>90058000</v>
      </c>
      <c r="AK1001" s="12">
        <v>0</v>
      </c>
      <c r="AL1001" s="12">
        <v>53771000</v>
      </c>
      <c r="AM1001" s="13">
        <v>64530000</v>
      </c>
      <c r="AN1001" s="12">
        <v>25365000</v>
      </c>
      <c r="AO1001" s="12">
        <v>48393000</v>
      </c>
      <c r="AP1001" s="12">
        <v>51963000</v>
      </c>
      <c r="AQ1001" s="13">
        <v>152330000</v>
      </c>
      <c r="AR1001" s="12">
        <v>167970000</v>
      </c>
      <c r="AS1001" s="12">
        <v>80239000</v>
      </c>
      <c r="AT1001" s="12">
        <v>108100000</v>
      </c>
      <c r="AU1001" s="13">
        <v>137360000</v>
      </c>
      <c r="AV1001" s="12">
        <v>115460000</v>
      </c>
      <c r="AW1001" s="12">
        <v>152960000</v>
      </c>
      <c r="AX1001" s="14">
        <v>140640000</v>
      </c>
    </row>
    <row r="1002" spans="1:50" x14ac:dyDescent="0.35">
      <c r="A1002" s="12" t="s">
        <v>2751</v>
      </c>
      <c r="B1002" s="12" t="s">
        <v>2752</v>
      </c>
      <c r="C1002" s="13">
        <v>138800000</v>
      </c>
      <c r="D1002" s="12">
        <v>578390000</v>
      </c>
      <c r="E1002" s="12">
        <v>308040000</v>
      </c>
      <c r="F1002" s="12">
        <v>417040000</v>
      </c>
      <c r="G1002" s="13">
        <v>108880000</v>
      </c>
      <c r="H1002" s="12">
        <v>590750000</v>
      </c>
      <c r="I1002" s="12">
        <v>132670000</v>
      </c>
      <c r="J1002" s="12">
        <v>157960000</v>
      </c>
      <c r="K1002" s="13">
        <v>187770000</v>
      </c>
      <c r="L1002" s="12">
        <v>215170000</v>
      </c>
      <c r="M1002" s="12">
        <v>134010000</v>
      </c>
      <c r="N1002" s="12">
        <v>62657000</v>
      </c>
      <c r="O1002" s="13">
        <v>206210000</v>
      </c>
      <c r="P1002" s="12">
        <v>129600000</v>
      </c>
      <c r="Q1002" s="12">
        <v>148710000</v>
      </c>
      <c r="R1002" s="12">
        <v>125700000</v>
      </c>
      <c r="S1002" s="13">
        <v>53790000</v>
      </c>
      <c r="T1002" s="12">
        <v>1595700000</v>
      </c>
      <c r="U1002" s="12">
        <v>1740800000</v>
      </c>
      <c r="V1002" s="12">
        <v>530160000</v>
      </c>
      <c r="W1002" s="13">
        <v>144140000</v>
      </c>
      <c r="X1002" s="12">
        <v>341930000</v>
      </c>
      <c r="Y1002" s="12">
        <v>692410000</v>
      </c>
      <c r="Z1002" s="12">
        <v>303050000</v>
      </c>
      <c r="AA1002" s="13">
        <v>204090000</v>
      </c>
      <c r="AB1002" s="12">
        <v>89755000</v>
      </c>
      <c r="AC1002" s="12">
        <v>184120000</v>
      </c>
      <c r="AD1002" s="12">
        <v>138510000</v>
      </c>
      <c r="AE1002" s="13">
        <v>168840000</v>
      </c>
      <c r="AF1002" s="12">
        <v>125950000</v>
      </c>
      <c r="AG1002" s="12">
        <v>201490000</v>
      </c>
      <c r="AH1002" s="12">
        <v>138930000</v>
      </c>
      <c r="AI1002" s="13">
        <v>1091700000</v>
      </c>
      <c r="AJ1002" s="12">
        <v>214270000</v>
      </c>
      <c r="AK1002" s="12">
        <v>1252200000</v>
      </c>
      <c r="AL1002" s="12">
        <v>582500000</v>
      </c>
      <c r="AM1002" s="13">
        <v>65981000</v>
      </c>
      <c r="AN1002" s="12">
        <v>638880000</v>
      </c>
      <c r="AO1002" s="12">
        <v>724690000</v>
      </c>
      <c r="AP1002" s="12">
        <v>1120200000</v>
      </c>
      <c r="AQ1002" s="13">
        <v>226130000</v>
      </c>
      <c r="AR1002" s="12">
        <v>168200000</v>
      </c>
      <c r="AS1002" s="12">
        <v>161370000</v>
      </c>
      <c r="AT1002" s="12">
        <v>157650000</v>
      </c>
      <c r="AU1002" s="13">
        <v>165840000</v>
      </c>
      <c r="AV1002" s="12">
        <v>215130000</v>
      </c>
      <c r="AW1002" s="12">
        <v>144870000</v>
      </c>
      <c r="AX1002" s="14">
        <v>179450000</v>
      </c>
    </row>
    <row r="1003" spans="1:50" x14ac:dyDescent="0.35">
      <c r="A1003" s="12" t="s">
        <v>2753</v>
      </c>
      <c r="B1003" s="12" t="s">
        <v>2754</v>
      </c>
      <c r="C1003" s="13">
        <v>293860000</v>
      </c>
      <c r="D1003" s="12">
        <v>269220000</v>
      </c>
      <c r="E1003" s="12">
        <v>258370000</v>
      </c>
      <c r="F1003" s="12">
        <v>251850000</v>
      </c>
      <c r="G1003" s="13">
        <v>209860000</v>
      </c>
      <c r="H1003" s="12">
        <v>54433000</v>
      </c>
      <c r="I1003" s="12">
        <v>250830000</v>
      </c>
      <c r="J1003" s="12">
        <v>239590000</v>
      </c>
      <c r="K1003" s="13">
        <v>273620000</v>
      </c>
      <c r="L1003" s="12">
        <v>278190000</v>
      </c>
      <c r="M1003" s="12">
        <v>333130000</v>
      </c>
      <c r="N1003" s="12">
        <v>295610000</v>
      </c>
      <c r="O1003" s="13">
        <v>292310000</v>
      </c>
      <c r="P1003" s="12">
        <v>305760000</v>
      </c>
      <c r="Q1003" s="12">
        <v>268000000</v>
      </c>
      <c r="R1003" s="12">
        <v>322330000</v>
      </c>
      <c r="S1003" s="13">
        <v>208340000</v>
      </c>
      <c r="T1003" s="12">
        <v>137480000</v>
      </c>
      <c r="U1003" s="12">
        <v>87014000</v>
      </c>
      <c r="V1003" s="12">
        <v>56986000</v>
      </c>
      <c r="W1003" s="13">
        <v>194180000</v>
      </c>
      <c r="X1003" s="12">
        <v>92543000</v>
      </c>
      <c r="Y1003" s="12">
        <v>63935000</v>
      </c>
      <c r="Z1003" s="12">
        <v>168350000</v>
      </c>
      <c r="AA1003" s="13">
        <v>252620000</v>
      </c>
      <c r="AB1003" s="12">
        <v>307380000</v>
      </c>
      <c r="AC1003" s="12">
        <v>251320000</v>
      </c>
      <c r="AD1003" s="12">
        <v>276740000</v>
      </c>
      <c r="AE1003" s="13">
        <v>167850000</v>
      </c>
      <c r="AF1003" s="12">
        <v>216410000</v>
      </c>
      <c r="AG1003" s="12">
        <v>267050000</v>
      </c>
      <c r="AH1003" s="12">
        <v>207020000</v>
      </c>
      <c r="AI1003" s="13">
        <v>15760000</v>
      </c>
      <c r="AJ1003" s="12">
        <v>229310000</v>
      </c>
      <c r="AK1003" s="12">
        <v>10919000</v>
      </c>
      <c r="AL1003" s="12">
        <v>149270000</v>
      </c>
      <c r="AM1003" s="13">
        <v>127650000</v>
      </c>
      <c r="AN1003" s="12">
        <v>158800000</v>
      </c>
      <c r="AO1003" s="12">
        <v>0</v>
      </c>
      <c r="AP1003" s="12">
        <v>92926000</v>
      </c>
      <c r="AQ1003" s="13">
        <v>173960000</v>
      </c>
      <c r="AR1003" s="12">
        <v>183960000</v>
      </c>
      <c r="AS1003" s="12">
        <v>237200000</v>
      </c>
      <c r="AT1003" s="12">
        <v>315240000</v>
      </c>
      <c r="AU1003" s="13">
        <v>135970000</v>
      </c>
      <c r="AV1003" s="12">
        <v>192720000</v>
      </c>
      <c r="AW1003" s="12">
        <v>165330000</v>
      </c>
      <c r="AX1003" s="14">
        <v>189790000</v>
      </c>
    </row>
    <row r="1004" spans="1:50" x14ac:dyDescent="0.35">
      <c r="A1004" s="12" t="s">
        <v>2755</v>
      </c>
      <c r="B1004" s="12" t="s">
        <v>2756</v>
      </c>
      <c r="C1004" s="13">
        <v>145530000</v>
      </c>
      <c r="D1004" s="12">
        <v>74649000</v>
      </c>
      <c r="E1004" s="12">
        <v>80633000</v>
      </c>
      <c r="F1004" s="12">
        <v>59115000</v>
      </c>
      <c r="G1004" s="13">
        <v>104750000</v>
      </c>
      <c r="H1004" s="12">
        <v>54053000</v>
      </c>
      <c r="I1004" s="12">
        <v>108410000</v>
      </c>
      <c r="J1004" s="12">
        <v>96617000</v>
      </c>
      <c r="K1004" s="13">
        <v>230700000</v>
      </c>
      <c r="L1004" s="12">
        <v>174930000</v>
      </c>
      <c r="M1004" s="12">
        <v>186300000</v>
      </c>
      <c r="N1004" s="12">
        <v>161120000</v>
      </c>
      <c r="O1004" s="13">
        <v>180750000</v>
      </c>
      <c r="P1004" s="12">
        <v>41735000</v>
      </c>
      <c r="Q1004" s="12">
        <v>154420000</v>
      </c>
      <c r="R1004" s="12">
        <v>160350000</v>
      </c>
      <c r="S1004" s="13">
        <v>135200000</v>
      </c>
      <c r="T1004" s="12">
        <v>81255000</v>
      </c>
      <c r="U1004" s="12">
        <v>62433000</v>
      </c>
      <c r="V1004" s="12">
        <v>60192000</v>
      </c>
      <c r="W1004" s="13">
        <v>105490000</v>
      </c>
      <c r="X1004" s="12">
        <v>44068000</v>
      </c>
      <c r="Y1004" s="12">
        <v>75254000</v>
      </c>
      <c r="Z1004" s="12">
        <v>68770000</v>
      </c>
      <c r="AA1004" s="13">
        <v>186050000</v>
      </c>
      <c r="AB1004" s="12">
        <v>156680000</v>
      </c>
      <c r="AC1004" s="12">
        <v>159320000</v>
      </c>
      <c r="AD1004" s="12">
        <v>176800000</v>
      </c>
      <c r="AE1004" s="13">
        <v>167800000</v>
      </c>
      <c r="AF1004" s="12">
        <v>154040000</v>
      </c>
      <c r="AG1004" s="12">
        <v>126970000</v>
      </c>
      <c r="AH1004" s="12">
        <v>178460000</v>
      </c>
      <c r="AI1004" s="13">
        <v>48079000</v>
      </c>
      <c r="AJ1004" s="12">
        <v>144280000</v>
      </c>
      <c r="AK1004" s="12">
        <v>0</v>
      </c>
      <c r="AL1004" s="12">
        <v>70031000</v>
      </c>
      <c r="AM1004" s="13">
        <v>99031000</v>
      </c>
      <c r="AN1004" s="12">
        <v>101240000</v>
      </c>
      <c r="AO1004" s="12">
        <v>23961000</v>
      </c>
      <c r="AP1004" s="12">
        <v>45493000</v>
      </c>
      <c r="AQ1004" s="13">
        <v>190480000</v>
      </c>
      <c r="AR1004" s="12">
        <v>69427000</v>
      </c>
      <c r="AS1004" s="12">
        <v>227200000</v>
      </c>
      <c r="AT1004" s="12">
        <v>209560000</v>
      </c>
      <c r="AU1004" s="13">
        <v>151630000</v>
      </c>
      <c r="AV1004" s="12">
        <v>185410000</v>
      </c>
      <c r="AW1004" s="12">
        <v>165070000</v>
      </c>
      <c r="AX1004" s="14">
        <v>180410000</v>
      </c>
    </row>
    <row r="1005" spans="1:50" x14ac:dyDescent="0.35">
      <c r="A1005" s="12" t="s">
        <v>2757</v>
      </c>
      <c r="B1005" s="12" t="s">
        <v>2758</v>
      </c>
      <c r="C1005" s="13">
        <v>80821000</v>
      </c>
      <c r="D1005" s="12">
        <v>79318000</v>
      </c>
      <c r="E1005" s="12">
        <v>73082000</v>
      </c>
      <c r="F1005" s="12">
        <v>49964000</v>
      </c>
      <c r="G1005" s="13">
        <v>77954000</v>
      </c>
      <c r="H1005" s="12">
        <v>0</v>
      </c>
      <c r="I1005" s="12">
        <v>83661000</v>
      </c>
      <c r="J1005" s="12">
        <v>81113000</v>
      </c>
      <c r="K1005" s="13">
        <v>188530000</v>
      </c>
      <c r="L1005" s="12">
        <v>248140000</v>
      </c>
      <c r="M1005" s="12">
        <v>223700000</v>
      </c>
      <c r="N1005" s="12">
        <v>170140000</v>
      </c>
      <c r="O1005" s="13">
        <v>156220000</v>
      </c>
      <c r="P1005" s="12">
        <v>50922000</v>
      </c>
      <c r="Q1005" s="12">
        <v>147120000</v>
      </c>
      <c r="R1005" s="12">
        <v>150550000</v>
      </c>
      <c r="S1005" s="13">
        <v>85141000</v>
      </c>
      <c r="T1005" s="12">
        <v>78571000</v>
      </c>
      <c r="U1005" s="12">
        <v>12343000</v>
      </c>
      <c r="V1005" s="12">
        <v>105010000</v>
      </c>
      <c r="W1005" s="13">
        <v>99023000</v>
      </c>
      <c r="X1005" s="12">
        <v>8900700</v>
      </c>
      <c r="Y1005" s="12">
        <v>95114000</v>
      </c>
      <c r="Z1005" s="12">
        <v>83067000</v>
      </c>
      <c r="AA1005" s="13">
        <v>248370000</v>
      </c>
      <c r="AB1005" s="12">
        <v>231640000</v>
      </c>
      <c r="AC1005" s="12">
        <v>200160000</v>
      </c>
      <c r="AD1005" s="12">
        <v>227580000</v>
      </c>
      <c r="AE1005" s="13">
        <v>167490000</v>
      </c>
      <c r="AF1005" s="12">
        <v>123090000</v>
      </c>
      <c r="AG1005" s="12">
        <v>182040000</v>
      </c>
      <c r="AH1005" s="12">
        <v>148730000</v>
      </c>
      <c r="AI1005" s="13">
        <v>0</v>
      </c>
      <c r="AJ1005" s="12">
        <v>152540000</v>
      </c>
      <c r="AK1005" s="12">
        <v>0</v>
      </c>
      <c r="AL1005" s="12">
        <v>83397000</v>
      </c>
      <c r="AM1005" s="13">
        <v>97363000</v>
      </c>
      <c r="AN1005" s="12">
        <v>34419000</v>
      </c>
      <c r="AO1005" s="12">
        <v>103890000</v>
      </c>
      <c r="AP1005" s="12">
        <v>66082000</v>
      </c>
      <c r="AQ1005" s="13">
        <v>177310000</v>
      </c>
      <c r="AR1005" s="12">
        <v>135520000</v>
      </c>
      <c r="AS1005" s="12">
        <v>194040000</v>
      </c>
      <c r="AT1005" s="12">
        <v>154480000</v>
      </c>
      <c r="AU1005" s="13">
        <v>158020000</v>
      </c>
      <c r="AV1005" s="12">
        <v>159950000</v>
      </c>
      <c r="AW1005" s="12">
        <v>159800000</v>
      </c>
      <c r="AX1005" s="14">
        <v>191020000</v>
      </c>
    </row>
    <row r="1006" spans="1:50" x14ac:dyDescent="0.35">
      <c r="A1006" s="12" t="s">
        <v>2759</v>
      </c>
      <c r="B1006" s="12" t="s">
        <v>2760</v>
      </c>
      <c r="C1006" s="13">
        <v>33925000</v>
      </c>
      <c r="D1006" s="12">
        <v>0</v>
      </c>
      <c r="E1006" s="12">
        <v>5743900</v>
      </c>
      <c r="F1006" s="12">
        <v>0</v>
      </c>
      <c r="G1006" s="13">
        <v>37376000</v>
      </c>
      <c r="H1006" s="12">
        <v>43923000</v>
      </c>
      <c r="I1006" s="12">
        <v>53841000</v>
      </c>
      <c r="J1006" s="12">
        <v>43799000</v>
      </c>
      <c r="K1006" s="13">
        <v>146290000</v>
      </c>
      <c r="L1006" s="12">
        <v>181120000</v>
      </c>
      <c r="M1006" s="12">
        <v>246810000</v>
      </c>
      <c r="N1006" s="12">
        <v>148760000</v>
      </c>
      <c r="O1006" s="13">
        <v>92061000</v>
      </c>
      <c r="P1006" s="12">
        <v>40501000</v>
      </c>
      <c r="Q1006" s="12">
        <v>51625000</v>
      </c>
      <c r="R1006" s="12">
        <v>84256000</v>
      </c>
      <c r="S1006" s="13">
        <v>28306000</v>
      </c>
      <c r="T1006" s="12">
        <v>9129000</v>
      </c>
      <c r="U1006" s="12">
        <v>6293100</v>
      </c>
      <c r="V1006" s="12">
        <v>0</v>
      </c>
      <c r="W1006" s="13">
        <v>66789000</v>
      </c>
      <c r="X1006" s="12">
        <v>81129000</v>
      </c>
      <c r="Y1006" s="12">
        <v>54213000</v>
      </c>
      <c r="Z1006" s="12">
        <v>69748000</v>
      </c>
      <c r="AA1006" s="13">
        <v>277560000</v>
      </c>
      <c r="AB1006" s="12">
        <v>209710000</v>
      </c>
      <c r="AC1006" s="12">
        <v>121760000</v>
      </c>
      <c r="AD1006" s="12">
        <v>166140000</v>
      </c>
      <c r="AE1006" s="13">
        <v>167300000</v>
      </c>
      <c r="AF1006" s="12">
        <v>119290000</v>
      </c>
      <c r="AG1006" s="12">
        <v>156340000</v>
      </c>
      <c r="AH1006" s="12">
        <v>120550000</v>
      </c>
      <c r="AI1006" s="13">
        <v>0</v>
      </c>
      <c r="AJ1006" s="12">
        <v>126830000</v>
      </c>
      <c r="AK1006" s="12">
        <v>12759000</v>
      </c>
      <c r="AL1006" s="12">
        <v>4746500</v>
      </c>
      <c r="AM1006" s="13">
        <v>48023000</v>
      </c>
      <c r="AN1006" s="12">
        <v>15379000</v>
      </c>
      <c r="AO1006" s="12">
        <v>0</v>
      </c>
      <c r="AP1006" s="12">
        <v>47951000</v>
      </c>
      <c r="AQ1006" s="13">
        <v>103200000</v>
      </c>
      <c r="AR1006" s="12">
        <v>89011000</v>
      </c>
      <c r="AS1006" s="12">
        <v>103850000</v>
      </c>
      <c r="AT1006" s="12">
        <v>113050000</v>
      </c>
      <c r="AU1006" s="13">
        <v>80046000</v>
      </c>
      <c r="AV1006" s="12">
        <v>97219000</v>
      </c>
      <c r="AW1006" s="12">
        <v>76550000</v>
      </c>
      <c r="AX1006" s="14">
        <v>107010000</v>
      </c>
    </row>
    <row r="1007" spans="1:50" x14ac:dyDescent="0.35">
      <c r="A1007" s="12" t="s">
        <v>2761</v>
      </c>
      <c r="B1007" s="12" t="s">
        <v>2762</v>
      </c>
      <c r="C1007" s="13">
        <v>231670000</v>
      </c>
      <c r="D1007" s="12">
        <v>90418000</v>
      </c>
      <c r="E1007" s="12">
        <v>135130000</v>
      </c>
      <c r="F1007" s="12">
        <v>144870000</v>
      </c>
      <c r="G1007" s="13">
        <v>223710000</v>
      </c>
      <c r="H1007" s="12">
        <v>0</v>
      </c>
      <c r="I1007" s="12">
        <v>191910000</v>
      </c>
      <c r="J1007" s="12">
        <v>143290000</v>
      </c>
      <c r="K1007" s="13">
        <v>156320000</v>
      </c>
      <c r="L1007" s="12">
        <v>84213000</v>
      </c>
      <c r="M1007" s="12">
        <v>105660000</v>
      </c>
      <c r="N1007" s="12">
        <v>59754000</v>
      </c>
      <c r="O1007" s="13">
        <v>160310000</v>
      </c>
      <c r="P1007" s="12">
        <v>176740000</v>
      </c>
      <c r="Q1007" s="12">
        <v>200160000</v>
      </c>
      <c r="R1007" s="12">
        <v>97391000</v>
      </c>
      <c r="S1007" s="13">
        <v>280810000</v>
      </c>
      <c r="T1007" s="12">
        <v>124170000</v>
      </c>
      <c r="U1007" s="12">
        <v>150170000</v>
      </c>
      <c r="V1007" s="12">
        <v>116000000</v>
      </c>
      <c r="W1007" s="13">
        <v>246430000</v>
      </c>
      <c r="X1007" s="12">
        <v>136720000</v>
      </c>
      <c r="Y1007" s="12">
        <v>161840000</v>
      </c>
      <c r="Z1007" s="12">
        <v>133890000</v>
      </c>
      <c r="AA1007" s="13">
        <v>120820000</v>
      </c>
      <c r="AB1007" s="12">
        <v>125380000</v>
      </c>
      <c r="AC1007" s="12">
        <v>106130000</v>
      </c>
      <c r="AD1007" s="12">
        <v>83672000</v>
      </c>
      <c r="AE1007" s="13">
        <v>166880000</v>
      </c>
      <c r="AF1007" s="12">
        <v>169560000</v>
      </c>
      <c r="AG1007" s="12">
        <v>93325000</v>
      </c>
      <c r="AH1007" s="12">
        <v>108880000</v>
      </c>
      <c r="AI1007" s="13">
        <v>160890000</v>
      </c>
      <c r="AJ1007" s="12">
        <v>118290000</v>
      </c>
      <c r="AK1007" s="12">
        <v>0</v>
      </c>
      <c r="AL1007" s="12">
        <v>239450000</v>
      </c>
      <c r="AM1007" s="13">
        <v>228370000</v>
      </c>
      <c r="AN1007" s="12">
        <v>269700000</v>
      </c>
      <c r="AO1007" s="12">
        <v>181690000</v>
      </c>
      <c r="AP1007" s="12">
        <v>179720000</v>
      </c>
      <c r="AQ1007" s="13">
        <v>131520000</v>
      </c>
      <c r="AR1007" s="12">
        <v>41918000</v>
      </c>
      <c r="AS1007" s="12">
        <v>104530000</v>
      </c>
      <c r="AT1007" s="12">
        <v>79615000</v>
      </c>
      <c r="AU1007" s="13">
        <v>296290000</v>
      </c>
      <c r="AV1007" s="12">
        <v>216630000</v>
      </c>
      <c r="AW1007" s="12">
        <v>296540000</v>
      </c>
      <c r="AX1007" s="14">
        <v>115830000</v>
      </c>
    </row>
    <row r="1008" spans="1:50" x14ac:dyDescent="0.35">
      <c r="A1008" s="12" t="s">
        <v>2763</v>
      </c>
      <c r="B1008" s="12" t="s">
        <v>2764</v>
      </c>
      <c r="C1008" s="13">
        <v>174390000</v>
      </c>
      <c r="D1008" s="12">
        <v>22853000</v>
      </c>
      <c r="E1008" s="12">
        <v>105370000</v>
      </c>
      <c r="F1008" s="12">
        <v>99251000</v>
      </c>
      <c r="G1008" s="13">
        <v>161620000</v>
      </c>
      <c r="H1008" s="12">
        <v>9120300</v>
      </c>
      <c r="I1008" s="12">
        <v>128070000</v>
      </c>
      <c r="J1008" s="12">
        <v>125730000</v>
      </c>
      <c r="K1008" s="13">
        <v>135460000</v>
      </c>
      <c r="L1008" s="12">
        <v>100610000</v>
      </c>
      <c r="M1008" s="12">
        <v>124260000</v>
      </c>
      <c r="N1008" s="12">
        <v>119360000</v>
      </c>
      <c r="O1008" s="13">
        <v>166710000</v>
      </c>
      <c r="P1008" s="12">
        <v>58691000</v>
      </c>
      <c r="Q1008" s="12">
        <v>167540000</v>
      </c>
      <c r="R1008" s="12">
        <v>134310000</v>
      </c>
      <c r="S1008" s="13">
        <v>125920000</v>
      </c>
      <c r="T1008" s="12">
        <v>116180000</v>
      </c>
      <c r="U1008" s="12">
        <v>28260000</v>
      </c>
      <c r="V1008" s="12">
        <v>110740000</v>
      </c>
      <c r="W1008" s="13">
        <v>156230000</v>
      </c>
      <c r="X1008" s="12">
        <v>95211000</v>
      </c>
      <c r="Y1008" s="12">
        <v>103910000</v>
      </c>
      <c r="Z1008" s="12">
        <v>145240000</v>
      </c>
      <c r="AA1008" s="13">
        <v>130900000</v>
      </c>
      <c r="AB1008" s="12">
        <v>174860000</v>
      </c>
      <c r="AC1008" s="12">
        <v>171340000</v>
      </c>
      <c r="AD1008" s="12">
        <v>201820000</v>
      </c>
      <c r="AE1008" s="13">
        <v>166160000</v>
      </c>
      <c r="AF1008" s="12">
        <v>169390000</v>
      </c>
      <c r="AG1008" s="12">
        <v>166400000</v>
      </c>
      <c r="AH1008" s="12">
        <v>189190000</v>
      </c>
      <c r="AI1008" s="13">
        <v>44155000</v>
      </c>
      <c r="AJ1008" s="12">
        <v>186590000</v>
      </c>
      <c r="AK1008" s="12">
        <v>0</v>
      </c>
      <c r="AL1008" s="12">
        <v>147140000</v>
      </c>
      <c r="AM1008" s="13">
        <v>201200000</v>
      </c>
      <c r="AN1008" s="12">
        <v>115180000</v>
      </c>
      <c r="AO1008" s="12">
        <v>14750000</v>
      </c>
      <c r="AP1008" s="12">
        <v>100900000</v>
      </c>
      <c r="AQ1008" s="13">
        <v>211250000</v>
      </c>
      <c r="AR1008" s="12">
        <v>104540000</v>
      </c>
      <c r="AS1008" s="12">
        <v>183640000</v>
      </c>
      <c r="AT1008" s="12">
        <v>221140000</v>
      </c>
      <c r="AU1008" s="13">
        <v>221900000</v>
      </c>
      <c r="AV1008" s="12">
        <v>202710000</v>
      </c>
      <c r="AW1008" s="12">
        <v>210400000</v>
      </c>
      <c r="AX1008" s="14">
        <v>173250000</v>
      </c>
    </row>
    <row r="1009" spans="1:50" x14ac:dyDescent="0.35">
      <c r="A1009" s="12" t="s">
        <v>2765</v>
      </c>
      <c r="B1009" s="12" t="s">
        <v>2766</v>
      </c>
      <c r="C1009" s="13">
        <v>25052000</v>
      </c>
      <c r="D1009" s="12">
        <v>12564000</v>
      </c>
      <c r="E1009" s="12">
        <v>15376000</v>
      </c>
      <c r="F1009" s="12">
        <v>8925100</v>
      </c>
      <c r="G1009" s="13">
        <v>41232000</v>
      </c>
      <c r="H1009" s="12">
        <v>16284000</v>
      </c>
      <c r="I1009" s="12">
        <v>54018000</v>
      </c>
      <c r="J1009" s="12">
        <v>33953000</v>
      </c>
      <c r="K1009" s="13">
        <v>277800000</v>
      </c>
      <c r="L1009" s="12">
        <v>316450000</v>
      </c>
      <c r="M1009" s="12">
        <v>380640000</v>
      </c>
      <c r="N1009" s="12">
        <v>263710000</v>
      </c>
      <c r="O1009" s="13">
        <v>199150000</v>
      </c>
      <c r="P1009" s="12">
        <v>105170000</v>
      </c>
      <c r="Q1009" s="12">
        <v>46329000</v>
      </c>
      <c r="R1009" s="12">
        <v>149400000</v>
      </c>
      <c r="S1009" s="13">
        <v>28466000</v>
      </c>
      <c r="T1009" s="12">
        <v>16332000</v>
      </c>
      <c r="U1009" s="12">
        <v>6838100</v>
      </c>
      <c r="V1009" s="12">
        <v>3682000</v>
      </c>
      <c r="W1009" s="13">
        <v>62561000</v>
      </c>
      <c r="X1009" s="12">
        <v>15946000</v>
      </c>
      <c r="Y1009" s="12">
        <v>11526000</v>
      </c>
      <c r="Z1009" s="12">
        <v>44157000</v>
      </c>
      <c r="AA1009" s="13">
        <v>321180000</v>
      </c>
      <c r="AB1009" s="12">
        <v>403880000</v>
      </c>
      <c r="AC1009" s="12">
        <v>293730000</v>
      </c>
      <c r="AD1009" s="12">
        <v>371700000</v>
      </c>
      <c r="AE1009" s="13">
        <v>165770000</v>
      </c>
      <c r="AF1009" s="12">
        <v>188280000</v>
      </c>
      <c r="AG1009" s="12">
        <v>342590000</v>
      </c>
      <c r="AH1009" s="12">
        <v>177770000</v>
      </c>
      <c r="AI1009" s="13">
        <v>10005000</v>
      </c>
      <c r="AJ1009" s="12">
        <v>151210000</v>
      </c>
      <c r="AK1009" s="12">
        <v>0</v>
      </c>
      <c r="AL1009" s="12">
        <v>8894700</v>
      </c>
      <c r="AM1009" s="13">
        <v>13371000</v>
      </c>
      <c r="AN1009" s="12">
        <v>5936900</v>
      </c>
      <c r="AO1009" s="12">
        <v>12749000</v>
      </c>
      <c r="AP1009" s="12">
        <v>31424000</v>
      </c>
      <c r="AQ1009" s="13">
        <v>207700000</v>
      </c>
      <c r="AR1009" s="12">
        <v>174310000</v>
      </c>
      <c r="AS1009" s="12">
        <v>202280000</v>
      </c>
      <c r="AT1009" s="12">
        <v>228880000</v>
      </c>
      <c r="AU1009" s="13">
        <v>84173000</v>
      </c>
      <c r="AV1009" s="12">
        <v>120650000</v>
      </c>
      <c r="AW1009" s="12">
        <v>104920000</v>
      </c>
      <c r="AX1009" s="14">
        <v>243460000</v>
      </c>
    </row>
    <row r="1010" spans="1:50" x14ac:dyDescent="0.35">
      <c r="A1010" s="12" t="s">
        <v>2767</v>
      </c>
      <c r="B1010" s="12" t="s">
        <v>2768</v>
      </c>
      <c r="C1010" s="13">
        <v>82058000</v>
      </c>
      <c r="D1010" s="12">
        <v>34919000</v>
      </c>
      <c r="E1010" s="12">
        <v>93354000</v>
      </c>
      <c r="F1010" s="12">
        <v>77740000</v>
      </c>
      <c r="G1010" s="13">
        <v>84003000</v>
      </c>
      <c r="H1010" s="12">
        <v>0</v>
      </c>
      <c r="I1010" s="12">
        <v>76086000</v>
      </c>
      <c r="J1010" s="12">
        <v>97506000</v>
      </c>
      <c r="K1010" s="13">
        <v>115420000</v>
      </c>
      <c r="L1010" s="12">
        <v>47420000</v>
      </c>
      <c r="M1010" s="12">
        <v>51320000</v>
      </c>
      <c r="N1010" s="12">
        <v>62803000</v>
      </c>
      <c r="O1010" s="13">
        <v>131350000</v>
      </c>
      <c r="P1010" s="12">
        <v>122530000</v>
      </c>
      <c r="Q1010" s="12">
        <v>79705000</v>
      </c>
      <c r="R1010" s="12">
        <v>76509000</v>
      </c>
      <c r="S1010" s="13">
        <v>194630000</v>
      </c>
      <c r="T1010" s="12">
        <v>92296000</v>
      </c>
      <c r="U1010" s="12">
        <v>140750000</v>
      </c>
      <c r="V1010" s="12">
        <v>0</v>
      </c>
      <c r="W1010" s="13">
        <v>149400000</v>
      </c>
      <c r="X1010" s="12">
        <v>109240000</v>
      </c>
      <c r="Y1010" s="12">
        <v>162240000</v>
      </c>
      <c r="Z1010" s="12">
        <v>117680000</v>
      </c>
      <c r="AA1010" s="13">
        <v>139190000</v>
      </c>
      <c r="AB1010" s="12">
        <v>37722000</v>
      </c>
      <c r="AC1010" s="12">
        <v>52198000</v>
      </c>
      <c r="AD1010" s="12">
        <v>74498000</v>
      </c>
      <c r="AE1010" s="13">
        <v>165470000</v>
      </c>
      <c r="AF1010" s="12">
        <v>91548000</v>
      </c>
      <c r="AG1010" s="12">
        <v>76527000</v>
      </c>
      <c r="AH1010" s="12">
        <v>128900000</v>
      </c>
      <c r="AI1010" s="13">
        <v>66724000</v>
      </c>
      <c r="AJ1010" s="12">
        <v>86288000</v>
      </c>
      <c r="AK1010" s="12">
        <v>0</v>
      </c>
      <c r="AL1010" s="12">
        <v>123230000</v>
      </c>
      <c r="AM1010" s="13">
        <v>112930000</v>
      </c>
      <c r="AN1010" s="12">
        <v>94834000</v>
      </c>
      <c r="AO1010" s="12">
        <v>80940000</v>
      </c>
      <c r="AP1010" s="12">
        <v>202780000</v>
      </c>
      <c r="AQ1010" s="13">
        <v>91312000</v>
      </c>
      <c r="AR1010" s="12">
        <v>80300000</v>
      </c>
      <c r="AS1010" s="12">
        <v>45990000</v>
      </c>
      <c r="AT1010" s="12">
        <v>35729000</v>
      </c>
      <c r="AU1010" s="13">
        <v>112280000</v>
      </c>
      <c r="AV1010" s="12">
        <v>114460000</v>
      </c>
      <c r="AW1010" s="12">
        <v>73948000</v>
      </c>
      <c r="AX1010" s="14">
        <v>77433000</v>
      </c>
    </row>
    <row r="1011" spans="1:50" x14ac:dyDescent="0.35">
      <c r="A1011" s="12" t="s">
        <v>2769</v>
      </c>
      <c r="B1011" s="12" t="s">
        <v>2770</v>
      </c>
      <c r="C1011" s="13">
        <v>90131000</v>
      </c>
      <c r="D1011" s="12">
        <v>90293000</v>
      </c>
      <c r="E1011" s="12">
        <v>66410000</v>
      </c>
      <c r="F1011" s="12">
        <v>71337000</v>
      </c>
      <c r="G1011" s="13">
        <v>86513000</v>
      </c>
      <c r="H1011" s="12">
        <v>116740000</v>
      </c>
      <c r="I1011" s="12">
        <v>112980000</v>
      </c>
      <c r="J1011" s="12">
        <v>90151000</v>
      </c>
      <c r="K1011" s="13">
        <v>215340000</v>
      </c>
      <c r="L1011" s="12">
        <v>237410000</v>
      </c>
      <c r="M1011" s="12">
        <v>211060000</v>
      </c>
      <c r="N1011" s="12">
        <v>222430000</v>
      </c>
      <c r="O1011" s="13">
        <v>148630000</v>
      </c>
      <c r="P1011" s="12">
        <v>148900000</v>
      </c>
      <c r="Q1011" s="12">
        <v>92052000</v>
      </c>
      <c r="R1011" s="12">
        <v>146480000</v>
      </c>
      <c r="S1011" s="13">
        <v>84166000</v>
      </c>
      <c r="T1011" s="12">
        <v>107500000</v>
      </c>
      <c r="U1011" s="12">
        <v>78864000</v>
      </c>
      <c r="V1011" s="12">
        <v>68462000</v>
      </c>
      <c r="W1011" s="13">
        <v>104370000</v>
      </c>
      <c r="X1011" s="12">
        <v>102710000</v>
      </c>
      <c r="Y1011" s="12">
        <v>115320000</v>
      </c>
      <c r="Z1011" s="12">
        <v>109010000</v>
      </c>
      <c r="AA1011" s="13">
        <v>248760000</v>
      </c>
      <c r="AB1011" s="12">
        <v>291990000</v>
      </c>
      <c r="AC1011" s="12">
        <v>173200000</v>
      </c>
      <c r="AD1011" s="12">
        <v>236410000</v>
      </c>
      <c r="AE1011" s="13">
        <v>165380000</v>
      </c>
      <c r="AF1011" s="12">
        <v>171540000</v>
      </c>
      <c r="AG1011" s="12">
        <v>234770000</v>
      </c>
      <c r="AH1011" s="12">
        <v>161270000</v>
      </c>
      <c r="AI1011" s="13">
        <v>54176000</v>
      </c>
      <c r="AJ1011" s="12">
        <v>164290000</v>
      </c>
      <c r="AK1011" s="12">
        <v>27029000</v>
      </c>
      <c r="AL1011" s="12">
        <v>91066000</v>
      </c>
      <c r="AM1011" s="13">
        <v>99313000</v>
      </c>
      <c r="AN1011" s="12">
        <v>90453000</v>
      </c>
      <c r="AO1011" s="12">
        <v>95809000</v>
      </c>
      <c r="AP1011" s="12">
        <v>90010000</v>
      </c>
      <c r="AQ1011" s="13">
        <v>138620000</v>
      </c>
      <c r="AR1011" s="12">
        <v>304470000</v>
      </c>
      <c r="AS1011" s="12">
        <v>198630000</v>
      </c>
      <c r="AT1011" s="12">
        <v>187600000</v>
      </c>
      <c r="AU1011" s="13">
        <v>145900000</v>
      </c>
      <c r="AV1011" s="12">
        <v>157100000</v>
      </c>
      <c r="AW1011" s="12">
        <v>126340000</v>
      </c>
      <c r="AX1011" s="14">
        <v>183370000</v>
      </c>
    </row>
    <row r="1012" spans="1:50" x14ac:dyDescent="0.35">
      <c r="A1012" s="12" t="s">
        <v>2771</v>
      </c>
      <c r="B1012" s="12" t="s">
        <v>2772</v>
      </c>
      <c r="C1012" s="13">
        <v>200020000</v>
      </c>
      <c r="D1012" s="12">
        <v>107390000</v>
      </c>
      <c r="E1012" s="12">
        <v>155640000</v>
      </c>
      <c r="F1012" s="12">
        <v>86046000</v>
      </c>
      <c r="G1012" s="13">
        <v>170860000</v>
      </c>
      <c r="H1012" s="12">
        <v>100200000</v>
      </c>
      <c r="I1012" s="12">
        <v>135730000</v>
      </c>
      <c r="J1012" s="12">
        <v>168510000</v>
      </c>
      <c r="K1012" s="13">
        <v>158670000</v>
      </c>
      <c r="L1012" s="12">
        <v>135630000</v>
      </c>
      <c r="M1012" s="12">
        <v>137990000</v>
      </c>
      <c r="N1012" s="12">
        <v>159470000</v>
      </c>
      <c r="O1012" s="13">
        <v>132210000</v>
      </c>
      <c r="P1012" s="12">
        <v>332430000</v>
      </c>
      <c r="Q1012" s="12">
        <v>185280000</v>
      </c>
      <c r="R1012" s="12">
        <v>158510000</v>
      </c>
      <c r="S1012" s="13">
        <v>203240000</v>
      </c>
      <c r="T1012" s="12">
        <v>92426000</v>
      </c>
      <c r="U1012" s="12">
        <v>95034000</v>
      </c>
      <c r="V1012" s="12">
        <v>125390000</v>
      </c>
      <c r="W1012" s="13">
        <v>200750000</v>
      </c>
      <c r="X1012" s="12">
        <v>108220000</v>
      </c>
      <c r="Y1012" s="12">
        <v>126700000</v>
      </c>
      <c r="Z1012" s="12">
        <v>117530000</v>
      </c>
      <c r="AA1012" s="13">
        <v>151950000</v>
      </c>
      <c r="AB1012" s="12">
        <v>135570000</v>
      </c>
      <c r="AC1012" s="12">
        <v>161780000</v>
      </c>
      <c r="AD1012" s="12">
        <v>157930000</v>
      </c>
      <c r="AE1012" s="13">
        <v>164920000</v>
      </c>
      <c r="AF1012" s="12">
        <v>144760000</v>
      </c>
      <c r="AG1012" s="12">
        <v>136170000</v>
      </c>
      <c r="AH1012" s="12">
        <v>171920000</v>
      </c>
      <c r="AI1012" s="13">
        <v>142460000</v>
      </c>
      <c r="AJ1012" s="12">
        <v>237640000</v>
      </c>
      <c r="AK1012" s="12">
        <v>85156000</v>
      </c>
      <c r="AL1012" s="12">
        <v>205500000</v>
      </c>
      <c r="AM1012" s="13">
        <v>164040000</v>
      </c>
      <c r="AN1012" s="12">
        <v>165170000</v>
      </c>
      <c r="AO1012" s="12">
        <v>91901000</v>
      </c>
      <c r="AP1012" s="12">
        <v>151390000</v>
      </c>
      <c r="AQ1012" s="13">
        <v>201440000</v>
      </c>
      <c r="AR1012" s="12">
        <v>232100000</v>
      </c>
      <c r="AS1012" s="12">
        <v>207510000</v>
      </c>
      <c r="AT1012" s="12">
        <v>203720000</v>
      </c>
      <c r="AU1012" s="13">
        <v>245460000</v>
      </c>
      <c r="AV1012" s="12">
        <v>214280000</v>
      </c>
      <c r="AW1012" s="12">
        <v>191130000</v>
      </c>
      <c r="AX1012" s="14">
        <v>145910000</v>
      </c>
    </row>
    <row r="1013" spans="1:50" x14ac:dyDescent="0.35">
      <c r="A1013" s="12" t="s">
        <v>2773</v>
      </c>
      <c r="B1013" s="12" t="s">
        <v>2774</v>
      </c>
      <c r="C1013" s="13">
        <v>43130000</v>
      </c>
      <c r="D1013" s="12">
        <v>45884000</v>
      </c>
      <c r="E1013" s="12">
        <v>41622000</v>
      </c>
      <c r="F1013" s="12">
        <v>33666000</v>
      </c>
      <c r="G1013" s="13">
        <v>50715000</v>
      </c>
      <c r="H1013" s="12">
        <v>19498000</v>
      </c>
      <c r="I1013" s="12">
        <v>64323000</v>
      </c>
      <c r="J1013" s="12">
        <v>50433000</v>
      </c>
      <c r="K1013" s="13">
        <v>171880000</v>
      </c>
      <c r="L1013" s="12">
        <v>175350000</v>
      </c>
      <c r="M1013" s="12">
        <v>208000000</v>
      </c>
      <c r="N1013" s="12">
        <v>136420000</v>
      </c>
      <c r="O1013" s="13">
        <v>266770000</v>
      </c>
      <c r="P1013" s="12">
        <v>146850000</v>
      </c>
      <c r="Q1013" s="12">
        <v>455710000</v>
      </c>
      <c r="R1013" s="12">
        <v>381510000</v>
      </c>
      <c r="S1013" s="13">
        <v>43654000</v>
      </c>
      <c r="T1013" s="12">
        <v>66185000</v>
      </c>
      <c r="U1013" s="12">
        <v>39146000</v>
      </c>
      <c r="V1013" s="12">
        <v>41914000</v>
      </c>
      <c r="W1013" s="13">
        <v>86192000</v>
      </c>
      <c r="X1013" s="12">
        <v>97856000</v>
      </c>
      <c r="Y1013" s="12">
        <v>106560000</v>
      </c>
      <c r="Z1013" s="12">
        <v>77528000</v>
      </c>
      <c r="AA1013" s="13">
        <v>232310000</v>
      </c>
      <c r="AB1013" s="12">
        <v>231880000</v>
      </c>
      <c r="AC1013" s="12">
        <v>183160000</v>
      </c>
      <c r="AD1013" s="12">
        <v>237660000</v>
      </c>
      <c r="AE1013" s="13">
        <v>164580000</v>
      </c>
      <c r="AF1013" s="12">
        <v>276520000</v>
      </c>
      <c r="AG1013" s="12">
        <v>260440000</v>
      </c>
      <c r="AH1013" s="12">
        <v>195920000</v>
      </c>
      <c r="AI1013" s="13">
        <v>0</v>
      </c>
      <c r="AJ1013" s="12">
        <v>222930000</v>
      </c>
      <c r="AK1013" s="12">
        <v>0</v>
      </c>
      <c r="AL1013" s="12">
        <v>55463000</v>
      </c>
      <c r="AM1013" s="13">
        <v>67162000</v>
      </c>
      <c r="AN1013" s="12">
        <v>77466000</v>
      </c>
      <c r="AO1013" s="12">
        <v>136560000</v>
      </c>
      <c r="AP1013" s="12">
        <v>85798000</v>
      </c>
      <c r="AQ1013" s="13">
        <v>135140000</v>
      </c>
      <c r="AR1013" s="12">
        <v>90910000</v>
      </c>
      <c r="AS1013" s="12">
        <v>185510000</v>
      </c>
      <c r="AT1013" s="12">
        <v>193400000</v>
      </c>
      <c r="AU1013" s="13">
        <v>138410000</v>
      </c>
      <c r="AV1013" s="12">
        <v>166670000</v>
      </c>
      <c r="AW1013" s="12">
        <v>202930000</v>
      </c>
      <c r="AX1013" s="14">
        <v>194650000</v>
      </c>
    </row>
    <row r="1014" spans="1:50" x14ac:dyDescent="0.35">
      <c r="A1014" s="12" t="s">
        <v>2775</v>
      </c>
      <c r="B1014" s="12" t="s">
        <v>2776</v>
      </c>
      <c r="C1014" s="13">
        <v>296810000</v>
      </c>
      <c r="D1014" s="12">
        <v>58227000</v>
      </c>
      <c r="E1014" s="12">
        <v>112490000</v>
      </c>
      <c r="F1014" s="12">
        <v>175470000</v>
      </c>
      <c r="G1014" s="13">
        <v>194880000</v>
      </c>
      <c r="H1014" s="12">
        <v>241440000</v>
      </c>
      <c r="I1014" s="12">
        <v>218500000</v>
      </c>
      <c r="J1014" s="12">
        <v>171350000</v>
      </c>
      <c r="K1014" s="13">
        <v>193780000</v>
      </c>
      <c r="L1014" s="12">
        <v>76366000</v>
      </c>
      <c r="M1014" s="12">
        <v>146920000</v>
      </c>
      <c r="N1014" s="12">
        <v>102850000</v>
      </c>
      <c r="O1014" s="13">
        <v>170180000</v>
      </c>
      <c r="P1014" s="12">
        <v>130640000</v>
      </c>
      <c r="Q1014" s="12">
        <v>131260000</v>
      </c>
      <c r="R1014" s="12">
        <v>115300000</v>
      </c>
      <c r="S1014" s="13">
        <v>214810000</v>
      </c>
      <c r="T1014" s="12">
        <v>73981000</v>
      </c>
      <c r="U1014" s="12">
        <v>73880000</v>
      </c>
      <c r="V1014" s="12">
        <v>136680000</v>
      </c>
      <c r="W1014" s="13">
        <v>199380000</v>
      </c>
      <c r="X1014" s="12">
        <v>128690000</v>
      </c>
      <c r="Y1014" s="12">
        <v>82038000</v>
      </c>
      <c r="Z1014" s="12">
        <v>143820000</v>
      </c>
      <c r="AA1014" s="13">
        <v>133000000</v>
      </c>
      <c r="AB1014" s="12">
        <v>123000000</v>
      </c>
      <c r="AC1014" s="12">
        <v>128010000</v>
      </c>
      <c r="AD1014" s="12">
        <v>121130000</v>
      </c>
      <c r="AE1014" s="13">
        <v>164580000</v>
      </c>
      <c r="AF1014" s="12">
        <v>183740000</v>
      </c>
      <c r="AG1014" s="12">
        <v>105070000</v>
      </c>
      <c r="AH1014" s="12">
        <v>177000000</v>
      </c>
      <c r="AI1014" s="13">
        <v>52194000</v>
      </c>
      <c r="AJ1014" s="12">
        <v>102890000</v>
      </c>
      <c r="AK1014" s="12">
        <v>134290000</v>
      </c>
      <c r="AL1014" s="12">
        <v>166220000</v>
      </c>
      <c r="AM1014" s="13">
        <v>225030000</v>
      </c>
      <c r="AN1014" s="12">
        <v>175960000</v>
      </c>
      <c r="AO1014" s="12">
        <v>56037000</v>
      </c>
      <c r="AP1014" s="12">
        <v>136670000</v>
      </c>
      <c r="AQ1014" s="13">
        <v>145950000</v>
      </c>
      <c r="AR1014" s="12">
        <v>28309000</v>
      </c>
      <c r="AS1014" s="12">
        <v>92565000</v>
      </c>
      <c r="AT1014" s="12">
        <v>136710000</v>
      </c>
      <c r="AU1014" s="13">
        <v>273880000</v>
      </c>
      <c r="AV1014" s="12">
        <v>152500000</v>
      </c>
      <c r="AW1014" s="12">
        <v>231600000</v>
      </c>
      <c r="AX1014" s="14">
        <v>166890000</v>
      </c>
    </row>
    <row r="1015" spans="1:50" x14ac:dyDescent="0.35">
      <c r="A1015" s="12" t="s">
        <v>2777</v>
      </c>
      <c r="B1015" s="12" t="s">
        <v>2778</v>
      </c>
      <c r="C1015" s="13">
        <v>231820000</v>
      </c>
      <c r="D1015" s="12">
        <v>157450000</v>
      </c>
      <c r="E1015" s="12">
        <v>164540000</v>
      </c>
      <c r="F1015" s="12">
        <v>211960000</v>
      </c>
      <c r="G1015" s="13">
        <v>184950000</v>
      </c>
      <c r="H1015" s="12">
        <v>80564000</v>
      </c>
      <c r="I1015" s="12">
        <v>180070000</v>
      </c>
      <c r="J1015" s="12">
        <v>186900000</v>
      </c>
      <c r="K1015" s="13">
        <v>226910000</v>
      </c>
      <c r="L1015" s="12">
        <v>175630000</v>
      </c>
      <c r="M1015" s="12">
        <v>221700000</v>
      </c>
      <c r="N1015" s="12">
        <v>197190000</v>
      </c>
      <c r="O1015" s="13">
        <v>189990000</v>
      </c>
      <c r="P1015" s="12">
        <v>166270000</v>
      </c>
      <c r="Q1015" s="12">
        <v>127820000</v>
      </c>
      <c r="R1015" s="12">
        <v>182840000</v>
      </c>
      <c r="S1015" s="13">
        <v>182020000</v>
      </c>
      <c r="T1015" s="12">
        <v>152130000</v>
      </c>
      <c r="U1015" s="12">
        <v>148050000</v>
      </c>
      <c r="V1015" s="12">
        <v>161170000</v>
      </c>
      <c r="W1015" s="13">
        <v>188800000</v>
      </c>
      <c r="X1015" s="12">
        <v>132200000</v>
      </c>
      <c r="Y1015" s="12">
        <v>121360000</v>
      </c>
      <c r="Z1015" s="12">
        <v>135460000</v>
      </c>
      <c r="AA1015" s="13">
        <v>160560000</v>
      </c>
      <c r="AB1015" s="12">
        <v>195110000</v>
      </c>
      <c r="AC1015" s="12">
        <v>154320000</v>
      </c>
      <c r="AD1015" s="12">
        <v>215410000</v>
      </c>
      <c r="AE1015" s="13">
        <v>164350000</v>
      </c>
      <c r="AF1015" s="12">
        <v>134760000</v>
      </c>
      <c r="AG1015" s="12">
        <v>118790000</v>
      </c>
      <c r="AH1015" s="12">
        <v>181040000</v>
      </c>
      <c r="AI1015" s="13">
        <v>149570000</v>
      </c>
      <c r="AJ1015" s="12">
        <v>213030000</v>
      </c>
      <c r="AK1015" s="12">
        <v>52314000</v>
      </c>
      <c r="AL1015" s="12">
        <v>175050000</v>
      </c>
      <c r="AM1015" s="13">
        <v>202370000</v>
      </c>
      <c r="AN1015" s="12">
        <v>161860000</v>
      </c>
      <c r="AO1015" s="12">
        <v>183500000</v>
      </c>
      <c r="AP1015" s="12">
        <v>149900000</v>
      </c>
      <c r="AQ1015" s="13">
        <v>164510000</v>
      </c>
      <c r="AR1015" s="12">
        <v>124880000</v>
      </c>
      <c r="AS1015" s="12">
        <v>135290000</v>
      </c>
      <c r="AT1015" s="12">
        <v>216970000</v>
      </c>
      <c r="AU1015" s="13">
        <v>191110000</v>
      </c>
      <c r="AV1015" s="12">
        <v>111870000</v>
      </c>
      <c r="AW1015" s="12">
        <v>125930000</v>
      </c>
      <c r="AX1015" s="14">
        <v>153010000</v>
      </c>
    </row>
    <row r="1016" spans="1:50" x14ac:dyDescent="0.35">
      <c r="A1016" s="12" t="s">
        <v>2779</v>
      </c>
      <c r="B1016" s="12" t="s">
        <v>2780</v>
      </c>
      <c r="C1016" s="13">
        <v>154750000</v>
      </c>
      <c r="D1016" s="12">
        <v>67494000</v>
      </c>
      <c r="E1016" s="12">
        <v>108680000</v>
      </c>
      <c r="F1016" s="12">
        <v>122540000</v>
      </c>
      <c r="G1016" s="13">
        <v>168060000</v>
      </c>
      <c r="H1016" s="12">
        <v>0</v>
      </c>
      <c r="I1016" s="12">
        <v>109460000</v>
      </c>
      <c r="J1016" s="12">
        <v>142790000</v>
      </c>
      <c r="K1016" s="13">
        <v>164140000</v>
      </c>
      <c r="L1016" s="12">
        <v>185740000</v>
      </c>
      <c r="M1016" s="12">
        <v>215000000</v>
      </c>
      <c r="N1016" s="12">
        <v>204760000</v>
      </c>
      <c r="O1016" s="13">
        <v>161530000</v>
      </c>
      <c r="P1016" s="12">
        <v>236410000</v>
      </c>
      <c r="Q1016" s="12">
        <v>156830000</v>
      </c>
      <c r="R1016" s="12">
        <v>192230000</v>
      </c>
      <c r="S1016" s="13">
        <v>226920000</v>
      </c>
      <c r="T1016" s="12">
        <v>131270000</v>
      </c>
      <c r="U1016" s="12">
        <v>103130000</v>
      </c>
      <c r="V1016" s="12">
        <v>118490000</v>
      </c>
      <c r="W1016" s="13">
        <v>175670000</v>
      </c>
      <c r="X1016" s="12">
        <v>118420000</v>
      </c>
      <c r="Y1016" s="12">
        <v>122310000</v>
      </c>
      <c r="Z1016" s="12">
        <v>125620000</v>
      </c>
      <c r="AA1016" s="13">
        <v>257860000</v>
      </c>
      <c r="AB1016" s="12">
        <v>248160000</v>
      </c>
      <c r="AC1016" s="12">
        <v>283900000</v>
      </c>
      <c r="AD1016" s="12">
        <v>209450000</v>
      </c>
      <c r="AE1016" s="13">
        <v>163940000</v>
      </c>
      <c r="AF1016" s="12">
        <v>256150000</v>
      </c>
      <c r="AG1016" s="12">
        <v>323130000</v>
      </c>
      <c r="AH1016" s="12">
        <v>233270000</v>
      </c>
      <c r="AI1016" s="13">
        <v>74287000</v>
      </c>
      <c r="AJ1016" s="12">
        <v>278700000</v>
      </c>
      <c r="AK1016" s="12">
        <v>0</v>
      </c>
      <c r="AL1016" s="12">
        <v>147640000</v>
      </c>
      <c r="AM1016" s="13">
        <v>210300000</v>
      </c>
      <c r="AN1016" s="12">
        <v>104440000</v>
      </c>
      <c r="AO1016" s="12">
        <v>0</v>
      </c>
      <c r="AP1016" s="12">
        <v>121250000</v>
      </c>
      <c r="AQ1016" s="13">
        <v>294380000</v>
      </c>
      <c r="AR1016" s="12">
        <v>217250000</v>
      </c>
      <c r="AS1016" s="12">
        <v>294340000</v>
      </c>
      <c r="AT1016" s="12">
        <v>294280000</v>
      </c>
      <c r="AU1016" s="13">
        <v>278470000</v>
      </c>
      <c r="AV1016" s="12">
        <v>283660000</v>
      </c>
      <c r="AW1016" s="12">
        <v>234860000</v>
      </c>
      <c r="AX1016" s="14">
        <v>237370000</v>
      </c>
    </row>
    <row r="1017" spans="1:50" x14ac:dyDescent="0.35">
      <c r="A1017" s="12" t="s">
        <v>2781</v>
      </c>
      <c r="B1017" s="12" t="s">
        <v>2782</v>
      </c>
      <c r="C1017" s="13">
        <v>69371000</v>
      </c>
      <c r="D1017" s="12">
        <v>65575000</v>
      </c>
      <c r="E1017" s="12">
        <v>50420000</v>
      </c>
      <c r="F1017" s="12">
        <v>47536000</v>
      </c>
      <c r="G1017" s="13">
        <v>91822000</v>
      </c>
      <c r="H1017" s="12">
        <v>128690000</v>
      </c>
      <c r="I1017" s="12">
        <v>101300000</v>
      </c>
      <c r="J1017" s="12">
        <v>71901000</v>
      </c>
      <c r="K1017" s="13">
        <v>136370000</v>
      </c>
      <c r="L1017" s="12">
        <v>175470000</v>
      </c>
      <c r="M1017" s="12">
        <v>185320000</v>
      </c>
      <c r="N1017" s="12">
        <v>143100000</v>
      </c>
      <c r="O1017" s="13">
        <v>119640000</v>
      </c>
      <c r="P1017" s="12">
        <v>176030000</v>
      </c>
      <c r="Q1017" s="12">
        <v>137390000</v>
      </c>
      <c r="R1017" s="12">
        <v>129610000</v>
      </c>
      <c r="S1017" s="13">
        <v>57463000</v>
      </c>
      <c r="T1017" s="12">
        <v>83425000</v>
      </c>
      <c r="U1017" s="12">
        <v>82513000</v>
      </c>
      <c r="V1017" s="12">
        <v>111460000</v>
      </c>
      <c r="W1017" s="13">
        <v>92719000</v>
      </c>
      <c r="X1017" s="12">
        <v>180810000</v>
      </c>
      <c r="Y1017" s="12">
        <v>182170000</v>
      </c>
      <c r="Z1017" s="12">
        <v>114270000</v>
      </c>
      <c r="AA1017" s="13">
        <v>165020000</v>
      </c>
      <c r="AB1017" s="12">
        <v>153370000</v>
      </c>
      <c r="AC1017" s="12">
        <v>154050000</v>
      </c>
      <c r="AD1017" s="12">
        <v>150660000</v>
      </c>
      <c r="AE1017" s="13">
        <v>162940000</v>
      </c>
      <c r="AF1017" s="12">
        <v>169120000</v>
      </c>
      <c r="AG1017" s="12">
        <v>207800000</v>
      </c>
      <c r="AH1017" s="12">
        <v>152460000</v>
      </c>
      <c r="AI1017" s="13">
        <v>0</v>
      </c>
      <c r="AJ1017" s="12">
        <v>114950000</v>
      </c>
      <c r="AK1017" s="12">
        <v>0</v>
      </c>
      <c r="AL1017" s="12">
        <v>61529000</v>
      </c>
      <c r="AM1017" s="13">
        <v>66761000</v>
      </c>
      <c r="AN1017" s="12">
        <v>123600000</v>
      </c>
      <c r="AO1017" s="12">
        <v>119330000</v>
      </c>
      <c r="AP1017" s="12">
        <v>137560000</v>
      </c>
      <c r="AQ1017" s="13">
        <v>124310000</v>
      </c>
      <c r="AR1017" s="12">
        <v>198240000</v>
      </c>
      <c r="AS1017" s="12">
        <v>114800000</v>
      </c>
      <c r="AT1017" s="12">
        <v>87010000</v>
      </c>
      <c r="AU1017" s="13">
        <v>94577000</v>
      </c>
      <c r="AV1017" s="12">
        <v>140240000</v>
      </c>
      <c r="AW1017" s="12">
        <v>130550000</v>
      </c>
      <c r="AX1017" s="14">
        <v>151370000</v>
      </c>
    </row>
    <row r="1018" spans="1:50" x14ac:dyDescent="0.35">
      <c r="A1018" s="12" t="s">
        <v>2783</v>
      </c>
      <c r="B1018" s="12" t="s">
        <v>2784</v>
      </c>
      <c r="C1018" s="13">
        <v>280080000</v>
      </c>
      <c r="D1018" s="12">
        <v>203640000</v>
      </c>
      <c r="E1018" s="12">
        <v>277890000</v>
      </c>
      <c r="F1018" s="12">
        <v>300900000</v>
      </c>
      <c r="G1018" s="13">
        <v>377420000</v>
      </c>
      <c r="H1018" s="12">
        <v>0</v>
      </c>
      <c r="I1018" s="12">
        <v>350350000</v>
      </c>
      <c r="J1018" s="12">
        <v>367760000</v>
      </c>
      <c r="K1018" s="13">
        <v>291000000</v>
      </c>
      <c r="L1018" s="12">
        <v>248440000</v>
      </c>
      <c r="M1018" s="12">
        <v>248230000</v>
      </c>
      <c r="N1018" s="12">
        <v>349920000</v>
      </c>
      <c r="O1018" s="13">
        <v>218670000</v>
      </c>
      <c r="P1018" s="12">
        <v>101990000</v>
      </c>
      <c r="Q1018" s="12">
        <v>136050000</v>
      </c>
      <c r="R1018" s="12">
        <v>300610000</v>
      </c>
      <c r="S1018" s="13">
        <v>226910000</v>
      </c>
      <c r="T1018" s="12">
        <v>258320000</v>
      </c>
      <c r="U1018" s="12">
        <v>282290000</v>
      </c>
      <c r="V1018" s="12">
        <v>95652000</v>
      </c>
      <c r="W1018" s="13">
        <v>234720000</v>
      </c>
      <c r="X1018" s="12">
        <v>194760000</v>
      </c>
      <c r="Y1018" s="12">
        <v>73187000</v>
      </c>
      <c r="Z1018" s="12">
        <v>209270000</v>
      </c>
      <c r="AA1018" s="13">
        <v>229390000</v>
      </c>
      <c r="AB1018" s="12">
        <v>224260000</v>
      </c>
      <c r="AC1018" s="12">
        <v>253220000</v>
      </c>
      <c r="AD1018" s="12">
        <v>301790000</v>
      </c>
      <c r="AE1018" s="13">
        <v>162690000</v>
      </c>
      <c r="AF1018" s="12">
        <v>209420000</v>
      </c>
      <c r="AG1018" s="12">
        <v>196530000</v>
      </c>
      <c r="AH1018" s="12">
        <v>272390000</v>
      </c>
      <c r="AI1018" s="13">
        <v>51979000</v>
      </c>
      <c r="AJ1018" s="12">
        <v>272820000</v>
      </c>
      <c r="AK1018" s="12">
        <v>0</v>
      </c>
      <c r="AL1018" s="12">
        <v>207450000</v>
      </c>
      <c r="AM1018" s="13">
        <v>344500000</v>
      </c>
      <c r="AN1018" s="12">
        <v>214620000</v>
      </c>
      <c r="AO1018" s="12">
        <v>268490000</v>
      </c>
      <c r="AP1018" s="12">
        <v>262220000</v>
      </c>
      <c r="AQ1018" s="13">
        <v>257080000</v>
      </c>
      <c r="AR1018" s="12">
        <v>216170000</v>
      </c>
      <c r="AS1018" s="12">
        <v>203390000</v>
      </c>
      <c r="AT1018" s="12">
        <v>311590000</v>
      </c>
      <c r="AU1018" s="13">
        <v>320780000</v>
      </c>
      <c r="AV1018" s="12">
        <v>96671000</v>
      </c>
      <c r="AW1018" s="12">
        <v>143010000</v>
      </c>
      <c r="AX1018" s="14">
        <v>229640000</v>
      </c>
    </row>
    <row r="1019" spans="1:50" x14ac:dyDescent="0.35">
      <c r="A1019" s="12" t="s">
        <v>2785</v>
      </c>
      <c r="B1019" s="12" t="s">
        <v>2786</v>
      </c>
      <c r="C1019" s="13">
        <v>387520000</v>
      </c>
      <c r="D1019" s="12">
        <v>1809500000</v>
      </c>
      <c r="E1019" s="12">
        <v>794930000</v>
      </c>
      <c r="F1019" s="12">
        <v>626500000</v>
      </c>
      <c r="G1019" s="13">
        <v>1097600000</v>
      </c>
      <c r="H1019" s="12">
        <v>7717700000</v>
      </c>
      <c r="I1019" s="12">
        <v>753640000</v>
      </c>
      <c r="J1019" s="12">
        <v>858860000</v>
      </c>
      <c r="K1019" s="13">
        <v>95116000</v>
      </c>
      <c r="L1019" s="12">
        <v>252450000</v>
      </c>
      <c r="M1019" s="12">
        <v>81572000</v>
      </c>
      <c r="N1019" s="12">
        <v>129630000</v>
      </c>
      <c r="O1019" s="13">
        <v>99995000</v>
      </c>
      <c r="P1019" s="12">
        <v>249110000</v>
      </c>
      <c r="Q1019" s="12">
        <v>132540000</v>
      </c>
      <c r="R1019" s="12">
        <v>161990000</v>
      </c>
      <c r="S1019" s="13">
        <v>595180000</v>
      </c>
      <c r="T1019" s="12">
        <v>1652900000</v>
      </c>
      <c r="U1019" s="12">
        <v>2759500000</v>
      </c>
      <c r="V1019" s="12">
        <v>2590800000</v>
      </c>
      <c r="W1019" s="13">
        <v>574760000</v>
      </c>
      <c r="X1019" s="12">
        <v>2476100000</v>
      </c>
      <c r="Y1019" s="12">
        <v>3960400000</v>
      </c>
      <c r="Z1019" s="12">
        <v>1964300000</v>
      </c>
      <c r="AA1019" s="13">
        <v>112440000</v>
      </c>
      <c r="AB1019" s="12">
        <v>88975000</v>
      </c>
      <c r="AC1019" s="12">
        <v>178190000</v>
      </c>
      <c r="AD1019" s="12">
        <v>124080000</v>
      </c>
      <c r="AE1019" s="13">
        <v>162220000</v>
      </c>
      <c r="AF1019" s="12">
        <v>92473000</v>
      </c>
      <c r="AG1019" s="12">
        <v>161960000</v>
      </c>
      <c r="AH1019" s="12">
        <v>73985000</v>
      </c>
      <c r="AI1019" s="13">
        <v>3650400000</v>
      </c>
      <c r="AJ1019" s="12">
        <v>385510000</v>
      </c>
      <c r="AK1019" s="12">
        <v>6204100000</v>
      </c>
      <c r="AL1019" s="12">
        <v>2262900000</v>
      </c>
      <c r="AM1019" s="13">
        <v>1193200000</v>
      </c>
      <c r="AN1019" s="12">
        <v>2237500000</v>
      </c>
      <c r="AO1019" s="12">
        <v>8940600000</v>
      </c>
      <c r="AP1019" s="12">
        <v>4505400000</v>
      </c>
      <c r="AQ1019" s="13">
        <v>220490000</v>
      </c>
      <c r="AR1019" s="12">
        <v>771610000</v>
      </c>
      <c r="AS1019" s="12">
        <v>259240000</v>
      </c>
      <c r="AT1019" s="12">
        <v>200820000</v>
      </c>
      <c r="AU1019" s="13">
        <v>175450000</v>
      </c>
      <c r="AV1019" s="12">
        <v>317660000</v>
      </c>
      <c r="AW1019" s="12">
        <v>229320000</v>
      </c>
      <c r="AX1019" s="14">
        <v>157630000</v>
      </c>
    </row>
    <row r="1020" spans="1:50" x14ac:dyDescent="0.35">
      <c r="A1020" s="12" t="s">
        <v>2787</v>
      </c>
      <c r="B1020" s="12" t="s">
        <v>2788</v>
      </c>
      <c r="C1020" s="13">
        <v>35380000</v>
      </c>
      <c r="D1020" s="12">
        <v>28539000</v>
      </c>
      <c r="E1020" s="12">
        <v>36409000</v>
      </c>
      <c r="F1020" s="12">
        <v>34494000</v>
      </c>
      <c r="G1020" s="13">
        <v>72797000</v>
      </c>
      <c r="H1020" s="12">
        <v>0</v>
      </c>
      <c r="I1020" s="12">
        <v>87260000</v>
      </c>
      <c r="J1020" s="12">
        <v>49763000</v>
      </c>
      <c r="K1020" s="13">
        <v>191500000</v>
      </c>
      <c r="L1020" s="12">
        <v>319400000</v>
      </c>
      <c r="M1020" s="12">
        <v>264970000</v>
      </c>
      <c r="N1020" s="12">
        <v>190550000</v>
      </c>
      <c r="O1020" s="13">
        <v>139870000</v>
      </c>
      <c r="P1020" s="12">
        <v>35493000</v>
      </c>
      <c r="Q1020" s="12">
        <v>108420000</v>
      </c>
      <c r="R1020" s="12">
        <v>195770000</v>
      </c>
      <c r="S1020" s="13">
        <v>48122000</v>
      </c>
      <c r="T1020" s="12">
        <v>41027000</v>
      </c>
      <c r="U1020" s="12">
        <v>0</v>
      </c>
      <c r="V1020" s="12">
        <v>0</v>
      </c>
      <c r="W1020" s="13">
        <v>80297000</v>
      </c>
      <c r="X1020" s="12">
        <v>91023000</v>
      </c>
      <c r="Y1020" s="12">
        <v>62786000</v>
      </c>
      <c r="Z1020" s="12">
        <v>66653000</v>
      </c>
      <c r="AA1020" s="13">
        <v>273720000</v>
      </c>
      <c r="AB1020" s="12">
        <v>276720000</v>
      </c>
      <c r="AC1020" s="12">
        <v>275920000</v>
      </c>
      <c r="AD1020" s="12">
        <v>287550000</v>
      </c>
      <c r="AE1020" s="13">
        <v>161470000</v>
      </c>
      <c r="AF1020" s="12">
        <v>210140000</v>
      </c>
      <c r="AG1020" s="12">
        <v>271450000</v>
      </c>
      <c r="AH1020" s="12">
        <v>224170000</v>
      </c>
      <c r="AI1020" s="13">
        <v>10844000</v>
      </c>
      <c r="AJ1020" s="12">
        <v>166960000</v>
      </c>
      <c r="AK1020" s="12">
        <v>0</v>
      </c>
      <c r="AL1020" s="12">
        <v>12345000</v>
      </c>
      <c r="AM1020" s="13">
        <v>66316000</v>
      </c>
      <c r="AN1020" s="12">
        <v>0</v>
      </c>
      <c r="AO1020" s="12">
        <v>51933000</v>
      </c>
      <c r="AP1020" s="12">
        <v>36233000</v>
      </c>
      <c r="AQ1020" s="13">
        <v>173440000</v>
      </c>
      <c r="AR1020" s="12">
        <v>168700000</v>
      </c>
      <c r="AS1020" s="12">
        <v>206260000</v>
      </c>
      <c r="AT1020" s="12">
        <v>199010000</v>
      </c>
      <c r="AU1020" s="13">
        <v>130960000</v>
      </c>
      <c r="AV1020" s="12">
        <v>110870000</v>
      </c>
      <c r="AW1020" s="12">
        <v>127040000</v>
      </c>
      <c r="AX1020" s="14">
        <v>211570000</v>
      </c>
    </row>
    <row r="1021" spans="1:50" x14ac:dyDescent="0.35">
      <c r="A1021" s="12" t="s">
        <v>2789</v>
      </c>
      <c r="B1021" s="12" t="s">
        <v>2790</v>
      </c>
      <c r="C1021" s="13">
        <v>46503000</v>
      </c>
      <c r="D1021" s="12">
        <v>29021000</v>
      </c>
      <c r="E1021" s="12">
        <v>20637000</v>
      </c>
      <c r="F1021" s="12">
        <v>30731000</v>
      </c>
      <c r="G1021" s="13">
        <v>65868000</v>
      </c>
      <c r="H1021" s="12">
        <v>16485000</v>
      </c>
      <c r="I1021" s="12">
        <v>101470000</v>
      </c>
      <c r="J1021" s="12">
        <v>63489000</v>
      </c>
      <c r="K1021" s="13">
        <v>119260000</v>
      </c>
      <c r="L1021" s="12">
        <v>166140000</v>
      </c>
      <c r="M1021" s="12">
        <v>217890000</v>
      </c>
      <c r="N1021" s="12">
        <v>176480000</v>
      </c>
      <c r="O1021" s="13">
        <v>96955000</v>
      </c>
      <c r="P1021" s="12">
        <v>109360000</v>
      </c>
      <c r="Q1021" s="12">
        <v>73152000</v>
      </c>
      <c r="R1021" s="12">
        <v>93525000</v>
      </c>
      <c r="S1021" s="13">
        <v>64753000</v>
      </c>
      <c r="T1021" s="12">
        <v>31990000</v>
      </c>
      <c r="U1021" s="12">
        <v>27402000</v>
      </c>
      <c r="V1021" s="12">
        <v>19388000</v>
      </c>
      <c r="W1021" s="13">
        <v>83396000</v>
      </c>
      <c r="X1021" s="12">
        <v>80963000</v>
      </c>
      <c r="Y1021" s="12">
        <v>78749000</v>
      </c>
      <c r="Z1021" s="12">
        <v>104370000</v>
      </c>
      <c r="AA1021" s="13">
        <v>287640000</v>
      </c>
      <c r="AB1021" s="12">
        <v>423620000</v>
      </c>
      <c r="AC1021" s="12">
        <v>278830000</v>
      </c>
      <c r="AD1021" s="12">
        <v>201890000</v>
      </c>
      <c r="AE1021" s="13">
        <v>161410000</v>
      </c>
      <c r="AF1021" s="12">
        <v>213790000</v>
      </c>
      <c r="AG1021" s="12">
        <v>288560000</v>
      </c>
      <c r="AH1021" s="12">
        <v>156580000</v>
      </c>
      <c r="AI1021" s="13">
        <v>30850000</v>
      </c>
      <c r="AJ1021" s="12">
        <v>168820000</v>
      </c>
      <c r="AK1021" s="12">
        <v>24361000</v>
      </c>
      <c r="AL1021" s="12">
        <v>65187000</v>
      </c>
      <c r="AM1021" s="13">
        <v>78887000</v>
      </c>
      <c r="AN1021" s="12">
        <v>111060000</v>
      </c>
      <c r="AO1021" s="12">
        <v>87805000</v>
      </c>
      <c r="AP1021" s="12">
        <v>90911000</v>
      </c>
      <c r="AQ1021" s="13">
        <v>136670000</v>
      </c>
      <c r="AR1021" s="12">
        <v>173630000</v>
      </c>
      <c r="AS1021" s="12">
        <v>225910000</v>
      </c>
      <c r="AT1021" s="12">
        <v>133550000</v>
      </c>
      <c r="AU1021" s="13">
        <v>85867000</v>
      </c>
      <c r="AV1021" s="12">
        <v>109270000</v>
      </c>
      <c r="AW1021" s="12">
        <v>122070000</v>
      </c>
      <c r="AX1021" s="14">
        <v>243450000</v>
      </c>
    </row>
    <row r="1022" spans="1:50" x14ac:dyDescent="0.35">
      <c r="A1022" s="12" t="s">
        <v>2791</v>
      </c>
      <c r="B1022" s="12" t="s">
        <v>2792</v>
      </c>
      <c r="C1022" s="13">
        <v>262280000</v>
      </c>
      <c r="D1022" s="12">
        <v>189810000</v>
      </c>
      <c r="E1022" s="12">
        <v>202660000</v>
      </c>
      <c r="F1022" s="12">
        <v>229180000</v>
      </c>
      <c r="G1022" s="13">
        <v>258630000</v>
      </c>
      <c r="H1022" s="12">
        <v>12858000</v>
      </c>
      <c r="I1022" s="12">
        <v>245260000</v>
      </c>
      <c r="J1022" s="12">
        <v>244380000</v>
      </c>
      <c r="K1022" s="13">
        <v>163750000</v>
      </c>
      <c r="L1022" s="12">
        <v>134490000</v>
      </c>
      <c r="M1022" s="12">
        <v>151760000</v>
      </c>
      <c r="N1022" s="12">
        <v>198850000</v>
      </c>
      <c r="O1022" s="13">
        <v>190710000</v>
      </c>
      <c r="P1022" s="12">
        <v>186150000</v>
      </c>
      <c r="Q1022" s="12">
        <v>126220000</v>
      </c>
      <c r="R1022" s="12">
        <v>185900000</v>
      </c>
      <c r="S1022" s="13">
        <v>203650000</v>
      </c>
      <c r="T1022" s="12">
        <v>186940000</v>
      </c>
      <c r="U1022" s="12">
        <v>149030000</v>
      </c>
      <c r="V1022" s="12">
        <v>45400000</v>
      </c>
      <c r="W1022" s="13">
        <v>170460000</v>
      </c>
      <c r="X1022" s="12">
        <v>170630000</v>
      </c>
      <c r="Y1022" s="12">
        <v>57328000</v>
      </c>
      <c r="Z1022" s="12">
        <v>189250000</v>
      </c>
      <c r="AA1022" s="13">
        <v>157890000</v>
      </c>
      <c r="AB1022" s="12">
        <v>158980000</v>
      </c>
      <c r="AC1022" s="12">
        <v>194530000</v>
      </c>
      <c r="AD1022" s="12">
        <v>178790000</v>
      </c>
      <c r="AE1022" s="13">
        <v>159330000</v>
      </c>
      <c r="AF1022" s="12">
        <v>148210000</v>
      </c>
      <c r="AG1022" s="12">
        <v>162950000</v>
      </c>
      <c r="AH1022" s="12">
        <v>172520000</v>
      </c>
      <c r="AI1022" s="13">
        <v>122940000</v>
      </c>
      <c r="AJ1022" s="12">
        <v>188430000</v>
      </c>
      <c r="AK1022" s="12">
        <v>16859000</v>
      </c>
      <c r="AL1022" s="12">
        <v>235220000</v>
      </c>
      <c r="AM1022" s="13">
        <v>287720000</v>
      </c>
      <c r="AN1022" s="12">
        <v>154540000</v>
      </c>
      <c r="AO1022" s="12">
        <v>90397000</v>
      </c>
      <c r="AP1022" s="12">
        <v>147220000</v>
      </c>
      <c r="AQ1022" s="13">
        <v>206640000</v>
      </c>
      <c r="AR1022" s="12">
        <v>143710000</v>
      </c>
      <c r="AS1022" s="12">
        <v>215320000</v>
      </c>
      <c r="AT1022" s="12">
        <v>223920000</v>
      </c>
      <c r="AU1022" s="13">
        <v>243930000</v>
      </c>
      <c r="AV1022" s="12">
        <v>196610000</v>
      </c>
      <c r="AW1022" s="12">
        <v>188920000</v>
      </c>
      <c r="AX1022" s="14">
        <v>175220000</v>
      </c>
    </row>
    <row r="1023" spans="1:50" x14ac:dyDescent="0.35">
      <c r="A1023" s="12" t="s">
        <v>2793</v>
      </c>
      <c r="B1023" s="12" t="s">
        <v>2794</v>
      </c>
      <c r="C1023" s="13">
        <v>215150000</v>
      </c>
      <c r="D1023" s="12">
        <v>129450000</v>
      </c>
      <c r="E1023" s="12">
        <v>144780000</v>
      </c>
      <c r="F1023" s="12">
        <v>168700000</v>
      </c>
      <c r="G1023" s="13">
        <v>196450000</v>
      </c>
      <c r="H1023" s="12">
        <v>51199000</v>
      </c>
      <c r="I1023" s="12">
        <v>150530000</v>
      </c>
      <c r="J1023" s="12">
        <v>189600000</v>
      </c>
      <c r="K1023" s="13">
        <v>121930000</v>
      </c>
      <c r="L1023" s="12">
        <v>57592000</v>
      </c>
      <c r="M1023" s="12">
        <v>94779000</v>
      </c>
      <c r="N1023" s="12">
        <v>126420000</v>
      </c>
      <c r="O1023" s="13">
        <v>112430000</v>
      </c>
      <c r="P1023" s="12">
        <v>119340000</v>
      </c>
      <c r="Q1023" s="12">
        <v>116820000</v>
      </c>
      <c r="R1023" s="12">
        <v>80762000</v>
      </c>
      <c r="S1023" s="13">
        <v>216320000</v>
      </c>
      <c r="T1023" s="12">
        <v>149610000</v>
      </c>
      <c r="U1023" s="12">
        <v>80340000</v>
      </c>
      <c r="V1023" s="12">
        <v>22533000</v>
      </c>
      <c r="W1023" s="13">
        <v>202250000</v>
      </c>
      <c r="X1023" s="12">
        <v>98424000</v>
      </c>
      <c r="Y1023" s="12">
        <v>93381000</v>
      </c>
      <c r="Z1023" s="12">
        <v>138260000</v>
      </c>
      <c r="AA1023" s="13">
        <v>128330000</v>
      </c>
      <c r="AB1023" s="12">
        <v>42452000</v>
      </c>
      <c r="AC1023" s="12">
        <v>86691000</v>
      </c>
      <c r="AD1023" s="12">
        <v>64170000</v>
      </c>
      <c r="AE1023" s="13">
        <v>158840000</v>
      </c>
      <c r="AF1023" s="12">
        <v>88992000</v>
      </c>
      <c r="AG1023" s="12">
        <v>68335000</v>
      </c>
      <c r="AH1023" s="12">
        <v>87416000</v>
      </c>
      <c r="AI1023" s="13">
        <v>74679000</v>
      </c>
      <c r="AJ1023" s="12">
        <v>79028000</v>
      </c>
      <c r="AK1023" s="12">
        <v>0</v>
      </c>
      <c r="AL1023" s="12">
        <v>131410000</v>
      </c>
      <c r="AM1023" s="13">
        <v>214350000</v>
      </c>
      <c r="AN1023" s="12">
        <v>148880000</v>
      </c>
      <c r="AO1023" s="12">
        <v>21264000</v>
      </c>
      <c r="AP1023" s="12">
        <v>128020000</v>
      </c>
      <c r="AQ1023" s="13">
        <v>90067000</v>
      </c>
      <c r="AR1023" s="12">
        <v>5603500</v>
      </c>
      <c r="AS1023" s="12">
        <v>60287000</v>
      </c>
      <c r="AT1023" s="12">
        <v>46532000</v>
      </c>
      <c r="AU1023" s="13">
        <v>123330000</v>
      </c>
      <c r="AV1023" s="12">
        <v>75221000</v>
      </c>
      <c r="AW1023" s="12">
        <v>66456000</v>
      </c>
      <c r="AX1023" s="14">
        <v>73385000</v>
      </c>
    </row>
    <row r="1024" spans="1:50" x14ac:dyDescent="0.35">
      <c r="A1024" s="12" t="s">
        <v>2795</v>
      </c>
      <c r="B1024" s="12" t="s">
        <v>2796</v>
      </c>
      <c r="C1024" s="13">
        <v>208480000</v>
      </c>
      <c r="D1024" s="12">
        <v>131840000</v>
      </c>
      <c r="E1024" s="12">
        <v>122790000</v>
      </c>
      <c r="F1024" s="12">
        <v>153720000</v>
      </c>
      <c r="G1024" s="13">
        <v>126200000</v>
      </c>
      <c r="H1024" s="12">
        <v>89118000</v>
      </c>
      <c r="I1024" s="12">
        <v>146910000</v>
      </c>
      <c r="J1024" s="12">
        <v>158830000</v>
      </c>
      <c r="K1024" s="13">
        <v>261730000</v>
      </c>
      <c r="L1024" s="12">
        <v>206110000</v>
      </c>
      <c r="M1024" s="12">
        <v>274140000</v>
      </c>
      <c r="N1024" s="12">
        <v>215770000</v>
      </c>
      <c r="O1024" s="13">
        <v>265830000</v>
      </c>
      <c r="P1024" s="12">
        <v>113090000</v>
      </c>
      <c r="Q1024" s="12">
        <v>236390000</v>
      </c>
      <c r="R1024" s="12">
        <v>230150000</v>
      </c>
      <c r="S1024" s="13">
        <v>129100000</v>
      </c>
      <c r="T1024" s="12">
        <v>90950000</v>
      </c>
      <c r="U1024" s="12">
        <v>82351000</v>
      </c>
      <c r="V1024" s="12">
        <v>79975000</v>
      </c>
      <c r="W1024" s="13">
        <v>139760000</v>
      </c>
      <c r="X1024" s="12">
        <v>80507000</v>
      </c>
      <c r="Y1024" s="12">
        <v>60054000</v>
      </c>
      <c r="Z1024" s="12">
        <v>67771000</v>
      </c>
      <c r="AA1024" s="13">
        <v>193600000</v>
      </c>
      <c r="AB1024" s="12">
        <v>168260000</v>
      </c>
      <c r="AC1024" s="12">
        <v>158980000</v>
      </c>
      <c r="AD1024" s="12">
        <v>235300000</v>
      </c>
      <c r="AE1024" s="13">
        <v>158190000</v>
      </c>
      <c r="AF1024" s="12">
        <v>168420000</v>
      </c>
      <c r="AG1024" s="12">
        <v>168110000</v>
      </c>
      <c r="AH1024" s="12">
        <v>143570000</v>
      </c>
      <c r="AI1024" s="13">
        <v>68704000</v>
      </c>
      <c r="AJ1024" s="12">
        <v>261930000</v>
      </c>
      <c r="AK1024" s="12">
        <v>0</v>
      </c>
      <c r="AL1024" s="12">
        <v>94099000</v>
      </c>
      <c r="AM1024" s="13">
        <v>108820000</v>
      </c>
      <c r="AN1024" s="12">
        <v>89779000</v>
      </c>
      <c r="AO1024" s="12">
        <v>34561000</v>
      </c>
      <c r="AP1024" s="12">
        <v>72855000</v>
      </c>
      <c r="AQ1024" s="13">
        <v>188670000</v>
      </c>
      <c r="AR1024" s="12">
        <v>177960000</v>
      </c>
      <c r="AS1024" s="12">
        <v>175010000</v>
      </c>
      <c r="AT1024" s="12">
        <v>231270000</v>
      </c>
      <c r="AU1024" s="13">
        <v>196340000</v>
      </c>
      <c r="AV1024" s="12">
        <v>197380000</v>
      </c>
      <c r="AW1024" s="12">
        <v>219040000</v>
      </c>
      <c r="AX1024" s="14">
        <v>170350000</v>
      </c>
    </row>
    <row r="1025" spans="1:50" x14ac:dyDescent="0.35">
      <c r="A1025" s="12" t="s">
        <v>2797</v>
      </c>
      <c r="B1025" s="12" t="s">
        <v>2798</v>
      </c>
      <c r="C1025" s="13">
        <v>104480000</v>
      </c>
      <c r="D1025" s="12">
        <v>161650000</v>
      </c>
      <c r="E1025" s="12">
        <v>125850000</v>
      </c>
      <c r="F1025" s="12">
        <v>120510000</v>
      </c>
      <c r="G1025" s="13">
        <v>99236000</v>
      </c>
      <c r="H1025" s="12">
        <v>216110000</v>
      </c>
      <c r="I1025" s="12">
        <v>127330000</v>
      </c>
      <c r="J1025" s="12">
        <v>78413000</v>
      </c>
      <c r="K1025" s="13">
        <v>251090000</v>
      </c>
      <c r="L1025" s="12">
        <v>231150000</v>
      </c>
      <c r="M1025" s="12">
        <v>264300000</v>
      </c>
      <c r="N1025" s="12">
        <v>255580000</v>
      </c>
      <c r="O1025" s="13">
        <v>166940000</v>
      </c>
      <c r="P1025" s="12">
        <v>106210000</v>
      </c>
      <c r="Q1025" s="12">
        <v>98657000</v>
      </c>
      <c r="R1025" s="12">
        <v>147900000</v>
      </c>
      <c r="S1025" s="13">
        <v>125590000</v>
      </c>
      <c r="T1025" s="12">
        <v>217470000</v>
      </c>
      <c r="U1025" s="12">
        <v>171960000</v>
      </c>
      <c r="V1025" s="12">
        <v>161670000</v>
      </c>
      <c r="W1025" s="13">
        <v>117590000</v>
      </c>
      <c r="X1025" s="12">
        <v>50731000</v>
      </c>
      <c r="Y1025" s="12">
        <v>157200000</v>
      </c>
      <c r="Z1025" s="12">
        <v>129290000</v>
      </c>
      <c r="AA1025" s="13">
        <v>277260000</v>
      </c>
      <c r="AB1025" s="12">
        <v>301690000</v>
      </c>
      <c r="AC1025" s="12">
        <v>204800000</v>
      </c>
      <c r="AD1025" s="12">
        <v>188770000</v>
      </c>
      <c r="AE1025" s="13">
        <v>158020000</v>
      </c>
      <c r="AF1025" s="12">
        <v>165750000</v>
      </c>
      <c r="AG1025" s="12">
        <v>229410000</v>
      </c>
      <c r="AH1025" s="12">
        <v>129640000</v>
      </c>
      <c r="AI1025" s="13">
        <v>107830000</v>
      </c>
      <c r="AJ1025" s="12">
        <v>173870000</v>
      </c>
      <c r="AK1025" s="12">
        <v>273870000</v>
      </c>
      <c r="AL1025" s="12">
        <v>109700000</v>
      </c>
      <c r="AM1025" s="13">
        <v>112580000</v>
      </c>
      <c r="AN1025" s="12">
        <v>160250000</v>
      </c>
      <c r="AO1025" s="12">
        <v>169180000</v>
      </c>
      <c r="AP1025" s="12">
        <v>113240000</v>
      </c>
      <c r="AQ1025" s="13">
        <v>207620000</v>
      </c>
      <c r="AR1025" s="12">
        <v>139890000</v>
      </c>
      <c r="AS1025" s="12">
        <v>226230000</v>
      </c>
      <c r="AT1025" s="12">
        <v>222170000</v>
      </c>
      <c r="AU1025" s="13">
        <v>104050000</v>
      </c>
      <c r="AV1025" s="12">
        <v>150220000</v>
      </c>
      <c r="AW1025" s="12">
        <v>115260000</v>
      </c>
      <c r="AX1025" s="14">
        <v>198980000</v>
      </c>
    </row>
    <row r="1026" spans="1:50" x14ac:dyDescent="0.35">
      <c r="A1026" s="12" t="s">
        <v>2799</v>
      </c>
      <c r="B1026" s="12" t="s">
        <v>2800</v>
      </c>
      <c r="C1026" s="13">
        <v>143670000</v>
      </c>
      <c r="D1026" s="12">
        <v>100830000</v>
      </c>
      <c r="E1026" s="12">
        <v>112950000</v>
      </c>
      <c r="F1026" s="12">
        <v>119840000</v>
      </c>
      <c r="G1026" s="13">
        <v>163750000</v>
      </c>
      <c r="H1026" s="12">
        <v>0</v>
      </c>
      <c r="I1026" s="12">
        <v>151090000</v>
      </c>
      <c r="J1026" s="12">
        <v>167550000</v>
      </c>
      <c r="K1026" s="13">
        <v>168630000</v>
      </c>
      <c r="L1026" s="12">
        <v>131300000</v>
      </c>
      <c r="M1026" s="12">
        <v>114380000</v>
      </c>
      <c r="N1026" s="12">
        <v>140390000</v>
      </c>
      <c r="O1026" s="13">
        <v>130350000</v>
      </c>
      <c r="P1026" s="12">
        <v>48875000</v>
      </c>
      <c r="Q1026" s="12">
        <v>122740000</v>
      </c>
      <c r="R1026" s="12">
        <v>140810000</v>
      </c>
      <c r="S1026" s="13">
        <v>156990000</v>
      </c>
      <c r="T1026" s="12">
        <v>81035000</v>
      </c>
      <c r="U1026" s="12">
        <v>65679000</v>
      </c>
      <c r="V1026" s="12">
        <v>0</v>
      </c>
      <c r="W1026" s="13">
        <v>151520000</v>
      </c>
      <c r="X1026" s="12">
        <v>36527000</v>
      </c>
      <c r="Y1026" s="12">
        <v>78106000</v>
      </c>
      <c r="Z1026" s="12">
        <v>152590000</v>
      </c>
      <c r="AA1026" s="13">
        <v>136660000</v>
      </c>
      <c r="AB1026" s="12">
        <v>135180000</v>
      </c>
      <c r="AC1026" s="12">
        <v>172510000</v>
      </c>
      <c r="AD1026" s="12">
        <v>138110000</v>
      </c>
      <c r="AE1026" s="13">
        <v>157750000</v>
      </c>
      <c r="AF1026" s="12">
        <v>168250000</v>
      </c>
      <c r="AG1026" s="12">
        <v>151790000</v>
      </c>
      <c r="AH1026" s="12">
        <v>175090000</v>
      </c>
      <c r="AI1026" s="13">
        <v>73552000</v>
      </c>
      <c r="AJ1026" s="12">
        <v>148030000</v>
      </c>
      <c r="AK1026" s="12">
        <v>0</v>
      </c>
      <c r="AL1026" s="12">
        <v>154460000</v>
      </c>
      <c r="AM1026" s="13">
        <v>155160000</v>
      </c>
      <c r="AN1026" s="12">
        <v>119610000</v>
      </c>
      <c r="AO1026" s="12">
        <v>27750000</v>
      </c>
      <c r="AP1026" s="12">
        <v>52270000</v>
      </c>
      <c r="AQ1026" s="13">
        <v>159610000</v>
      </c>
      <c r="AR1026" s="12">
        <v>173580000</v>
      </c>
      <c r="AS1026" s="12">
        <v>162760000</v>
      </c>
      <c r="AT1026" s="12">
        <v>161680000</v>
      </c>
      <c r="AU1026" s="13">
        <v>223450000</v>
      </c>
      <c r="AV1026" s="12">
        <v>195210000</v>
      </c>
      <c r="AW1026" s="12">
        <v>169090000</v>
      </c>
      <c r="AX1026" s="14">
        <v>157390000</v>
      </c>
    </row>
    <row r="1027" spans="1:50" x14ac:dyDescent="0.35">
      <c r="A1027" s="12" t="s">
        <v>2801</v>
      </c>
      <c r="B1027" s="12" t="s">
        <v>2802</v>
      </c>
      <c r="C1027" s="13">
        <v>265950000</v>
      </c>
      <c r="D1027" s="12">
        <v>216290000</v>
      </c>
      <c r="E1027" s="12">
        <v>159370000</v>
      </c>
      <c r="F1027" s="12">
        <v>173120000</v>
      </c>
      <c r="G1027" s="13">
        <v>172060000</v>
      </c>
      <c r="H1027" s="12">
        <v>444110000</v>
      </c>
      <c r="I1027" s="12">
        <v>179760000</v>
      </c>
      <c r="J1027" s="12">
        <v>193980000</v>
      </c>
      <c r="K1027" s="13">
        <v>123410000</v>
      </c>
      <c r="L1027" s="12">
        <v>0</v>
      </c>
      <c r="M1027" s="12">
        <v>64987000</v>
      </c>
      <c r="N1027" s="12">
        <v>80637000</v>
      </c>
      <c r="O1027" s="13">
        <v>160490000</v>
      </c>
      <c r="P1027" s="12">
        <v>0</v>
      </c>
      <c r="Q1027" s="12">
        <v>106570000</v>
      </c>
      <c r="R1027" s="12">
        <v>118870000</v>
      </c>
      <c r="S1027" s="13">
        <v>285650000</v>
      </c>
      <c r="T1027" s="12">
        <v>162840000</v>
      </c>
      <c r="U1027" s="12">
        <v>290350000</v>
      </c>
      <c r="V1027" s="12">
        <v>288910000</v>
      </c>
      <c r="W1027" s="13">
        <v>186680000</v>
      </c>
      <c r="X1027" s="12">
        <v>383750000</v>
      </c>
      <c r="Y1027" s="12">
        <v>0</v>
      </c>
      <c r="Z1027" s="12">
        <v>208970000</v>
      </c>
      <c r="AA1027" s="13">
        <v>105210000</v>
      </c>
      <c r="AB1027" s="12">
        <v>0</v>
      </c>
      <c r="AC1027" s="12">
        <v>100900000</v>
      </c>
      <c r="AD1027" s="12">
        <v>132880000</v>
      </c>
      <c r="AE1027" s="13">
        <v>157520000</v>
      </c>
      <c r="AF1027" s="12">
        <v>210870000</v>
      </c>
      <c r="AG1027" s="12">
        <v>100610000</v>
      </c>
      <c r="AH1027" s="12">
        <v>124530000</v>
      </c>
      <c r="AI1027" s="13">
        <v>0</v>
      </c>
      <c r="AJ1027" s="12">
        <v>75569000</v>
      </c>
      <c r="AK1027" s="12">
        <v>822900000</v>
      </c>
      <c r="AL1027" s="12">
        <v>246120000</v>
      </c>
      <c r="AM1027" s="13">
        <v>381800000</v>
      </c>
      <c r="AN1027" s="12">
        <v>246580000</v>
      </c>
      <c r="AO1027" s="12">
        <v>482040000</v>
      </c>
      <c r="AP1027" s="12">
        <v>267750000</v>
      </c>
      <c r="AQ1027" s="13">
        <v>112630000</v>
      </c>
      <c r="AR1027" s="12">
        <v>0</v>
      </c>
      <c r="AS1027" s="12">
        <v>60993000</v>
      </c>
      <c r="AT1027" s="12">
        <v>81902000</v>
      </c>
      <c r="AU1027" s="13">
        <v>273460000</v>
      </c>
      <c r="AV1027" s="12">
        <v>134260000</v>
      </c>
      <c r="AW1027" s="12">
        <v>128520000</v>
      </c>
      <c r="AX1027" s="14">
        <v>138280000</v>
      </c>
    </row>
    <row r="1028" spans="1:50" x14ac:dyDescent="0.35">
      <c r="A1028" s="12" t="s">
        <v>2803</v>
      </c>
      <c r="B1028" s="12" t="s">
        <v>2804</v>
      </c>
      <c r="C1028" s="13">
        <v>53941000</v>
      </c>
      <c r="D1028" s="12">
        <v>12592000</v>
      </c>
      <c r="E1028" s="12">
        <v>6485900</v>
      </c>
      <c r="F1028" s="12">
        <v>9565700</v>
      </c>
      <c r="G1028" s="13">
        <v>65188000</v>
      </c>
      <c r="H1028" s="12">
        <v>0</v>
      </c>
      <c r="I1028" s="12">
        <v>64251000</v>
      </c>
      <c r="J1028" s="12">
        <v>49828000</v>
      </c>
      <c r="K1028" s="13">
        <v>250820000</v>
      </c>
      <c r="L1028" s="12">
        <v>340880000</v>
      </c>
      <c r="M1028" s="12">
        <v>312240000</v>
      </c>
      <c r="N1028" s="12">
        <v>259720000</v>
      </c>
      <c r="O1028" s="13">
        <v>144870000</v>
      </c>
      <c r="P1028" s="12">
        <v>10476000</v>
      </c>
      <c r="Q1028" s="12">
        <v>85291000</v>
      </c>
      <c r="R1028" s="12">
        <v>157050000</v>
      </c>
      <c r="S1028" s="13">
        <v>27217000</v>
      </c>
      <c r="T1028" s="12">
        <v>37220000</v>
      </c>
      <c r="U1028" s="12">
        <v>0</v>
      </c>
      <c r="V1028" s="12">
        <v>17333000</v>
      </c>
      <c r="W1028" s="13">
        <v>65280000</v>
      </c>
      <c r="X1028" s="12">
        <v>33394000</v>
      </c>
      <c r="Y1028" s="12">
        <v>18039000</v>
      </c>
      <c r="Z1028" s="12">
        <v>15423000</v>
      </c>
      <c r="AA1028" s="13">
        <v>340340000</v>
      </c>
      <c r="AB1028" s="12">
        <v>392380000</v>
      </c>
      <c r="AC1028" s="12">
        <v>225100000</v>
      </c>
      <c r="AD1028" s="12">
        <v>346600000</v>
      </c>
      <c r="AE1028" s="13">
        <v>156820000</v>
      </c>
      <c r="AF1028" s="12">
        <v>179900000</v>
      </c>
      <c r="AG1028" s="12">
        <v>225290000</v>
      </c>
      <c r="AH1028" s="12">
        <v>137240000</v>
      </c>
      <c r="AI1028" s="13">
        <v>0</v>
      </c>
      <c r="AJ1028" s="12">
        <v>185890000</v>
      </c>
      <c r="AK1028" s="12">
        <v>0</v>
      </c>
      <c r="AL1028" s="12">
        <v>12826000</v>
      </c>
      <c r="AM1028" s="13">
        <v>52427000</v>
      </c>
      <c r="AN1028" s="12">
        <v>15267000</v>
      </c>
      <c r="AO1028" s="12">
        <v>13560000</v>
      </c>
      <c r="AP1028" s="12">
        <v>13700000</v>
      </c>
      <c r="AQ1028" s="13">
        <v>208750000</v>
      </c>
      <c r="AR1028" s="12">
        <v>166470000</v>
      </c>
      <c r="AS1028" s="12">
        <v>217730000</v>
      </c>
      <c r="AT1028" s="12">
        <v>202740000</v>
      </c>
      <c r="AU1028" s="13">
        <v>137150000</v>
      </c>
      <c r="AV1028" s="12">
        <v>124740000</v>
      </c>
      <c r="AW1028" s="12">
        <v>137540000</v>
      </c>
      <c r="AX1028" s="14">
        <v>230260000</v>
      </c>
    </row>
    <row r="1029" spans="1:50" x14ac:dyDescent="0.35">
      <c r="A1029" s="12" t="s">
        <v>2805</v>
      </c>
      <c r="B1029" s="12" t="s">
        <v>2806</v>
      </c>
      <c r="C1029" s="13">
        <v>94730000</v>
      </c>
      <c r="D1029" s="12">
        <v>91669000</v>
      </c>
      <c r="E1029" s="12">
        <v>66056000</v>
      </c>
      <c r="F1029" s="12">
        <v>60417000</v>
      </c>
      <c r="G1029" s="13">
        <v>69283000</v>
      </c>
      <c r="H1029" s="12">
        <v>110270000</v>
      </c>
      <c r="I1029" s="12">
        <v>102840000</v>
      </c>
      <c r="J1029" s="12">
        <v>60253000</v>
      </c>
      <c r="K1029" s="13">
        <v>155540000</v>
      </c>
      <c r="L1029" s="12">
        <v>194550000</v>
      </c>
      <c r="M1029" s="12">
        <v>184270000</v>
      </c>
      <c r="N1029" s="12">
        <v>146440000</v>
      </c>
      <c r="O1029" s="13">
        <v>128820000</v>
      </c>
      <c r="P1029" s="12">
        <v>10127000</v>
      </c>
      <c r="Q1029" s="12">
        <v>85419000</v>
      </c>
      <c r="R1029" s="12">
        <v>112230000</v>
      </c>
      <c r="S1029" s="13">
        <v>63424000</v>
      </c>
      <c r="T1029" s="12">
        <v>96981000</v>
      </c>
      <c r="U1029" s="12">
        <v>88721000</v>
      </c>
      <c r="V1029" s="12">
        <v>103210000</v>
      </c>
      <c r="W1029" s="13">
        <v>109430000</v>
      </c>
      <c r="X1029" s="12">
        <v>113460000</v>
      </c>
      <c r="Y1029" s="12">
        <v>109960000</v>
      </c>
      <c r="Z1029" s="12">
        <v>104600000</v>
      </c>
      <c r="AA1029" s="13">
        <v>190160000</v>
      </c>
      <c r="AB1029" s="12">
        <v>197330000</v>
      </c>
      <c r="AC1029" s="12">
        <v>178160000</v>
      </c>
      <c r="AD1029" s="12">
        <v>233250000</v>
      </c>
      <c r="AE1029" s="13">
        <v>156640000</v>
      </c>
      <c r="AF1029" s="12">
        <v>173170000</v>
      </c>
      <c r="AG1029" s="12">
        <v>154140000</v>
      </c>
      <c r="AH1029" s="12">
        <v>136140000</v>
      </c>
      <c r="AI1029" s="13">
        <v>64506000</v>
      </c>
      <c r="AJ1029" s="12">
        <v>196980000</v>
      </c>
      <c r="AK1029" s="12">
        <v>17331000</v>
      </c>
      <c r="AL1029" s="12">
        <v>76877000</v>
      </c>
      <c r="AM1029" s="13">
        <v>80344000</v>
      </c>
      <c r="AN1029" s="12">
        <v>93983000</v>
      </c>
      <c r="AO1029" s="12">
        <v>89837000</v>
      </c>
      <c r="AP1029" s="12">
        <v>88876000</v>
      </c>
      <c r="AQ1029" s="13">
        <v>120520000</v>
      </c>
      <c r="AR1029" s="12">
        <v>77812000</v>
      </c>
      <c r="AS1029" s="12">
        <v>164720000</v>
      </c>
      <c r="AT1029" s="12">
        <v>183930000</v>
      </c>
      <c r="AU1029" s="13">
        <v>129400000</v>
      </c>
      <c r="AV1029" s="12">
        <v>120680000</v>
      </c>
      <c r="AW1029" s="12">
        <v>123190000</v>
      </c>
      <c r="AX1029" s="14">
        <v>166420000</v>
      </c>
    </row>
    <row r="1030" spans="1:50" x14ac:dyDescent="0.35">
      <c r="A1030" s="12" t="s">
        <v>2807</v>
      </c>
      <c r="B1030" s="12" t="s">
        <v>2808</v>
      </c>
      <c r="C1030" s="13">
        <v>209550000</v>
      </c>
      <c r="D1030" s="12">
        <v>160920000</v>
      </c>
      <c r="E1030" s="12">
        <v>270100000</v>
      </c>
      <c r="F1030" s="12">
        <v>267320000</v>
      </c>
      <c r="G1030" s="13">
        <v>253190000</v>
      </c>
      <c r="H1030" s="12">
        <v>112930000</v>
      </c>
      <c r="I1030" s="12">
        <v>374720000</v>
      </c>
      <c r="J1030" s="12">
        <v>279810000</v>
      </c>
      <c r="K1030" s="13">
        <v>161240000</v>
      </c>
      <c r="L1030" s="12">
        <v>134440000</v>
      </c>
      <c r="M1030" s="12">
        <v>157290000</v>
      </c>
      <c r="N1030" s="12">
        <v>160960000</v>
      </c>
      <c r="O1030" s="13">
        <v>161220000</v>
      </c>
      <c r="P1030" s="12">
        <v>275380000</v>
      </c>
      <c r="Q1030" s="12">
        <v>126340000</v>
      </c>
      <c r="R1030" s="12">
        <v>198840000</v>
      </c>
      <c r="S1030" s="13">
        <v>145110000</v>
      </c>
      <c r="T1030" s="12">
        <v>176390000</v>
      </c>
      <c r="U1030" s="12">
        <v>171610000</v>
      </c>
      <c r="V1030" s="12">
        <v>163690000</v>
      </c>
      <c r="W1030" s="13">
        <v>175600000</v>
      </c>
      <c r="X1030" s="12">
        <v>195440000</v>
      </c>
      <c r="Y1030" s="12">
        <v>131770000</v>
      </c>
      <c r="Z1030" s="12">
        <v>148200000</v>
      </c>
      <c r="AA1030" s="13">
        <v>103100000</v>
      </c>
      <c r="AB1030" s="12">
        <v>163860000</v>
      </c>
      <c r="AC1030" s="12">
        <v>172050000</v>
      </c>
      <c r="AD1030" s="12">
        <v>190770000</v>
      </c>
      <c r="AE1030" s="13">
        <v>156060000</v>
      </c>
      <c r="AF1030" s="12">
        <v>148880000</v>
      </c>
      <c r="AG1030" s="12">
        <v>137830000</v>
      </c>
      <c r="AH1030" s="12">
        <v>215240000</v>
      </c>
      <c r="AI1030" s="13">
        <v>135190000</v>
      </c>
      <c r="AJ1030" s="12">
        <v>163550000</v>
      </c>
      <c r="AK1030" s="12">
        <v>98939000</v>
      </c>
      <c r="AL1030" s="12">
        <v>162700000</v>
      </c>
      <c r="AM1030" s="13">
        <v>186270000</v>
      </c>
      <c r="AN1030" s="12">
        <v>156870000</v>
      </c>
      <c r="AO1030" s="12">
        <v>149010000</v>
      </c>
      <c r="AP1030" s="12">
        <v>157820000</v>
      </c>
      <c r="AQ1030" s="13">
        <v>110850000</v>
      </c>
      <c r="AR1030" s="12">
        <v>116200000</v>
      </c>
      <c r="AS1030" s="12">
        <v>114930000</v>
      </c>
      <c r="AT1030" s="12">
        <v>183580000</v>
      </c>
      <c r="AU1030" s="13">
        <v>132240000</v>
      </c>
      <c r="AV1030" s="12">
        <v>104500000</v>
      </c>
      <c r="AW1030" s="12">
        <v>93087000</v>
      </c>
      <c r="AX1030" s="14">
        <v>156280000</v>
      </c>
    </row>
    <row r="1031" spans="1:50" x14ac:dyDescent="0.35">
      <c r="B1031" s="12" t="s">
        <v>2809</v>
      </c>
      <c r="C1031" s="13">
        <v>97889000</v>
      </c>
      <c r="D1031" s="12">
        <v>58918000</v>
      </c>
      <c r="E1031" s="12">
        <v>71254000</v>
      </c>
      <c r="F1031" s="12">
        <v>60183000</v>
      </c>
      <c r="G1031" s="13">
        <v>80267000</v>
      </c>
      <c r="H1031" s="12">
        <v>0</v>
      </c>
      <c r="I1031" s="12">
        <v>86005000</v>
      </c>
      <c r="J1031" s="12">
        <v>89420000</v>
      </c>
      <c r="K1031" s="13">
        <v>163660000</v>
      </c>
      <c r="L1031" s="12">
        <v>157430000</v>
      </c>
      <c r="M1031" s="12">
        <v>111140000</v>
      </c>
      <c r="N1031" s="12">
        <v>142660000</v>
      </c>
      <c r="O1031" s="13">
        <v>138790000</v>
      </c>
      <c r="P1031" s="12">
        <v>111460000</v>
      </c>
      <c r="Q1031" s="12">
        <v>121240000</v>
      </c>
      <c r="R1031" s="12">
        <v>108980000</v>
      </c>
      <c r="S1031" s="13">
        <v>143800000</v>
      </c>
      <c r="T1031" s="12">
        <v>73629000</v>
      </c>
      <c r="U1031" s="12">
        <v>28142000</v>
      </c>
      <c r="V1031" s="12">
        <v>53055000</v>
      </c>
      <c r="W1031" s="13">
        <v>125240000</v>
      </c>
      <c r="X1031" s="12">
        <v>28819000</v>
      </c>
      <c r="Y1031" s="12">
        <v>73046000</v>
      </c>
      <c r="Z1031" s="12">
        <v>108430000</v>
      </c>
      <c r="AA1031" s="13">
        <v>185730000</v>
      </c>
      <c r="AB1031" s="12">
        <v>161800000</v>
      </c>
      <c r="AC1031" s="12">
        <v>201970000</v>
      </c>
      <c r="AD1031" s="12">
        <v>140720000</v>
      </c>
      <c r="AE1031" s="13">
        <v>155990000</v>
      </c>
      <c r="AF1031" s="12">
        <v>139660000</v>
      </c>
      <c r="AG1031" s="12">
        <v>139750000</v>
      </c>
      <c r="AH1031" s="12">
        <v>131420000</v>
      </c>
      <c r="AI1031" s="13">
        <v>43781000</v>
      </c>
      <c r="AJ1031" s="12">
        <v>195510000</v>
      </c>
      <c r="AK1031" s="12">
        <v>0</v>
      </c>
      <c r="AL1031" s="12">
        <v>121420000</v>
      </c>
      <c r="AM1031" s="13">
        <v>140990000</v>
      </c>
      <c r="AN1031" s="12">
        <v>134860000</v>
      </c>
      <c r="AO1031" s="12">
        <v>13723000</v>
      </c>
      <c r="AP1031" s="12">
        <v>78688000</v>
      </c>
      <c r="AQ1031" s="13">
        <v>255750000</v>
      </c>
      <c r="AR1031" s="12">
        <v>339830000</v>
      </c>
      <c r="AS1031" s="12">
        <v>199620000</v>
      </c>
      <c r="AT1031" s="12">
        <v>235930000</v>
      </c>
      <c r="AU1031" s="13">
        <v>195780000</v>
      </c>
      <c r="AV1031" s="12">
        <v>242570000</v>
      </c>
      <c r="AW1031" s="12">
        <v>200500000</v>
      </c>
      <c r="AX1031" s="14">
        <v>170950000</v>
      </c>
    </row>
    <row r="1032" spans="1:50" x14ac:dyDescent="0.35">
      <c r="A1032" s="12" t="s">
        <v>2810</v>
      </c>
      <c r="B1032" s="12" t="s">
        <v>2811</v>
      </c>
      <c r="C1032" s="13">
        <v>52496000</v>
      </c>
      <c r="D1032" s="12">
        <v>0</v>
      </c>
      <c r="E1032" s="12">
        <v>32459000</v>
      </c>
      <c r="F1032" s="12">
        <v>13766000</v>
      </c>
      <c r="G1032" s="13">
        <v>58712000</v>
      </c>
      <c r="H1032" s="12">
        <v>0</v>
      </c>
      <c r="I1032" s="12">
        <v>50895000</v>
      </c>
      <c r="J1032" s="12">
        <v>57611000</v>
      </c>
      <c r="K1032" s="13">
        <v>228120000</v>
      </c>
      <c r="L1032" s="12">
        <v>330690000</v>
      </c>
      <c r="M1032" s="12">
        <v>243850000</v>
      </c>
      <c r="N1032" s="12">
        <v>235540000</v>
      </c>
      <c r="O1032" s="13">
        <v>124410000</v>
      </c>
      <c r="P1032" s="12">
        <v>23092000</v>
      </c>
      <c r="Q1032" s="12">
        <v>76841000</v>
      </c>
      <c r="R1032" s="12">
        <v>87241000</v>
      </c>
      <c r="S1032" s="13">
        <v>70086000</v>
      </c>
      <c r="T1032" s="12">
        <v>0</v>
      </c>
      <c r="U1032" s="12">
        <v>0</v>
      </c>
      <c r="V1032" s="12">
        <v>0</v>
      </c>
      <c r="W1032" s="13">
        <v>59934000</v>
      </c>
      <c r="X1032" s="12">
        <v>22751000</v>
      </c>
      <c r="Y1032" s="12">
        <v>37402000</v>
      </c>
      <c r="Z1032" s="12">
        <v>20481000</v>
      </c>
      <c r="AA1032" s="13">
        <v>232050000</v>
      </c>
      <c r="AB1032" s="12">
        <v>268660000</v>
      </c>
      <c r="AC1032" s="12">
        <v>157210000</v>
      </c>
      <c r="AD1032" s="12">
        <v>237700000</v>
      </c>
      <c r="AE1032" s="13">
        <v>155670000</v>
      </c>
      <c r="AF1032" s="12">
        <v>106980000</v>
      </c>
      <c r="AG1032" s="12">
        <v>151530000</v>
      </c>
      <c r="AH1032" s="12">
        <v>90190000</v>
      </c>
      <c r="AI1032" s="13">
        <v>0</v>
      </c>
      <c r="AJ1032" s="12">
        <v>150460000</v>
      </c>
      <c r="AK1032" s="12">
        <v>0</v>
      </c>
      <c r="AL1032" s="12">
        <v>49210000</v>
      </c>
      <c r="AM1032" s="13">
        <v>71249000</v>
      </c>
      <c r="AN1032" s="12">
        <v>45710000</v>
      </c>
      <c r="AO1032" s="12">
        <v>27653000</v>
      </c>
      <c r="AP1032" s="12">
        <v>0</v>
      </c>
      <c r="AQ1032" s="13">
        <v>172730000</v>
      </c>
      <c r="AR1032" s="12">
        <v>143410000</v>
      </c>
      <c r="AS1032" s="12">
        <v>133800000</v>
      </c>
      <c r="AT1032" s="12">
        <v>193110000</v>
      </c>
      <c r="AU1032" s="13">
        <v>81406000</v>
      </c>
      <c r="AV1032" s="12">
        <v>79046000</v>
      </c>
      <c r="AW1032" s="12">
        <v>80950000</v>
      </c>
      <c r="AX1032" s="14">
        <v>163160000</v>
      </c>
    </row>
    <row r="1033" spans="1:50" x14ac:dyDescent="0.35">
      <c r="A1033" s="12" t="s">
        <v>2812</v>
      </c>
      <c r="B1033" s="12" t="s">
        <v>2813</v>
      </c>
      <c r="C1033" s="13">
        <v>332640000</v>
      </c>
      <c r="D1033" s="12">
        <v>133430000</v>
      </c>
      <c r="E1033" s="12">
        <v>175530000</v>
      </c>
      <c r="F1033" s="12">
        <v>159740000</v>
      </c>
      <c r="G1033" s="13">
        <v>201790000</v>
      </c>
      <c r="H1033" s="12">
        <v>6030200</v>
      </c>
      <c r="I1033" s="12">
        <v>275760000</v>
      </c>
      <c r="J1033" s="12">
        <v>234040000</v>
      </c>
      <c r="K1033" s="13">
        <v>242250000</v>
      </c>
      <c r="L1033" s="12">
        <v>190880000</v>
      </c>
      <c r="M1033" s="12">
        <v>240050000</v>
      </c>
      <c r="N1033" s="12">
        <v>212990000</v>
      </c>
      <c r="O1033" s="13">
        <v>242230000</v>
      </c>
      <c r="P1033" s="12">
        <v>23270000</v>
      </c>
      <c r="Q1033" s="12">
        <v>174490000</v>
      </c>
      <c r="R1033" s="12">
        <v>268250000</v>
      </c>
      <c r="S1033" s="13">
        <v>196430000</v>
      </c>
      <c r="T1033" s="12">
        <v>39603000</v>
      </c>
      <c r="U1033" s="12">
        <v>12962000</v>
      </c>
      <c r="V1033" s="12">
        <v>0</v>
      </c>
      <c r="W1033" s="13">
        <v>168400000</v>
      </c>
      <c r="X1033" s="12">
        <v>21590000</v>
      </c>
      <c r="Y1033" s="12">
        <v>41023000</v>
      </c>
      <c r="Z1033" s="12">
        <v>132660000</v>
      </c>
      <c r="AA1033" s="13">
        <v>161170000</v>
      </c>
      <c r="AB1033" s="12">
        <v>155920000</v>
      </c>
      <c r="AC1033" s="12">
        <v>226710000</v>
      </c>
      <c r="AD1033" s="12">
        <v>187620000</v>
      </c>
      <c r="AE1033" s="13">
        <v>154990000</v>
      </c>
      <c r="AF1033" s="12">
        <v>221210000</v>
      </c>
      <c r="AG1033" s="12">
        <v>129110000</v>
      </c>
      <c r="AH1033" s="12">
        <v>208230000</v>
      </c>
      <c r="AI1033" s="13">
        <v>76572000</v>
      </c>
      <c r="AJ1033" s="12">
        <v>331320000</v>
      </c>
      <c r="AK1033" s="12">
        <v>0</v>
      </c>
      <c r="AL1033" s="12">
        <v>150850000</v>
      </c>
      <c r="AM1033" s="13">
        <v>241380000</v>
      </c>
      <c r="AN1033" s="12">
        <v>104880000</v>
      </c>
      <c r="AO1033" s="12">
        <v>27954000</v>
      </c>
      <c r="AP1033" s="12">
        <v>76160000</v>
      </c>
      <c r="AQ1033" s="13">
        <v>235280000</v>
      </c>
      <c r="AR1033" s="12">
        <v>134670000</v>
      </c>
      <c r="AS1033" s="12">
        <v>193870000</v>
      </c>
      <c r="AT1033" s="12">
        <v>302240000</v>
      </c>
      <c r="AU1033" s="13">
        <v>359250000</v>
      </c>
      <c r="AV1033" s="12">
        <v>163110000</v>
      </c>
      <c r="AW1033" s="12">
        <v>261340000</v>
      </c>
      <c r="AX1033" s="14">
        <v>253670000</v>
      </c>
    </row>
    <row r="1034" spans="1:50" x14ac:dyDescent="0.35">
      <c r="A1034" s="12" t="s">
        <v>2814</v>
      </c>
      <c r="B1034" s="12" t="s">
        <v>2815</v>
      </c>
      <c r="C1034" s="13">
        <v>432570000</v>
      </c>
      <c r="D1034" s="12">
        <v>295140000</v>
      </c>
      <c r="E1034" s="12">
        <v>340750000</v>
      </c>
      <c r="F1034" s="12">
        <v>269080000</v>
      </c>
      <c r="G1034" s="13">
        <v>206780000</v>
      </c>
      <c r="H1034" s="12">
        <v>119610000</v>
      </c>
      <c r="I1034" s="12">
        <v>283410000</v>
      </c>
      <c r="J1034" s="12">
        <v>280860000</v>
      </c>
      <c r="K1034" s="13">
        <v>353620000</v>
      </c>
      <c r="L1034" s="12">
        <v>266900000</v>
      </c>
      <c r="M1034" s="12">
        <v>287880000</v>
      </c>
      <c r="N1034" s="12">
        <v>326090000</v>
      </c>
      <c r="O1034" s="13">
        <v>313490000</v>
      </c>
      <c r="P1034" s="12">
        <v>242150000</v>
      </c>
      <c r="Q1034" s="12">
        <v>206920000</v>
      </c>
      <c r="R1034" s="12">
        <v>250630000</v>
      </c>
      <c r="S1034" s="13">
        <v>334430000</v>
      </c>
      <c r="T1034" s="12">
        <v>214620000</v>
      </c>
      <c r="U1034" s="12">
        <v>18302000</v>
      </c>
      <c r="V1034" s="12">
        <v>219370000</v>
      </c>
      <c r="W1034" s="13">
        <v>201160000</v>
      </c>
      <c r="X1034" s="12">
        <v>163260000</v>
      </c>
      <c r="Y1034" s="12">
        <v>53579000</v>
      </c>
      <c r="Z1034" s="12">
        <v>173200000</v>
      </c>
      <c r="AA1034" s="13">
        <v>236660000</v>
      </c>
      <c r="AB1034" s="12">
        <v>214800000</v>
      </c>
      <c r="AC1034" s="12">
        <v>233670000</v>
      </c>
      <c r="AD1034" s="12">
        <v>194870000</v>
      </c>
      <c r="AE1034" s="13">
        <v>154940000</v>
      </c>
      <c r="AF1034" s="12">
        <v>206210000</v>
      </c>
      <c r="AG1034" s="12">
        <v>180790000</v>
      </c>
      <c r="AH1034" s="12">
        <v>163860000</v>
      </c>
      <c r="AI1034" s="13">
        <v>269460000</v>
      </c>
      <c r="AJ1034" s="12">
        <v>260440000</v>
      </c>
      <c r="AK1034" s="12">
        <v>56499000</v>
      </c>
      <c r="AL1034" s="12">
        <v>243470000</v>
      </c>
      <c r="AM1034" s="13">
        <v>231180000</v>
      </c>
      <c r="AN1034" s="12">
        <v>260220000</v>
      </c>
      <c r="AO1034" s="12">
        <v>57331000</v>
      </c>
      <c r="AP1034" s="12">
        <v>78364000</v>
      </c>
      <c r="AQ1034" s="13">
        <v>374880000</v>
      </c>
      <c r="AR1034" s="12">
        <v>201280000</v>
      </c>
      <c r="AS1034" s="12">
        <v>277380000</v>
      </c>
      <c r="AT1034" s="12">
        <v>385450000</v>
      </c>
      <c r="AU1034" s="13">
        <v>233830000</v>
      </c>
      <c r="AV1034" s="12">
        <v>280570000</v>
      </c>
      <c r="AW1034" s="12">
        <v>177030000</v>
      </c>
      <c r="AX1034" s="14">
        <v>237130000</v>
      </c>
    </row>
    <row r="1035" spans="1:50" x14ac:dyDescent="0.35">
      <c r="A1035" s="12" t="s">
        <v>2816</v>
      </c>
      <c r="B1035" s="12" t="s">
        <v>2817</v>
      </c>
      <c r="C1035" s="13">
        <v>215980000</v>
      </c>
      <c r="D1035" s="12">
        <v>131170000</v>
      </c>
      <c r="E1035" s="12">
        <v>15462000</v>
      </c>
      <c r="F1035" s="12">
        <v>524990000</v>
      </c>
      <c r="G1035" s="13">
        <v>318260000</v>
      </c>
      <c r="H1035" s="12">
        <v>0</v>
      </c>
      <c r="I1035" s="12">
        <v>230520000</v>
      </c>
      <c r="J1035" s="12">
        <v>308290000</v>
      </c>
      <c r="K1035" s="13">
        <v>162950000</v>
      </c>
      <c r="L1035" s="12">
        <v>213690000</v>
      </c>
      <c r="M1035" s="12">
        <v>215890000</v>
      </c>
      <c r="N1035" s="12">
        <v>189140000</v>
      </c>
      <c r="O1035" s="13">
        <v>169550000</v>
      </c>
      <c r="P1035" s="12">
        <v>416410000</v>
      </c>
      <c r="Q1035" s="12">
        <v>244510000</v>
      </c>
      <c r="R1035" s="12">
        <v>258260000</v>
      </c>
      <c r="S1035" s="13">
        <v>324650000</v>
      </c>
      <c r="T1035" s="12">
        <v>848950000</v>
      </c>
      <c r="U1035" s="12">
        <v>1578800000</v>
      </c>
      <c r="V1035" s="12">
        <v>1344500000</v>
      </c>
      <c r="W1035" s="13">
        <v>217910000</v>
      </c>
      <c r="X1035" s="12">
        <v>688850000</v>
      </c>
      <c r="Y1035" s="12">
        <v>1432700000</v>
      </c>
      <c r="Z1035" s="12">
        <v>85714000</v>
      </c>
      <c r="AA1035" s="13">
        <v>160980000</v>
      </c>
      <c r="AB1035" s="12">
        <v>187730000</v>
      </c>
      <c r="AC1035" s="12">
        <v>222190000</v>
      </c>
      <c r="AD1035" s="12">
        <v>220780000</v>
      </c>
      <c r="AE1035" s="13">
        <v>154730000</v>
      </c>
      <c r="AF1035" s="12">
        <v>155260000</v>
      </c>
      <c r="AG1035" s="12">
        <v>196000000</v>
      </c>
      <c r="AH1035" s="12">
        <v>219970000</v>
      </c>
      <c r="AI1035" s="13">
        <v>23875000</v>
      </c>
      <c r="AJ1035" s="12">
        <v>327420000</v>
      </c>
      <c r="AK1035" s="12">
        <v>3575700000</v>
      </c>
      <c r="AL1035" s="12">
        <v>848000000</v>
      </c>
      <c r="AM1035" s="13">
        <v>238390000</v>
      </c>
      <c r="AN1035" s="12">
        <v>716080000</v>
      </c>
      <c r="AO1035" s="12">
        <v>0</v>
      </c>
      <c r="AP1035" s="12">
        <v>66289000</v>
      </c>
      <c r="AQ1035" s="13">
        <v>263350000</v>
      </c>
      <c r="AR1035" s="12">
        <v>20271000</v>
      </c>
      <c r="AS1035" s="12">
        <v>247460000</v>
      </c>
      <c r="AT1035" s="12">
        <v>250720000</v>
      </c>
      <c r="AU1035" s="13">
        <v>164800000</v>
      </c>
      <c r="AV1035" s="12">
        <v>220480000</v>
      </c>
      <c r="AW1035" s="12">
        <v>240300000</v>
      </c>
      <c r="AX1035" s="14">
        <v>204360000</v>
      </c>
    </row>
    <row r="1036" spans="1:50" x14ac:dyDescent="0.35">
      <c r="A1036" s="12" t="s">
        <v>2818</v>
      </c>
      <c r="B1036" s="12" t="s">
        <v>2819</v>
      </c>
      <c r="C1036" s="13">
        <v>187710000</v>
      </c>
      <c r="D1036" s="12">
        <v>147750000</v>
      </c>
      <c r="E1036" s="12">
        <v>118710000</v>
      </c>
      <c r="F1036" s="12">
        <v>139630000</v>
      </c>
      <c r="G1036" s="13">
        <v>171440000</v>
      </c>
      <c r="H1036" s="12">
        <v>42775000</v>
      </c>
      <c r="I1036" s="12">
        <v>153860000</v>
      </c>
      <c r="J1036" s="12">
        <v>168400000</v>
      </c>
      <c r="K1036" s="13">
        <v>190360000</v>
      </c>
      <c r="L1036" s="12">
        <v>205380000</v>
      </c>
      <c r="M1036" s="12">
        <v>160850000</v>
      </c>
      <c r="N1036" s="12">
        <v>207630000</v>
      </c>
      <c r="O1036" s="13">
        <v>171320000</v>
      </c>
      <c r="P1036" s="12">
        <v>250270000</v>
      </c>
      <c r="Q1036" s="12">
        <v>162320000</v>
      </c>
      <c r="R1036" s="12">
        <v>207440000</v>
      </c>
      <c r="S1036" s="13">
        <v>140700000</v>
      </c>
      <c r="T1036" s="12">
        <v>124490000</v>
      </c>
      <c r="U1036" s="12">
        <v>119820000</v>
      </c>
      <c r="V1036" s="12">
        <v>71350000</v>
      </c>
      <c r="W1036" s="13">
        <v>195230000</v>
      </c>
      <c r="X1036" s="12">
        <v>80808000</v>
      </c>
      <c r="Y1036" s="12">
        <v>13231000</v>
      </c>
      <c r="Z1036" s="12">
        <v>142450000</v>
      </c>
      <c r="AA1036" s="13">
        <v>137520000</v>
      </c>
      <c r="AB1036" s="12">
        <v>175160000</v>
      </c>
      <c r="AC1036" s="12">
        <v>230820000</v>
      </c>
      <c r="AD1036" s="12">
        <v>151660000</v>
      </c>
      <c r="AE1036" s="13">
        <v>154660000</v>
      </c>
      <c r="AF1036" s="12">
        <v>183680000</v>
      </c>
      <c r="AG1036" s="12">
        <v>154220000</v>
      </c>
      <c r="AH1036" s="12">
        <v>162240000</v>
      </c>
      <c r="AI1036" s="13">
        <v>145690000</v>
      </c>
      <c r="AJ1036" s="12">
        <v>312640000</v>
      </c>
      <c r="AK1036" s="12">
        <v>0</v>
      </c>
      <c r="AL1036" s="12">
        <v>221500000</v>
      </c>
      <c r="AM1036" s="13">
        <v>318540000</v>
      </c>
      <c r="AN1036" s="12">
        <v>149430000</v>
      </c>
      <c r="AO1036" s="12">
        <v>145740000</v>
      </c>
      <c r="AP1036" s="12">
        <v>148520000</v>
      </c>
      <c r="AQ1036" s="13">
        <v>293350000</v>
      </c>
      <c r="AR1036" s="12">
        <v>175040000</v>
      </c>
      <c r="AS1036" s="12">
        <v>299650000</v>
      </c>
      <c r="AT1036" s="12">
        <v>289210000</v>
      </c>
      <c r="AU1036" s="13">
        <v>365530000</v>
      </c>
      <c r="AV1036" s="12">
        <v>285740000</v>
      </c>
      <c r="AW1036" s="12">
        <v>311670000</v>
      </c>
      <c r="AX1036" s="14">
        <v>202130000</v>
      </c>
    </row>
    <row r="1037" spans="1:50" x14ac:dyDescent="0.35">
      <c r="A1037" s="12" t="s">
        <v>2820</v>
      </c>
      <c r="B1037" s="12" t="s">
        <v>2821</v>
      </c>
      <c r="C1037" s="13">
        <v>53665000</v>
      </c>
      <c r="D1037" s="12">
        <v>22330000</v>
      </c>
      <c r="E1037" s="12">
        <v>33874000</v>
      </c>
      <c r="F1037" s="12">
        <v>44449000</v>
      </c>
      <c r="G1037" s="13">
        <v>73431000</v>
      </c>
      <c r="H1037" s="12">
        <v>0</v>
      </c>
      <c r="I1037" s="12">
        <v>58416000</v>
      </c>
      <c r="J1037" s="12">
        <v>63293000</v>
      </c>
      <c r="K1037" s="13">
        <v>112830000</v>
      </c>
      <c r="L1037" s="12">
        <v>117200000</v>
      </c>
      <c r="M1037" s="12">
        <v>124270000</v>
      </c>
      <c r="N1037" s="12">
        <v>114560000</v>
      </c>
      <c r="O1037" s="13">
        <v>130430000</v>
      </c>
      <c r="P1037" s="12">
        <v>28394000</v>
      </c>
      <c r="Q1037" s="12">
        <v>122770000</v>
      </c>
      <c r="R1037" s="12">
        <v>138780000</v>
      </c>
      <c r="S1037" s="13">
        <v>108370000</v>
      </c>
      <c r="T1037" s="12">
        <v>15332000</v>
      </c>
      <c r="U1037" s="12">
        <v>11270000</v>
      </c>
      <c r="V1037" s="12">
        <v>0</v>
      </c>
      <c r="W1037" s="13">
        <v>108990000</v>
      </c>
      <c r="X1037" s="12">
        <v>30328000</v>
      </c>
      <c r="Y1037" s="12">
        <v>35682000</v>
      </c>
      <c r="Z1037" s="12">
        <v>92087000</v>
      </c>
      <c r="AA1037" s="13">
        <v>244200000</v>
      </c>
      <c r="AB1037" s="12">
        <v>137640000</v>
      </c>
      <c r="AC1037" s="12">
        <v>196630000</v>
      </c>
      <c r="AD1037" s="12">
        <v>183380000</v>
      </c>
      <c r="AE1037" s="13">
        <v>154330000</v>
      </c>
      <c r="AF1037" s="12">
        <v>177400000</v>
      </c>
      <c r="AG1037" s="12">
        <v>220660000</v>
      </c>
      <c r="AH1037" s="12">
        <v>178780000</v>
      </c>
      <c r="AI1037" s="13">
        <v>0</v>
      </c>
      <c r="AJ1037" s="12">
        <v>243530000</v>
      </c>
      <c r="AK1037" s="12">
        <v>0</v>
      </c>
      <c r="AL1037" s="12">
        <v>72985000</v>
      </c>
      <c r="AM1037" s="13">
        <v>89483000</v>
      </c>
      <c r="AN1037" s="12">
        <v>101430000</v>
      </c>
      <c r="AO1037" s="12">
        <v>39812000</v>
      </c>
      <c r="AP1037" s="12">
        <v>56409000</v>
      </c>
      <c r="AQ1037" s="13">
        <v>278900000</v>
      </c>
      <c r="AR1037" s="12">
        <v>189190000</v>
      </c>
      <c r="AS1037" s="12">
        <v>304560000</v>
      </c>
      <c r="AT1037" s="12">
        <v>257600000</v>
      </c>
      <c r="AU1037" s="13">
        <v>208190000</v>
      </c>
      <c r="AV1037" s="12">
        <v>271460000</v>
      </c>
      <c r="AW1037" s="12">
        <v>223130000</v>
      </c>
      <c r="AX1037" s="14">
        <v>248080000</v>
      </c>
    </row>
    <row r="1038" spans="1:50" x14ac:dyDescent="0.35">
      <c r="A1038" s="12" t="s">
        <v>2822</v>
      </c>
      <c r="B1038" s="12" t="s">
        <v>2823</v>
      </c>
      <c r="C1038" s="13">
        <v>131660000</v>
      </c>
      <c r="D1038" s="12">
        <v>88897000</v>
      </c>
      <c r="E1038" s="12">
        <v>91682000</v>
      </c>
      <c r="F1038" s="12">
        <v>66941000</v>
      </c>
      <c r="G1038" s="13">
        <v>108540000</v>
      </c>
      <c r="H1038" s="12">
        <v>53413000</v>
      </c>
      <c r="I1038" s="12">
        <v>115290000</v>
      </c>
      <c r="J1038" s="12">
        <v>124640000</v>
      </c>
      <c r="K1038" s="13">
        <v>129410000</v>
      </c>
      <c r="L1038" s="12">
        <v>119150000</v>
      </c>
      <c r="M1038" s="12">
        <v>91300000</v>
      </c>
      <c r="N1038" s="12">
        <v>141710000</v>
      </c>
      <c r="O1038" s="13">
        <v>105950000</v>
      </c>
      <c r="P1038" s="12">
        <v>16223000</v>
      </c>
      <c r="Q1038" s="12">
        <v>128120000</v>
      </c>
      <c r="R1038" s="12">
        <v>103870000</v>
      </c>
      <c r="S1038" s="13">
        <v>107510000</v>
      </c>
      <c r="T1038" s="12">
        <v>102220000</v>
      </c>
      <c r="U1038" s="12">
        <v>41839000</v>
      </c>
      <c r="V1038" s="12">
        <v>35702000</v>
      </c>
      <c r="W1038" s="13">
        <v>162270000</v>
      </c>
      <c r="X1038" s="12">
        <v>111870000</v>
      </c>
      <c r="Y1038" s="12">
        <v>81706000</v>
      </c>
      <c r="Z1038" s="12">
        <v>131340000</v>
      </c>
      <c r="AA1038" s="13">
        <v>162050000</v>
      </c>
      <c r="AB1038" s="12">
        <v>156870000</v>
      </c>
      <c r="AC1038" s="12">
        <v>106940000</v>
      </c>
      <c r="AD1038" s="12">
        <v>164590000</v>
      </c>
      <c r="AE1038" s="13">
        <v>154320000</v>
      </c>
      <c r="AF1038" s="12">
        <v>115310000</v>
      </c>
      <c r="AG1038" s="12">
        <v>113350000</v>
      </c>
      <c r="AH1038" s="12">
        <v>129900000</v>
      </c>
      <c r="AI1038" s="13">
        <v>65762000</v>
      </c>
      <c r="AJ1038" s="12">
        <v>112950000</v>
      </c>
      <c r="AK1038" s="12">
        <v>479490000</v>
      </c>
      <c r="AL1038" s="12">
        <v>126690000</v>
      </c>
      <c r="AM1038" s="13">
        <v>188150000</v>
      </c>
      <c r="AN1038" s="12">
        <v>101990000</v>
      </c>
      <c r="AO1038" s="12">
        <v>329620000</v>
      </c>
      <c r="AP1038" s="12">
        <v>90080000</v>
      </c>
      <c r="AQ1038" s="13">
        <v>122040000</v>
      </c>
      <c r="AR1038" s="12">
        <v>40536000</v>
      </c>
      <c r="AS1038" s="12">
        <v>130740000</v>
      </c>
      <c r="AT1038" s="12">
        <v>141550000</v>
      </c>
      <c r="AU1038" s="13">
        <v>187830000</v>
      </c>
      <c r="AV1038" s="12">
        <v>143910000</v>
      </c>
      <c r="AW1038" s="12">
        <v>120200000</v>
      </c>
      <c r="AX1038" s="14">
        <v>131350000</v>
      </c>
    </row>
    <row r="1039" spans="1:50" x14ac:dyDescent="0.35">
      <c r="A1039" s="12" t="s">
        <v>2824</v>
      </c>
      <c r="B1039" s="12" t="s">
        <v>2825</v>
      </c>
      <c r="C1039" s="13">
        <v>223450000</v>
      </c>
      <c r="D1039" s="12">
        <v>118300000</v>
      </c>
      <c r="E1039" s="12">
        <v>179710000</v>
      </c>
      <c r="F1039" s="12">
        <v>167640000</v>
      </c>
      <c r="G1039" s="13">
        <v>170590000</v>
      </c>
      <c r="H1039" s="12">
        <v>33656000</v>
      </c>
      <c r="I1039" s="12">
        <v>162330000</v>
      </c>
      <c r="J1039" s="12">
        <v>202420000</v>
      </c>
      <c r="K1039" s="13">
        <v>230940000</v>
      </c>
      <c r="L1039" s="12">
        <v>99087000</v>
      </c>
      <c r="M1039" s="12">
        <v>142440000</v>
      </c>
      <c r="N1039" s="12">
        <v>202020000</v>
      </c>
      <c r="O1039" s="13">
        <v>154520000</v>
      </c>
      <c r="P1039" s="12">
        <v>178840000</v>
      </c>
      <c r="Q1039" s="12">
        <v>113400000</v>
      </c>
      <c r="R1039" s="12">
        <v>112880000</v>
      </c>
      <c r="S1039" s="13">
        <v>271340000</v>
      </c>
      <c r="T1039" s="12">
        <v>153820000</v>
      </c>
      <c r="U1039" s="12">
        <v>34494000</v>
      </c>
      <c r="V1039" s="12">
        <v>138300000</v>
      </c>
      <c r="W1039" s="13">
        <v>231040000</v>
      </c>
      <c r="X1039" s="12">
        <v>102860000</v>
      </c>
      <c r="Y1039" s="12">
        <v>107110000</v>
      </c>
      <c r="Z1039" s="12">
        <v>148210000</v>
      </c>
      <c r="AA1039" s="13">
        <v>179970000</v>
      </c>
      <c r="AB1039" s="12">
        <v>116700000</v>
      </c>
      <c r="AC1039" s="12">
        <v>161420000</v>
      </c>
      <c r="AD1039" s="12">
        <v>144480000</v>
      </c>
      <c r="AE1039" s="13">
        <v>154060000</v>
      </c>
      <c r="AF1039" s="12">
        <v>118930000</v>
      </c>
      <c r="AG1039" s="12">
        <v>99312000</v>
      </c>
      <c r="AH1039" s="12">
        <v>99529000</v>
      </c>
      <c r="AI1039" s="13">
        <v>176310000</v>
      </c>
      <c r="AJ1039" s="12">
        <v>115170000</v>
      </c>
      <c r="AK1039" s="12">
        <v>33446000</v>
      </c>
      <c r="AL1039" s="12">
        <v>225430000</v>
      </c>
      <c r="AM1039" s="13">
        <v>275740000</v>
      </c>
      <c r="AN1039" s="12">
        <v>195980000</v>
      </c>
      <c r="AO1039" s="12">
        <v>41260000</v>
      </c>
      <c r="AP1039" s="12">
        <v>6217200</v>
      </c>
      <c r="AQ1039" s="13">
        <v>154980000</v>
      </c>
      <c r="AR1039" s="12">
        <v>74786000</v>
      </c>
      <c r="AS1039" s="12">
        <v>128710000</v>
      </c>
      <c r="AT1039" s="12">
        <v>144920000</v>
      </c>
      <c r="AU1039" s="13">
        <v>242930000</v>
      </c>
      <c r="AV1039" s="12">
        <v>126760000</v>
      </c>
      <c r="AW1039" s="12">
        <v>100680000</v>
      </c>
      <c r="AX1039" s="14">
        <v>142470000</v>
      </c>
    </row>
    <row r="1040" spans="1:50" x14ac:dyDescent="0.35">
      <c r="A1040" s="12" t="s">
        <v>2826</v>
      </c>
      <c r="B1040" s="12" t="s">
        <v>2827</v>
      </c>
      <c r="C1040" s="13">
        <v>180390000</v>
      </c>
      <c r="D1040" s="12">
        <v>118320000</v>
      </c>
      <c r="E1040" s="12">
        <v>215490000</v>
      </c>
      <c r="F1040" s="12">
        <v>213010000</v>
      </c>
      <c r="G1040" s="13">
        <v>206720000</v>
      </c>
      <c r="H1040" s="12">
        <v>259410000</v>
      </c>
      <c r="I1040" s="12">
        <v>200870000</v>
      </c>
      <c r="J1040" s="12">
        <v>201630000</v>
      </c>
      <c r="K1040" s="13">
        <v>368530000</v>
      </c>
      <c r="L1040" s="12">
        <v>379690000</v>
      </c>
      <c r="M1040" s="12">
        <v>483990000</v>
      </c>
      <c r="N1040" s="12">
        <v>422030000</v>
      </c>
      <c r="O1040" s="13">
        <v>269200000</v>
      </c>
      <c r="P1040" s="12">
        <v>253670000</v>
      </c>
      <c r="Q1040" s="12">
        <v>184150000</v>
      </c>
      <c r="R1040" s="12">
        <v>354480000</v>
      </c>
      <c r="S1040" s="13">
        <v>122240000</v>
      </c>
      <c r="T1040" s="12">
        <v>204450000</v>
      </c>
      <c r="U1040" s="12">
        <v>133160000</v>
      </c>
      <c r="V1040" s="12">
        <v>124180000</v>
      </c>
      <c r="W1040" s="13">
        <v>134440000</v>
      </c>
      <c r="X1040" s="12">
        <v>178460000</v>
      </c>
      <c r="Y1040" s="12">
        <v>129690000</v>
      </c>
      <c r="Z1040" s="12">
        <v>159930000</v>
      </c>
      <c r="AA1040" s="13">
        <v>312270000</v>
      </c>
      <c r="AB1040" s="12">
        <v>582510000</v>
      </c>
      <c r="AC1040" s="12">
        <v>402510000</v>
      </c>
      <c r="AD1040" s="12">
        <v>365960000</v>
      </c>
      <c r="AE1040" s="13">
        <v>154010000</v>
      </c>
      <c r="AF1040" s="12">
        <v>262100000</v>
      </c>
      <c r="AG1040" s="12">
        <v>344350000</v>
      </c>
      <c r="AH1040" s="12">
        <v>273470000</v>
      </c>
      <c r="AI1040" s="13">
        <v>182290000</v>
      </c>
      <c r="AJ1040" s="12">
        <v>471670000</v>
      </c>
      <c r="AK1040" s="12">
        <v>24730000</v>
      </c>
      <c r="AL1040" s="12">
        <v>203780000</v>
      </c>
      <c r="AM1040" s="13">
        <v>188970000</v>
      </c>
      <c r="AN1040" s="12">
        <v>250030000</v>
      </c>
      <c r="AO1040" s="12">
        <v>296270000</v>
      </c>
      <c r="AP1040" s="12">
        <v>278360000</v>
      </c>
      <c r="AQ1040" s="13">
        <v>312540000</v>
      </c>
      <c r="AR1040" s="12">
        <v>234990000</v>
      </c>
      <c r="AS1040" s="12">
        <v>390850000</v>
      </c>
      <c r="AT1040" s="12">
        <v>429260000</v>
      </c>
      <c r="AU1040" s="13">
        <v>239710000</v>
      </c>
      <c r="AV1040" s="12">
        <v>297080000</v>
      </c>
      <c r="AW1040" s="12">
        <v>291270000</v>
      </c>
      <c r="AX1040" s="14">
        <v>413110000</v>
      </c>
    </row>
    <row r="1041" spans="1:50" x14ac:dyDescent="0.35">
      <c r="A1041" s="12" t="s">
        <v>2828</v>
      </c>
      <c r="B1041" s="12" t="s">
        <v>2829</v>
      </c>
      <c r="C1041" s="13">
        <v>164080000</v>
      </c>
      <c r="D1041" s="12">
        <v>70733000</v>
      </c>
      <c r="E1041" s="12">
        <v>122710000</v>
      </c>
      <c r="F1041" s="12">
        <v>136060000</v>
      </c>
      <c r="G1041" s="13">
        <v>201350000</v>
      </c>
      <c r="H1041" s="12">
        <v>0</v>
      </c>
      <c r="I1041" s="12">
        <v>180060000</v>
      </c>
      <c r="J1041" s="12">
        <v>188840000</v>
      </c>
      <c r="K1041" s="13">
        <v>101050000</v>
      </c>
      <c r="L1041" s="12">
        <v>48876000</v>
      </c>
      <c r="M1041" s="12">
        <v>55260000</v>
      </c>
      <c r="N1041" s="12">
        <v>84774000</v>
      </c>
      <c r="O1041" s="13">
        <v>117380000</v>
      </c>
      <c r="P1041" s="12">
        <v>55030000</v>
      </c>
      <c r="Q1041" s="12">
        <v>126810000</v>
      </c>
      <c r="R1041" s="12">
        <v>76873000</v>
      </c>
      <c r="S1041" s="13">
        <v>161820000</v>
      </c>
      <c r="T1041" s="12">
        <v>140050000</v>
      </c>
      <c r="U1041" s="12">
        <v>130150000</v>
      </c>
      <c r="V1041" s="12">
        <v>0</v>
      </c>
      <c r="W1041" s="13">
        <v>202890000</v>
      </c>
      <c r="X1041" s="12">
        <v>36087000</v>
      </c>
      <c r="Y1041" s="12">
        <v>115460000</v>
      </c>
      <c r="Z1041" s="12">
        <v>137970000</v>
      </c>
      <c r="AA1041" s="13">
        <v>112990000</v>
      </c>
      <c r="AB1041" s="12">
        <v>75481000</v>
      </c>
      <c r="AC1041" s="12">
        <v>107320000</v>
      </c>
      <c r="AD1041" s="12">
        <v>109380000</v>
      </c>
      <c r="AE1041" s="13">
        <v>153820000</v>
      </c>
      <c r="AF1041" s="12">
        <v>151630000</v>
      </c>
      <c r="AG1041" s="12">
        <v>116830000</v>
      </c>
      <c r="AH1041" s="12">
        <v>180780000</v>
      </c>
      <c r="AI1041" s="13">
        <v>12786000</v>
      </c>
      <c r="AJ1041" s="12">
        <v>71882000</v>
      </c>
      <c r="AK1041" s="12">
        <v>0</v>
      </c>
      <c r="AL1041" s="12">
        <v>153050000</v>
      </c>
      <c r="AM1041" s="13">
        <v>188530000</v>
      </c>
      <c r="AN1041" s="12">
        <v>153730000</v>
      </c>
      <c r="AO1041" s="12">
        <v>67037000</v>
      </c>
      <c r="AP1041" s="12">
        <v>207690000</v>
      </c>
      <c r="AQ1041" s="13">
        <v>82322000</v>
      </c>
      <c r="AR1041" s="12">
        <v>50654000</v>
      </c>
      <c r="AS1041" s="12">
        <v>59224000</v>
      </c>
      <c r="AT1041" s="12">
        <v>61422000</v>
      </c>
      <c r="AU1041" s="13">
        <v>192300000</v>
      </c>
      <c r="AV1041" s="12">
        <v>78608000</v>
      </c>
      <c r="AW1041" s="12">
        <v>155410000</v>
      </c>
      <c r="AX1041" s="14">
        <v>99212000</v>
      </c>
    </row>
    <row r="1042" spans="1:50" x14ac:dyDescent="0.35">
      <c r="A1042" s="12" t="s">
        <v>2830</v>
      </c>
      <c r="B1042" s="12" t="s">
        <v>2831</v>
      </c>
      <c r="C1042" s="13">
        <v>112140000</v>
      </c>
      <c r="D1042" s="12">
        <v>231810000</v>
      </c>
      <c r="E1042" s="12">
        <v>97726000</v>
      </c>
      <c r="F1042" s="12">
        <v>137610000</v>
      </c>
      <c r="G1042" s="13">
        <v>153980000</v>
      </c>
      <c r="H1042" s="12">
        <v>431980000</v>
      </c>
      <c r="I1042" s="12">
        <v>79911000</v>
      </c>
      <c r="J1042" s="12">
        <v>109220000</v>
      </c>
      <c r="K1042" s="13">
        <v>86022000</v>
      </c>
      <c r="L1042" s="12">
        <v>74118000</v>
      </c>
      <c r="M1042" s="12">
        <v>94795000</v>
      </c>
      <c r="N1042" s="12">
        <v>70024000</v>
      </c>
      <c r="O1042" s="13">
        <v>108640000</v>
      </c>
      <c r="P1042" s="12">
        <v>51915000</v>
      </c>
      <c r="Q1042" s="12">
        <v>115620000</v>
      </c>
      <c r="R1042" s="12">
        <v>86634000</v>
      </c>
      <c r="S1042" s="13">
        <v>97455000</v>
      </c>
      <c r="T1042" s="12">
        <v>123290000</v>
      </c>
      <c r="U1042" s="12">
        <v>443890000</v>
      </c>
      <c r="V1042" s="12">
        <v>0</v>
      </c>
      <c r="W1042" s="13">
        <v>212190000</v>
      </c>
      <c r="X1042" s="12">
        <v>49008000</v>
      </c>
      <c r="Y1042" s="12">
        <v>152250000</v>
      </c>
      <c r="Z1042" s="12">
        <v>117700000</v>
      </c>
      <c r="AA1042" s="13">
        <v>102170000</v>
      </c>
      <c r="AB1042" s="12">
        <v>129010000</v>
      </c>
      <c r="AC1042" s="12">
        <v>119800000</v>
      </c>
      <c r="AD1042" s="12">
        <v>131150000</v>
      </c>
      <c r="AE1042" s="13">
        <v>153810000</v>
      </c>
      <c r="AF1042" s="12">
        <v>247220000</v>
      </c>
      <c r="AG1042" s="12">
        <v>128000000</v>
      </c>
      <c r="AH1042" s="12">
        <v>183990000</v>
      </c>
      <c r="AI1042" s="13">
        <v>178990000</v>
      </c>
      <c r="AJ1042" s="12">
        <v>119720000</v>
      </c>
      <c r="AK1042" s="12">
        <v>639710000</v>
      </c>
      <c r="AL1042" s="12">
        <v>95874000</v>
      </c>
      <c r="AM1042" s="13">
        <v>139060000</v>
      </c>
      <c r="AN1042" s="12">
        <v>102360000</v>
      </c>
      <c r="AO1042" s="12">
        <v>626740000</v>
      </c>
      <c r="AP1042" s="12">
        <v>336750000</v>
      </c>
      <c r="AQ1042" s="13">
        <v>178840000</v>
      </c>
      <c r="AR1042" s="12">
        <v>162780000</v>
      </c>
      <c r="AS1042" s="12">
        <v>138690000</v>
      </c>
      <c r="AT1042" s="12">
        <v>117370000</v>
      </c>
      <c r="AU1042" s="13">
        <v>307270000</v>
      </c>
      <c r="AV1042" s="12">
        <v>253320000</v>
      </c>
      <c r="AW1042" s="12">
        <v>218740000</v>
      </c>
      <c r="AX1042" s="14">
        <v>111400000</v>
      </c>
    </row>
    <row r="1043" spans="1:50" x14ac:dyDescent="0.35">
      <c r="A1043" s="12" t="s">
        <v>2832</v>
      </c>
      <c r="B1043" s="12" t="s">
        <v>2833</v>
      </c>
      <c r="C1043" s="13">
        <v>137490000</v>
      </c>
      <c r="D1043" s="12">
        <v>73670000</v>
      </c>
      <c r="E1043" s="12">
        <v>81031000</v>
      </c>
      <c r="F1043" s="12">
        <v>109030000</v>
      </c>
      <c r="G1043" s="13">
        <v>136350000</v>
      </c>
      <c r="H1043" s="12">
        <v>79420000</v>
      </c>
      <c r="I1043" s="12">
        <v>94527000</v>
      </c>
      <c r="J1043" s="12">
        <v>125140000</v>
      </c>
      <c r="K1043" s="13">
        <v>84672000</v>
      </c>
      <c r="L1043" s="12">
        <v>48605000</v>
      </c>
      <c r="M1043" s="12">
        <v>54626000</v>
      </c>
      <c r="N1043" s="12">
        <v>78495000</v>
      </c>
      <c r="O1043" s="13">
        <v>101280000</v>
      </c>
      <c r="P1043" s="12">
        <v>0</v>
      </c>
      <c r="Q1043" s="12">
        <v>87312000</v>
      </c>
      <c r="R1043" s="12">
        <v>65661000</v>
      </c>
      <c r="S1043" s="13">
        <v>175050000</v>
      </c>
      <c r="T1043" s="12">
        <v>109350000</v>
      </c>
      <c r="U1043" s="12">
        <v>84160000</v>
      </c>
      <c r="V1043" s="12">
        <v>153820000</v>
      </c>
      <c r="W1043" s="13">
        <v>183430000</v>
      </c>
      <c r="X1043" s="12">
        <v>80376000</v>
      </c>
      <c r="Y1043" s="12">
        <v>131160000</v>
      </c>
      <c r="Z1043" s="12">
        <v>187280000</v>
      </c>
      <c r="AA1043" s="13">
        <v>118090000</v>
      </c>
      <c r="AB1043" s="12">
        <v>73895000</v>
      </c>
      <c r="AC1043" s="12">
        <v>96991000</v>
      </c>
      <c r="AD1043" s="12">
        <v>86000000</v>
      </c>
      <c r="AE1043" s="13">
        <v>153370000</v>
      </c>
      <c r="AF1043" s="12">
        <v>132880000</v>
      </c>
      <c r="AG1043" s="12">
        <v>95013000</v>
      </c>
      <c r="AH1043" s="12">
        <v>131750000</v>
      </c>
      <c r="AI1043" s="13">
        <v>107360000</v>
      </c>
      <c r="AJ1043" s="12">
        <v>63456000</v>
      </c>
      <c r="AK1043" s="12">
        <v>0</v>
      </c>
      <c r="AL1043" s="12">
        <v>133680000</v>
      </c>
      <c r="AM1043" s="13">
        <v>191740000</v>
      </c>
      <c r="AN1043" s="12">
        <v>111450000</v>
      </c>
      <c r="AO1043" s="12">
        <v>87750000</v>
      </c>
      <c r="AP1043" s="12">
        <v>177250000</v>
      </c>
      <c r="AQ1043" s="13">
        <v>106650000</v>
      </c>
      <c r="AR1043" s="12">
        <v>17000000</v>
      </c>
      <c r="AS1043" s="12">
        <v>62831000</v>
      </c>
      <c r="AT1043" s="12">
        <v>58771000</v>
      </c>
      <c r="AU1043" s="13">
        <v>161830000</v>
      </c>
      <c r="AV1043" s="12">
        <v>110890000</v>
      </c>
      <c r="AW1043" s="12">
        <v>119690000</v>
      </c>
      <c r="AX1043" s="14">
        <v>109790000</v>
      </c>
    </row>
    <row r="1044" spans="1:50" x14ac:dyDescent="0.35">
      <c r="A1044" s="12" t="s">
        <v>2834</v>
      </c>
      <c r="B1044" s="12" t="s">
        <v>2835</v>
      </c>
      <c r="C1044" s="13">
        <v>122300000</v>
      </c>
      <c r="D1044" s="12">
        <v>55925000</v>
      </c>
      <c r="E1044" s="12">
        <v>98603000</v>
      </c>
      <c r="F1044" s="12">
        <v>88811000</v>
      </c>
      <c r="G1044" s="13">
        <v>102760000</v>
      </c>
      <c r="H1044" s="12">
        <v>33910000</v>
      </c>
      <c r="I1044" s="12">
        <v>97814000</v>
      </c>
      <c r="J1044" s="12">
        <v>104170000</v>
      </c>
      <c r="K1044" s="13">
        <v>98625000</v>
      </c>
      <c r="L1044" s="12">
        <v>71277000</v>
      </c>
      <c r="M1044" s="12">
        <v>98485000</v>
      </c>
      <c r="N1044" s="12">
        <v>89596000</v>
      </c>
      <c r="O1044" s="13">
        <v>82299000</v>
      </c>
      <c r="P1044" s="12">
        <v>195980000</v>
      </c>
      <c r="Q1044" s="12">
        <v>93819000</v>
      </c>
      <c r="R1044" s="12">
        <v>95720000</v>
      </c>
      <c r="S1044" s="13">
        <v>149520000</v>
      </c>
      <c r="T1044" s="12">
        <v>49038000</v>
      </c>
      <c r="U1044" s="12">
        <v>75600000</v>
      </c>
      <c r="V1044" s="12">
        <v>50994000</v>
      </c>
      <c r="W1044" s="13">
        <v>130780000</v>
      </c>
      <c r="X1044" s="12">
        <v>59538000</v>
      </c>
      <c r="Y1044" s="12">
        <v>75485000</v>
      </c>
      <c r="Z1044" s="12">
        <v>95617000</v>
      </c>
      <c r="AA1044" s="13">
        <v>130200000</v>
      </c>
      <c r="AB1044" s="12">
        <v>121810000</v>
      </c>
      <c r="AC1044" s="12">
        <v>111560000</v>
      </c>
      <c r="AD1044" s="12">
        <v>119530000</v>
      </c>
      <c r="AE1044" s="13">
        <v>152900000</v>
      </c>
      <c r="AF1044" s="12">
        <v>155340000</v>
      </c>
      <c r="AG1044" s="12">
        <v>105150000</v>
      </c>
      <c r="AH1044" s="12">
        <v>137430000</v>
      </c>
      <c r="AI1044" s="13">
        <v>0</v>
      </c>
      <c r="AJ1044" s="12">
        <v>112760000</v>
      </c>
      <c r="AK1044" s="12">
        <v>51896000</v>
      </c>
      <c r="AL1044" s="12">
        <v>100950000</v>
      </c>
      <c r="AM1044" s="13">
        <v>130680000</v>
      </c>
      <c r="AN1044" s="12">
        <v>79042000</v>
      </c>
      <c r="AO1044" s="12">
        <v>0</v>
      </c>
      <c r="AP1044" s="12">
        <v>71777000</v>
      </c>
      <c r="AQ1044" s="13">
        <v>144980000</v>
      </c>
      <c r="AR1044" s="12">
        <v>83353000</v>
      </c>
      <c r="AS1044" s="12">
        <v>101310000</v>
      </c>
      <c r="AT1044" s="12">
        <v>112780000</v>
      </c>
      <c r="AU1044" s="13">
        <v>170360000</v>
      </c>
      <c r="AV1044" s="12">
        <v>107100000</v>
      </c>
      <c r="AW1044" s="12">
        <v>116200000</v>
      </c>
      <c r="AX1044" s="14">
        <v>115260000</v>
      </c>
    </row>
    <row r="1045" spans="1:50" x14ac:dyDescent="0.35">
      <c r="A1045" s="12" t="s">
        <v>2836</v>
      </c>
      <c r="B1045" s="12" t="s">
        <v>2837</v>
      </c>
      <c r="C1045" s="13">
        <v>132610000</v>
      </c>
      <c r="D1045" s="12">
        <v>137950000</v>
      </c>
      <c r="E1045" s="12">
        <v>89714000</v>
      </c>
      <c r="F1045" s="12">
        <v>80175000</v>
      </c>
      <c r="G1045" s="13">
        <v>146210000</v>
      </c>
      <c r="H1045" s="12">
        <v>0</v>
      </c>
      <c r="I1045" s="12">
        <v>117790000</v>
      </c>
      <c r="J1045" s="12">
        <v>123500000</v>
      </c>
      <c r="K1045" s="13">
        <v>193610000</v>
      </c>
      <c r="L1045" s="12">
        <v>281230000</v>
      </c>
      <c r="M1045" s="12">
        <v>198390000</v>
      </c>
      <c r="N1045" s="12">
        <v>192560000</v>
      </c>
      <c r="O1045" s="13">
        <v>208190000</v>
      </c>
      <c r="P1045" s="12">
        <v>133420000</v>
      </c>
      <c r="Q1045" s="12">
        <v>244860000</v>
      </c>
      <c r="R1045" s="12">
        <v>208810000</v>
      </c>
      <c r="S1045" s="13">
        <v>78329000</v>
      </c>
      <c r="T1045" s="12">
        <v>62824000</v>
      </c>
      <c r="U1045" s="12">
        <v>9843500</v>
      </c>
      <c r="V1045" s="12">
        <v>13218000</v>
      </c>
      <c r="W1045" s="13">
        <v>109800000</v>
      </c>
      <c r="X1045" s="12">
        <v>63570000</v>
      </c>
      <c r="Y1045" s="12">
        <v>72777000</v>
      </c>
      <c r="Z1045" s="12">
        <v>87887000</v>
      </c>
      <c r="AA1045" s="13">
        <v>174900000</v>
      </c>
      <c r="AB1045" s="12">
        <v>195710000</v>
      </c>
      <c r="AC1045" s="12">
        <v>266450000</v>
      </c>
      <c r="AD1045" s="12">
        <v>162870000</v>
      </c>
      <c r="AE1045" s="13">
        <v>152690000</v>
      </c>
      <c r="AF1045" s="12">
        <v>176060000</v>
      </c>
      <c r="AG1045" s="12">
        <v>168910000</v>
      </c>
      <c r="AH1045" s="12">
        <v>167100000</v>
      </c>
      <c r="AI1045" s="13">
        <v>59952000</v>
      </c>
      <c r="AJ1045" s="12">
        <v>274700000</v>
      </c>
      <c r="AK1045" s="12">
        <v>16049000</v>
      </c>
      <c r="AL1045" s="12">
        <v>135090000</v>
      </c>
      <c r="AM1045" s="13">
        <v>174020000</v>
      </c>
      <c r="AN1045" s="12">
        <v>91592000</v>
      </c>
      <c r="AO1045" s="12">
        <v>6966400</v>
      </c>
      <c r="AP1045" s="12">
        <v>95903000</v>
      </c>
      <c r="AQ1045" s="13">
        <v>320600000</v>
      </c>
      <c r="AR1045" s="12">
        <v>152380000</v>
      </c>
      <c r="AS1045" s="12">
        <v>327570000</v>
      </c>
      <c r="AT1045" s="12">
        <v>345770000</v>
      </c>
      <c r="AU1045" s="13">
        <v>296880000</v>
      </c>
      <c r="AV1045" s="12">
        <v>347910000</v>
      </c>
      <c r="AW1045" s="12">
        <v>333290000</v>
      </c>
      <c r="AX1045" s="14">
        <v>238120000</v>
      </c>
    </row>
    <row r="1046" spans="1:50" x14ac:dyDescent="0.35">
      <c r="A1046" s="12" t="s">
        <v>2838</v>
      </c>
      <c r="B1046" s="12" t="s">
        <v>2839</v>
      </c>
      <c r="C1046" s="13">
        <v>152990000</v>
      </c>
      <c r="D1046" s="12">
        <v>0</v>
      </c>
      <c r="E1046" s="12">
        <v>87151000</v>
      </c>
      <c r="F1046" s="12">
        <v>178540000</v>
      </c>
      <c r="G1046" s="13">
        <v>109040000</v>
      </c>
      <c r="H1046" s="12">
        <v>0</v>
      </c>
      <c r="I1046" s="12">
        <v>143600000</v>
      </c>
      <c r="J1046" s="12">
        <v>140180000</v>
      </c>
      <c r="K1046" s="13">
        <v>153560000</v>
      </c>
      <c r="L1046" s="12">
        <v>50140000</v>
      </c>
      <c r="M1046" s="12">
        <v>148310000</v>
      </c>
      <c r="N1046" s="12">
        <v>156740000</v>
      </c>
      <c r="O1046" s="13">
        <v>140420000</v>
      </c>
      <c r="P1046" s="12">
        <v>137540000</v>
      </c>
      <c r="Q1046" s="12">
        <v>173960000</v>
      </c>
      <c r="R1046" s="12">
        <v>152230000</v>
      </c>
      <c r="S1046" s="13">
        <v>98527000</v>
      </c>
      <c r="T1046" s="12">
        <v>0</v>
      </c>
      <c r="U1046" s="12">
        <v>211820000</v>
      </c>
      <c r="V1046" s="12">
        <v>0</v>
      </c>
      <c r="W1046" s="13">
        <v>79711000</v>
      </c>
      <c r="X1046" s="12">
        <v>3130700000</v>
      </c>
      <c r="Y1046" s="12">
        <v>137930000</v>
      </c>
      <c r="Z1046" s="12">
        <v>0</v>
      </c>
      <c r="AA1046" s="13">
        <v>141210000</v>
      </c>
      <c r="AB1046" s="12">
        <v>88480000</v>
      </c>
      <c r="AC1046" s="12">
        <v>160900000</v>
      </c>
      <c r="AD1046" s="12">
        <v>88469000</v>
      </c>
      <c r="AE1046" s="13">
        <v>152690000</v>
      </c>
      <c r="AF1046" s="12">
        <v>131480000</v>
      </c>
      <c r="AG1046" s="12">
        <v>115140000</v>
      </c>
      <c r="AH1046" s="12">
        <v>143480000</v>
      </c>
      <c r="AI1046" s="13">
        <v>167080000</v>
      </c>
      <c r="AJ1046" s="12">
        <v>225560000</v>
      </c>
      <c r="AK1046" s="12">
        <v>0</v>
      </c>
      <c r="AL1046" s="12">
        <v>0</v>
      </c>
      <c r="AM1046" s="13">
        <v>181380000</v>
      </c>
      <c r="AN1046" s="12">
        <v>93724000</v>
      </c>
      <c r="AO1046" s="12">
        <v>273650000</v>
      </c>
      <c r="AP1046" s="12">
        <v>128750000</v>
      </c>
      <c r="AQ1046" s="13">
        <v>153550000</v>
      </c>
      <c r="AR1046" s="12">
        <v>92669000</v>
      </c>
      <c r="AS1046" s="12">
        <v>148730000</v>
      </c>
      <c r="AT1046" s="12">
        <v>317870000</v>
      </c>
      <c r="AU1046" s="13">
        <v>270650000</v>
      </c>
      <c r="AV1046" s="12">
        <v>235320000</v>
      </c>
      <c r="AW1046" s="12">
        <v>230980000</v>
      </c>
      <c r="AX1046" s="14">
        <v>135590000</v>
      </c>
    </row>
    <row r="1047" spans="1:50" x14ac:dyDescent="0.35">
      <c r="A1047" s="12" t="s">
        <v>2840</v>
      </c>
      <c r="B1047" s="12" t="s">
        <v>2841</v>
      </c>
      <c r="C1047" s="13">
        <v>29871000</v>
      </c>
      <c r="D1047" s="12">
        <v>8166900</v>
      </c>
      <c r="E1047" s="12">
        <v>17875000</v>
      </c>
      <c r="F1047" s="12">
        <v>11962000</v>
      </c>
      <c r="G1047" s="13">
        <v>45744000</v>
      </c>
      <c r="H1047" s="12">
        <v>53530000</v>
      </c>
      <c r="I1047" s="12">
        <v>81036000</v>
      </c>
      <c r="J1047" s="12">
        <v>47900000</v>
      </c>
      <c r="K1047" s="13">
        <v>70388000</v>
      </c>
      <c r="L1047" s="12">
        <v>104790000</v>
      </c>
      <c r="M1047" s="12">
        <v>111010000</v>
      </c>
      <c r="N1047" s="12">
        <v>91748000</v>
      </c>
      <c r="O1047" s="13">
        <v>67417000</v>
      </c>
      <c r="P1047" s="12">
        <v>147580000</v>
      </c>
      <c r="Q1047" s="12">
        <v>61155000</v>
      </c>
      <c r="R1047" s="12">
        <v>71609000</v>
      </c>
      <c r="S1047" s="13">
        <v>32855000</v>
      </c>
      <c r="T1047" s="12">
        <v>23063000</v>
      </c>
      <c r="U1047" s="12">
        <v>27269000</v>
      </c>
      <c r="V1047" s="12">
        <v>27174000</v>
      </c>
      <c r="W1047" s="13">
        <v>74217000</v>
      </c>
      <c r="X1047" s="12">
        <v>87150000</v>
      </c>
      <c r="Y1047" s="12">
        <v>112430000</v>
      </c>
      <c r="Z1047" s="12">
        <v>101920000</v>
      </c>
      <c r="AA1047" s="13">
        <v>160030000</v>
      </c>
      <c r="AB1047" s="12">
        <v>217050000</v>
      </c>
      <c r="AC1047" s="12">
        <v>133300000</v>
      </c>
      <c r="AD1047" s="12">
        <v>101160000</v>
      </c>
      <c r="AE1047" s="13">
        <v>152170000</v>
      </c>
      <c r="AF1047" s="12">
        <v>153670000</v>
      </c>
      <c r="AG1047" s="12">
        <v>161360000</v>
      </c>
      <c r="AH1047" s="12">
        <v>114160000</v>
      </c>
      <c r="AI1047" s="13">
        <v>17109000</v>
      </c>
      <c r="AJ1047" s="12">
        <v>75988000</v>
      </c>
      <c r="AK1047" s="12">
        <v>15628000</v>
      </c>
      <c r="AL1047" s="12">
        <v>9860300</v>
      </c>
      <c r="AM1047" s="13">
        <v>48270000</v>
      </c>
      <c r="AN1047" s="12">
        <v>63564000</v>
      </c>
      <c r="AO1047" s="12">
        <v>49455000</v>
      </c>
      <c r="AP1047" s="12">
        <v>40534000</v>
      </c>
      <c r="AQ1047" s="13">
        <v>86402000</v>
      </c>
      <c r="AR1047" s="12">
        <v>148290000</v>
      </c>
      <c r="AS1047" s="12">
        <v>78880000</v>
      </c>
      <c r="AT1047" s="12">
        <v>59786000</v>
      </c>
      <c r="AU1047" s="13">
        <v>63448000</v>
      </c>
      <c r="AV1047" s="12">
        <v>78482000</v>
      </c>
      <c r="AW1047" s="12">
        <v>107970000</v>
      </c>
      <c r="AX1047" s="14">
        <v>122620000</v>
      </c>
    </row>
    <row r="1048" spans="1:50" x14ac:dyDescent="0.35">
      <c r="A1048" s="12" t="s">
        <v>2842</v>
      </c>
      <c r="B1048" s="12" t="s">
        <v>2843</v>
      </c>
      <c r="C1048" s="13">
        <v>105930000</v>
      </c>
      <c r="D1048" s="12">
        <v>78739000</v>
      </c>
      <c r="E1048" s="12">
        <v>125190000</v>
      </c>
      <c r="F1048" s="12">
        <v>99800000</v>
      </c>
      <c r="G1048" s="13">
        <v>138680000</v>
      </c>
      <c r="H1048" s="12">
        <v>0</v>
      </c>
      <c r="I1048" s="12">
        <v>137170000</v>
      </c>
      <c r="J1048" s="12">
        <v>105670000</v>
      </c>
      <c r="K1048" s="13">
        <v>154760000</v>
      </c>
      <c r="L1048" s="12">
        <v>123270000</v>
      </c>
      <c r="M1048" s="12">
        <v>135700000</v>
      </c>
      <c r="N1048" s="12">
        <v>156540000</v>
      </c>
      <c r="O1048" s="13">
        <v>147070000</v>
      </c>
      <c r="P1048" s="12">
        <v>87012000</v>
      </c>
      <c r="Q1048" s="12">
        <v>68746000</v>
      </c>
      <c r="R1048" s="12">
        <v>123180000</v>
      </c>
      <c r="S1048" s="13">
        <v>119080000</v>
      </c>
      <c r="T1048" s="12">
        <v>57455000</v>
      </c>
      <c r="U1048" s="12">
        <v>58072000</v>
      </c>
      <c r="V1048" s="12">
        <v>0</v>
      </c>
      <c r="W1048" s="13">
        <v>183390000</v>
      </c>
      <c r="X1048" s="12">
        <v>107960000</v>
      </c>
      <c r="Y1048" s="12">
        <v>75316000</v>
      </c>
      <c r="Z1048" s="12">
        <v>140330000</v>
      </c>
      <c r="AA1048" s="13">
        <v>165030000</v>
      </c>
      <c r="AB1048" s="12">
        <v>99031000</v>
      </c>
      <c r="AC1048" s="12">
        <v>152310000</v>
      </c>
      <c r="AD1048" s="12">
        <v>142940000</v>
      </c>
      <c r="AE1048" s="13">
        <v>152000000</v>
      </c>
      <c r="AF1048" s="12">
        <v>160490000</v>
      </c>
      <c r="AG1048" s="12">
        <v>113590000</v>
      </c>
      <c r="AH1048" s="12">
        <v>121590000</v>
      </c>
      <c r="AI1048" s="13">
        <v>0</v>
      </c>
      <c r="AJ1048" s="12">
        <v>127810000</v>
      </c>
      <c r="AK1048" s="12">
        <v>130920000</v>
      </c>
      <c r="AL1048" s="12">
        <v>98313000</v>
      </c>
      <c r="AM1048" s="13">
        <v>180330000</v>
      </c>
      <c r="AN1048" s="12">
        <v>54063000</v>
      </c>
      <c r="AO1048" s="12">
        <v>0</v>
      </c>
      <c r="AP1048" s="12">
        <v>159460000</v>
      </c>
      <c r="AQ1048" s="13">
        <v>107010000</v>
      </c>
      <c r="AR1048" s="12">
        <v>22183000</v>
      </c>
      <c r="AS1048" s="12">
        <v>86426000</v>
      </c>
      <c r="AT1048" s="12">
        <v>76289000</v>
      </c>
      <c r="AU1048" s="13">
        <v>164370000</v>
      </c>
      <c r="AV1048" s="12">
        <v>76834000</v>
      </c>
      <c r="AW1048" s="12">
        <v>91980000</v>
      </c>
      <c r="AX1048" s="14">
        <v>146880000</v>
      </c>
    </row>
    <row r="1049" spans="1:50" x14ac:dyDescent="0.35">
      <c r="A1049" s="12" t="s">
        <v>2844</v>
      </c>
      <c r="B1049" s="12" t="s">
        <v>2845</v>
      </c>
      <c r="C1049" s="13">
        <v>189230000</v>
      </c>
      <c r="D1049" s="12">
        <v>136150000</v>
      </c>
      <c r="E1049" s="12">
        <v>151100000</v>
      </c>
      <c r="F1049" s="12">
        <v>160590000</v>
      </c>
      <c r="G1049" s="13">
        <v>183120000</v>
      </c>
      <c r="H1049" s="12">
        <v>0</v>
      </c>
      <c r="I1049" s="12">
        <v>148220000</v>
      </c>
      <c r="J1049" s="12">
        <v>193510000</v>
      </c>
      <c r="K1049" s="13">
        <v>195000000</v>
      </c>
      <c r="L1049" s="12">
        <v>160850000</v>
      </c>
      <c r="M1049" s="12">
        <v>199770000</v>
      </c>
      <c r="N1049" s="12">
        <v>198770000</v>
      </c>
      <c r="O1049" s="13">
        <v>188620000</v>
      </c>
      <c r="P1049" s="12">
        <v>140420000</v>
      </c>
      <c r="Q1049" s="12">
        <v>156020000</v>
      </c>
      <c r="R1049" s="12">
        <v>198270000</v>
      </c>
      <c r="S1049" s="13">
        <v>214740000</v>
      </c>
      <c r="T1049" s="12">
        <v>171130000</v>
      </c>
      <c r="U1049" s="12">
        <v>147060000</v>
      </c>
      <c r="V1049" s="12">
        <v>171120000</v>
      </c>
      <c r="W1049" s="13">
        <v>175940000</v>
      </c>
      <c r="X1049" s="12">
        <v>144510000</v>
      </c>
      <c r="Y1049" s="12">
        <v>162080000</v>
      </c>
      <c r="Z1049" s="12">
        <v>160620000</v>
      </c>
      <c r="AA1049" s="13">
        <v>194890000</v>
      </c>
      <c r="AB1049" s="12">
        <v>279950000</v>
      </c>
      <c r="AC1049" s="12">
        <v>199690000</v>
      </c>
      <c r="AD1049" s="12">
        <v>209630000</v>
      </c>
      <c r="AE1049" s="13">
        <v>151800000</v>
      </c>
      <c r="AF1049" s="12">
        <v>202860000</v>
      </c>
      <c r="AG1049" s="12">
        <v>178640000</v>
      </c>
      <c r="AH1049" s="12">
        <v>184430000</v>
      </c>
      <c r="AI1049" s="13">
        <v>48634000</v>
      </c>
      <c r="AJ1049" s="12">
        <v>272260000</v>
      </c>
      <c r="AK1049" s="12">
        <v>0</v>
      </c>
      <c r="AL1049" s="12">
        <v>157910000</v>
      </c>
      <c r="AM1049" s="13">
        <v>166980000</v>
      </c>
      <c r="AN1049" s="12">
        <v>188660000</v>
      </c>
      <c r="AO1049" s="12">
        <v>158600000</v>
      </c>
      <c r="AP1049" s="12">
        <v>141770000</v>
      </c>
      <c r="AQ1049" s="13">
        <v>225420000</v>
      </c>
      <c r="AR1049" s="12">
        <v>103310000</v>
      </c>
      <c r="AS1049" s="12">
        <v>246690000</v>
      </c>
      <c r="AT1049" s="12">
        <v>214990000</v>
      </c>
      <c r="AU1049" s="13">
        <v>222860000</v>
      </c>
      <c r="AV1049" s="12">
        <v>244610000</v>
      </c>
      <c r="AW1049" s="12">
        <v>223230000</v>
      </c>
      <c r="AX1049" s="14">
        <v>216800000</v>
      </c>
    </row>
    <row r="1050" spans="1:50" x14ac:dyDescent="0.35">
      <c r="A1050" s="12" t="s">
        <v>2846</v>
      </c>
      <c r="B1050" s="12" t="s">
        <v>2847</v>
      </c>
      <c r="C1050" s="13">
        <v>147110000</v>
      </c>
      <c r="D1050" s="12">
        <v>70891000</v>
      </c>
      <c r="E1050" s="12">
        <v>117740000</v>
      </c>
      <c r="F1050" s="12">
        <v>69619000</v>
      </c>
      <c r="G1050" s="13">
        <v>129470000</v>
      </c>
      <c r="H1050" s="12">
        <v>65511000</v>
      </c>
      <c r="I1050" s="12">
        <v>90663000</v>
      </c>
      <c r="J1050" s="12">
        <v>151730000</v>
      </c>
      <c r="K1050" s="13">
        <v>95525000</v>
      </c>
      <c r="L1050" s="12">
        <v>111440000</v>
      </c>
      <c r="M1050" s="12">
        <v>94800000</v>
      </c>
      <c r="N1050" s="12">
        <v>88214000</v>
      </c>
      <c r="O1050" s="13">
        <v>110820000</v>
      </c>
      <c r="P1050" s="12">
        <v>19098000</v>
      </c>
      <c r="Q1050" s="12">
        <v>121720000</v>
      </c>
      <c r="R1050" s="12">
        <v>155220000</v>
      </c>
      <c r="S1050" s="13">
        <v>198610000</v>
      </c>
      <c r="T1050" s="12">
        <v>115380000</v>
      </c>
      <c r="U1050" s="12">
        <v>95428000</v>
      </c>
      <c r="V1050" s="12">
        <v>82237000</v>
      </c>
      <c r="W1050" s="13">
        <v>173790000</v>
      </c>
      <c r="X1050" s="12">
        <v>128520000</v>
      </c>
      <c r="Y1050" s="12">
        <v>147260000</v>
      </c>
      <c r="Z1050" s="12">
        <v>180240000</v>
      </c>
      <c r="AA1050" s="13">
        <v>152440000</v>
      </c>
      <c r="AB1050" s="12">
        <v>74938000</v>
      </c>
      <c r="AC1050" s="12">
        <v>142770000</v>
      </c>
      <c r="AD1050" s="12">
        <v>150510000</v>
      </c>
      <c r="AE1050" s="13">
        <v>151610000</v>
      </c>
      <c r="AF1050" s="12">
        <v>169960000</v>
      </c>
      <c r="AG1050" s="12">
        <v>153830000</v>
      </c>
      <c r="AH1050" s="12">
        <v>168270000</v>
      </c>
      <c r="AI1050" s="13">
        <v>59973000</v>
      </c>
      <c r="AJ1050" s="12">
        <v>153980000</v>
      </c>
      <c r="AK1050" s="12">
        <v>0</v>
      </c>
      <c r="AL1050" s="12">
        <v>188650000</v>
      </c>
      <c r="AM1050" s="13">
        <v>148390000</v>
      </c>
      <c r="AN1050" s="12">
        <v>106490000</v>
      </c>
      <c r="AO1050" s="12">
        <v>229930000</v>
      </c>
      <c r="AP1050" s="12">
        <v>75623000</v>
      </c>
      <c r="AQ1050" s="13">
        <v>264830000</v>
      </c>
      <c r="AR1050" s="12">
        <v>122560000</v>
      </c>
      <c r="AS1050" s="12">
        <v>264120000</v>
      </c>
      <c r="AT1050" s="12">
        <v>248150000</v>
      </c>
      <c r="AU1050" s="13">
        <v>223560000</v>
      </c>
      <c r="AV1050" s="12">
        <v>199790000</v>
      </c>
      <c r="AW1050" s="12">
        <v>171510000</v>
      </c>
      <c r="AX1050" s="14">
        <v>201950000</v>
      </c>
    </row>
    <row r="1051" spans="1:50" x14ac:dyDescent="0.35">
      <c r="A1051" s="12" t="s">
        <v>2848</v>
      </c>
      <c r="B1051" s="12" t="s">
        <v>2849</v>
      </c>
      <c r="C1051" s="13">
        <v>73903000</v>
      </c>
      <c r="D1051" s="12">
        <v>46078000</v>
      </c>
      <c r="E1051" s="12">
        <v>77319000</v>
      </c>
      <c r="F1051" s="12">
        <v>57832000</v>
      </c>
      <c r="G1051" s="13">
        <v>78917000</v>
      </c>
      <c r="H1051" s="12">
        <v>120450000</v>
      </c>
      <c r="I1051" s="12">
        <v>137130000</v>
      </c>
      <c r="J1051" s="12">
        <v>72549000</v>
      </c>
      <c r="K1051" s="13">
        <v>163350000</v>
      </c>
      <c r="L1051" s="12">
        <v>213610000</v>
      </c>
      <c r="M1051" s="12">
        <v>259680000</v>
      </c>
      <c r="N1051" s="12">
        <v>178120000</v>
      </c>
      <c r="O1051" s="13">
        <v>127450000</v>
      </c>
      <c r="P1051" s="12">
        <v>134130000</v>
      </c>
      <c r="Q1051" s="12">
        <v>111320000</v>
      </c>
      <c r="R1051" s="12">
        <v>134790000</v>
      </c>
      <c r="S1051" s="13">
        <v>47252000</v>
      </c>
      <c r="T1051" s="12">
        <v>113970000</v>
      </c>
      <c r="U1051" s="12">
        <v>82281000</v>
      </c>
      <c r="V1051" s="12">
        <v>91724000</v>
      </c>
      <c r="W1051" s="13">
        <v>104720000</v>
      </c>
      <c r="X1051" s="12">
        <v>161560000</v>
      </c>
      <c r="Y1051" s="12">
        <v>139230000</v>
      </c>
      <c r="Z1051" s="12">
        <v>145300000</v>
      </c>
      <c r="AA1051" s="13">
        <v>191890000</v>
      </c>
      <c r="AB1051" s="12">
        <v>325150000</v>
      </c>
      <c r="AC1051" s="12">
        <v>170190000</v>
      </c>
      <c r="AD1051" s="12">
        <v>217710000</v>
      </c>
      <c r="AE1051" s="13">
        <v>151550000</v>
      </c>
      <c r="AF1051" s="12">
        <v>148270000</v>
      </c>
      <c r="AG1051" s="12">
        <v>237010000</v>
      </c>
      <c r="AH1051" s="12">
        <v>155010000</v>
      </c>
      <c r="AI1051" s="13">
        <v>42791000</v>
      </c>
      <c r="AJ1051" s="12">
        <v>123110000</v>
      </c>
      <c r="AK1051" s="12">
        <v>157880000</v>
      </c>
      <c r="AL1051" s="12">
        <v>40811000</v>
      </c>
      <c r="AM1051" s="13">
        <v>70634000</v>
      </c>
      <c r="AN1051" s="12">
        <v>97153000</v>
      </c>
      <c r="AO1051" s="12">
        <v>117050000</v>
      </c>
      <c r="AP1051" s="12">
        <v>154970000</v>
      </c>
      <c r="AQ1051" s="13">
        <v>124120000</v>
      </c>
      <c r="AR1051" s="12">
        <v>179910000</v>
      </c>
      <c r="AS1051" s="12">
        <v>157130000</v>
      </c>
      <c r="AT1051" s="12">
        <v>129770000</v>
      </c>
      <c r="AU1051" s="13">
        <v>142200000</v>
      </c>
      <c r="AV1051" s="12">
        <v>139010000</v>
      </c>
      <c r="AW1051" s="12">
        <v>125130000</v>
      </c>
      <c r="AX1051" s="14">
        <v>168350000</v>
      </c>
    </row>
    <row r="1052" spans="1:50" x14ac:dyDescent="0.35">
      <c r="B1052" s="12" t="s">
        <v>2850</v>
      </c>
      <c r="C1052" s="13">
        <v>361410000</v>
      </c>
      <c r="D1052" s="12">
        <v>238250000</v>
      </c>
      <c r="E1052" s="12">
        <v>212480000</v>
      </c>
      <c r="F1052" s="12">
        <v>247430000</v>
      </c>
      <c r="G1052" s="13">
        <v>208810000</v>
      </c>
      <c r="H1052" s="12">
        <v>91814000</v>
      </c>
      <c r="I1052" s="12">
        <v>189980000</v>
      </c>
      <c r="J1052" s="12">
        <v>242310000</v>
      </c>
      <c r="K1052" s="13">
        <v>240430000</v>
      </c>
      <c r="L1052" s="12">
        <v>166030000</v>
      </c>
      <c r="M1052" s="12">
        <v>261740000</v>
      </c>
      <c r="N1052" s="12">
        <v>296000000</v>
      </c>
      <c r="O1052" s="13">
        <v>170380000</v>
      </c>
      <c r="P1052" s="12">
        <v>281530000</v>
      </c>
      <c r="Q1052" s="12">
        <v>119840000</v>
      </c>
      <c r="R1052" s="12">
        <v>154700000</v>
      </c>
      <c r="S1052" s="13">
        <v>236750000</v>
      </c>
      <c r="T1052" s="12">
        <v>184230000</v>
      </c>
      <c r="U1052" s="12">
        <v>134740000</v>
      </c>
      <c r="V1052" s="12">
        <v>146250000</v>
      </c>
      <c r="W1052" s="13">
        <v>236750000</v>
      </c>
      <c r="X1052" s="12">
        <v>117800000</v>
      </c>
      <c r="Y1052" s="12">
        <v>37717000</v>
      </c>
      <c r="Z1052" s="12">
        <v>127130000</v>
      </c>
      <c r="AA1052" s="13">
        <v>226180000</v>
      </c>
      <c r="AB1052" s="12">
        <v>271030000</v>
      </c>
      <c r="AC1052" s="12">
        <v>149960000</v>
      </c>
      <c r="AD1052" s="12">
        <v>178000000</v>
      </c>
      <c r="AE1052" s="13">
        <v>150870000</v>
      </c>
      <c r="AF1052" s="12">
        <v>132570000</v>
      </c>
      <c r="AG1052" s="12">
        <v>165780000</v>
      </c>
      <c r="AH1052" s="12">
        <v>130110000</v>
      </c>
      <c r="AI1052" s="13">
        <v>222630000</v>
      </c>
      <c r="AJ1052" s="12">
        <v>153670000</v>
      </c>
      <c r="AK1052" s="12">
        <v>129080000</v>
      </c>
      <c r="AL1052" s="12">
        <v>182730000</v>
      </c>
      <c r="AM1052" s="13">
        <v>240280000</v>
      </c>
      <c r="AN1052" s="12">
        <v>137070000</v>
      </c>
      <c r="AO1052" s="12">
        <v>74992000</v>
      </c>
      <c r="AP1052" s="12">
        <v>43424000</v>
      </c>
      <c r="AQ1052" s="13">
        <v>125180000</v>
      </c>
      <c r="AR1052" s="12">
        <v>171430000</v>
      </c>
      <c r="AS1052" s="12">
        <v>168610000</v>
      </c>
      <c r="AT1052" s="12">
        <v>177230000</v>
      </c>
      <c r="AU1052" s="13">
        <v>163660000</v>
      </c>
      <c r="AV1052" s="12">
        <v>162100000</v>
      </c>
      <c r="AW1052" s="12">
        <v>145290000</v>
      </c>
      <c r="AX1052" s="14">
        <v>181780000</v>
      </c>
    </row>
    <row r="1053" spans="1:50" x14ac:dyDescent="0.35">
      <c r="A1053" s="12" t="s">
        <v>2851</v>
      </c>
      <c r="B1053" s="12" t="s">
        <v>2852</v>
      </c>
      <c r="C1053" s="13">
        <v>67115000</v>
      </c>
      <c r="D1053" s="12">
        <v>108530000</v>
      </c>
      <c r="E1053" s="12">
        <v>29380000</v>
      </c>
      <c r="F1053" s="12">
        <v>73506000</v>
      </c>
      <c r="G1053" s="13">
        <v>44990000</v>
      </c>
      <c r="H1053" s="12">
        <v>0</v>
      </c>
      <c r="I1053" s="12">
        <v>40051000</v>
      </c>
      <c r="J1053" s="12">
        <v>58339000</v>
      </c>
      <c r="K1053" s="13">
        <v>108330000</v>
      </c>
      <c r="L1053" s="12">
        <v>99753000</v>
      </c>
      <c r="M1053" s="12">
        <v>107040000</v>
      </c>
      <c r="N1053" s="12">
        <v>83967000</v>
      </c>
      <c r="O1053" s="13">
        <v>88053000</v>
      </c>
      <c r="P1053" s="12">
        <v>189710000</v>
      </c>
      <c r="Q1053" s="12">
        <v>91328000</v>
      </c>
      <c r="R1053" s="12">
        <v>81890000</v>
      </c>
      <c r="S1053" s="13">
        <v>100340000</v>
      </c>
      <c r="T1053" s="12">
        <v>40817000</v>
      </c>
      <c r="U1053" s="12">
        <v>36569000</v>
      </c>
      <c r="V1053" s="12">
        <v>0</v>
      </c>
      <c r="W1053" s="13">
        <v>89142000</v>
      </c>
      <c r="X1053" s="12">
        <v>35739000</v>
      </c>
      <c r="Y1053" s="12">
        <v>57140000</v>
      </c>
      <c r="Z1053" s="12">
        <v>37108000</v>
      </c>
      <c r="AA1053" s="13">
        <v>135930000</v>
      </c>
      <c r="AB1053" s="12">
        <v>148840000</v>
      </c>
      <c r="AC1053" s="12">
        <v>119950000</v>
      </c>
      <c r="AD1053" s="12">
        <v>131340000</v>
      </c>
      <c r="AE1053" s="13">
        <v>150280000</v>
      </c>
      <c r="AF1053" s="12">
        <v>145140000</v>
      </c>
      <c r="AG1053" s="12">
        <v>152160000</v>
      </c>
      <c r="AH1053" s="12">
        <v>141810000</v>
      </c>
      <c r="AI1053" s="13">
        <v>44418000</v>
      </c>
      <c r="AJ1053" s="12">
        <v>115290000</v>
      </c>
      <c r="AK1053" s="12">
        <v>0</v>
      </c>
      <c r="AL1053" s="12">
        <v>51547000</v>
      </c>
      <c r="AM1053" s="13">
        <v>95637000</v>
      </c>
      <c r="AN1053" s="12">
        <v>38271000</v>
      </c>
      <c r="AO1053" s="12">
        <v>0</v>
      </c>
      <c r="AP1053" s="12">
        <v>17242000</v>
      </c>
      <c r="AQ1053" s="13">
        <v>153560000</v>
      </c>
      <c r="AR1053" s="12">
        <v>125100000</v>
      </c>
      <c r="AS1053" s="12">
        <v>140810000</v>
      </c>
      <c r="AT1053" s="12">
        <v>147360000</v>
      </c>
      <c r="AU1053" s="13">
        <v>176510000</v>
      </c>
      <c r="AV1053" s="12">
        <v>225930000</v>
      </c>
      <c r="AW1053" s="12">
        <v>210190000</v>
      </c>
      <c r="AX1053" s="14">
        <v>132070000</v>
      </c>
    </row>
    <row r="1054" spans="1:50" x14ac:dyDescent="0.35">
      <c r="A1054" s="12" t="s">
        <v>2853</v>
      </c>
      <c r="B1054" s="12" t="s">
        <v>2854</v>
      </c>
      <c r="C1054" s="13">
        <v>92010000</v>
      </c>
      <c r="D1054" s="12">
        <v>27147000</v>
      </c>
      <c r="E1054" s="12">
        <v>54290000</v>
      </c>
      <c r="F1054" s="12">
        <v>58078000</v>
      </c>
      <c r="G1054" s="13">
        <v>85693000</v>
      </c>
      <c r="H1054" s="12">
        <v>0</v>
      </c>
      <c r="I1054" s="12">
        <v>64484000</v>
      </c>
      <c r="J1054" s="12">
        <v>75568000</v>
      </c>
      <c r="K1054" s="13">
        <v>93956000</v>
      </c>
      <c r="L1054" s="12">
        <v>67934000</v>
      </c>
      <c r="M1054" s="12">
        <v>62977000</v>
      </c>
      <c r="N1054" s="12">
        <v>68942000</v>
      </c>
      <c r="O1054" s="13">
        <v>91200000</v>
      </c>
      <c r="P1054" s="12">
        <v>124850000</v>
      </c>
      <c r="Q1054" s="12">
        <v>114920000</v>
      </c>
      <c r="R1054" s="12">
        <v>83734000</v>
      </c>
      <c r="S1054" s="13">
        <v>113210000</v>
      </c>
      <c r="T1054" s="12">
        <v>56540000</v>
      </c>
      <c r="U1054" s="12">
        <v>58363000</v>
      </c>
      <c r="V1054" s="12">
        <v>0</v>
      </c>
      <c r="W1054" s="13">
        <v>94845000</v>
      </c>
      <c r="X1054" s="12">
        <v>39898000</v>
      </c>
      <c r="Y1054" s="12">
        <v>48580000</v>
      </c>
      <c r="Z1054" s="12">
        <v>77950000</v>
      </c>
      <c r="AA1054" s="13">
        <v>127690000</v>
      </c>
      <c r="AB1054" s="12">
        <v>82914000</v>
      </c>
      <c r="AC1054" s="12">
        <v>90427000</v>
      </c>
      <c r="AD1054" s="12">
        <v>109260000</v>
      </c>
      <c r="AE1054" s="13">
        <v>150230000</v>
      </c>
      <c r="AF1054" s="12">
        <v>110650000</v>
      </c>
      <c r="AG1054" s="12">
        <v>96446000</v>
      </c>
      <c r="AH1054" s="12">
        <v>131640000</v>
      </c>
      <c r="AI1054" s="13">
        <v>0</v>
      </c>
      <c r="AJ1054" s="12">
        <v>121870000</v>
      </c>
      <c r="AK1054" s="12">
        <v>0</v>
      </c>
      <c r="AL1054" s="12">
        <v>94538000</v>
      </c>
      <c r="AM1054" s="13">
        <v>120840000</v>
      </c>
      <c r="AN1054" s="12">
        <v>64281000</v>
      </c>
      <c r="AO1054" s="12">
        <v>84008000</v>
      </c>
      <c r="AP1054" s="12">
        <v>68306000</v>
      </c>
      <c r="AQ1054" s="13">
        <v>137020000</v>
      </c>
      <c r="AR1054" s="12">
        <v>117420000</v>
      </c>
      <c r="AS1054" s="12">
        <v>146600000</v>
      </c>
      <c r="AT1054" s="12">
        <v>126890000</v>
      </c>
      <c r="AU1054" s="13">
        <v>156890000</v>
      </c>
      <c r="AV1054" s="12">
        <v>155100000</v>
      </c>
      <c r="AW1054" s="12">
        <v>122230000</v>
      </c>
      <c r="AX1054" s="14">
        <v>124260000</v>
      </c>
    </row>
    <row r="1055" spans="1:50" x14ac:dyDescent="0.35">
      <c r="A1055" s="12" t="s">
        <v>2855</v>
      </c>
      <c r="B1055" s="12" t="s">
        <v>2856</v>
      </c>
      <c r="C1055" s="13">
        <v>253210000</v>
      </c>
      <c r="D1055" s="12">
        <v>264460000</v>
      </c>
      <c r="E1055" s="12">
        <v>172980000</v>
      </c>
      <c r="F1055" s="12">
        <v>0</v>
      </c>
      <c r="G1055" s="13">
        <v>273720000</v>
      </c>
      <c r="H1055" s="12">
        <v>92806000</v>
      </c>
      <c r="I1055" s="12">
        <v>301650000</v>
      </c>
      <c r="J1055" s="12">
        <v>129220000</v>
      </c>
      <c r="K1055" s="13">
        <v>146950000</v>
      </c>
      <c r="L1055" s="12">
        <v>75611000</v>
      </c>
      <c r="M1055" s="12">
        <v>158170000</v>
      </c>
      <c r="N1055" s="12">
        <v>165620000</v>
      </c>
      <c r="O1055" s="13">
        <v>448700000</v>
      </c>
      <c r="P1055" s="12">
        <v>1182500000</v>
      </c>
      <c r="Q1055" s="12">
        <v>261290000</v>
      </c>
      <c r="R1055" s="12">
        <v>871750000</v>
      </c>
      <c r="S1055" s="13">
        <v>258020000</v>
      </c>
      <c r="T1055" s="12">
        <v>296310000</v>
      </c>
      <c r="U1055" s="12">
        <v>0</v>
      </c>
      <c r="V1055" s="12">
        <v>130060000</v>
      </c>
      <c r="W1055" s="13">
        <v>0</v>
      </c>
      <c r="X1055" s="12">
        <v>0</v>
      </c>
      <c r="Y1055" s="12">
        <v>113130000</v>
      </c>
      <c r="Z1055" s="12">
        <v>191270000</v>
      </c>
      <c r="AA1055" s="13">
        <v>200570000</v>
      </c>
      <c r="AB1055" s="12">
        <v>243780000</v>
      </c>
      <c r="AC1055" s="12">
        <v>340590000</v>
      </c>
      <c r="AD1055" s="12">
        <v>241020000</v>
      </c>
      <c r="AE1055" s="13">
        <v>150180000</v>
      </c>
      <c r="AF1055" s="12">
        <v>248190000</v>
      </c>
      <c r="AG1055" s="12">
        <v>314350000</v>
      </c>
      <c r="AH1055" s="12">
        <v>215950000</v>
      </c>
      <c r="AI1055" s="13">
        <v>0</v>
      </c>
      <c r="AJ1055" s="12">
        <v>242700000</v>
      </c>
      <c r="AK1055" s="12">
        <v>130150000</v>
      </c>
      <c r="AL1055" s="12">
        <v>122530000</v>
      </c>
      <c r="AM1055" s="13">
        <v>138990000</v>
      </c>
      <c r="AN1055" s="12">
        <v>0</v>
      </c>
      <c r="AO1055" s="12">
        <v>0</v>
      </c>
      <c r="AP1055" s="12">
        <v>0</v>
      </c>
      <c r="AQ1055" s="13">
        <v>170230000</v>
      </c>
      <c r="AR1055" s="12">
        <v>188070000</v>
      </c>
      <c r="AS1055" s="12">
        <v>226780000</v>
      </c>
      <c r="AT1055" s="12">
        <v>307370000</v>
      </c>
      <c r="AU1055" s="13">
        <v>221260000</v>
      </c>
      <c r="AV1055" s="12">
        <v>273310000</v>
      </c>
      <c r="AW1055" s="12">
        <v>234350000</v>
      </c>
      <c r="AX1055" s="14">
        <v>195100000</v>
      </c>
    </row>
    <row r="1056" spans="1:50" x14ac:dyDescent="0.35">
      <c r="A1056" s="12" t="s">
        <v>2857</v>
      </c>
      <c r="B1056" s="12" t="s">
        <v>2858</v>
      </c>
      <c r="C1056" s="13">
        <v>97458000</v>
      </c>
      <c r="D1056" s="12">
        <v>36918000</v>
      </c>
      <c r="E1056" s="12">
        <v>34763000</v>
      </c>
      <c r="F1056" s="12">
        <v>31318000</v>
      </c>
      <c r="G1056" s="13">
        <v>97254000</v>
      </c>
      <c r="H1056" s="12">
        <v>5621500</v>
      </c>
      <c r="I1056" s="12">
        <v>92971000</v>
      </c>
      <c r="J1056" s="12">
        <v>102010000</v>
      </c>
      <c r="K1056" s="13">
        <v>116520000</v>
      </c>
      <c r="L1056" s="12">
        <v>59968000</v>
      </c>
      <c r="M1056" s="12">
        <v>103330000</v>
      </c>
      <c r="N1056" s="12">
        <v>88583000</v>
      </c>
      <c r="O1056" s="13">
        <v>90476000</v>
      </c>
      <c r="P1056" s="12">
        <v>19089000</v>
      </c>
      <c r="Q1056" s="12">
        <v>76568000</v>
      </c>
      <c r="R1056" s="12">
        <v>65838000</v>
      </c>
      <c r="S1056" s="13">
        <v>163620000</v>
      </c>
      <c r="T1056" s="12">
        <v>83652000</v>
      </c>
      <c r="U1056" s="12">
        <v>41432000</v>
      </c>
      <c r="V1056" s="12">
        <v>46548000</v>
      </c>
      <c r="W1056" s="13">
        <v>173660000</v>
      </c>
      <c r="X1056" s="12">
        <v>34567000</v>
      </c>
      <c r="Y1056" s="12">
        <v>31954000</v>
      </c>
      <c r="Z1056" s="12">
        <v>67785000</v>
      </c>
      <c r="AA1056" s="13">
        <v>162970000</v>
      </c>
      <c r="AB1056" s="12">
        <v>89254000</v>
      </c>
      <c r="AC1056" s="12">
        <v>66101000</v>
      </c>
      <c r="AD1056" s="12">
        <v>123880000</v>
      </c>
      <c r="AE1056" s="13">
        <v>150140000</v>
      </c>
      <c r="AF1056" s="12">
        <v>143730000</v>
      </c>
      <c r="AG1056" s="12">
        <v>89990000</v>
      </c>
      <c r="AH1056" s="12">
        <v>144410000</v>
      </c>
      <c r="AI1056" s="13">
        <v>39774000</v>
      </c>
      <c r="AJ1056" s="12">
        <v>91870000</v>
      </c>
      <c r="AK1056" s="12">
        <v>0</v>
      </c>
      <c r="AL1056" s="12">
        <v>79056000</v>
      </c>
      <c r="AM1056" s="13">
        <v>137520000</v>
      </c>
      <c r="AN1056" s="12">
        <v>38903000</v>
      </c>
      <c r="AO1056" s="12">
        <v>22923000</v>
      </c>
      <c r="AP1056" s="12">
        <v>73451000</v>
      </c>
      <c r="AQ1056" s="13">
        <v>126330000</v>
      </c>
      <c r="AR1056" s="12">
        <v>27648000</v>
      </c>
      <c r="AS1056" s="12">
        <v>127490000</v>
      </c>
      <c r="AT1056" s="12">
        <v>116140000</v>
      </c>
      <c r="AU1056" s="13">
        <v>137970000</v>
      </c>
      <c r="AV1056" s="12">
        <v>103940000</v>
      </c>
      <c r="AW1056" s="12">
        <v>98456000</v>
      </c>
      <c r="AX1056" s="14">
        <v>91359000</v>
      </c>
    </row>
    <row r="1057" spans="1:50" x14ac:dyDescent="0.35">
      <c r="A1057" s="12" t="s">
        <v>2859</v>
      </c>
      <c r="B1057" s="12" t="s">
        <v>2860</v>
      </c>
      <c r="C1057" s="13">
        <v>90959000</v>
      </c>
      <c r="D1057" s="12">
        <v>80014000</v>
      </c>
      <c r="E1057" s="12">
        <v>88582000</v>
      </c>
      <c r="F1057" s="12">
        <v>7605700</v>
      </c>
      <c r="G1057" s="13">
        <v>63592000</v>
      </c>
      <c r="H1057" s="12">
        <v>7494700</v>
      </c>
      <c r="I1057" s="12">
        <v>99978000</v>
      </c>
      <c r="J1057" s="12">
        <v>64272000</v>
      </c>
      <c r="K1057" s="13">
        <v>271020000</v>
      </c>
      <c r="L1057" s="12">
        <v>356420000</v>
      </c>
      <c r="M1057" s="12">
        <v>425410000</v>
      </c>
      <c r="N1057" s="12">
        <v>358590000</v>
      </c>
      <c r="O1057" s="13">
        <v>145840000</v>
      </c>
      <c r="P1057" s="12">
        <v>147100000</v>
      </c>
      <c r="Q1057" s="12">
        <v>89544000</v>
      </c>
      <c r="R1057" s="12">
        <v>176840000</v>
      </c>
      <c r="S1057" s="13">
        <v>54191000</v>
      </c>
      <c r="T1057" s="12">
        <v>81492000</v>
      </c>
      <c r="U1057" s="12">
        <v>3617100</v>
      </c>
      <c r="V1057" s="12">
        <v>35680000</v>
      </c>
      <c r="W1057" s="13">
        <v>75902000</v>
      </c>
      <c r="X1057" s="12">
        <v>63719000</v>
      </c>
      <c r="Y1057" s="12">
        <v>20417000</v>
      </c>
      <c r="Z1057" s="12">
        <v>97540000</v>
      </c>
      <c r="AA1057" s="13">
        <v>324580000</v>
      </c>
      <c r="AB1057" s="12">
        <v>357690000</v>
      </c>
      <c r="AC1057" s="12">
        <v>254210000</v>
      </c>
      <c r="AD1057" s="12">
        <v>279580000</v>
      </c>
      <c r="AE1057" s="13">
        <v>150050000</v>
      </c>
      <c r="AF1057" s="12">
        <v>140670000</v>
      </c>
      <c r="AG1057" s="12">
        <v>205850000</v>
      </c>
      <c r="AH1057" s="12">
        <v>135630000</v>
      </c>
      <c r="AI1057" s="13">
        <v>24337000</v>
      </c>
      <c r="AJ1057" s="12">
        <v>160920000</v>
      </c>
      <c r="AK1057" s="12">
        <v>5837000</v>
      </c>
      <c r="AL1057" s="12">
        <v>45639000</v>
      </c>
      <c r="AM1057" s="13">
        <v>82982000</v>
      </c>
      <c r="AN1057" s="12">
        <v>81001000</v>
      </c>
      <c r="AO1057" s="12">
        <v>0</v>
      </c>
      <c r="AP1057" s="12">
        <v>71988000</v>
      </c>
      <c r="AQ1057" s="13">
        <v>213960000</v>
      </c>
      <c r="AR1057" s="12">
        <v>265190000</v>
      </c>
      <c r="AS1057" s="12">
        <v>226710000</v>
      </c>
      <c r="AT1057" s="12">
        <v>242790000</v>
      </c>
      <c r="AU1057" s="13">
        <v>119470000</v>
      </c>
      <c r="AV1057" s="12">
        <v>154490000</v>
      </c>
      <c r="AW1057" s="12">
        <v>139660000</v>
      </c>
      <c r="AX1057" s="14">
        <v>229470000</v>
      </c>
    </row>
    <row r="1058" spans="1:50" x14ac:dyDescent="0.35">
      <c r="A1058" s="12" t="s">
        <v>2861</v>
      </c>
      <c r="B1058" s="12" t="s">
        <v>2862</v>
      </c>
      <c r="C1058" s="13">
        <v>271580000</v>
      </c>
      <c r="D1058" s="12">
        <v>955270000</v>
      </c>
      <c r="E1058" s="12">
        <v>451970000</v>
      </c>
      <c r="F1058" s="12">
        <v>305640000</v>
      </c>
      <c r="G1058" s="13">
        <v>592610000</v>
      </c>
      <c r="H1058" s="12">
        <v>8060900000</v>
      </c>
      <c r="I1058" s="12">
        <v>777520000</v>
      </c>
      <c r="J1058" s="12">
        <v>450630000</v>
      </c>
      <c r="K1058" s="13">
        <v>203590000</v>
      </c>
      <c r="L1058" s="12">
        <v>270570000</v>
      </c>
      <c r="M1058" s="12">
        <v>215730000</v>
      </c>
      <c r="N1058" s="12">
        <v>194350000</v>
      </c>
      <c r="O1058" s="13">
        <v>103140000</v>
      </c>
      <c r="P1058" s="12">
        <v>34778000</v>
      </c>
      <c r="Q1058" s="12">
        <v>60885000</v>
      </c>
      <c r="R1058" s="12">
        <v>68091000</v>
      </c>
      <c r="S1058" s="13">
        <v>296110000</v>
      </c>
      <c r="T1058" s="12">
        <v>1353700000</v>
      </c>
      <c r="U1058" s="12">
        <v>1819000000</v>
      </c>
      <c r="V1058" s="12">
        <v>1396400000</v>
      </c>
      <c r="W1058" s="13">
        <v>472000000</v>
      </c>
      <c r="X1058" s="12">
        <v>3665700000</v>
      </c>
      <c r="Y1058" s="12">
        <v>5852000000</v>
      </c>
      <c r="Z1058" s="12">
        <v>1603500000</v>
      </c>
      <c r="AA1058" s="13">
        <v>237210000</v>
      </c>
      <c r="AB1058" s="12">
        <v>212160000</v>
      </c>
      <c r="AC1058" s="12">
        <v>209490000</v>
      </c>
      <c r="AD1058" s="12">
        <v>207270000</v>
      </c>
      <c r="AE1058" s="13">
        <v>149620000</v>
      </c>
      <c r="AF1058" s="12">
        <v>149480000</v>
      </c>
      <c r="AG1058" s="12">
        <v>172990000</v>
      </c>
      <c r="AH1058" s="12">
        <v>70925000</v>
      </c>
      <c r="AI1058" s="13">
        <v>523380000</v>
      </c>
      <c r="AJ1058" s="12">
        <v>286890000</v>
      </c>
      <c r="AK1058" s="12">
        <v>3613500000</v>
      </c>
      <c r="AL1058" s="12">
        <v>551560000</v>
      </c>
      <c r="AM1058" s="13">
        <v>464960000</v>
      </c>
      <c r="AN1058" s="12">
        <v>1430900000</v>
      </c>
      <c r="AO1058" s="12">
        <v>4870300000</v>
      </c>
      <c r="AP1058" s="12">
        <v>3217000000</v>
      </c>
      <c r="AQ1058" s="13">
        <v>228980000</v>
      </c>
      <c r="AR1058" s="12">
        <v>246310000</v>
      </c>
      <c r="AS1058" s="12">
        <v>237000000</v>
      </c>
      <c r="AT1058" s="12">
        <v>180310000</v>
      </c>
      <c r="AU1058" s="13">
        <v>110440000</v>
      </c>
      <c r="AV1058" s="12">
        <v>214360000</v>
      </c>
      <c r="AW1058" s="12">
        <v>140760000</v>
      </c>
      <c r="AX1058" s="14">
        <v>167140000</v>
      </c>
    </row>
    <row r="1059" spans="1:50" x14ac:dyDescent="0.35">
      <c r="A1059" s="12" t="s">
        <v>2863</v>
      </c>
      <c r="B1059" s="12" t="s">
        <v>2864</v>
      </c>
      <c r="C1059" s="13">
        <v>179430000</v>
      </c>
      <c r="D1059" s="12">
        <v>63569000</v>
      </c>
      <c r="E1059" s="12">
        <v>67465000</v>
      </c>
      <c r="F1059" s="12">
        <v>71107000</v>
      </c>
      <c r="G1059" s="13">
        <v>154300000</v>
      </c>
      <c r="H1059" s="12">
        <v>0</v>
      </c>
      <c r="I1059" s="12">
        <v>100410000</v>
      </c>
      <c r="J1059" s="12">
        <v>124870000</v>
      </c>
      <c r="K1059" s="13">
        <v>82103000</v>
      </c>
      <c r="L1059" s="12">
        <v>35217000</v>
      </c>
      <c r="M1059" s="12">
        <v>52214000</v>
      </c>
      <c r="N1059" s="12">
        <v>48109000</v>
      </c>
      <c r="O1059" s="13">
        <v>84284000</v>
      </c>
      <c r="P1059" s="12">
        <v>118870000</v>
      </c>
      <c r="Q1059" s="12">
        <v>48363000</v>
      </c>
      <c r="R1059" s="12">
        <v>52637000</v>
      </c>
      <c r="S1059" s="13">
        <v>119620000</v>
      </c>
      <c r="T1059" s="12">
        <v>16214000</v>
      </c>
      <c r="U1059" s="12">
        <v>59030000</v>
      </c>
      <c r="V1059" s="12">
        <v>40602000</v>
      </c>
      <c r="W1059" s="13">
        <v>171530000</v>
      </c>
      <c r="X1059" s="12">
        <v>20809000</v>
      </c>
      <c r="Y1059" s="12">
        <v>21923000</v>
      </c>
      <c r="Z1059" s="12">
        <v>101920000</v>
      </c>
      <c r="AA1059" s="13">
        <v>116750000</v>
      </c>
      <c r="AB1059" s="12">
        <v>58101000</v>
      </c>
      <c r="AC1059" s="12">
        <v>51684000</v>
      </c>
      <c r="AD1059" s="12">
        <v>102440000</v>
      </c>
      <c r="AE1059" s="13">
        <v>149430000</v>
      </c>
      <c r="AF1059" s="12">
        <v>105440000</v>
      </c>
      <c r="AG1059" s="12">
        <v>66126000</v>
      </c>
      <c r="AH1059" s="12">
        <v>134740000</v>
      </c>
      <c r="AI1059" s="13">
        <v>68128000</v>
      </c>
      <c r="AJ1059" s="12">
        <v>28918000</v>
      </c>
      <c r="AK1059" s="12">
        <v>0</v>
      </c>
      <c r="AL1059" s="12">
        <v>64063000</v>
      </c>
      <c r="AM1059" s="13">
        <v>115560000</v>
      </c>
      <c r="AN1059" s="12">
        <v>43392000</v>
      </c>
      <c r="AO1059" s="12">
        <v>37694000</v>
      </c>
      <c r="AP1059" s="12">
        <v>77592000</v>
      </c>
      <c r="AQ1059" s="13">
        <v>70162000</v>
      </c>
      <c r="AR1059" s="12">
        <v>33463000</v>
      </c>
      <c r="AS1059" s="12">
        <v>14965000</v>
      </c>
      <c r="AT1059" s="12">
        <v>45622000</v>
      </c>
      <c r="AU1059" s="13">
        <v>115960000</v>
      </c>
      <c r="AV1059" s="12">
        <v>55922000</v>
      </c>
      <c r="AW1059" s="12">
        <v>72151000</v>
      </c>
      <c r="AX1059" s="14">
        <v>50264000</v>
      </c>
    </row>
    <row r="1060" spans="1:50" x14ac:dyDescent="0.35">
      <c r="A1060" s="12" t="s">
        <v>2865</v>
      </c>
      <c r="B1060" s="12" t="s">
        <v>2866</v>
      </c>
      <c r="C1060" s="13">
        <v>71653000</v>
      </c>
      <c r="D1060" s="12">
        <v>86999000</v>
      </c>
      <c r="E1060" s="12">
        <v>93324000</v>
      </c>
      <c r="F1060" s="12">
        <v>66070000</v>
      </c>
      <c r="G1060" s="13">
        <v>96561000</v>
      </c>
      <c r="H1060" s="12">
        <v>67954000</v>
      </c>
      <c r="I1060" s="12">
        <v>126270000</v>
      </c>
      <c r="J1060" s="12">
        <v>85325000</v>
      </c>
      <c r="K1060" s="13">
        <v>150170000</v>
      </c>
      <c r="L1060" s="12">
        <v>222560000</v>
      </c>
      <c r="M1060" s="12">
        <v>211980000</v>
      </c>
      <c r="N1060" s="12">
        <v>220470000</v>
      </c>
      <c r="O1060" s="13">
        <v>125510000</v>
      </c>
      <c r="P1060" s="12">
        <v>131680000</v>
      </c>
      <c r="Q1060" s="12">
        <v>102300000</v>
      </c>
      <c r="R1060" s="12">
        <v>150870000</v>
      </c>
      <c r="S1060" s="13">
        <v>90607000</v>
      </c>
      <c r="T1060" s="12">
        <v>134090000</v>
      </c>
      <c r="U1060" s="12">
        <v>114430000</v>
      </c>
      <c r="V1060" s="12">
        <v>125410000</v>
      </c>
      <c r="W1060" s="13">
        <v>105770000</v>
      </c>
      <c r="X1060" s="12">
        <v>150160000</v>
      </c>
      <c r="Y1060" s="12">
        <v>126590000</v>
      </c>
      <c r="Z1060" s="12">
        <v>152650000</v>
      </c>
      <c r="AA1060" s="13">
        <v>199720000</v>
      </c>
      <c r="AB1060" s="12">
        <v>370400000</v>
      </c>
      <c r="AC1060" s="12">
        <v>193210000</v>
      </c>
      <c r="AD1060" s="12">
        <v>210020000</v>
      </c>
      <c r="AE1060" s="13">
        <v>149080000</v>
      </c>
      <c r="AF1060" s="12">
        <v>173130000</v>
      </c>
      <c r="AG1060" s="12">
        <v>257620000</v>
      </c>
      <c r="AH1060" s="12">
        <v>156970000</v>
      </c>
      <c r="AI1060" s="13">
        <v>16259000</v>
      </c>
      <c r="AJ1060" s="12">
        <v>136690000</v>
      </c>
      <c r="AK1060" s="12">
        <v>41331000</v>
      </c>
      <c r="AL1060" s="12">
        <v>64371000</v>
      </c>
      <c r="AM1060" s="13">
        <v>96869000</v>
      </c>
      <c r="AN1060" s="12">
        <v>104790000</v>
      </c>
      <c r="AO1060" s="12">
        <v>34982000</v>
      </c>
      <c r="AP1060" s="12">
        <v>86276000</v>
      </c>
      <c r="AQ1060" s="13">
        <v>120090000</v>
      </c>
      <c r="AR1060" s="12">
        <v>341670000</v>
      </c>
      <c r="AS1060" s="12">
        <v>193780000</v>
      </c>
      <c r="AT1060" s="12">
        <v>168830000</v>
      </c>
      <c r="AU1060" s="13">
        <v>102080000</v>
      </c>
      <c r="AV1060" s="12">
        <v>150110000</v>
      </c>
      <c r="AW1060" s="12">
        <v>118040000</v>
      </c>
      <c r="AX1060" s="14">
        <v>177030000</v>
      </c>
    </row>
    <row r="1061" spans="1:50" x14ac:dyDescent="0.35">
      <c r="A1061" s="12" t="s">
        <v>2867</v>
      </c>
      <c r="B1061" s="12" t="s">
        <v>2868</v>
      </c>
      <c r="C1061" s="13">
        <v>122720000</v>
      </c>
      <c r="D1061" s="12">
        <v>36401000</v>
      </c>
      <c r="E1061" s="12">
        <v>55759000</v>
      </c>
      <c r="F1061" s="12">
        <v>49871000</v>
      </c>
      <c r="G1061" s="13">
        <v>91885000</v>
      </c>
      <c r="H1061" s="12">
        <v>0</v>
      </c>
      <c r="I1061" s="12">
        <v>86586000</v>
      </c>
      <c r="J1061" s="12">
        <v>97737000</v>
      </c>
      <c r="K1061" s="13">
        <v>98421000</v>
      </c>
      <c r="L1061" s="12">
        <v>53278000</v>
      </c>
      <c r="M1061" s="12">
        <v>72481000</v>
      </c>
      <c r="N1061" s="12">
        <v>73863000</v>
      </c>
      <c r="O1061" s="13">
        <v>92975000</v>
      </c>
      <c r="P1061" s="12">
        <v>23123000</v>
      </c>
      <c r="Q1061" s="12">
        <v>68404000</v>
      </c>
      <c r="R1061" s="12">
        <v>48998000</v>
      </c>
      <c r="S1061" s="13">
        <v>106100000</v>
      </c>
      <c r="T1061" s="12">
        <v>35229000</v>
      </c>
      <c r="U1061" s="12">
        <v>44356000</v>
      </c>
      <c r="V1061" s="12">
        <v>8013400</v>
      </c>
      <c r="W1061" s="13">
        <v>111210000</v>
      </c>
      <c r="X1061" s="12">
        <v>60137000</v>
      </c>
      <c r="Y1061" s="12">
        <v>23652000</v>
      </c>
      <c r="Z1061" s="12">
        <v>84421000</v>
      </c>
      <c r="AA1061" s="13">
        <v>135770000</v>
      </c>
      <c r="AB1061" s="12">
        <v>66510000</v>
      </c>
      <c r="AC1061" s="12">
        <v>69974000</v>
      </c>
      <c r="AD1061" s="12">
        <v>102530000</v>
      </c>
      <c r="AE1061" s="13">
        <v>148150000</v>
      </c>
      <c r="AF1061" s="12">
        <v>98635000</v>
      </c>
      <c r="AG1061" s="12">
        <v>76079000</v>
      </c>
      <c r="AH1061" s="12">
        <v>105780000</v>
      </c>
      <c r="AI1061" s="13">
        <v>54104000</v>
      </c>
      <c r="AJ1061" s="12">
        <v>57422000</v>
      </c>
      <c r="AK1061" s="12">
        <v>0</v>
      </c>
      <c r="AL1061" s="12">
        <v>73796000</v>
      </c>
      <c r="AM1061" s="13">
        <v>135230000</v>
      </c>
      <c r="AN1061" s="12">
        <v>55600000</v>
      </c>
      <c r="AO1061" s="12">
        <v>0</v>
      </c>
      <c r="AP1061" s="12">
        <v>96286000</v>
      </c>
      <c r="AQ1061" s="13">
        <v>126410000</v>
      </c>
      <c r="AR1061" s="12">
        <v>30976000</v>
      </c>
      <c r="AS1061" s="12">
        <v>68672000</v>
      </c>
      <c r="AT1061" s="12">
        <v>74643000</v>
      </c>
      <c r="AU1061" s="13">
        <v>184040000</v>
      </c>
      <c r="AV1061" s="12">
        <v>78475000</v>
      </c>
      <c r="AW1061" s="12">
        <v>73420000</v>
      </c>
      <c r="AX1061" s="14">
        <v>87874000</v>
      </c>
    </row>
    <row r="1062" spans="1:50" x14ac:dyDescent="0.35">
      <c r="A1062" s="12" t="s">
        <v>2869</v>
      </c>
      <c r="B1062" s="12" t="s">
        <v>2870</v>
      </c>
      <c r="C1062" s="13">
        <v>94983000</v>
      </c>
      <c r="D1062" s="12">
        <v>89929000</v>
      </c>
      <c r="E1062" s="12">
        <v>129190000</v>
      </c>
      <c r="F1062" s="12">
        <v>79746000</v>
      </c>
      <c r="G1062" s="13">
        <v>102030000</v>
      </c>
      <c r="H1062" s="12">
        <v>30323000</v>
      </c>
      <c r="I1062" s="12">
        <v>132200000</v>
      </c>
      <c r="J1062" s="12">
        <v>90301000</v>
      </c>
      <c r="K1062" s="13">
        <v>364040000</v>
      </c>
      <c r="L1062" s="12">
        <v>489290000</v>
      </c>
      <c r="M1062" s="12">
        <v>581620000</v>
      </c>
      <c r="N1062" s="12">
        <v>298530000</v>
      </c>
      <c r="O1062" s="13">
        <v>187690000</v>
      </c>
      <c r="P1062" s="12">
        <v>11494000</v>
      </c>
      <c r="Q1062" s="12">
        <v>103990000</v>
      </c>
      <c r="R1062" s="12">
        <v>222970000</v>
      </c>
      <c r="S1062" s="13">
        <v>65040000</v>
      </c>
      <c r="T1062" s="12">
        <v>48471000</v>
      </c>
      <c r="U1062" s="12">
        <v>39087000</v>
      </c>
      <c r="V1062" s="12">
        <v>16524000</v>
      </c>
      <c r="W1062" s="13">
        <v>96185000</v>
      </c>
      <c r="X1062" s="12">
        <v>149130000</v>
      </c>
      <c r="Y1062" s="12">
        <v>85750000</v>
      </c>
      <c r="Z1062" s="12">
        <v>48524000</v>
      </c>
      <c r="AA1062" s="13">
        <v>299540000</v>
      </c>
      <c r="AB1062" s="12">
        <v>468040000</v>
      </c>
      <c r="AC1062" s="12">
        <v>350480000</v>
      </c>
      <c r="AD1062" s="12">
        <v>400770000</v>
      </c>
      <c r="AE1062" s="13">
        <v>147800000</v>
      </c>
      <c r="AF1062" s="12">
        <v>163490000</v>
      </c>
      <c r="AG1062" s="12">
        <v>291270000</v>
      </c>
      <c r="AH1062" s="12">
        <v>231180000</v>
      </c>
      <c r="AI1062" s="13">
        <v>0</v>
      </c>
      <c r="AJ1062" s="12">
        <v>389620000</v>
      </c>
      <c r="AK1062" s="12">
        <v>18111000</v>
      </c>
      <c r="AL1062" s="12">
        <v>38143000</v>
      </c>
      <c r="AM1062" s="13">
        <v>90767000</v>
      </c>
      <c r="AN1062" s="12">
        <v>84118000</v>
      </c>
      <c r="AO1062" s="12">
        <v>104850000</v>
      </c>
      <c r="AP1062" s="12">
        <v>48818000</v>
      </c>
      <c r="AQ1062" s="13">
        <v>220820000</v>
      </c>
      <c r="AR1062" s="12">
        <v>135060000</v>
      </c>
      <c r="AS1062" s="12">
        <v>272370000</v>
      </c>
      <c r="AT1062" s="12">
        <v>328800000</v>
      </c>
      <c r="AU1062" s="13">
        <v>215570000</v>
      </c>
      <c r="AV1062" s="12">
        <v>157900000</v>
      </c>
      <c r="AW1062" s="12">
        <v>155770000</v>
      </c>
      <c r="AX1062" s="14">
        <v>388720000</v>
      </c>
    </row>
    <row r="1063" spans="1:50" x14ac:dyDescent="0.35">
      <c r="A1063" s="12" t="s">
        <v>2871</v>
      </c>
      <c r="B1063" s="12" t="s">
        <v>2872</v>
      </c>
      <c r="C1063" s="13">
        <v>208690000</v>
      </c>
      <c r="D1063" s="12">
        <v>106180000</v>
      </c>
      <c r="E1063" s="12">
        <v>124010000</v>
      </c>
      <c r="F1063" s="12">
        <v>129770000</v>
      </c>
      <c r="G1063" s="13">
        <v>128810000</v>
      </c>
      <c r="H1063" s="12">
        <v>21474000</v>
      </c>
      <c r="I1063" s="12">
        <v>124560000</v>
      </c>
      <c r="J1063" s="12">
        <v>148620000</v>
      </c>
      <c r="K1063" s="13">
        <v>203030000</v>
      </c>
      <c r="L1063" s="12">
        <v>247210000</v>
      </c>
      <c r="M1063" s="12">
        <v>276960000</v>
      </c>
      <c r="N1063" s="12">
        <v>236630000</v>
      </c>
      <c r="O1063" s="13">
        <v>197200000</v>
      </c>
      <c r="P1063" s="12">
        <v>281140000</v>
      </c>
      <c r="Q1063" s="12">
        <v>213640000</v>
      </c>
      <c r="R1063" s="12">
        <v>237610000</v>
      </c>
      <c r="S1063" s="13">
        <v>217090000</v>
      </c>
      <c r="T1063" s="12">
        <v>130750000</v>
      </c>
      <c r="U1063" s="12">
        <v>113070000</v>
      </c>
      <c r="V1063" s="12">
        <v>48269000</v>
      </c>
      <c r="W1063" s="13">
        <v>159890000</v>
      </c>
      <c r="X1063" s="12">
        <v>110270000</v>
      </c>
      <c r="Y1063" s="12">
        <v>64988000</v>
      </c>
      <c r="Z1063" s="12">
        <v>35744000</v>
      </c>
      <c r="AA1063" s="13">
        <v>232990000</v>
      </c>
      <c r="AB1063" s="12">
        <v>179570000</v>
      </c>
      <c r="AC1063" s="12">
        <v>274590000</v>
      </c>
      <c r="AD1063" s="12">
        <v>183270000</v>
      </c>
      <c r="AE1063" s="13">
        <v>146690000</v>
      </c>
      <c r="AF1063" s="12">
        <v>208400000</v>
      </c>
      <c r="AG1063" s="12">
        <v>177690000</v>
      </c>
      <c r="AH1063" s="12">
        <v>181710000</v>
      </c>
      <c r="AI1063" s="13">
        <v>15028000</v>
      </c>
      <c r="AJ1063" s="12">
        <v>342330000</v>
      </c>
      <c r="AK1063" s="12">
        <v>25845000</v>
      </c>
      <c r="AL1063" s="12">
        <v>133890000</v>
      </c>
      <c r="AM1063" s="13">
        <v>181370000</v>
      </c>
      <c r="AN1063" s="12">
        <v>126780000</v>
      </c>
      <c r="AO1063" s="12">
        <v>91968000</v>
      </c>
      <c r="AP1063" s="12">
        <v>0</v>
      </c>
      <c r="AQ1063" s="13">
        <v>340620000</v>
      </c>
      <c r="AR1063" s="12">
        <v>245810000</v>
      </c>
      <c r="AS1063" s="12">
        <v>287710000</v>
      </c>
      <c r="AT1063" s="12">
        <v>322930000</v>
      </c>
      <c r="AU1063" s="13">
        <v>227380000</v>
      </c>
      <c r="AV1063" s="12">
        <v>238620000</v>
      </c>
      <c r="AW1063" s="12">
        <v>243660000</v>
      </c>
      <c r="AX1063" s="14">
        <v>229440000</v>
      </c>
    </row>
    <row r="1064" spans="1:50" x14ac:dyDescent="0.35">
      <c r="A1064" s="12" t="s">
        <v>2873</v>
      </c>
      <c r="B1064" s="12" t="s">
        <v>2874</v>
      </c>
      <c r="C1064" s="13">
        <v>43524000</v>
      </c>
      <c r="D1064" s="12">
        <v>21654000</v>
      </c>
      <c r="E1064" s="12">
        <v>22437000</v>
      </c>
      <c r="F1064" s="12">
        <v>33511000</v>
      </c>
      <c r="G1064" s="13">
        <v>54880000</v>
      </c>
      <c r="H1064" s="12">
        <v>33865000</v>
      </c>
      <c r="I1064" s="12">
        <v>51035000</v>
      </c>
      <c r="J1064" s="12">
        <v>38544000</v>
      </c>
      <c r="K1064" s="13">
        <v>172230000</v>
      </c>
      <c r="L1064" s="12">
        <v>155540000</v>
      </c>
      <c r="M1064" s="12">
        <v>193950000</v>
      </c>
      <c r="N1064" s="12">
        <v>143630000</v>
      </c>
      <c r="O1064" s="13">
        <v>88013000</v>
      </c>
      <c r="P1064" s="12">
        <v>10520000</v>
      </c>
      <c r="Q1064" s="12">
        <v>81006000</v>
      </c>
      <c r="R1064" s="12">
        <v>86174000</v>
      </c>
      <c r="S1064" s="13">
        <v>64296000</v>
      </c>
      <c r="T1064" s="12">
        <v>33409000</v>
      </c>
      <c r="U1064" s="12">
        <v>22216000</v>
      </c>
      <c r="V1064" s="12">
        <v>27874000</v>
      </c>
      <c r="W1064" s="13">
        <v>104790000</v>
      </c>
      <c r="X1064" s="12">
        <v>32131000</v>
      </c>
      <c r="Y1064" s="12">
        <v>49118000</v>
      </c>
      <c r="Z1064" s="12">
        <v>25974000</v>
      </c>
      <c r="AA1064" s="13">
        <v>217930000</v>
      </c>
      <c r="AB1064" s="12">
        <v>210960000</v>
      </c>
      <c r="AC1064" s="12">
        <v>150750000</v>
      </c>
      <c r="AD1064" s="12">
        <v>197530000</v>
      </c>
      <c r="AE1064" s="13">
        <v>146620000</v>
      </c>
      <c r="AF1064" s="12">
        <v>159220000</v>
      </c>
      <c r="AG1064" s="12">
        <v>169850000</v>
      </c>
      <c r="AH1064" s="12">
        <v>138880000</v>
      </c>
      <c r="AI1064" s="13">
        <v>34955000</v>
      </c>
      <c r="AJ1064" s="12">
        <v>151270000</v>
      </c>
      <c r="AK1064" s="12">
        <v>0</v>
      </c>
      <c r="AL1064" s="12">
        <v>25831000</v>
      </c>
      <c r="AM1064" s="13">
        <v>104300000</v>
      </c>
      <c r="AN1064" s="12">
        <v>42688000</v>
      </c>
      <c r="AO1064" s="12">
        <v>0</v>
      </c>
      <c r="AP1064" s="12">
        <v>18652000</v>
      </c>
      <c r="AQ1064" s="13">
        <v>140190000</v>
      </c>
      <c r="AR1064" s="12">
        <v>154780000</v>
      </c>
      <c r="AS1064" s="12">
        <v>155100000</v>
      </c>
      <c r="AT1064" s="12">
        <v>190410000</v>
      </c>
      <c r="AU1064" s="13">
        <v>113520000</v>
      </c>
      <c r="AV1064" s="12">
        <v>146020000</v>
      </c>
      <c r="AW1064" s="12">
        <v>168650000</v>
      </c>
      <c r="AX1064" s="14">
        <v>198610000</v>
      </c>
    </row>
    <row r="1065" spans="1:50" x14ac:dyDescent="0.35">
      <c r="A1065" s="12" t="s">
        <v>2875</v>
      </c>
      <c r="B1065" s="12" t="s">
        <v>2876</v>
      </c>
      <c r="C1065" s="13">
        <v>159220000</v>
      </c>
      <c r="D1065" s="12">
        <v>76234000</v>
      </c>
      <c r="E1065" s="12">
        <v>137250000</v>
      </c>
      <c r="F1065" s="12">
        <v>169280000</v>
      </c>
      <c r="G1065" s="13">
        <v>164780000</v>
      </c>
      <c r="H1065" s="12">
        <v>0</v>
      </c>
      <c r="I1065" s="12">
        <v>163890000</v>
      </c>
      <c r="J1065" s="12">
        <v>199710000</v>
      </c>
      <c r="K1065" s="13">
        <v>134840000</v>
      </c>
      <c r="L1065" s="12">
        <v>123150000</v>
      </c>
      <c r="M1065" s="12">
        <v>121520000</v>
      </c>
      <c r="N1065" s="12">
        <v>151170000</v>
      </c>
      <c r="O1065" s="13">
        <v>196140000</v>
      </c>
      <c r="P1065" s="12">
        <v>150410000</v>
      </c>
      <c r="Q1065" s="12">
        <v>197600000</v>
      </c>
      <c r="R1065" s="12">
        <v>188230000</v>
      </c>
      <c r="S1065" s="13">
        <v>143290000</v>
      </c>
      <c r="T1065" s="12">
        <v>131630000</v>
      </c>
      <c r="U1065" s="12">
        <v>41229000</v>
      </c>
      <c r="V1065" s="12">
        <v>22794000</v>
      </c>
      <c r="W1065" s="13">
        <v>151180000</v>
      </c>
      <c r="X1065" s="12">
        <v>134060000</v>
      </c>
      <c r="Y1065" s="12">
        <v>144540000</v>
      </c>
      <c r="Z1065" s="12">
        <v>147860000</v>
      </c>
      <c r="AA1065" s="13">
        <v>113850000</v>
      </c>
      <c r="AB1065" s="12">
        <v>122930000</v>
      </c>
      <c r="AC1065" s="12">
        <v>162420000</v>
      </c>
      <c r="AD1065" s="12">
        <v>137740000</v>
      </c>
      <c r="AE1065" s="13">
        <v>145970000</v>
      </c>
      <c r="AF1065" s="12">
        <v>152590000</v>
      </c>
      <c r="AG1065" s="12">
        <v>150060000</v>
      </c>
      <c r="AH1065" s="12">
        <v>188500000</v>
      </c>
      <c r="AI1065" s="13">
        <v>109640000</v>
      </c>
      <c r="AJ1065" s="12">
        <v>235500000</v>
      </c>
      <c r="AK1065" s="12">
        <v>0</v>
      </c>
      <c r="AL1065" s="12">
        <v>126440000</v>
      </c>
      <c r="AM1065" s="13">
        <v>216760000</v>
      </c>
      <c r="AN1065" s="12">
        <v>179490000</v>
      </c>
      <c r="AO1065" s="12">
        <v>30826000</v>
      </c>
      <c r="AP1065" s="12">
        <v>141610000</v>
      </c>
      <c r="AQ1065" s="13">
        <v>152930000</v>
      </c>
      <c r="AR1065" s="12">
        <v>169730000</v>
      </c>
      <c r="AS1065" s="12">
        <v>191800000</v>
      </c>
      <c r="AT1065" s="12">
        <v>243480000</v>
      </c>
      <c r="AU1065" s="13">
        <v>252920000</v>
      </c>
      <c r="AV1065" s="12">
        <v>215020000</v>
      </c>
      <c r="AW1065" s="12">
        <v>220570000</v>
      </c>
      <c r="AX1065" s="14">
        <v>178230000</v>
      </c>
    </row>
    <row r="1066" spans="1:50" x14ac:dyDescent="0.35">
      <c r="A1066" s="12" t="s">
        <v>2877</v>
      </c>
      <c r="B1066" s="12" t="s">
        <v>2878</v>
      </c>
      <c r="C1066" s="13">
        <v>58973000</v>
      </c>
      <c r="D1066" s="12">
        <v>35386000</v>
      </c>
      <c r="E1066" s="12">
        <v>46720000</v>
      </c>
      <c r="F1066" s="12">
        <v>34079000</v>
      </c>
      <c r="G1066" s="13">
        <v>41133000</v>
      </c>
      <c r="H1066" s="12">
        <v>10834000</v>
      </c>
      <c r="I1066" s="12">
        <v>61288000</v>
      </c>
      <c r="J1066" s="12">
        <v>55108000</v>
      </c>
      <c r="K1066" s="13">
        <v>170490000</v>
      </c>
      <c r="L1066" s="12">
        <v>168480000</v>
      </c>
      <c r="M1066" s="12">
        <v>189950000</v>
      </c>
      <c r="N1066" s="12">
        <v>152780000</v>
      </c>
      <c r="O1066" s="13">
        <v>118120000</v>
      </c>
      <c r="P1066" s="12">
        <v>32681000</v>
      </c>
      <c r="Q1066" s="12">
        <v>74730000</v>
      </c>
      <c r="R1066" s="12">
        <v>121250000</v>
      </c>
      <c r="S1066" s="13">
        <v>75080000</v>
      </c>
      <c r="T1066" s="12">
        <v>37231000</v>
      </c>
      <c r="U1066" s="12">
        <v>34469000</v>
      </c>
      <c r="V1066" s="12">
        <v>12684000</v>
      </c>
      <c r="W1066" s="13">
        <v>84367000</v>
      </c>
      <c r="X1066" s="12">
        <v>54503000</v>
      </c>
      <c r="Y1066" s="12">
        <v>27024000</v>
      </c>
      <c r="Z1066" s="12">
        <v>70495000</v>
      </c>
      <c r="AA1066" s="13">
        <v>242920000</v>
      </c>
      <c r="AB1066" s="12">
        <v>246560000</v>
      </c>
      <c r="AC1066" s="12">
        <v>145360000</v>
      </c>
      <c r="AD1066" s="12">
        <v>188750000</v>
      </c>
      <c r="AE1066" s="13">
        <v>145950000</v>
      </c>
      <c r="AF1066" s="12">
        <v>137720000</v>
      </c>
      <c r="AG1066" s="12">
        <v>169940000</v>
      </c>
      <c r="AH1066" s="12">
        <v>109870000</v>
      </c>
      <c r="AI1066" s="13">
        <v>42246000</v>
      </c>
      <c r="AJ1066" s="12">
        <v>117330000</v>
      </c>
      <c r="AK1066" s="12">
        <v>0</v>
      </c>
      <c r="AL1066" s="12">
        <v>52393000</v>
      </c>
      <c r="AM1066" s="13">
        <v>67101000</v>
      </c>
      <c r="AN1066" s="12">
        <v>80552000</v>
      </c>
      <c r="AO1066" s="12">
        <v>58984000</v>
      </c>
      <c r="AP1066" s="12">
        <v>39082000</v>
      </c>
      <c r="AQ1066" s="13">
        <v>137710000</v>
      </c>
      <c r="AR1066" s="12">
        <v>23924000</v>
      </c>
      <c r="AS1066" s="12">
        <v>158110000</v>
      </c>
      <c r="AT1066" s="12">
        <v>134460000</v>
      </c>
      <c r="AU1066" s="13">
        <v>89224000</v>
      </c>
      <c r="AV1066" s="12">
        <v>142570000</v>
      </c>
      <c r="AW1066" s="12">
        <v>111100000</v>
      </c>
      <c r="AX1066" s="14">
        <v>159780000</v>
      </c>
    </row>
    <row r="1067" spans="1:50" x14ac:dyDescent="0.35">
      <c r="A1067" s="12" t="s">
        <v>2879</v>
      </c>
      <c r="B1067" s="12" t="s">
        <v>2880</v>
      </c>
      <c r="C1067" s="13">
        <v>127110000</v>
      </c>
      <c r="D1067" s="12">
        <v>62637000</v>
      </c>
      <c r="E1067" s="12">
        <v>47310000</v>
      </c>
      <c r="F1067" s="12">
        <v>75975000</v>
      </c>
      <c r="G1067" s="13">
        <v>86181000</v>
      </c>
      <c r="H1067" s="12">
        <v>16151000</v>
      </c>
      <c r="I1067" s="12">
        <v>107250000</v>
      </c>
      <c r="J1067" s="12">
        <v>76509000</v>
      </c>
      <c r="K1067" s="13">
        <v>135850000</v>
      </c>
      <c r="L1067" s="12">
        <v>76444000</v>
      </c>
      <c r="M1067" s="12">
        <v>68730000</v>
      </c>
      <c r="N1067" s="12">
        <v>77618000</v>
      </c>
      <c r="O1067" s="13">
        <v>166380000</v>
      </c>
      <c r="P1067" s="12">
        <v>22244000</v>
      </c>
      <c r="Q1067" s="12">
        <v>69149000</v>
      </c>
      <c r="R1067" s="12">
        <v>69388000</v>
      </c>
      <c r="S1067" s="13">
        <v>109930000</v>
      </c>
      <c r="T1067" s="12">
        <v>43504000</v>
      </c>
      <c r="U1067" s="12">
        <v>53514000</v>
      </c>
      <c r="V1067" s="12">
        <v>0</v>
      </c>
      <c r="W1067" s="13">
        <v>134180000</v>
      </c>
      <c r="X1067" s="12">
        <v>0</v>
      </c>
      <c r="Y1067" s="12">
        <v>50757000</v>
      </c>
      <c r="Z1067" s="12">
        <v>36274000</v>
      </c>
      <c r="AA1067" s="13">
        <v>114260000</v>
      </c>
      <c r="AB1067" s="12">
        <v>47081000</v>
      </c>
      <c r="AC1067" s="12">
        <v>56952000</v>
      </c>
      <c r="AD1067" s="12">
        <v>91747000</v>
      </c>
      <c r="AE1067" s="13">
        <v>145130000</v>
      </c>
      <c r="AF1067" s="12">
        <v>72433000</v>
      </c>
      <c r="AG1067" s="12">
        <v>52192000</v>
      </c>
      <c r="AH1067" s="12">
        <v>57863000</v>
      </c>
      <c r="AI1067" s="13">
        <v>130690000</v>
      </c>
      <c r="AJ1067" s="12">
        <v>49557000</v>
      </c>
      <c r="AK1067" s="12">
        <v>0</v>
      </c>
      <c r="AL1067" s="12">
        <v>45022000</v>
      </c>
      <c r="AM1067" s="13">
        <v>107670000</v>
      </c>
      <c r="AN1067" s="12">
        <v>101260000</v>
      </c>
      <c r="AO1067" s="12">
        <v>0</v>
      </c>
      <c r="AP1067" s="12">
        <v>26348000</v>
      </c>
      <c r="AQ1067" s="13">
        <v>61841000</v>
      </c>
      <c r="AR1067" s="12">
        <v>62829000</v>
      </c>
      <c r="AS1067" s="12">
        <v>48391000</v>
      </c>
      <c r="AT1067" s="12">
        <v>25138000</v>
      </c>
      <c r="AU1067" s="13">
        <v>110360000</v>
      </c>
      <c r="AV1067" s="12">
        <v>92958000</v>
      </c>
      <c r="AW1067" s="12">
        <v>28658000</v>
      </c>
      <c r="AX1067" s="14">
        <v>36979000</v>
      </c>
    </row>
    <row r="1068" spans="1:50" x14ac:dyDescent="0.35">
      <c r="A1068" s="12" t="s">
        <v>2881</v>
      </c>
      <c r="B1068" s="12" t="s">
        <v>2882</v>
      </c>
      <c r="C1068" s="13">
        <v>61301000</v>
      </c>
      <c r="D1068" s="12">
        <v>54825000</v>
      </c>
      <c r="E1068" s="12">
        <v>61014000</v>
      </c>
      <c r="F1068" s="12">
        <v>49525000</v>
      </c>
      <c r="G1068" s="13">
        <v>80547000</v>
      </c>
      <c r="H1068" s="12">
        <v>75892000</v>
      </c>
      <c r="I1068" s="12">
        <v>110450000</v>
      </c>
      <c r="J1068" s="12">
        <v>65930000</v>
      </c>
      <c r="K1068" s="13">
        <v>103830000</v>
      </c>
      <c r="L1068" s="12">
        <v>143730000</v>
      </c>
      <c r="M1068" s="12">
        <v>175490000</v>
      </c>
      <c r="N1068" s="12">
        <v>144000000</v>
      </c>
      <c r="O1068" s="13">
        <v>103690000</v>
      </c>
      <c r="P1068" s="12">
        <v>120710000</v>
      </c>
      <c r="Q1068" s="12">
        <v>99333000</v>
      </c>
      <c r="R1068" s="12">
        <v>121220000</v>
      </c>
      <c r="S1068" s="13">
        <v>61541000</v>
      </c>
      <c r="T1068" s="12">
        <v>85574000</v>
      </c>
      <c r="U1068" s="12">
        <v>50520000</v>
      </c>
      <c r="V1068" s="12">
        <v>63404000</v>
      </c>
      <c r="W1068" s="13">
        <v>113770000</v>
      </c>
      <c r="X1068" s="12">
        <v>114820000</v>
      </c>
      <c r="Y1068" s="12">
        <v>98829000</v>
      </c>
      <c r="Z1068" s="12">
        <v>82134000</v>
      </c>
      <c r="AA1068" s="13">
        <v>174720000</v>
      </c>
      <c r="AB1068" s="12">
        <v>237430000</v>
      </c>
      <c r="AC1068" s="12">
        <v>146900000</v>
      </c>
      <c r="AD1068" s="12">
        <v>142390000</v>
      </c>
      <c r="AE1068" s="13">
        <v>145110000</v>
      </c>
      <c r="AF1068" s="12">
        <v>157500000</v>
      </c>
      <c r="AG1068" s="12">
        <v>134470000</v>
      </c>
      <c r="AH1068" s="12">
        <v>140510000</v>
      </c>
      <c r="AI1068" s="13">
        <v>49387000</v>
      </c>
      <c r="AJ1068" s="12">
        <v>90833000</v>
      </c>
      <c r="AK1068" s="12">
        <v>59458000</v>
      </c>
      <c r="AL1068" s="12">
        <v>50190000</v>
      </c>
      <c r="AM1068" s="13">
        <v>66800000</v>
      </c>
      <c r="AN1068" s="12">
        <v>73942000</v>
      </c>
      <c r="AO1068" s="12">
        <v>73662000</v>
      </c>
      <c r="AP1068" s="12">
        <v>96109000</v>
      </c>
      <c r="AQ1068" s="13">
        <v>124760000</v>
      </c>
      <c r="AR1068" s="12">
        <v>133810000</v>
      </c>
      <c r="AS1068" s="12">
        <v>95254000</v>
      </c>
      <c r="AT1068" s="12">
        <v>102020000</v>
      </c>
      <c r="AU1068" s="13">
        <v>115520000</v>
      </c>
      <c r="AV1068" s="12">
        <v>124320000</v>
      </c>
      <c r="AW1068" s="12">
        <v>96591000</v>
      </c>
      <c r="AX1068" s="14">
        <v>156130000</v>
      </c>
    </row>
    <row r="1069" spans="1:50" x14ac:dyDescent="0.35">
      <c r="A1069" s="12" t="s">
        <v>2883</v>
      </c>
      <c r="B1069" s="12" t="s">
        <v>2884</v>
      </c>
      <c r="C1069" s="13">
        <v>21700000</v>
      </c>
      <c r="D1069" s="12">
        <v>31760000</v>
      </c>
      <c r="E1069" s="12">
        <v>26889000</v>
      </c>
      <c r="F1069" s="12">
        <v>32976000</v>
      </c>
      <c r="G1069" s="13">
        <v>39355000</v>
      </c>
      <c r="H1069" s="12">
        <v>14463000</v>
      </c>
      <c r="I1069" s="12">
        <v>73349000</v>
      </c>
      <c r="J1069" s="12">
        <v>38346000</v>
      </c>
      <c r="K1069" s="13">
        <v>98424000</v>
      </c>
      <c r="L1069" s="12">
        <v>135800000</v>
      </c>
      <c r="M1069" s="12">
        <v>128180000</v>
      </c>
      <c r="N1069" s="12">
        <v>81792000</v>
      </c>
      <c r="O1069" s="13">
        <v>110820000</v>
      </c>
      <c r="P1069" s="12">
        <v>130140000</v>
      </c>
      <c r="Q1069" s="12">
        <v>104040000</v>
      </c>
      <c r="R1069" s="12">
        <v>77616000</v>
      </c>
      <c r="S1069" s="13">
        <v>17723000</v>
      </c>
      <c r="T1069" s="12">
        <v>38773000</v>
      </c>
      <c r="U1069" s="12">
        <v>33735000</v>
      </c>
      <c r="V1069" s="12">
        <v>35664000</v>
      </c>
      <c r="W1069" s="13">
        <v>38598000</v>
      </c>
      <c r="X1069" s="12">
        <v>179950000</v>
      </c>
      <c r="Y1069" s="12">
        <v>46450000</v>
      </c>
      <c r="Z1069" s="12">
        <v>23203000</v>
      </c>
      <c r="AA1069" s="13">
        <v>176300000</v>
      </c>
      <c r="AB1069" s="12">
        <v>220140000</v>
      </c>
      <c r="AC1069" s="12">
        <v>140240000</v>
      </c>
      <c r="AD1069" s="12">
        <v>99902000</v>
      </c>
      <c r="AE1069" s="13">
        <v>144090000</v>
      </c>
      <c r="AF1069" s="12">
        <v>163360000</v>
      </c>
      <c r="AG1069" s="12">
        <v>204110000</v>
      </c>
      <c r="AH1069" s="12">
        <v>128480000</v>
      </c>
      <c r="AI1069" s="13">
        <v>8396700</v>
      </c>
      <c r="AJ1069" s="12">
        <v>94902000</v>
      </c>
      <c r="AK1069" s="12">
        <v>13396000</v>
      </c>
      <c r="AL1069" s="12">
        <v>21472000</v>
      </c>
      <c r="AM1069" s="13">
        <v>51346000</v>
      </c>
      <c r="AN1069" s="12">
        <v>39465000</v>
      </c>
      <c r="AO1069" s="12">
        <v>56739000</v>
      </c>
      <c r="AP1069" s="12">
        <v>47127000</v>
      </c>
      <c r="AQ1069" s="13">
        <v>123090000</v>
      </c>
      <c r="AR1069" s="12">
        <v>101540000</v>
      </c>
      <c r="AS1069" s="12">
        <v>136550000</v>
      </c>
      <c r="AT1069" s="12">
        <v>82399000</v>
      </c>
      <c r="AU1069" s="13">
        <v>80786000</v>
      </c>
      <c r="AV1069" s="12">
        <v>142010000</v>
      </c>
      <c r="AW1069" s="12">
        <v>140490000</v>
      </c>
      <c r="AX1069" s="14">
        <v>153270000</v>
      </c>
    </row>
    <row r="1070" spans="1:50" x14ac:dyDescent="0.35">
      <c r="A1070" s="12" t="s">
        <v>2885</v>
      </c>
      <c r="B1070" s="12" t="s">
        <v>2886</v>
      </c>
      <c r="C1070" s="13">
        <v>54956000</v>
      </c>
      <c r="D1070" s="12">
        <v>31719000</v>
      </c>
      <c r="E1070" s="12">
        <v>52485000</v>
      </c>
      <c r="F1070" s="12">
        <v>59432000</v>
      </c>
      <c r="G1070" s="13">
        <v>58156000</v>
      </c>
      <c r="H1070" s="12">
        <v>0</v>
      </c>
      <c r="I1070" s="12">
        <v>47323000</v>
      </c>
      <c r="J1070" s="12">
        <v>63708000</v>
      </c>
      <c r="K1070" s="13">
        <v>104550000</v>
      </c>
      <c r="L1070" s="12">
        <v>162360000</v>
      </c>
      <c r="M1070" s="12">
        <v>169660000</v>
      </c>
      <c r="N1070" s="12">
        <v>136440000</v>
      </c>
      <c r="O1070" s="13">
        <v>117910000</v>
      </c>
      <c r="P1070" s="12">
        <v>35007000</v>
      </c>
      <c r="Q1070" s="12">
        <v>93354000</v>
      </c>
      <c r="R1070" s="12">
        <v>100710000</v>
      </c>
      <c r="S1070" s="13">
        <v>93946000</v>
      </c>
      <c r="T1070" s="12">
        <v>95086000</v>
      </c>
      <c r="U1070" s="12">
        <v>67359000</v>
      </c>
      <c r="V1070" s="12">
        <v>71842000</v>
      </c>
      <c r="W1070" s="13">
        <v>121260000</v>
      </c>
      <c r="X1070" s="12">
        <v>92100000</v>
      </c>
      <c r="Y1070" s="12">
        <v>98547000</v>
      </c>
      <c r="Z1070" s="12">
        <v>116810000</v>
      </c>
      <c r="AA1070" s="13">
        <v>195540000</v>
      </c>
      <c r="AB1070" s="12">
        <v>93546000</v>
      </c>
      <c r="AC1070" s="12">
        <v>151070000</v>
      </c>
      <c r="AD1070" s="12">
        <v>147990000</v>
      </c>
      <c r="AE1070" s="13">
        <v>144020000</v>
      </c>
      <c r="AF1070" s="12">
        <v>147920000</v>
      </c>
      <c r="AG1070" s="12">
        <v>144730000</v>
      </c>
      <c r="AH1070" s="12">
        <v>126340000</v>
      </c>
      <c r="AI1070" s="13">
        <v>0</v>
      </c>
      <c r="AJ1070" s="12">
        <v>187120000</v>
      </c>
      <c r="AK1070" s="12">
        <v>0</v>
      </c>
      <c r="AL1070" s="12">
        <v>99444000</v>
      </c>
      <c r="AM1070" s="13">
        <v>73894000</v>
      </c>
      <c r="AN1070" s="12">
        <v>88677000</v>
      </c>
      <c r="AO1070" s="12">
        <v>84654000</v>
      </c>
      <c r="AP1070" s="12">
        <v>105620000</v>
      </c>
      <c r="AQ1070" s="13">
        <v>143830000</v>
      </c>
      <c r="AR1070" s="12">
        <v>85736000</v>
      </c>
      <c r="AS1070" s="12">
        <v>149050000</v>
      </c>
      <c r="AT1070" s="12">
        <v>122980000</v>
      </c>
      <c r="AU1070" s="13">
        <v>107790000</v>
      </c>
      <c r="AV1070" s="12">
        <v>100740000</v>
      </c>
      <c r="AW1070" s="12">
        <v>101590000</v>
      </c>
      <c r="AX1070" s="14">
        <v>139870000</v>
      </c>
    </row>
    <row r="1071" spans="1:50" x14ac:dyDescent="0.35">
      <c r="A1071" s="12" t="s">
        <v>2887</v>
      </c>
      <c r="B1071" s="12" t="s">
        <v>2888</v>
      </c>
      <c r="C1071" s="13">
        <v>162790000</v>
      </c>
      <c r="D1071" s="12">
        <v>122360000</v>
      </c>
      <c r="E1071" s="12">
        <v>132510000</v>
      </c>
      <c r="F1071" s="12">
        <v>131960000</v>
      </c>
      <c r="G1071" s="13">
        <v>145230000</v>
      </c>
      <c r="H1071" s="12">
        <v>21361000</v>
      </c>
      <c r="I1071" s="12">
        <v>140950000</v>
      </c>
      <c r="J1071" s="12">
        <v>178100000</v>
      </c>
      <c r="K1071" s="13">
        <v>150310000</v>
      </c>
      <c r="L1071" s="12">
        <v>76853000</v>
      </c>
      <c r="M1071" s="12">
        <v>97656000</v>
      </c>
      <c r="N1071" s="12">
        <v>120900000</v>
      </c>
      <c r="O1071" s="13">
        <v>137600000</v>
      </c>
      <c r="P1071" s="12">
        <v>103430000</v>
      </c>
      <c r="Q1071" s="12">
        <v>104560000</v>
      </c>
      <c r="R1071" s="12">
        <v>99800000</v>
      </c>
      <c r="S1071" s="13">
        <v>208070000</v>
      </c>
      <c r="T1071" s="12">
        <v>127890000</v>
      </c>
      <c r="U1071" s="12">
        <v>55188000</v>
      </c>
      <c r="V1071" s="12">
        <v>93847000</v>
      </c>
      <c r="W1071" s="13">
        <v>180960000</v>
      </c>
      <c r="X1071" s="12">
        <v>117210000</v>
      </c>
      <c r="Y1071" s="12">
        <v>46194000</v>
      </c>
      <c r="Z1071" s="12">
        <v>89808000</v>
      </c>
      <c r="AA1071" s="13">
        <v>122820000</v>
      </c>
      <c r="AB1071" s="12">
        <v>132830000</v>
      </c>
      <c r="AC1071" s="12">
        <v>116310000</v>
      </c>
      <c r="AD1071" s="12">
        <v>123230000</v>
      </c>
      <c r="AE1071" s="13">
        <v>143950000</v>
      </c>
      <c r="AF1071" s="12">
        <v>138270000</v>
      </c>
      <c r="AG1071" s="12">
        <v>117790000</v>
      </c>
      <c r="AH1071" s="12">
        <v>112790000</v>
      </c>
      <c r="AI1071" s="13">
        <v>70839000</v>
      </c>
      <c r="AJ1071" s="12">
        <v>117980000</v>
      </c>
      <c r="AK1071" s="12">
        <v>0</v>
      </c>
      <c r="AL1071" s="12">
        <v>164670000</v>
      </c>
      <c r="AM1071" s="13">
        <v>184530000</v>
      </c>
      <c r="AN1071" s="12">
        <v>116300000</v>
      </c>
      <c r="AO1071" s="12">
        <v>0</v>
      </c>
      <c r="AP1071" s="12">
        <v>44174000</v>
      </c>
      <c r="AQ1071" s="13">
        <v>150920000</v>
      </c>
      <c r="AR1071" s="12">
        <v>99760000</v>
      </c>
      <c r="AS1071" s="12">
        <v>116620000</v>
      </c>
      <c r="AT1071" s="12">
        <v>147570000</v>
      </c>
      <c r="AU1071" s="13">
        <v>189530000</v>
      </c>
      <c r="AV1071" s="12">
        <v>141940000</v>
      </c>
      <c r="AW1071" s="12">
        <v>108390000</v>
      </c>
      <c r="AX1071" s="14">
        <v>120610000</v>
      </c>
    </row>
    <row r="1072" spans="1:50" x14ac:dyDescent="0.35">
      <c r="A1072" s="12" t="s">
        <v>2889</v>
      </c>
      <c r="B1072" s="12" t="s">
        <v>2890</v>
      </c>
      <c r="C1072" s="13">
        <v>55711000</v>
      </c>
      <c r="D1072" s="12">
        <v>57939000</v>
      </c>
      <c r="E1072" s="12">
        <v>113290000</v>
      </c>
      <c r="F1072" s="12">
        <v>102010000</v>
      </c>
      <c r="G1072" s="13">
        <v>40889000</v>
      </c>
      <c r="H1072" s="12">
        <v>40220000</v>
      </c>
      <c r="I1072" s="12">
        <v>56389000</v>
      </c>
      <c r="J1072" s="12">
        <v>19367000</v>
      </c>
      <c r="K1072" s="13">
        <v>180390000</v>
      </c>
      <c r="L1072" s="12">
        <v>225330000</v>
      </c>
      <c r="M1072" s="12">
        <v>225010000</v>
      </c>
      <c r="N1072" s="12">
        <v>136970000</v>
      </c>
      <c r="O1072" s="13">
        <v>101100000</v>
      </c>
      <c r="P1072" s="12">
        <v>171540000</v>
      </c>
      <c r="Q1072" s="12">
        <v>100900000</v>
      </c>
      <c r="R1072" s="12">
        <v>73435000</v>
      </c>
      <c r="S1072" s="13">
        <v>14456000</v>
      </c>
      <c r="T1072" s="12">
        <v>41709000</v>
      </c>
      <c r="U1072" s="12">
        <v>0</v>
      </c>
      <c r="V1072" s="12">
        <v>56807000</v>
      </c>
      <c r="W1072" s="13">
        <v>60848000</v>
      </c>
      <c r="X1072" s="12">
        <v>87541000</v>
      </c>
      <c r="Y1072" s="12">
        <v>38853000</v>
      </c>
      <c r="Z1072" s="12">
        <v>47462000</v>
      </c>
      <c r="AA1072" s="13">
        <v>173090000</v>
      </c>
      <c r="AB1072" s="12">
        <v>239090000</v>
      </c>
      <c r="AC1072" s="12">
        <v>134710000</v>
      </c>
      <c r="AD1072" s="12">
        <v>222330000</v>
      </c>
      <c r="AE1072" s="13">
        <v>143490000</v>
      </c>
      <c r="AF1072" s="12">
        <v>157820000</v>
      </c>
      <c r="AG1072" s="12">
        <v>203820000</v>
      </c>
      <c r="AH1072" s="12">
        <v>139670000</v>
      </c>
      <c r="AI1072" s="13">
        <v>73925000</v>
      </c>
      <c r="AJ1072" s="12">
        <v>141100000</v>
      </c>
      <c r="AK1072" s="12">
        <v>0</v>
      </c>
      <c r="AL1072" s="12">
        <v>63703000</v>
      </c>
      <c r="AM1072" s="13">
        <v>38838000</v>
      </c>
      <c r="AN1072" s="12">
        <v>23814000</v>
      </c>
      <c r="AO1072" s="12">
        <v>0</v>
      </c>
      <c r="AP1072" s="12">
        <v>59836000</v>
      </c>
      <c r="AQ1072" s="13">
        <v>161380000</v>
      </c>
      <c r="AR1072" s="12">
        <v>107230000</v>
      </c>
      <c r="AS1072" s="12">
        <v>179350000</v>
      </c>
      <c r="AT1072" s="12">
        <v>83831000</v>
      </c>
      <c r="AU1072" s="13">
        <v>58617000</v>
      </c>
      <c r="AV1072" s="12">
        <v>111830000</v>
      </c>
      <c r="AW1072" s="12">
        <v>117740000</v>
      </c>
      <c r="AX1072" s="14">
        <v>213550000</v>
      </c>
    </row>
    <row r="1073" spans="1:50" x14ac:dyDescent="0.35">
      <c r="A1073" s="12" t="s">
        <v>2891</v>
      </c>
      <c r="B1073" s="12" t="s">
        <v>2892</v>
      </c>
      <c r="C1073" s="13">
        <v>153000000</v>
      </c>
      <c r="D1073" s="12">
        <v>184980000</v>
      </c>
      <c r="E1073" s="12">
        <v>157500000</v>
      </c>
      <c r="F1073" s="12">
        <v>114080000</v>
      </c>
      <c r="G1073" s="13">
        <v>110340000</v>
      </c>
      <c r="H1073" s="12">
        <v>36305000</v>
      </c>
      <c r="I1073" s="12">
        <v>105250000</v>
      </c>
      <c r="J1073" s="12">
        <v>96257000</v>
      </c>
      <c r="K1073" s="13">
        <v>105620000</v>
      </c>
      <c r="L1073" s="12">
        <v>108550000</v>
      </c>
      <c r="M1073" s="12">
        <v>108040000</v>
      </c>
      <c r="N1073" s="12">
        <v>117860000</v>
      </c>
      <c r="O1073" s="13">
        <v>120460000</v>
      </c>
      <c r="P1073" s="12">
        <v>80245000</v>
      </c>
      <c r="Q1073" s="12">
        <v>121260000</v>
      </c>
      <c r="R1073" s="12">
        <v>141590000</v>
      </c>
      <c r="S1073" s="13">
        <v>135870000</v>
      </c>
      <c r="T1073" s="12">
        <v>267740000</v>
      </c>
      <c r="U1073" s="12">
        <v>352430000</v>
      </c>
      <c r="V1073" s="12">
        <v>616060000</v>
      </c>
      <c r="W1073" s="13">
        <v>114600000</v>
      </c>
      <c r="X1073" s="12">
        <v>87651000</v>
      </c>
      <c r="Y1073" s="12">
        <v>96093000</v>
      </c>
      <c r="Z1073" s="12">
        <v>157390000</v>
      </c>
      <c r="AA1073" s="13">
        <v>90361000</v>
      </c>
      <c r="AB1073" s="12">
        <v>106170000</v>
      </c>
      <c r="AC1073" s="12">
        <v>123050000</v>
      </c>
      <c r="AD1073" s="12">
        <v>118350000</v>
      </c>
      <c r="AE1073" s="13">
        <v>141820000</v>
      </c>
      <c r="AF1073" s="12">
        <v>145650000</v>
      </c>
      <c r="AG1073" s="12">
        <v>113680000</v>
      </c>
      <c r="AH1073" s="12">
        <v>133410000</v>
      </c>
      <c r="AI1073" s="13">
        <v>192560000</v>
      </c>
      <c r="AJ1073" s="12">
        <v>141080000</v>
      </c>
      <c r="AK1073" s="12">
        <v>45504000</v>
      </c>
      <c r="AL1073" s="12">
        <v>273300000</v>
      </c>
      <c r="AM1073" s="13">
        <v>77050000</v>
      </c>
      <c r="AN1073" s="12">
        <v>145470000</v>
      </c>
      <c r="AO1073" s="12">
        <v>126460000</v>
      </c>
      <c r="AP1073" s="12">
        <v>92349000</v>
      </c>
      <c r="AQ1073" s="13">
        <v>83807000</v>
      </c>
      <c r="AR1073" s="12">
        <v>61543000</v>
      </c>
      <c r="AS1073" s="12">
        <v>108250000</v>
      </c>
      <c r="AT1073" s="12">
        <v>69228000</v>
      </c>
      <c r="AU1073" s="13">
        <v>102790000</v>
      </c>
      <c r="AV1073" s="12">
        <v>110200000</v>
      </c>
      <c r="AW1073" s="12">
        <v>119170000</v>
      </c>
      <c r="AX1073" s="14">
        <v>101390000</v>
      </c>
    </row>
    <row r="1074" spans="1:50" x14ac:dyDescent="0.35">
      <c r="A1074" s="12" t="s">
        <v>2893</v>
      </c>
      <c r="B1074" s="12" t="s">
        <v>2894</v>
      </c>
      <c r="C1074" s="13">
        <v>120540000</v>
      </c>
      <c r="D1074" s="12">
        <v>78209000</v>
      </c>
      <c r="E1074" s="12">
        <v>92254000</v>
      </c>
      <c r="F1074" s="12">
        <v>112890000</v>
      </c>
      <c r="G1074" s="13">
        <v>117890000</v>
      </c>
      <c r="H1074" s="12">
        <v>104600000</v>
      </c>
      <c r="I1074" s="12">
        <v>162210000</v>
      </c>
      <c r="J1074" s="12">
        <v>249150000</v>
      </c>
      <c r="K1074" s="13">
        <v>231160000</v>
      </c>
      <c r="L1074" s="12">
        <v>181260000</v>
      </c>
      <c r="M1074" s="12">
        <v>374460000</v>
      </c>
      <c r="N1074" s="12">
        <v>265100000</v>
      </c>
      <c r="O1074" s="13">
        <v>168080000</v>
      </c>
      <c r="P1074" s="12">
        <v>51559000</v>
      </c>
      <c r="Q1074" s="12">
        <v>86890000</v>
      </c>
      <c r="R1074" s="12">
        <v>108830000</v>
      </c>
      <c r="S1074" s="13">
        <v>144970000</v>
      </c>
      <c r="T1074" s="12">
        <v>20309000</v>
      </c>
      <c r="U1074" s="12">
        <v>85780000</v>
      </c>
      <c r="V1074" s="12">
        <v>113150000</v>
      </c>
      <c r="W1074" s="13">
        <v>215290000</v>
      </c>
      <c r="X1074" s="12">
        <v>63173000</v>
      </c>
      <c r="Y1074" s="12">
        <v>67699000</v>
      </c>
      <c r="Z1074" s="12">
        <v>97116000</v>
      </c>
      <c r="AA1074" s="13">
        <v>164970000</v>
      </c>
      <c r="AB1074" s="12">
        <v>217700000</v>
      </c>
      <c r="AC1074" s="12">
        <v>228310000</v>
      </c>
      <c r="AD1074" s="12">
        <v>208340000</v>
      </c>
      <c r="AE1074" s="13">
        <v>141390000</v>
      </c>
      <c r="AF1074" s="12">
        <v>322430000</v>
      </c>
      <c r="AG1074" s="12">
        <v>184040000</v>
      </c>
      <c r="AH1074" s="12">
        <v>67662000</v>
      </c>
      <c r="AI1074" s="13">
        <v>70051000</v>
      </c>
      <c r="AJ1074" s="12">
        <v>304200000</v>
      </c>
      <c r="AK1074" s="12">
        <v>141700000</v>
      </c>
      <c r="AL1074" s="12">
        <v>135880000</v>
      </c>
      <c r="AM1074" s="13">
        <v>169630000</v>
      </c>
      <c r="AN1074" s="12">
        <v>118780000</v>
      </c>
      <c r="AO1074" s="12">
        <v>99380000</v>
      </c>
      <c r="AP1074" s="12">
        <v>221730000</v>
      </c>
      <c r="AQ1074" s="13">
        <v>181800000</v>
      </c>
      <c r="AR1074" s="12">
        <v>268970000</v>
      </c>
      <c r="AS1074" s="12">
        <v>312880000</v>
      </c>
      <c r="AT1074" s="12">
        <v>258540000</v>
      </c>
      <c r="AU1074" s="13">
        <v>169970000</v>
      </c>
      <c r="AV1074" s="12">
        <v>190510000</v>
      </c>
      <c r="AW1074" s="12">
        <v>214900000</v>
      </c>
      <c r="AX1074" s="14">
        <v>255200000</v>
      </c>
    </row>
    <row r="1075" spans="1:50" x14ac:dyDescent="0.35">
      <c r="A1075" s="12" t="s">
        <v>2895</v>
      </c>
      <c r="B1075" s="12" t="s">
        <v>2896</v>
      </c>
      <c r="C1075" s="13">
        <v>30179000</v>
      </c>
      <c r="D1075" s="12">
        <v>58598000</v>
      </c>
      <c r="E1075" s="12">
        <v>36573000</v>
      </c>
      <c r="F1075" s="12">
        <v>28834000</v>
      </c>
      <c r="G1075" s="13">
        <v>46825000</v>
      </c>
      <c r="H1075" s="12">
        <v>39177000</v>
      </c>
      <c r="I1075" s="12">
        <v>77482000</v>
      </c>
      <c r="J1075" s="12">
        <v>38263000</v>
      </c>
      <c r="K1075" s="13">
        <v>72418000</v>
      </c>
      <c r="L1075" s="12">
        <v>109870000</v>
      </c>
      <c r="M1075" s="12">
        <v>120190000</v>
      </c>
      <c r="N1075" s="12">
        <v>86784000</v>
      </c>
      <c r="O1075" s="13">
        <v>63040000</v>
      </c>
      <c r="P1075" s="12">
        <v>66735000</v>
      </c>
      <c r="Q1075" s="12">
        <v>61402000</v>
      </c>
      <c r="R1075" s="12">
        <v>72090000</v>
      </c>
      <c r="S1075" s="13">
        <v>47719000</v>
      </c>
      <c r="T1075" s="12">
        <v>51538000</v>
      </c>
      <c r="U1075" s="12">
        <v>46594000</v>
      </c>
      <c r="V1075" s="12">
        <v>79039000</v>
      </c>
      <c r="W1075" s="13">
        <v>71423000</v>
      </c>
      <c r="X1075" s="12">
        <v>132030000</v>
      </c>
      <c r="Y1075" s="12">
        <v>104350000</v>
      </c>
      <c r="Z1075" s="12">
        <v>94804000</v>
      </c>
      <c r="AA1075" s="13">
        <v>141890000</v>
      </c>
      <c r="AB1075" s="12">
        <v>191640000</v>
      </c>
      <c r="AC1075" s="12">
        <v>119940000</v>
      </c>
      <c r="AD1075" s="12">
        <v>111540000</v>
      </c>
      <c r="AE1075" s="13">
        <v>141080000</v>
      </c>
      <c r="AF1075" s="12">
        <v>137260000</v>
      </c>
      <c r="AG1075" s="12">
        <v>163160000</v>
      </c>
      <c r="AH1075" s="12">
        <v>116840000</v>
      </c>
      <c r="AI1075" s="13">
        <v>23258000</v>
      </c>
      <c r="AJ1075" s="12">
        <v>89263000</v>
      </c>
      <c r="AK1075" s="12">
        <v>54603000</v>
      </c>
      <c r="AL1075" s="12">
        <v>43222000</v>
      </c>
      <c r="AM1075" s="13">
        <v>45623000</v>
      </c>
      <c r="AN1075" s="12">
        <v>75922000</v>
      </c>
      <c r="AO1075" s="12">
        <v>30368000</v>
      </c>
      <c r="AP1075" s="12">
        <v>76559000</v>
      </c>
      <c r="AQ1075" s="13">
        <v>102250000</v>
      </c>
      <c r="AR1075" s="12">
        <v>110050000</v>
      </c>
      <c r="AS1075" s="12">
        <v>111150000</v>
      </c>
      <c r="AT1075" s="12">
        <v>81374000</v>
      </c>
      <c r="AU1075" s="13">
        <v>74207000</v>
      </c>
      <c r="AV1075" s="12">
        <v>118450000</v>
      </c>
      <c r="AW1075" s="12">
        <v>93465000</v>
      </c>
      <c r="AX1075" s="14">
        <v>128000000</v>
      </c>
    </row>
    <row r="1076" spans="1:50" x14ac:dyDescent="0.35">
      <c r="A1076" s="12" t="s">
        <v>2897</v>
      </c>
      <c r="B1076" s="12" t="s">
        <v>2898</v>
      </c>
      <c r="C1076" s="13">
        <v>109710000</v>
      </c>
      <c r="D1076" s="12">
        <v>60862000</v>
      </c>
      <c r="E1076" s="12">
        <v>61663000</v>
      </c>
      <c r="F1076" s="12">
        <v>72933000</v>
      </c>
      <c r="G1076" s="13">
        <v>89319000</v>
      </c>
      <c r="H1076" s="12">
        <v>0</v>
      </c>
      <c r="I1076" s="12">
        <v>80582000</v>
      </c>
      <c r="J1076" s="12">
        <v>107760000</v>
      </c>
      <c r="K1076" s="13">
        <v>79847000</v>
      </c>
      <c r="L1076" s="12">
        <v>43084000</v>
      </c>
      <c r="M1076" s="12">
        <v>58193000</v>
      </c>
      <c r="N1076" s="12">
        <v>59492000</v>
      </c>
      <c r="O1076" s="13">
        <v>85792000</v>
      </c>
      <c r="P1076" s="12">
        <v>52330000</v>
      </c>
      <c r="Q1076" s="12">
        <v>93324000</v>
      </c>
      <c r="R1076" s="12">
        <v>59340000</v>
      </c>
      <c r="S1076" s="13">
        <v>158180000</v>
      </c>
      <c r="T1076" s="12">
        <v>91107000</v>
      </c>
      <c r="U1076" s="12">
        <v>125470000</v>
      </c>
      <c r="V1076" s="12">
        <v>0</v>
      </c>
      <c r="W1076" s="13">
        <v>175980000</v>
      </c>
      <c r="X1076" s="12">
        <v>45476000</v>
      </c>
      <c r="Y1076" s="12">
        <v>114600000</v>
      </c>
      <c r="Z1076" s="12">
        <v>119720000</v>
      </c>
      <c r="AA1076" s="13">
        <v>110880000</v>
      </c>
      <c r="AB1076" s="12">
        <v>76866000</v>
      </c>
      <c r="AC1076" s="12">
        <v>90956000</v>
      </c>
      <c r="AD1076" s="12">
        <v>94620000</v>
      </c>
      <c r="AE1076" s="13">
        <v>141010000</v>
      </c>
      <c r="AF1076" s="12">
        <v>133840000</v>
      </c>
      <c r="AG1076" s="12">
        <v>87698000</v>
      </c>
      <c r="AH1076" s="12">
        <v>107010000</v>
      </c>
      <c r="AI1076" s="13">
        <v>73511000</v>
      </c>
      <c r="AJ1076" s="12">
        <v>80743000</v>
      </c>
      <c r="AK1076" s="12">
        <v>0</v>
      </c>
      <c r="AL1076" s="12">
        <v>115710000</v>
      </c>
      <c r="AM1076" s="13">
        <v>147980000</v>
      </c>
      <c r="AN1076" s="12">
        <v>74999000</v>
      </c>
      <c r="AO1076" s="12">
        <v>8969700</v>
      </c>
      <c r="AP1076" s="12">
        <v>91246000</v>
      </c>
      <c r="AQ1076" s="13">
        <v>97511000</v>
      </c>
      <c r="AR1076" s="12">
        <v>58777000</v>
      </c>
      <c r="AS1076" s="12">
        <v>87416000</v>
      </c>
      <c r="AT1076" s="12">
        <v>92649000</v>
      </c>
      <c r="AU1076" s="13">
        <v>155050000</v>
      </c>
      <c r="AV1076" s="12">
        <v>108570000</v>
      </c>
      <c r="AW1076" s="12">
        <v>114530000</v>
      </c>
      <c r="AX1076" s="14">
        <v>90021000</v>
      </c>
    </row>
    <row r="1077" spans="1:50" x14ac:dyDescent="0.35">
      <c r="A1077" s="12" t="s">
        <v>67</v>
      </c>
      <c r="B1077" s="12" t="s">
        <v>2899</v>
      </c>
      <c r="C1077" s="13">
        <v>44976000</v>
      </c>
      <c r="D1077" s="12">
        <v>64382000</v>
      </c>
      <c r="E1077" s="12">
        <v>27749000</v>
      </c>
      <c r="F1077" s="12">
        <v>29408000</v>
      </c>
      <c r="G1077" s="13">
        <v>73267000</v>
      </c>
      <c r="H1077" s="12">
        <v>24228000</v>
      </c>
      <c r="I1077" s="12">
        <v>85648000</v>
      </c>
      <c r="J1077" s="12">
        <v>72312000</v>
      </c>
      <c r="K1077" s="13">
        <v>124760000</v>
      </c>
      <c r="L1077" s="12">
        <v>199070000</v>
      </c>
      <c r="M1077" s="12">
        <v>136320000</v>
      </c>
      <c r="N1077" s="12">
        <v>142930000</v>
      </c>
      <c r="O1077" s="13">
        <v>318330000</v>
      </c>
      <c r="P1077" s="12">
        <v>458380000</v>
      </c>
      <c r="Q1077" s="12">
        <v>532410000</v>
      </c>
      <c r="R1077" s="12">
        <v>615590000</v>
      </c>
      <c r="S1077" s="13">
        <v>47704000</v>
      </c>
      <c r="T1077" s="12">
        <v>31112000</v>
      </c>
      <c r="U1077" s="12">
        <v>0</v>
      </c>
      <c r="V1077" s="12">
        <v>0</v>
      </c>
      <c r="W1077" s="13">
        <v>40110000</v>
      </c>
      <c r="X1077" s="12">
        <v>42816000</v>
      </c>
      <c r="Y1077" s="12">
        <v>26554000</v>
      </c>
      <c r="Z1077" s="12">
        <v>53748000</v>
      </c>
      <c r="AA1077" s="13">
        <v>172520000</v>
      </c>
      <c r="AB1077" s="12">
        <v>172200000</v>
      </c>
      <c r="AC1077" s="12">
        <v>184650000</v>
      </c>
      <c r="AD1077" s="12">
        <v>158100000</v>
      </c>
      <c r="AE1077" s="13">
        <v>140680000</v>
      </c>
      <c r="AF1077" s="12">
        <v>226070000</v>
      </c>
      <c r="AG1077" s="12">
        <v>294360000</v>
      </c>
      <c r="AH1077" s="12">
        <v>197520000</v>
      </c>
      <c r="AI1077" s="13">
        <v>0</v>
      </c>
      <c r="AJ1077" s="12">
        <v>193700000</v>
      </c>
      <c r="AK1077" s="12">
        <v>0</v>
      </c>
      <c r="AL1077" s="12">
        <v>13339000</v>
      </c>
      <c r="AM1077" s="13">
        <v>66394000</v>
      </c>
      <c r="AN1077" s="12">
        <v>61229000</v>
      </c>
      <c r="AO1077" s="12">
        <v>15760000</v>
      </c>
      <c r="AP1077" s="12">
        <v>39491000</v>
      </c>
      <c r="AQ1077" s="13">
        <v>126380000</v>
      </c>
      <c r="AR1077" s="12">
        <v>171190000</v>
      </c>
      <c r="AS1077" s="12">
        <v>182690000</v>
      </c>
      <c r="AT1077" s="12">
        <v>171550000</v>
      </c>
      <c r="AU1077" s="13">
        <v>113300000</v>
      </c>
      <c r="AV1077" s="12">
        <v>137600000</v>
      </c>
      <c r="AW1077" s="12">
        <v>151890000</v>
      </c>
      <c r="AX1077" s="14">
        <v>154240000</v>
      </c>
    </row>
    <row r="1078" spans="1:50" x14ac:dyDescent="0.35">
      <c r="A1078" s="12" t="s">
        <v>2900</v>
      </c>
      <c r="B1078" s="12" t="s">
        <v>2901</v>
      </c>
      <c r="C1078" s="13">
        <v>60856000</v>
      </c>
      <c r="D1078" s="12">
        <v>20301000</v>
      </c>
      <c r="E1078" s="12">
        <v>71945000</v>
      </c>
      <c r="F1078" s="12">
        <v>181420000</v>
      </c>
      <c r="G1078" s="13">
        <v>86862000</v>
      </c>
      <c r="H1078" s="12">
        <v>99435000</v>
      </c>
      <c r="I1078" s="12">
        <v>71504000</v>
      </c>
      <c r="J1078" s="12">
        <v>66384000</v>
      </c>
      <c r="K1078" s="13">
        <v>330260000</v>
      </c>
      <c r="L1078" s="12">
        <v>212940000</v>
      </c>
      <c r="M1078" s="12">
        <v>473130000</v>
      </c>
      <c r="N1078" s="12">
        <v>402090000</v>
      </c>
      <c r="O1078" s="13">
        <v>175540000</v>
      </c>
      <c r="P1078" s="12">
        <v>159450000</v>
      </c>
      <c r="Q1078" s="12">
        <v>113150000</v>
      </c>
      <c r="R1078" s="12">
        <v>138340000</v>
      </c>
      <c r="S1078" s="13">
        <v>38863000</v>
      </c>
      <c r="T1078" s="12">
        <v>22630000</v>
      </c>
      <c r="U1078" s="12">
        <v>235340000</v>
      </c>
      <c r="V1078" s="12">
        <v>76535000</v>
      </c>
      <c r="W1078" s="13">
        <v>76713000</v>
      </c>
      <c r="X1078" s="12">
        <v>28710000</v>
      </c>
      <c r="Y1078" s="12">
        <v>32587000</v>
      </c>
      <c r="Z1078" s="12">
        <v>25175000</v>
      </c>
      <c r="AA1078" s="13">
        <v>303520000</v>
      </c>
      <c r="AB1078" s="12">
        <v>482120000</v>
      </c>
      <c r="AC1078" s="12">
        <v>232780000</v>
      </c>
      <c r="AD1078" s="12">
        <v>345580000</v>
      </c>
      <c r="AE1078" s="13">
        <v>140630000</v>
      </c>
      <c r="AF1078" s="12">
        <v>179930000</v>
      </c>
      <c r="AG1078" s="12">
        <v>242270000</v>
      </c>
      <c r="AH1078" s="12">
        <v>174510000</v>
      </c>
      <c r="AI1078" s="13">
        <v>84796000</v>
      </c>
      <c r="AJ1078" s="12">
        <v>249730000</v>
      </c>
      <c r="AK1078" s="12">
        <v>636970000</v>
      </c>
      <c r="AL1078" s="12">
        <v>19454000</v>
      </c>
      <c r="AM1078" s="13">
        <v>66050000</v>
      </c>
      <c r="AN1078" s="12">
        <v>40970000</v>
      </c>
      <c r="AO1078" s="12">
        <v>336000000</v>
      </c>
      <c r="AP1078" s="12">
        <v>36822000</v>
      </c>
      <c r="AQ1078" s="13">
        <v>225960000</v>
      </c>
      <c r="AR1078" s="12">
        <v>120290000</v>
      </c>
      <c r="AS1078" s="12">
        <v>219100000</v>
      </c>
      <c r="AT1078" s="12">
        <v>291840000</v>
      </c>
      <c r="AU1078" s="13">
        <v>143720000</v>
      </c>
      <c r="AV1078" s="12">
        <v>146260000</v>
      </c>
      <c r="AW1078" s="12">
        <v>157040000</v>
      </c>
      <c r="AX1078" s="14">
        <v>249770000</v>
      </c>
    </row>
    <row r="1079" spans="1:50" x14ac:dyDescent="0.35">
      <c r="A1079" s="12" t="s">
        <v>2902</v>
      </c>
      <c r="B1079" s="12" t="s">
        <v>2903</v>
      </c>
      <c r="C1079" s="13">
        <v>210910000</v>
      </c>
      <c r="D1079" s="12">
        <v>395810000</v>
      </c>
      <c r="E1079" s="12">
        <v>234430000</v>
      </c>
      <c r="F1079" s="12">
        <v>263490000</v>
      </c>
      <c r="G1079" s="13">
        <v>193170000</v>
      </c>
      <c r="H1079" s="12">
        <v>445700000</v>
      </c>
      <c r="I1079" s="12">
        <v>238110000</v>
      </c>
      <c r="J1079" s="12">
        <v>216780000</v>
      </c>
      <c r="K1079" s="13">
        <v>191050000</v>
      </c>
      <c r="L1079" s="12">
        <v>138440000</v>
      </c>
      <c r="M1079" s="12">
        <v>168180000</v>
      </c>
      <c r="N1079" s="12">
        <v>182550000</v>
      </c>
      <c r="O1079" s="13">
        <v>176530000</v>
      </c>
      <c r="P1079" s="12">
        <v>316070000</v>
      </c>
      <c r="Q1079" s="12">
        <v>180350000</v>
      </c>
      <c r="R1079" s="12">
        <v>238880000</v>
      </c>
      <c r="S1079" s="13">
        <v>178260000</v>
      </c>
      <c r="T1079" s="12">
        <v>62931000</v>
      </c>
      <c r="U1079" s="12">
        <v>53408000</v>
      </c>
      <c r="V1079" s="12">
        <v>37593000</v>
      </c>
      <c r="W1079" s="13">
        <v>171840000</v>
      </c>
      <c r="X1079" s="12">
        <v>327670000</v>
      </c>
      <c r="Y1079" s="12">
        <v>36422000</v>
      </c>
      <c r="Z1079" s="12">
        <v>222120000</v>
      </c>
      <c r="AA1079" s="13">
        <v>136070000</v>
      </c>
      <c r="AB1079" s="12">
        <v>141490000</v>
      </c>
      <c r="AC1079" s="12">
        <v>144380000</v>
      </c>
      <c r="AD1079" s="12">
        <v>213540000</v>
      </c>
      <c r="AE1079" s="13">
        <v>140180000</v>
      </c>
      <c r="AF1079" s="12">
        <v>163740000</v>
      </c>
      <c r="AG1079" s="12">
        <v>149180000</v>
      </c>
      <c r="AH1079" s="12">
        <v>211330000</v>
      </c>
      <c r="AI1079" s="13">
        <v>109360000</v>
      </c>
      <c r="AJ1079" s="12">
        <v>244700000</v>
      </c>
      <c r="AK1079" s="12">
        <v>408580000</v>
      </c>
      <c r="AL1079" s="12">
        <v>139490000</v>
      </c>
      <c r="AM1079" s="13">
        <v>224480000</v>
      </c>
      <c r="AN1079" s="12">
        <v>158080000</v>
      </c>
      <c r="AO1079" s="12">
        <v>95334000</v>
      </c>
      <c r="AP1079" s="12">
        <v>132650000</v>
      </c>
      <c r="AQ1079" s="13">
        <v>135360000</v>
      </c>
      <c r="AR1079" s="12">
        <v>144800000</v>
      </c>
      <c r="AS1079" s="12">
        <v>198590000</v>
      </c>
      <c r="AT1079" s="12">
        <v>304880000</v>
      </c>
      <c r="AU1079" s="13">
        <v>279670000</v>
      </c>
      <c r="AV1079" s="12">
        <v>184330000</v>
      </c>
      <c r="AW1079" s="12">
        <v>221810000</v>
      </c>
      <c r="AX1079" s="14">
        <v>149430000</v>
      </c>
    </row>
    <row r="1080" spans="1:50" x14ac:dyDescent="0.35">
      <c r="A1080" s="12" t="s">
        <v>2904</v>
      </c>
      <c r="B1080" s="12" t="s">
        <v>2905</v>
      </c>
      <c r="C1080" s="13">
        <v>41178000</v>
      </c>
      <c r="D1080" s="12">
        <v>20135000</v>
      </c>
      <c r="E1080" s="12">
        <v>14222000</v>
      </c>
      <c r="F1080" s="12">
        <v>15459000</v>
      </c>
      <c r="G1080" s="13">
        <v>43399000</v>
      </c>
      <c r="H1080" s="12">
        <v>26835000</v>
      </c>
      <c r="I1080" s="12">
        <v>47427000</v>
      </c>
      <c r="J1080" s="12">
        <v>47009000</v>
      </c>
      <c r="K1080" s="13">
        <v>86543000</v>
      </c>
      <c r="L1080" s="12">
        <v>98183000</v>
      </c>
      <c r="M1080" s="12">
        <v>96075000</v>
      </c>
      <c r="N1080" s="12">
        <v>88837000</v>
      </c>
      <c r="O1080" s="13">
        <v>62549000</v>
      </c>
      <c r="P1080" s="12">
        <v>28857000</v>
      </c>
      <c r="Q1080" s="12">
        <v>58051000</v>
      </c>
      <c r="R1080" s="12">
        <v>55825000</v>
      </c>
      <c r="S1080" s="13">
        <v>65605000</v>
      </c>
      <c r="T1080" s="12">
        <v>21042000</v>
      </c>
      <c r="U1080" s="12">
        <v>27302000</v>
      </c>
      <c r="V1080" s="12">
        <v>23026000</v>
      </c>
      <c r="W1080" s="13">
        <v>69851000</v>
      </c>
      <c r="X1080" s="12">
        <v>52375000</v>
      </c>
      <c r="Y1080" s="12">
        <v>30201000</v>
      </c>
      <c r="Z1080" s="12">
        <v>68862000</v>
      </c>
      <c r="AA1080" s="13">
        <v>162750000</v>
      </c>
      <c r="AB1080" s="12">
        <v>108810000</v>
      </c>
      <c r="AC1080" s="12">
        <v>126590000</v>
      </c>
      <c r="AD1080" s="12">
        <v>108620000</v>
      </c>
      <c r="AE1080" s="13">
        <v>139940000</v>
      </c>
      <c r="AF1080" s="12">
        <v>127730000</v>
      </c>
      <c r="AG1080" s="12">
        <v>119160000</v>
      </c>
      <c r="AH1080" s="12">
        <v>93625000</v>
      </c>
      <c r="AI1080" s="13">
        <v>14298000</v>
      </c>
      <c r="AJ1080" s="12">
        <v>118050000</v>
      </c>
      <c r="AK1080" s="12">
        <v>5662500</v>
      </c>
      <c r="AL1080" s="12">
        <v>31363000</v>
      </c>
      <c r="AM1080" s="13">
        <v>79576000</v>
      </c>
      <c r="AN1080" s="12">
        <v>23287000</v>
      </c>
      <c r="AO1080" s="12">
        <v>12674000</v>
      </c>
      <c r="AP1080" s="12">
        <v>55827000</v>
      </c>
      <c r="AQ1080" s="13">
        <v>101360000</v>
      </c>
      <c r="AR1080" s="12">
        <v>65259000</v>
      </c>
      <c r="AS1080" s="12">
        <v>114780000</v>
      </c>
      <c r="AT1080" s="12">
        <v>106590000</v>
      </c>
      <c r="AU1080" s="13">
        <v>118170000</v>
      </c>
      <c r="AV1080" s="12">
        <v>106590000</v>
      </c>
      <c r="AW1080" s="12">
        <v>138000000</v>
      </c>
      <c r="AX1080" s="14">
        <v>128830000</v>
      </c>
    </row>
    <row r="1081" spans="1:50" x14ac:dyDescent="0.35">
      <c r="A1081" s="12" t="s">
        <v>2906</v>
      </c>
      <c r="B1081" s="12" t="s">
        <v>2907</v>
      </c>
      <c r="C1081" s="13">
        <v>104060000</v>
      </c>
      <c r="D1081" s="12">
        <v>93315000</v>
      </c>
      <c r="E1081" s="12">
        <v>162970000</v>
      </c>
      <c r="F1081" s="12">
        <v>87658000</v>
      </c>
      <c r="G1081" s="13">
        <v>63464000</v>
      </c>
      <c r="H1081" s="12">
        <v>89003000</v>
      </c>
      <c r="I1081" s="12">
        <v>155740000</v>
      </c>
      <c r="J1081" s="12">
        <v>141070000</v>
      </c>
      <c r="K1081" s="13">
        <v>145830000</v>
      </c>
      <c r="L1081" s="12">
        <v>161890000</v>
      </c>
      <c r="M1081" s="12">
        <v>103940000</v>
      </c>
      <c r="N1081" s="12">
        <v>100340000</v>
      </c>
      <c r="O1081" s="13">
        <v>133260000</v>
      </c>
      <c r="P1081" s="12">
        <v>0</v>
      </c>
      <c r="Q1081" s="12">
        <v>236870000</v>
      </c>
      <c r="R1081" s="12">
        <v>141260000</v>
      </c>
      <c r="S1081" s="13">
        <v>62731000</v>
      </c>
      <c r="T1081" s="12">
        <v>72704000</v>
      </c>
      <c r="U1081" s="12">
        <v>101720000</v>
      </c>
      <c r="V1081" s="12">
        <v>75228000</v>
      </c>
      <c r="W1081" s="13">
        <v>78199000</v>
      </c>
      <c r="X1081" s="12">
        <v>124100000</v>
      </c>
      <c r="Y1081" s="12">
        <v>127860000</v>
      </c>
      <c r="Z1081" s="12">
        <v>83630000</v>
      </c>
      <c r="AA1081" s="13">
        <v>112330000</v>
      </c>
      <c r="AB1081" s="12">
        <v>97585000</v>
      </c>
      <c r="AC1081" s="12">
        <v>117560000</v>
      </c>
      <c r="AD1081" s="12">
        <v>114370000</v>
      </c>
      <c r="AE1081" s="13">
        <v>139870000</v>
      </c>
      <c r="AF1081" s="12">
        <v>144270000</v>
      </c>
      <c r="AG1081" s="12">
        <v>98087000</v>
      </c>
      <c r="AH1081" s="12">
        <v>106590000</v>
      </c>
      <c r="AI1081" s="13">
        <v>43283000</v>
      </c>
      <c r="AJ1081" s="12">
        <v>79216000</v>
      </c>
      <c r="AK1081" s="12">
        <v>27276000</v>
      </c>
      <c r="AL1081" s="12">
        <v>124020000</v>
      </c>
      <c r="AM1081" s="13">
        <v>99207000</v>
      </c>
      <c r="AN1081" s="12">
        <v>75756000</v>
      </c>
      <c r="AO1081" s="12">
        <v>104920000</v>
      </c>
      <c r="AP1081" s="12">
        <v>153860000</v>
      </c>
      <c r="AQ1081" s="13">
        <v>96582000</v>
      </c>
      <c r="AR1081" s="12">
        <v>60926000</v>
      </c>
      <c r="AS1081" s="12">
        <v>109690000</v>
      </c>
      <c r="AT1081" s="12">
        <v>118900000</v>
      </c>
      <c r="AU1081" s="13">
        <v>152320000</v>
      </c>
      <c r="AV1081" s="12">
        <v>117980000</v>
      </c>
      <c r="AW1081" s="12">
        <v>90418000</v>
      </c>
      <c r="AX1081" s="14">
        <v>94258000</v>
      </c>
    </row>
    <row r="1082" spans="1:50" x14ac:dyDescent="0.35">
      <c r="A1082" s="12" t="s">
        <v>2908</v>
      </c>
      <c r="B1082" s="12" t="s">
        <v>2909</v>
      </c>
      <c r="C1082" s="13">
        <v>265580000</v>
      </c>
      <c r="D1082" s="12">
        <v>194110000</v>
      </c>
      <c r="E1082" s="12">
        <v>225420000</v>
      </c>
      <c r="F1082" s="12">
        <v>222670000</v>
      </c>
      <c r="G1082" s="13">
        <v>343000000</v>
      </c>
      <c r="H1082" s="12">
        <v>104680000</v>
      </c>
      <c r="I1082" s="12">
        <v>278240000</v>
      </c>
      <c r="J1082" s="12">
        <v>378040000</v>
      </c>
      <c r="K1082" s="13">
        <v>167070000</v>
      </c>
      <c r="L1082" s="12">
        <v>89657000</v>
      </c>
      <c r="M1082" s="12">
        <v>83866000</v>
      </c>
      <c r="N1082" s="12">
        <v>148830000</v>
      </c>
      <c r="O1082" s="13">
        <v>199270000</v>
      </c>
      <c r="P1082" s="12">
        <v>0</v>
      </c>
      <c r="Q1082" s="12">
        <v>123390000</v>
      </c>
      <c r="R1082" s="12">
        <v>148540000</v>
      </c>
      <c r="S1082" s="13">
        <v>286550000</v>
      </c>
      <c r="T1082" s="12">
        <v>92840000</v>
      </c>
      <c r="U1082" s="12">
        <v>144680000</v>
      </c>
      <c r="V1082" s="12">
        <v>90084000</v>
      </c>
      <c r="W1082" s="13">
        <v>243100000</v>
      </c>
      <c r="X1082" s="12">
        <v>147660000</v>
      </c>
      <c r="Y1082" s="12">
        <v>123610000</v>
      </c>
      <c r="Z1082" s="12">
        <v>181710000</v>
      </c>
      <c r="AA1082" s="13">
        <v>111700000</v>
      </c>
      <c r="AB1082" s="12">
        <v>69158000</v>
      </c>
      <c r="AC1082" s="12">
        <v>117770000</v>
      </c>
      <c r="AD1082" s="12">
        <v>117440000</v>
      </c>
      <c r="AE1082" s="13">
        <v>139170000</v>
      </c>
      <c r="AF1082" s="12">
        <v>137820000</v>
      </c>
      <c r="AG1082" s="12">
        <v>77457000</v>
      </c>
      <c r="AH1082" s="12">
        <v>122260000</v>
      </c>
      <c r="AI1082" s="13">
        <v>228020000</v>
      </c>
      <c r="AJ1082" s="12">
        <v>101120000</v>
      </c>
      <c r="AK1082" s="12">
        <v>0</v>
      </c>
      <c r="AL1082" s="12">
        <v>273360000</v>
      </c>
      <c r="AM1082" s="13">
        <v>482770000</v>
      </c>
      <c r="AN1082" s="12">
        <v>190020000</v>
      </c>
      <c r="AO1082" s="12">
        <v>93258000</v>
      </c>
      <c r="AP1082" s="12">
        <v>237710000</v>
      </c>
      <c r="AQ1082" s="13">
        <v>117260000</v>
      </c>
      <c r="AR1082" s="12">
        <v>0</v>
      </c>
      <c r="AS1082" s="12">
        <v>56562000</v>
      </c>
      <c r="AT1082" s="12">
        <v>66351000</v>
      </c>
      <c r="AU1082" s="13">
        <v>314900000</v>
      </c>
      <c r="AV1082" s="12">
        <v>113810000</v>
      </c>
      <c r="AW1082" s="12">
        <v>96328000</v>
      </c>
      <c r="AX1082" s="14">
        <v>133660000</v>
      </c>
    </row>
    <row r="1083" spans="1:50" x14ac:dyDescent="0.35">
      <c r="A1083" s="12" t="s">
        <v>2910</v>
      </c>
      <c r="B1083" s="12" t="s">
        <v>2911</v>
      </c>
      <c r="C1083" s="13">
        <v>199090000</v>
      </c>
      <c r="D1083" s="12">
        <v>75496000</v>
      </c>
      <c r="E1083" s="12">
        <v>140760000</v>
      </c>
      <c r="F1083" s="12">
        <v>160750000</v>
      </c>
      <c r="G1083" s="13">
        <v>160550000</v>
      </c>
      <c r="H1083" s="12">
        <v>30693000</v>
      </c>
      <c r="I1083" s="12">
        <v>122810000</v>
      </c>
      <c r="J1083" s="12">
        <v>133040000</v>
      </c>
      <c r="K1083" s="13">
        <v>122100000</v>
      </c>
      <c r="L1083" s="12">
        <v>111030000</v>
      </c>
      <c r="M1083" s="12">
        <v>134680000</v>
      </c>
      <c r="N1083" s="12">
        <v>150140000</v>
      </c>
      <c r="O1083" s="13">
        <v>158540000</v>
      </c>
      <c r="P1083" s="12">
        <v>74928000</v>
      </c>
      <c r="Q1083" s="12">
        <v>171870000</v>
      </c>
      <c r="R1083" s="12">
        <v>154970000</v>
      </c>
      <c r="S1083" s="13">
        <v>196380000</v>
      </c>
      <c r="T1083" s="12">
        <v>100520000</v>
      </c>
      <c r="U1083" s="12">
        <v>0</v>
      </c>
      <c r="V1083" s="12">
        <v>151860000</v>
      </c>
      <c r="W1083" s="13">
        <v>147590000</v>
      </c>
      <c r="X1083" s="12">
        <v>110090000</v>
      </c>
      <c r="Y1083" s="12">
        <v>166430000</v>
      </c>
      <c r="Z1083" s="12">
        <v>129420000</v>
      </c>
      <c r="AA1083" s="13">
        <v>155850000</v>
      </c>
      <c r="AB1083" s="12">
        <v>172630000</v>
      </c>
      <c r="AC1083" s="12">
        <v>127980000</v>
      </c>
      <c r="AD1083" s="12">
        <v>137770000</v>
      </c>
      <c r="AE1083" s="13">
        <v>138660000</v>
      </c>
      <c r="AF1083" s="12">
        <v>146720000</v>
      </c>
      <c r="AG1083" s="12">
        <v>109330000</v>
      </c>
      <c r="AH1083" s="12">
        <v>139360000</v>
      </c>
      <c r="AI1083" s="13">
        <v>50054000</v>
      </c>
      <c r="AJ1083" s="12">
        <v>144830000</v>
      </c>
      <c r="AK1083" s="12">
        <v>32208000</v>
      </c>
      <c r="AL1083" s="12">
        <v>122640000</v>
      </c>
      <c r="AM1083" s="13">
        <v>122690000</v>
      </c>
      <c r="AN1083" s="12">
        <v>92155000</v>
      </c>
      <c r="AO1083" s="12">
        <v>162880000</v>
      </c>
      <c r="AP1083" s="12">
        <v>149490000</v>
      </c>
      <c r="AQ1083" s="13">
        <v>163030000</v>
      </c>
      <c r="AR1083" s="12">
        <v>31874000</v>
      </c>
      <c r="AS1083" s="12">
        <v>129840000</v>
      </c>
      <c r="AT1083" s="12">
        <v>102030000</v>
      </c>
      <c r="AU1083" s="13">
        <v>189250000</v>
      </c>
      <c r="AV1083" s="12">
        <v>163830000</v>
      </c>
      <c r="AW1083" s="12">
        <v>137250000</v>
      </c>
      <c r="AX1083" s="14">
        <v>152450000</v>
      </c>
    </row>
    <row r="1084" spans="1:50" x14ac:dyDescent="0.35">
      <c r="A1084" s="12" t="s">
        <v>2912</v>
      </c>
      <c r="B1084" s="12" t="s">
        <v>2913</v>
      </c>
      <c r="C1084" s="13">
        <v>200990000</v>
      </c>
      <c r="D1084" s="12">
        <v>112850000</v>
      </c>
      <c r="E1084" s="12">
        <v>130940000</v>
      </c>
      <c r="F1084" s="12">
        <v>137180000</v>
      </c>
      <c r="G1084" s="13">
        <v>107710000</v>
      </c>
      <c r="H1084" s="12">
        <v>103270000</v>
      </c>
      <c r="I1084" s="12">
        <v>102970000</v>
      </c>
      <c r="J1084" s="12">
        <v>158740000</v>
      </c>
      <c r="K1084" s="13">
        <v>176790000</v>
      </c>
      <c r="L1084" s="12">
        <v>129670000</v>
      </c>
      <c r="M1084" s="12">
        <v>190970000</v>
      </c>
      <c r="N1084" s="12">
        <v>234410000</v>
      </c>
      <c r="O1084" s="13">
        <v>132370000</v>
      </c>
      <c r="P1084" s="12">
        <v>41191000</v>
      </c>
      <c r="Q1084" s="12">
        <v>101470000</v>
      </c>
      <c r="R1084" s="12">
        <v>124950000</v>
      </c>
      <c r="S1084" s="13">
        <v>169080000</v>
      </c>
      <c r="T1084" s="12">
        <v>140190000</v>
      </c>
      <c r="U1084" s="12">
        <v>25290000</v>
      </c>
      <c r="V1084" s="12">
        <v>33244000</v>
      </c>
      <c r="W1084" s="13">
        <v>124420000</v>
      </c>
      <c r="X1084" s="12">
        <v>102320000</v>
      </c>
      <c r="Y1084" s="12">
        <v>78459000</v>
      </c>
      <c r="Z1084" s="12">
        <v>121830000</v>
      </c>
      <c r="AA1084" s="13">
        <v>161420000</v>
      </c>
      <c r="AB1084" s="12">
        <v>127580000</v>
      </c>
      <c r="AC1084" s="12">
        <v>170920000</v>
      </c>
      <c r="AD1084" s="12">
        <v>149930000</v>
      </c>
      <c r="AE1084" s="13">
        <v>138180000</v>
      </c>
      <c r="AF1084" s="12">
        <v>139360000</v>
      </c>
      <c r="AG1084" s="12">
        <v>117270000</v>
      </c>
      <c r="AH1084" s="12">
        <v>113770000</v>
      </c>
      <c r="AI1084" s="13">
        <v>169040000</v>
      </c>
      <c r="AJ1084" s="12">
        <v>199210000</v>
      </c>
      <c r="AK1084" s="12">
        <v>58320000</v>
      </c>
      <c r="AL1084" s="12">
        <v>165490000</v>
      </c>
      <c r="AM1084" s="13">
        <v>218920000</v>
      </c>
      <c r="AN1084" s="12">
        <v>169930000</v>
      </c>
      <c r="AO1084" s="12">
        <v>25909000</v>
      </c>
      <c r="AP1084" s="12">
        <v>31190000</v>
      </c>
      <c r="AQ1084" s="13">
        <v>197370000</v>
      </c>
      <c r="AR1084" s="12">
        <v>45626000</v>
      </c>
      <c r="AS1084" s="12">
        <v>223420000</v>
      </c>
      <c r="AT1084" s="12">
        <v>340560000</v>
      </c>
      <c r="AU1084" s="13">
        <v>140480000</v>
      </c>
      <c r="AV1084" s="12">
        <v>163280000</v>
      </c>
      <c r="AW1084" s="12">
        <v>212240000</v>
      </c>
      <c r="AX1084" s="14">
        <v>154390000</v>
      </c>
    </row>
    <row r="1085" spans="1:50" x14ac:dyDescent="0.35">
      <c r="A1085" s="12" t="s">
        <v>2914</v>
      </c>
      <c r="B1085" s="12" t="s">
        <v>2915</v>
      </c>
      <c r="C1085" s="13">
        <v>103950000</v>
      </c>
      <c r="D1085" s="12">
        <v>61446000</v>
      </c>
      <c r="E1085" s="12">
        <v>42206000</v>
      </c>
      <c r="F1085" s="12">
        <v>45950000</v>
      </c>
      <c r="G1085" s="13">
        <v>72109000</v>
      </c>
      <c r="H1085" s="12">
        <v>83943000</v>
      </c>
      <c r="I1085" s="12">
        <v>44191000</v>
      </c>
      <c r="J1085" s="12">
        <v>62480000</v>
      </c>
      <c r="K1085" s="13">
        <v>96404000</v>
      </c>
      <c r="L1085" s="12">
        <v>131890000</v>
      </c>
      <c r="M1085" s="12">
        <v>152120000</v>
      </c>
      <c r="N1085" s="12">
        <v>146470000</v>
      </c>
      <c r="O1085" s="13">
        <v>106110000</v>
      </c>
      <c r="P1085" s="12">
        <v>74446000</v>
      </c>
      <c r="Q1085" s="12">
        <v>178270000</v>
      </c>
      <c r="R1085" s="12">
        <v>122150000</v>
      </c>
      <c r="S1085" s="13">
        <v>110680000</v>
      </c>
      <c r="T1085" s="12">
        <v>55650000</v>
      </c>
      <c r="U1085" s="12">
        <v>0</v>
      </c>
      <c r="V1085" s="12">
        <v>9063700</v>
      </c>
      <c r="W1085" s="13">
        <v>89447000</v>
      </c>
      <c r="X1085" s="12">
        <v>17183000</v>
      </c>
      <c r="Y1085" s="12">
        <v>13009000</v>
      </c>
      <c r="Z1085" s="12">
        <v>69411000</v>
      </c>
      <c r="AA1085" s="13">
        <v>148940000</v>
      </c>
      <c r="AB1085" s="12">
        <v>120010000</v>
      </c>
      <c r="AC1085" s="12">
        <v>115960000</v>
      </c>
      <c r="AD1085" s="12">
        <v>141320000</v>
      </c>
      <c r="AE1085" s="13">
        <v>137670000</v>
      </c>
      <c r="AF1085" s="12">
        <v>180050000</v>
      </c>
      <c r="AG1085" s="12">
        <v>145760000</v>
      </c>
      <c r="AH1085" s="12">
        <v>122550000</v>
      </c>
      <c r="AI1085" s="13">
        <v>21398000</v>
      </c>
      <c r="AJ1085" s="12">
        <v>250920000</v>
      </c>
      <c r="AK1085" s="12">
        <v>0</v>
      </c>
      <c r="AL1085" s="12">
        <v>57882000</v>
      </c>
      <c r="AM1085" s="13">
        <v>82178000</v>
      </c>
      <c r="AN1085" s="12">
        <v>11790000</v>
      </c>
      <c r="AO1085" s="12">
        <v>15808000</v>
      </c>
      <c r="AP1085" s="12">
        <v>72911000</v>
      </c>
      <c r="AQ1085" s="13">
        <v>181460000</v>
      </c>
      <c r="AR1085" s="12">
        <v>86665000</v>
      </c>
      <c r="AS1085" s="12">
        <v>220660000</v>
      </c>
      <c r="AT1085" s="12">
        <v>206070000</v>
      </c>
      <c r="AU1085" s="13">
        <v>151990000</v>
      </c>
      <c r="AV1085" s="12">
        <v>330120000</v>
      </c>
      <c r="AW1085" s="12">
        <v>231950000</v>
      </c>
      <c r="AX1085" s="14">
        <v>141310000</v>
      </c>
    </row>
    <row r="1086" spans="1:50" x14ac:dyDescent="0.35">
      <c r="A1086" s="12" t="s">
        <v>2916</v>
      </c>
      <c r="B1086" s="12" t="s">
        <v>2917</v>
      </c>
      <c r="C1086" s="13">
        <v>73176000</v>
      </c>
      <c r="D1086" s="12">
        <v>0</v>
      </c>
      <c r="E1086" s="12">
        <v>80318000</v>
      </c>
      <c r="F1086" s="12">
        <v>92371000</v>
      </c>
      <c r="G1086" s="13">
        <v>74458000</v>
      </c>
      <c r="H1086" s="12">
        <v>0</v>
      </c>
      <c r="I1086" s="12">
        <v>83451000</v>
      </c>
      <c r="J1086" s="12">
        <v>84472000</v>
      </c>
      <c r="K1086" s="13">
        <v>66593000</v>
      </c>
      <c r="L1086" s="12">
        <v>45990000</v>
      </c>
      <c r="M1086" s="12">
        <v>51695000</v>
      </c>
      <c r="N1086" s="12">
        <v>48223000</v>
      </c>
      <c r="O1086" s="13">
        <v>63617000</v>
      </c>
      <c r="P1086" s="12">
        <v>128260000</v>
      </c>
      <c r="Q1086" s="12">
        <v>74725000</v>
      </c>
      <c r="R1086" s="12">
        <v>60831000</v>
      </c>
      <c r="S1086" s="13">
        <v>105130000</v>
      </c>
      <c r="T1086" s="12">
        <v>52209000</v>
      </c>
      <c r="U1086" s="12">
        <v>0</v>
      </c>
      <c r="V1086" s="12">
        <v>0</v>
      </c>
      <c r="W1086" s="13">
        <v>127270000</v>
      </c>
      <c r="X1086" s="12">
        <v>56716000</v>
      </c>
      <c r="Y1086" s="12">
        <v>88046000</v>
      </c>
      <c r="Z1086" s="12">
        <v>90336000</v>
      </c>
      <c r="AA1086" s="13">
        <v>86018000</v>
      </c>
      <c r="AB1086" s="12">
        <v>67637000</v>
      </c>
      <c r="AC1086" s="12">
        <v>58476000</v>
      </c>
      <c r="AD1086" s="12">
        <v>51651000</v>
      </c>
      <c r="AE1086" s="13">
        <v>137640000</v>
      </c>
      <c r="AF1086" s="12">
        <v>71661000</v>
      </c>
      <c r="AG1086" s="12">
        <v>73538000</v>
      </c>
      <c r="AH1086" s="12">
        <v>71684000</v>
      </c>
      <c r="AI1086" s="13">
        <v>54493000</v>
      </c>
      <c r="AJ1086" s="12">
        <v>58938000</v>
      </c>
      <c r="AK1086" s="12">
        <v>0</v>
      </c>
      <c r="AL1086" s="12">
        <v>75432000</v>
      </c>
      <c r="AM1086" s="13">
        <v>108830000</v>
      </c>
      <c r="AN1086" s="12">
        <v>83536000</v>
      </c>
      <c r="AO1086" s="12">
        <v>0</v>
      </c>
      <c r="AP1086" s="12">
        <v>23907000</v>
      </c>
      <c r="AQ1086" s="13">
        <v>81064000</v>
      </c>
      <c r="AR1086" s="12">
        <v>88135000</v>
      </c>
      <c r="AS1086" s="12">
        <v>51787000</v>
      </c>
      <c r="AT1086" s="12">
        <v>66163000</v>
      </c>
      <c r="AU1086" s="13">
        <v>93990000</v>
      </c>
      <c r="AV1086" s="12">
        <v>81371000</v>
      </c>
      <c r="AW1086" s="12">
        <v>82343000</v>
      </c>
      <c r="AX1086" s="14">
        <v>82815000</v>
      </c>
    </row>
    <row r="1087" spans="1:50" x14ac:dyDescent="0.35">
      <c r="A1087" s="12" t="s">
        <v>2918</v>
      </c>
      <c r="B1087" s="12" t="s">
        <v>2919</v>
      </c>
      <c r="C1087" s="13">
        <v>77990000</v>
      </c>
      <c r="D1087" s="12">
        <v>41289000</v>
      </c>
      <c r="E1087" s="12">
        <v>86071000</v>
      </c>
      <c r="F1087" s="12">
        <v>71576000</v>
      </c>
      <c r="G1087" s="13">
        <v>92072000</v>
      </c>
      <c r="H1087" s="12">
        <v>0</v>
      </c>
      <c r="I1087" s="12">
        <v>87051000</v>
      </c>
      <c r="J1087" s="12">
        <v>103140000</v>
      </c>
      <c r="K1087" s="13">
        <v>136860000</v>
      </c>
      <c r="L1087" s="12">
        <v>111560000</v>
      </c>
      <c r="M1087" s="12">
        <v>164490000</v>
      </c>
      <c r="N1087" s="12">
        <v>149160000</v>
      </c>
      <c r="O1087" s="13">
        <v>139870000</v>
      </c>
      <c r="P1087" s="12">
        <v>111760000</v>
      </c>
      <c r="Q1087" s="12">
        <v>102100000</v>
      </c>
      <c r="R1087" s="12">
        <v>139200000</v>
      </c>
      <c r="S1087" s="13">
        <v>108690000</v>
      </c>
      <c r="T1087" s="12">
        <v>84304000</v>
      </c>
      <c r="U1087" s="12">
        <v>19062000</v>
      </c>
      <c r="V1087" s="12">
        <v>13594000</v>
      </c>
      <c r="W1087" s="13">
        <v>102910000</v>
      </c>
      <c r="X1087" s="12">
        <v>28129000</v>
      </c>
      <c r="Y1087" s="12">
        <v>27286000</v>
      </c>
      <c r="Z1087" s="12">
        <v>93877000</v>
      </c>
      <c r="AA1087" s="13">
        <v>182460000</v>
      </c>
      <c r="AB1087" s="12">
        <v>186890000</v>
      </c>
      <c r="AC1087" s="12">
        <v>202570000</v>
      </c>
      <c r="AD1087" s="12">
        <v>200930000</v>
      </c>
      <c r="AE1087" s="13">
        <v>137540000</v>
      </c>
      <c r="AF1087" s="12">
        <v>177520000</v>
      </c>
      <c r="AG1087" s="12">
        <v>168880000</v>
      </c>
      <c r="AH1087" s="12">
        <v>178410000</v>
      </c>
      <c r="AI1087" s="13">
        <v>33553000</v>
      </c>
      <c r="AJ1087" s="12">
        <v>165930000</v>
      </c>
      <c r="AK1087" s="12">
        <v>10309000</v>
      </c>
      <c r="AL1087" s="12">
        <v>64840000</v>
      </c>
      <c r="AM1087" s="13">
        <v>95902000</v>
      </c>
      <c r="AN1087" s="12">
        <v>59633000</v>
      </c>
      <c r="AO1087" s="12">
        <v>14084000</v>
      </c>
      <c r="AP1087" s="12">
        <v>83931000</v>
      </c>
      <c r="AQ1087" s="13">
        <v>138020000</v>
      </c>
      <c r="AR1087" s="12">
        <v>157620000</v>
      </c>
      <c r="AS1087" s="12">
        <v>200320000</v>
      </c>
      <c r="AT1087" s="12">
        <v>170320000</v>
      </c>
      <c r="AU1087" s="13">
        <v>134180000</v>
      </c>
      <c r="AV1087" s="12">
        <v>166510000</v>
      </c>
      <c r="AW1087" s="12">
        <v>154680000</v>
      </c>
      <c r="AX1087" s="14">
        <v>151990000</v>
      </c>
    </row>
    <row r="1088" spans="1:50" x14ac:dyDescent="0.35">
      <c r="A1088" s="12" t="s">
        <v>2920</v>
      </c>
      <c r="B1088" s="12" t="s">
        <v>2921</v>
      </c>
      <c r="C1088" s="13">
        <v>300430000</v>
      </c>
      <c r="D1088" s="12">
        <v>1369200000</v>
      </c>
      <c r="E1088" s="12">
        <v>748460000</v>
      </c>
      <c r="F1088" s="12">
        <v>423020000</v>
      </c>
      <c r="G1088" s="13">
        <v>778050000</v>
      </c>
      <c r="H1088" s="12">
        <v>7761200000</v>
      </c>
      <c r="I1088" s="12">
        <v>1019600000</v>
      </c>
      <c r="J1088" s="12">
        <v>529300000</v>
      </c>
      <c r="K1088" s="13">
        <v>170410000</v>
      </c>
      <c r="L1088" s="12">
        <v>200830000</v>
      </c>
      <c r="M1088" s="12">
        <v>242850000</v>
      </c>
      <c r="N1088" s="12">
        <v>148560000</v>
      </c>
      <c r="O1088" s="13">
        <v>86990000</v>
      </c>
      <c r="P1088" s="12">
        <v>46610000</v>
      </c>
      <c r="Q1088" s="12">
        <v>115160000</v>
      </c>
      <c r="R1088" s="12">
        <v>142740000</v>
      </c>
      <c r="S1088" s="13">
        <v>280340000</v>
      </c>
      <c r="T1088" s="12">
        <v>1810600000</v>
      </c>
      <c r="U1088" s="12">
        <v>2651100000</v>
      </c>
      <c r="V1088" s="12">
        <v>1704400000</v>
      </c>
      <c r="W1088" s="13">
        <v>530110000</v>
      </c>
      <c r="X1088" s="12">
        <v>3492000000</v>
      </c>
      <c r="Y1088" s="12">
        <v>6642900000</v>
      </c>
      <c r="Z1088" s="12">
        <v>1752500000</v>
      </c>
      <c r="AA1088" s="13">
        <v>192860000</v>
      </c>
      <c r="AB1088" s="12">
        <v>272790000</v>
      </c>
      <c r="AC1088" s="12">
        <v>174810000</v>
      </c>
      <c r="AD1088" s="12">
        <v>169390000</v>
      </c>
      <c r="AE1088" s="13">
        <v>137440000</v>
      </c>
      <c r="AF1088" s="12">
        <v>130680000</v>
      </c>
      <c r="AG1088" s="12">
        <v>206380000</v>
      </c>
      <c r="AH1088" s="12">
        <v>105710000</v>
      </c>
      <c r="AI1088" s="13">
        <v>768060000</v>
      </c>
      <c r="AJ1088" s="12">
        <v>279700000</v>
      </c>
      <c r="AK1088" s="12">
        <v>4316900000</v>
      </c>
      <c r="AL1088" s="12">
        <v>562550000</v>
      </c>
      <c r="AM1088" s="13">
        <v>507350000</v>
      </c>
      <c r="AN1088" s="12">
        <v>1416700000</v>
      </c>
      <c r="AO1088" s="12">
        <v>5181100000</v>
      </c>
      <c r="AP1088" s="12">
        <v>4864400000</v>
      </c>
      <c r="AQ1088" s="13">
        <v>149650000</v>
      </c>
      <c r="AR1088" s="12">
        <v>151850000</v>
      </c>
      <c r="AS1088" s="12">
        <v>211030000</v>
      </c>
      <c r="AT1088" s="12">
        <v>174680000</v>
      </c>
      <c r="AU1088" s="13">
        <v>96967000</v>
      </c>
      <c r="AV1088" s="12">
        <v>124560000</v>
      </c>
      <c r="AW1088" s="12">
        <v>185810000</v>
      </c>
      <c r="AX1088" s="14">
        <v>190170000</v>
      </c>
    </row>
    <row r="1089" spans="1:50" x14ac:dyDescent="0.35">
      <c r="A1089" s="12" t="s">
        <v>2922</v>
      </c>
      <c r="B1089" s="12" t="s">
        <v>2923</v>
      </c>
      <c r="C1089" s="13">
        <v>190190000</v>
      </c>
      <c r="D1089" s="12">
        <v>108500000</v>
      </c>
      <c r="E1089" s="12">
        <v>157720000</v>
      </c>
      <c r="F1089" s="12">
        <v>196260000</v>
      </c>
      <c r="G1089" s="13">
        <v>108280000</v>
      </c>
      <c r="H1089" s="12">
        <v>0</v>
      </c>
      <c r="I1089" s="12">
        <v>124890000</v>
      </c>
      <c r="J1089" s="12">
        <v>149880000</v>
      </c>
      <c r="K1089" s="13">
        <v>131700000</v>
      </c>
      <c r="L1089" s="12">
        <v>82930000</v>
      </c>
      <c r="M1089" s="12">
        <v>118180000</v>
      </c>
      <c r="N1089" s="12">
        <v>137340000</v>
      </c>
      <c r="O1089" s="13">
        <v>125140000</v>
      </c>
      <c r="P1089" s="12">
        <v>18840000</v>
      </c>
      <c r="Q1089" s="12">
        <v>73423000</v>
      </c>
      <c r="R1089" s="12">
        <v>78205000</v>
      </c>
      <c r="S1089" s="13">
        <v>181480000</v>
      </c>
      <c r="T1089" s="12">
        <v>161090000</v>
      </c>
      <c r="U1089" s="12">
        <v>139520000</v>
      </c>
      <c r="V1089" s="12">
        <v>56903000</v>
      </c>
      <c r="W1089" s="13">
        <v>191460000</v>
      </c>
      <c r="X1089" s="12">
        <v>121460000</v>
      </c>
      <c r="Y1089" s="12">
        <v>22172000</v>
      </c>
      <c r="Z1089" s="12">
        <v>76542000</v>
      </c>
      <c r="AA1089" s="13">
        <v>146550000</v>
      </c>
      <c r="AB1089" s="12">
        <v>96922000</v>
      </c>
      <c r="AC1089" s="12">
        <v>128070000</v>
      </c>
      <c r="AD1089" s="12">
        <v>155920000</v>
      </c>
      <c r="AE1089" s="13">
        <v>137280000</v>
      </c>
      <c r="AF1089" s="12">
        <v>108350000</v>
      </c>
      <c r="AG1089" s="12">
        <v>90085000</v>
      </c>
      <c r="AH1089" s="12">
        <v>137290000</v>
      </c>
      <c r="AI1089" s="13">
        <v>35562000</v>
      </c>
      <c r="AJ1089" s="12">
        <v>182110000</v>
      </c>
      <c r="AK1089" s="12">
        <v>38606000</v>
      </c>
      <c r="AL1089" s="12">
        <v>96236000</v>
      </c>
      <c r="AM1089" s="13">
        <v>186470000</v>
      </c>
      <c r="AN1089" s="12">
        <v>42904000</v>
      </c>
      <c r="AO1089" s="12">
        <v>33704000</v>
      </c>
      <c r="AP1089" s="12">
        <v>0</v>
      </c>
      <c r="AQ1089" s="13">
        <v>112210000</v>
      </c>
      <c r="AR1089" s="12">
        <v>99332000</v>
      </c>
      <c r="AS1089" s="12">
        <v>89373000</v>
      </c>
      <c r="AT1089" s="12">
        <v>120790000</v>
      </c>
      <c r="AU1089" s="13">
        <v>147580000</v>
      </c>
      <c r="AV1089" s="12">
        <v>74375000</v>
      </c>
      <c r="AW1089" s="12">
        <v>78089000</v>
      </c>
      <c r="AX1089" s="14">
        <v>113820000</v>
      </c>
    </row>
    <row r="1090" spans="1:50" x14ac:dyDescent="0.35">
      <c r="A1090" s="12" t="s">
        <v>2924</v>
      </c>
      <c r="B1090" s="12" t="s">
        <v>2925</v>
      </c>
      <c r="C1090" s="13">
        <v>143770000</v>
      </c>
      <c r="D1090" s="12">
        <v>32873000</v>
      </c>
      <c r="E1090" s="12">
        <v>11653000</v>
      </c>
      <c r="F1090" s="12">
        <v>78166000</v>
      </c>
      <c r="G1090" s="13">
        <v>122200000</v>
      </c>
      <c r="H1090" s="12">
        <v>0</v>
      </c>
      <c r="I1090" s="12">
        <v>141980000</v>
      </c>
      <c r="J1090" s="12">
        <v>131450000</v>
      </c>
      <c r="K1090" s="13">
        <v>102430000</v>
      </c>
      <c r="L1090" s="12">
        <v>85061000</v>
      </c>
      <c r="M1090" s="12">
        <v>104330000</v>
      </c>
      <c r="N1090" s="12">
        <v>94533000</v>
      </c>
      <c r="O1090" s="13">
        <v>105410000</v>
      </c>
      <c r="P1090" s="12">
        <v>31811000</v>
      </c>
      <c r="Q1090" s="12">
        <v>111570000</v>
      </c>
      <c r="R1090" s="12">
        <v>116620000</v>
      </c>
      <c r="S1090" s="13">
        <v>136110000</v>
      </c>
      <c r="T1090" s="12">
        <v>22969000</v>
      </c>
      <c r="U1090" s="12">
        <v>19126000</v>
      </c>
      <c r="V1090" s="12">
        <v>0</v>
      </c>
      <c r="W1090" s="13">
        <v>126200000</v>
      </c>
      <c r="X1090" s="12">
        <v>51892000</v>
      </c>
      <c r="Y1090" s="12">
        <v>23057000</v>
      </c>
      <c r="Z1090" s="12">
        <v>104400000</v>
      </c>
      <c r="AA1090" s="13">
        <v>108670000</v>
      </c>
      <c r="AB1090" s="12">
        <v>89702000</v>
      </c>
      <c r="AC1090" s="12">
        <v>120480000</v>
      </c>
      <c r="AD1090" s="12">
        <v>99213000</v>
      </c>
      <c r="AE1090" s="13">
        <v>137180000</v>
      </c>
      <c r="AF1090" s="12">
        <v>116090000</v>
      </c>
      <c r="AG1090" s="12">
        <v>112410000</v>
      </c>
      <c r="AH1090" s="12">
        <v>86629000</v>
      </c>
      <c r="AI1090" s="13">
        <v>59666000</v>
      </c>
      <c r="AJ1090" s="12">
        <v>103500000</v>
      </c>
      <c r="AK1090" s="12">
        <v>0</v>
      </c>
      <c r="AL1090" s="12">
        <v>125830000</v>
      </c>
      <c r="AM1090" s="13">
        <v>167820000</v>
      </c>
      <c r="AN1090" s="12">
        <v>68901000</v>
      </c>
      <c r="AO1090" s="12">
        <v>19323000</v>
      </c>
      <c r="AP1090" s="12">
        <v>0</v>
      </c>
      <c r="AQ1090" s="13">
        <v>126090000</v>
      </c>
      <c r="AR1090" s="12">
        <v>71296000</v>
      </c>
      <c r="AS1090" s="12">
        <v>128590000</v>
      </c>
      <c r="AT1090" s="12">
        <v>104260000</v>
      </c>
      <c r="AU1090" s="13">
        <v>198110000</v>
      </c>
      <c r="AV1090" s="12">
        <v>144860000</v>
      </c>
      <c r="AW1090" s="12">
        <v>180720000</v>
      </c>
      <c r="AX1090" s="14">
        <v>141510000</v>
      </c>
    </row>
    <row r="1091" spans="1:50" x14ac:dyDescent="0.35">
      <c r="A1091" s="12" t="s">
        <v>2926</v>
      </c>
      <c r="B1091" s="12" t="s">
        <v>2927</v>
      </c>
      <c r="C1091" s="13">
        <v>72846000</v>
      </c>
      <c r="D1091" s="12">
        <v>30959000</v>
      </c>
      <c r="E1091" s="12">
        <v>38142000</v>
      </c>
      <c r="F1091" s="12">
        <v>47938000</v>
      </c>
      <c r="G1091" s="13">
        <v>90034000</v>
      </c>
      <c r="H1091" s="12">
        <v>0</v>
      </c>
      <c r="I1091" s="12">
        <v>56961000</v>
      </c>
      <c r="J1091" s="12">
        <v>55372000</v>
      </c>
      <c r="K1091" s="13">
        <v>57844000</v>
      </c>
      <c r="L1091" s="12">
        <v>17399000</v>
      </c>
      <c r="M1091" s="12">
        <v>64216000</v>
      </c>
      <c r="N1091" s="12">
        <v>50666000</v>
      </c>
      <c r="O1091" s="13">
        <v>58063000</v>
      </c>
      <c r="P1091" s="12">
        <v>0</v>
      </c>
      <c r="Q1091" s="12">
        <v>56453000</v>
      </c>
      <c r="R1091" s="12">
        <v>40081000</v>
      </c>
      <c r="S1091" s="13">
        <v>149270000</v>
      </c>
      <c r="T1091" s="12">
        <v>63149000</v>
      </c>
      <c r="U1091" s="12">
        <v>0</v>
      </c>
      <c r="V1091" s="12">
        <v>0</v>
      </c>
      <c r="W1091" s="13">
        <v>100470000</v>
      </c>
      <c r="X1091" s="12">
        <v>61982000</v>
      </c>
      <c r="Y1091" s="12">
        <v>48117000</v>
      </c>
      <c r="Z1091" s="12">
        <v>87266000</v>
      </c>
      <c r="AA1091" s="13">
        <v>101460000</v>
      </c>
      <c r="AB1091" s="12">
        <v>57012000</v>
      </c>
      <c r="AC1091" s="12">
        <v>68841000</v>
      </c>
      <c r="AD1091" s="12">
        <v>73074000</v>
      </c>
      <c r="AE1091" s="13">
        <v>137160000</v>
      </c>
      <c r="AF1091" s="12">
        <v>99810000</v>
      </c>
      <c r="AG1091" s="12">
        <v>103940000</v>
      </c>
      <c r="AH1091" s="12">
        <v>79476000</v>
      </c>
      <c r="AI1091" s="13">
        <v>49358000</v>
      </c>
      <c r="AJ1091" s="12">
        <v>46439000</v>
      </c>
      <c r="AK1091" s="12">
        <v>0</v>
      </c>
      <c r="AL1091" s="12">
        <v>61269000</v>
      </c>
      <c r="AM1091" s="13">
        <v>83558000</v>
      </c>
      <c r="AN1091" s="12">
        <v>97255000</v>
      </c>
      <c r="AO1091" s="12">
        <v>53225000</v>
      </c>
      <c r="AP1091" s="12">
        <v>70701000</v>
      </c>
      <c r="AQ1091" s="13">
        <v>92188000</v>
      </c>
      <c r="AR1091" s="12">
        <v>120880000</v>
      </c>
      <c r="AS1091" s="12">
        <v>65349000</v>
      </c>
      <c r="AT1091" s="12">
        <v>55441000</v>
      </c>
      <c r="AU1091" s="13">
        <v>99592000</v>
      </c>
      <c r="AV1091" s="12">
        <v>108600000</v>
      </c>
      <c r="AW1091" s="12">
        <v>86361000</v>
      </c>
      <c r="AX1091" s="14">
        <v>69830000</v>
      </c>
    </row>
    <row r="1092" spans="1:50" x14ac:dyDescent="0.35">
      <c r="A1092" s="12" t="s">
        <v>2928</v>
      </c>
      <c r="B1092" s="12" t="s">
        <v>2929</v>
      </c>
      <c r="C1092" s="13">
        <v>143060000</v>
      </c>
      <c r="D1092" s="12">
        <v>35695000</v>
      </c>
      <c r="E1092" s="12">
        <v>122590000</v>
      </c>
      <c r="F1092" s="12">
        <v>129400000</v>
      </c>
      <c r="G1092" s="13">
        <v>145910000</v>
      </c>
      <c r="H1092" s="12">
        <v>78490000</v>
      </c>
      <c r="I1092" s="12">
        <v>126410000</v>
      </c>
      <c r="J1092" s="12">
        <v>189440000</v>
      </c>
      <c r="K1092" s="13">
        <v>132530000</v>
      </c>
      <c r="L1092" s="12">
        <v>143100000</v>
      </c>
      <c r="M1092" s="12">
        <v>103810000</v>
      </c>
      <c r="N1092" s="12">
        <v>123600000</v>
      </c>
      <c r="O1092" s="13">
        <v>146900000</v>
      </c>
      <c r="P1092" s="12">
        <v>147490000</v>
      </c>
      <c r="Q1092" s="12">
        <v>120830000</v>
      </c>
      <c r="R1092" s="12">
        <v>125460000</v>
      </c>
      <c r="S1092" s="13">
        <v>128130000</v>
      </c>
      <c r="T1092" s="12">
        <v>57285000</v>
      </c>
      <c r="U1092" s="12">
        <v>36505000</v>
      </c>
      <c r="V1092" s="12">
        <v>19458000</v>
      </c>
      <c r="W1092" s="13">
        <v>132730000</v>
      </c>
      <c r="X1092" s="12">
        <v>106080000</v>
      </c>
      <c r="Y1092" s="12">
        <v>86840000</v>
      </c>
      <c r="Z1092" s="12">
        <v>90322000</v>
      </c>
      <c r="AA1092" s="13">
        <v>110110000</v>
      </c>
      <c r="AB1092" s="12">
        <v>107470000</v>
      </c>
      <c r="AC1092" s="12">
        <v>143490000</v>
      </c>
      <c r="AD1092" s="12">
        <v>112200000</v>
      </c>
      <c r="AE1092" s="13">
        <v>136970000</v>
      </c>
      <c r="AF1092" s="12">
        <v>120700000</v>
      </c>
      <c r="AG1092" s="12">
        <v>131220000</v>
      </c>
      <c r="AH1092" s="12">
        <v>134230000</v>
      </c>
      <c r="AI1092" s="13">
        <v>43670000</v>
      </c>
      <c r="AJ1092" s="12">
        <v>167850000</v>
      </c>
      <c r="AK1092" s="12">
        <v>0</v>
      </c>
      <c r="AL1092" s="12">
        <v>130220000</v>
      </c>
      <c r="AM1092" s="13">
        <v>205170000</v>
      </c>
      <c r="AN1092" s="12">
        <v>90839000</v>
      </c>
      <c r="AO1092" s="12">
        <v>59841000</v>
      </c>
      <c r="AP1092" s="12">
        <v>24677000</v>
      </c>
      <c r="AQ1092" s="13">
        <v>165930000</v>
      </c>
      <c r="AR1092" s="12">
        <v>79469000</v>
      </c>
      <c r="AS1092" s="12">
        <v>168410000</v>
      </c>
      <c r="AT1092" s="12">
        <v>188270000</v>
      </c>
      <c r="AU1092" s="13">
        <v>175290000</v>
      </c>
      <c r="AV1092" s="12">
        <v>206390000</v>
      </c>
      <c r="AW1092" s="12">
        <v>172970000</v>
      </c>
      <c r="AX1092" s="14">
        <v>132330000</v>
      </c>
    </row>
    <row r="1093" spans="1:50" x14ac:dyDescent="0.35">
      <c r="A1093" s="12" t="s">
        <v>2930</v>
      </c>
      <c r="B1093" s="12" t="s">
        <v>2931</v>
      </c>
      <c r="C1093" s="13">
        <v>24107000</v>
      </c>
      <c r="D1093" s="12">
        <v>34794000</v>
      </c>
      <c r="E1093" s="12">
        <v>32158000</v>
      </c>
      <c r="F1093" s="12">
        <v>0</v>
      </c>
      <c r="G1093" s="13">
        <v>26689000</v>
      </c>
      <c r="H1093" s="12">
        <v>0</v>
      </c>
      <c r="I1093" s="12">
        <v>93219000</v>
      </c>
      <c r="J1093" s="12">
        <v>49257000</v>
      </c>
      <c r="K1093" s="13">
        <v>91010000</v>
      </c>
      <c r="L1093" s="12">
        <v>119910000</v>
      </c>
      <c r="M1093" s="12">
        <v>177180000</v>
      </c>
      <c r="N1093" s="12">
        <v>109690000</v>
      </c>
      <c r="O1093" s="13">
        <v>81583000</v>
      </c>
      <c r="P1093" s="12">
        <v>19056000</v>
      </c>
      <c r="Q1093" s="12">
        <v>60712000</v>
      </c>
      <c r="R1093" s="12">
        <v>64992000</v>
      </c>
      <c r="S1093" s="13">
        <v>28068000</v>
      </c>
      <c r="T1093" s="12">
        <v>71118000</v>
      </c>
      <c r="U1093" s="12">
        <v>0</v>
      </c>
      <c r="V1093" s="12">
        <v>0</v>
      </c>
      <c r="W1093" s="13">
        <v>60919000</v>
      </c>
      <c r="X1093" s="12">
        <v>69555000</v>
      </c>
      <c r="Y1093" s="12">
        <v>41200000</v>
      </c>
      <c r="Z1093" s="12">
        <v>86247000</v>
      </c>
      <c r="AA1093" s="13">
        <v>167960000</v>
      </c>
      <c r="AB1093" s="12">
        <v>132940000</v>
      </c>
      <c r="AC1093" s="12">
        <v>152100000</v>
      </c>
      <c r="AD1093" s="12">
        <v>123750000</v>
      </c>
      <c r="AE1093" s="13">
        <v>136920000</v>
      </c>
      <c r="AF1093" s="12">
        <v>143150000</v>
      </c>
      <c r="AG1093" s="12">
        <v>198750000</v>
      </c>
      <c r="AH1093" s="12">
        <v>124380000</v>
      </c>
      <c r="AI1093" s="13">
        <v>8883300</v>
      </c>
      <c r="AJ1093" s="12">
        <v>81331000</v>
      </c>
      <c r="AK1093" s="12">
        <v>0</v>
      </c>
      <c r="AL1093" s="12">
        <v>22114000</v>
      </c>
      <c r="AM1093" s="13">
        <v>36491000</v>
      </c>
      <c r="AN1093" s="12">
        <v>17587000</v>
      </c>
      <c r="AO1093" s="12">
        <v>55485000</v>
      </c>
      <c r="AP1093" s="12">
        <v>62304000</v>
      </c>
      <c r="AQ1093" s="13">
        <v>67135000</v>
      </c>
      <c r="AR1093" s="12">
        <v>179940000</v>
      </c>
      <c r="AS1093" s="12">
        <v>111990000</v>
      </c>
      <c r="AT1093" s="12">
        <v>72647000</v>
      </c>
      <c r="AU1093" s="13">
        <v>87011000</v>
      </c>
      <c r="AV1093" s="12">
        <v>114210000</v>
      </c>
      <c r="AW1093" s="12">
        <v>112320000</v>
      </c>
      <c r="AX1093" s="14">
        <v>140840000</v>
      </c>
    </row>
    <row r="1094" spans="1:50" x14ac:dyDescent="0.35">
      <c r="A1094" s="12" t="s">
        <v>2932</v>
      </c>
      <c r="B1094" s="12" t="s">
        <v>2933</v>
      </c>
      <c r="C1094" s="13">
        <v>81084000</v>
      </c>
      <c r="D1094" s="12">
        <v>36859000</v>
      </c>
      <c r="E1094" s="12">
        <v>72050000</v>
      </c>
      <c r="F1094" s="12">
        <v>33800000</v>
      </c>
      <c r="G1094" s="13">
        <v>79573000</v>
      </c>
      <c r="H1094" s="12">
        <v>0</v>
      </c>
      <c r="I1094" s="12">
        <v>89833000</v>
      </c>
      <c r="J1094" s="12">
        <v>88464000</v>
      </c>
      <c r="K1094" s="13">
        <v>136820000</v>
      </c>
      <c r="L1094" s="12">
        <v>110610000</v>
      </c>
      <c r="M1094" s="12">
        <v>144710000</v>
      </c>
      <c r="N1094" s="12">
        <v>119340000</v>
      </c>
      <c r="O1094" s="13">
        <v>77423000</v>
      </c>
      <c r="P1094" s="12">
        <v>22942000</v>
      </c>
      <c r="Q1094" s="12">
        <v>59738000</v>
      </c>
      <c r="R1094" s="12">
        <v>83439000</v>
      </c>
      <c r="S1094" s="13">
        <v>48095000</v>
      </c>
      <c r="T1094" s="12">
        <v>59646000</v>
      </c>
      <c r="U1094" s="12">
        <v>0</v>
      </c>
      <c r="V1094" s="12">
        <v>0</v>
      </c>
      <c r="W1094" s="13">
        <v>84214000</v>
      </c>
      <c r="X1094" s="12">
        <v>76836000</v>
      </c>
      <c r="Y1094" s="12">
        <v>44842000</v>
      </c>
      <c r="Z1094" s="12">
        <v>90433000</v>
      </c>
      <c r="AA1094" s="13">
        <v>135510000</v>
      </c>
      <c r="AB1094" s="12">
        <v>142300000</v>
      </c>
      <c r="AC1094" s="12">
        <v>118690000</v>
      </c>
      <c r="AD1094" s="12">
        <v>103500000</v>
      </c>
      <c r="AE1094" s="13">
        <v>136730000</v>
      </c>
      <c r="AF1094" s="12">
        <v>141080000</v>
      </c>
      <c r="AG1094" s="12">
        <v>124680000</v>
      </c>
      <c r="AH1094" s="12">
        <v>106270000</v>
      </c>
      <c r="AI1094" s="13">
        <v>0</v>
      </c>
      <c r="AJ1094" s="12">
        <v>76128000</v>
      </c>
      <c r="AK1094" s="12">
        <v>0</v>
      </c>
      <c r="AL1094" s="12">
        <v>37933000</v>
      </c>
      <c r="AM1094" s="13">
        <v>65254000</v>
      </c>
      <c r="AN1094" s="12">
        <v>37299000</v>
      </c>
      <c r="AO1094" s="12">
        <v>0</v>
      </c>
      <c r="AP1094" s="12">
        <v>34386000</v>
      </c>
      <c r="AQ1094" s="13">
        <v>98209000</v>
      </c>
      <c r="AR1094" s="12">
        <v>29948000</v>
      </c>
      <c r="AS1094" s="12">
        <v>103530000</v>
      </c>
      <c r="AT1094" s="12">
        <v>85472000</v>
      </c>
      <c r="AU1094" s="13">
        <v>67825000</v>
      </c>
      <c r="AV1094" s="12">
        <v>78331000</v>
      </c>
      <c r="AW1094" s="12">
        <v>74306000</v>
      </c>
      <c r="AX1094" s="14">
        <v>99587000</v>
      </c>
    </row>
    <row r="1095" spans="1:50" x14ac:dyDescent="0.35">
      <c r="A1095" s="12" t="s">
        <v>2934</v>
      </c>
      <c r="B1095" s="12" t="s">
        <v>2935</v>
      </c>
      <c r="C1095" s="13">
        <v>43412000</v>
      </c>
      <c r="D1095" s="12">
        <v>58195000</v>
      </c>
      <c r="E1095" s="12">
        <v>35934000</v>
      </c>
      <c r="F1095" s="12">
        <v>14864000</v>
      </c>
      <c r="G1095" s="13">
        <v>71266000</v>
      </c>
      <c r="H1095" s="12">
        <v>97261000</v>
      </c>
      <c r="I1095" s="12">
        <v>92695000</v>
      </c>
      <c r="J1095" s="12">
        <v>75761000</v>
      </c>
      <c r="K1095" s="13">
        <v>95370000</v>
      </c>
      <c r="L1095" s="12">
        <v>105950000</v>
      </c>
      <c r="M1095" s="12">
        <v>108750000</v>
      </c>
      <c r="N1095" s="12">
        <v>99684000</v>
      </c>
      <c r="O1095" s="13">
        <v>113590000</v>
      </c>
      <c r="P1095" s="12">
        <v>168390000</v>
      </c>
      <c r="Q1095" s="12">
        <v>116960000</v>
      </c>
      <c r="R1095" s="12">
        <v>130750000</v>
      </c>
      <c r="S1095" s="13">
        <v>48756000</v>
      </c>
      <c r="T1095" s="12">
        <v>75577000</v>
      </c>
      <c r="U1095" s="12">
        <v>55508000</v>
      </c>
      <c r="V1095" s="12">
        <v>62654000</v>
      </c>
      <c r="W1095" s="13">
        <v>95561000</v>
      </c>
      <c r="X1095" s="12">
        <v>113950000</v>
      </c>
      <c r="Y1095" s="12">
        <v>153270000</v>
      </c>
      <c r="Z1095" s="12">
        <v>116800000</v>
      </c>
      <c r="AA1095" s="13">
        <v>118010000</v>
      </c>
      <c r="AB1095" s="12">
        <v>155840000</v>
      </c>
      <c r="AC1095" s="12">
        <v>120680000</v>
      </c>
      <c r="AD1095" s="12">
        <v>127300000</v>
      </c>
      <c r="AE1095" s="13">
        <v>136560000</v>
      </c>
      <c r="AF1095" s="12">
        <v>170170000</v>
      </c>
      <c r="AG1095" s="12">
        <v>193880000</v>
      </c>
      <c r="AH1095" s="12">
        <v>151310000</v>
      </c>
      <c r="AI1095" s="13">
        <v>21798000</v>
      </c>
      <c r="AJ1095" s="12">
        <v>94919000</v>
      </c>
      <c r="AK1095" s="12">
        <v>0</v>
      </c>
      <c r="AL1095" s="12">
        <v>61167000</v>
      </c>
      <c r="AM1095" s="13">
        <v>84648000</v>
      </c>
      <c r="AN1095" s="12">
        <v>95449000</v>
      </c>
      <c r="AO1095" s="12">
        <v>86136000</v>
      </c>
      <c r="AP1095" s="12">
        <v>110400000</v>
      </c>
      <c r="AQ1095" s="13">
        <v>79124000</v>
      </c>
      <c r="AR1095" s="12">
        <v>172180000</v>
      </c>
      <c r="AS1095" s="12">
        <v>122650000</v>
      </c>
      <c r="AT1095" s="12">
        <v>104710000</v>
      </c>
      <c r="AU1095" s="13">
        <v>88994000</v>
      </c>
      <c r="AV1095" s="12">
        <v>151160000</v>
      </c>
      <c r="AW1095" s="12">
        <v>128270000</v>
      </c>
      <c r="AX1095" s="14">
        <v>140410000</v>
      </c>
    </row>
    <row r="1096" spans="1:50" x14ac:dyDescent="0.35">
      <c r="A1096" s="12" t="s">
        <v>2936</v>
      </c>
      <c r="B1096" s="12" t="s">
        <v>2937</v>
      </c>
      <c r="C1096" s="13">
        <v>173400000</v>
      </c>
      <c r="D1096" s="12">
        <v>35068000</v>
      </c>
      <c r="E1096" s="12">
        <v>112390000</v>
      </c>
      <c r="F1096" s="12">
        <v>134510000</v>
      </c>
      <c r="G1096" s="13">
        <v>142740000</v>
      </c>
      <c r="H1096" s="12">
        <v>0</v>
      </c>
      <c r="I1096" s="12">
        <v>153310000</v>
      </c>
      <c r="J1096" s="12">
        <v>150420000</v>
      </c>
      <c r="K1096" s="13">
        <v>90501000</v>
      </c>
      <c r="L1096" s="12">
        <v>28449000</v>
      </c>
      <c r="M1096" s="12">
        <v>90085000</v>
      </c>
      <c r="N1096" s="12">
        <v>85413000</v>
      </c>
      <c r="O1096" s="13">
        <v>88338000</v>
      </c>
      <c r="P1096" s="12">
        <v>43651000</v>
      </c>
      <c r="Q1096" s="12">
        <v>82430000</v>
      </c>
      <c r="R1096" s="12">
        <v>81038000</v>
      </c>
      <c r="S1096" s="13">
        <v>154090000</v>
      </c>
      <c r="T1096" s="12">
        <v>103300000</v>
      </c>
      <c r="U1096" s="12">
        <v>63808000</v>
      </c>
      <c r="V1096" s="12">
        <v>107600000</v>
      </c>
      <c r="W1096" s="13">
        <v>181330000</v>
      </c>
      <c r="X1096" s="12">
        <v>141630000</v>
      </c>
      <c r="Y1096" s="12">
        <v>96735000</v>
      </c>
      <c r="Z1096" s="12">
        <v>116540000</v>
      </c>
      <c r="AA1096" s="13">
        <v>107010000</v>
      </c>
      <c r="AB1096" s="12">
        <v>73061000</v>
      </c>
      <c r="AC1096" s="12">
        <v>104580000</v>
      </c>
      <c r="AD1096" s="12">
        <v>97339000</v>
      </c>
      <c r="AE1096" s="13">
        <v>136320000</v>
      </c>
      <c r="AF1096" s="12">
        <v>107100000</v>
      </c>
      <c r="AG1096" s="12">
        <v>58960000</v>
      </c>
      <c r="AH1096" s="12">
        <v>111780000</v>
      </c>
      <c r="AI1096" s="13">
        <v>102080000</v>
      </c>
      <c r="AJ1096" s="12">
        <v>116570000</v>
      </c>
      <c r="AK1096" s="12">
        <v>0</v>
      </c>
      <c r="AL1096" s="12">
        <v>141540000</v>
      </c>
      <c r="AM1096" s="13">
        <v>224300000</v>
      </c>
      <c r="AN1096" s="12">
        <v>119340000</v>
      </c>
      <c r="AO1096" s="12">
        <v>0</v>
      </c>
      <c r="AP1096" s="12">
        <v>84005000</v>
      </c>
      <c r="AQ1096" s="13">
        <v>131630000</v>
      </c>
      <c r="AR1096" s="12">
        <v>86643000</v>
      </c>
      <c r="AS1096" s="12">
        <v>75922000</v>
      </c>
      <c r="AT1096" s="12">
        <v>118810000</v>
      </c>
      <c r="AU1096" s="13">
        <v>178870000</v>
      </c>
      <c r="AV1096" s="12">
        <v>77804000</v>
      </c>
      <c r="AW1096" s="12">
        <v>83645000</v>
      </c>
      <c r="AX1096" s="14">
        <v>112140000</v>
      </c>
    </row>
    <row r="1097" spans="1:50" x14ac:dyDescent="0.35">
      <c r="A1097" s="12" t="s">
        <v>2938</v>
      </c>
      <c r="B1097" s="12" t="s">
        <v>2939</v>
      </c>
      <c r="C1097" s="13">
        <v>111750000</v>
      </c>
      <c r="D1097" s="12">
        <v>16037000</v>
      </c>
      <c r="E1097" s="12">
        <v>58697000</v>
      </c>
      <c r="F1097" s="12">
        <v>27063000</v>
      </c>
      <c r="G1097" s="13">
        <v>103200000</v>
      </c>
      <c r="H1097" s="12">
        <v>8860400</v>
      </c>
      <c r="I1097" s="12">
        <v>94119000</v>
      </c>
      <c r="J1097" s="12">
        <v>85380000</v>
      </c>
      <c r="K1097" s="13">
        <v>228720000</v>
      </c>
      <c r="L1097" s="12">
        <v>269570000</v>
      </c>
      <c r="M1097" s="12">
        <v>319540000</v>
      </c>
      <c r="N1097" s="12">
        <v>239920000</v>
      </c>
      <c r="O1097" s="13">
        <v>166660000</v>
      </c>
      <c r="P1097" s="12">
        <v>121740000</v>
      </c>
      <c r="Q1097" s="12">
        <v>152130000</v>
      </c>
      <c r="R1097" s="12">
        <v>160150000</v>
      </c>
      <c r="S1097" s="13">
        <v>119200000</v>
      </c>
      <c r="T1097" s="12">
        <v>34515000</v>
      </c>
      <c r="U1097" s="12">
        <v>25251000</v>
      </c>
      <c r="V1097" s="12">
        <v>0</v>
      </c>
      <c r="W1097" s="13">
        <v>110950000</v>
      </c>
      <c r="X1097" s="12">
        <v>34482000</v>
      </c>
      <c r="Y1097" s="12">
        <v>117100000</v>
      </c>
      <c r="Z1097" s="12">
        <v>65242000</v>
      </c>
      <c r="AA1097" s="13">
        <v>266970000</v>
      </c>
      <c r="AB1097" s="12">
        <v>661750000</v>
      </c>
      <c r="AC1097" s="12">
        <v>272900000</v>
      </c>
      <c r="AD1097" s="12">
        <v>309580000</v>
      </c>
      <c r="AE1097" s="13">
        <v>136270000</v>
      </c>
      <c r="AF1097" s="12">
        <v>198650000</v>
      </c>
      <c r="AG1097" s="12">
        <v>178830000</v>
      </c>
      <c r="AH1097" s="12">
        <v>133840000</v>
      </c>
      <c r="AI1097" s="13">
        <v>30814000</v>
      </c>
      <c r="AJ1097" s="12">
        <v>285220000</v>
      </c>
      <c r="AK1097" s="12">
        <v>0</v>
      </c>
      <c r="AL1097" s="12">
        <v>76675000</v>
      </c>
      <c r="AM1097" s="13">
        <v>84088000</v>
      </c>
      <c r="AN1097" s="12">
        <v>56344000</v>
      </c>
      <c r="AO1097" s="12">
        <v>0</v>
      </c>
      <c r="AP1097" s="12">
        <v>30374000</v>
      </c>
      <c r="AQ1097" s="13">
        <v>150500000</v>
      </c>
      <c r="AR1097" s="12">
        <v>196140000</v>
      </c>
      <c r="AS1097" s="12">
        <v>235310000</v>
      </c>
      <c r="AT1097" s="12">
        <v>273810000</v>
      </c>
      <c r="AU1097" s="13">
        <v>147330000</v>
      </c>
      <c r="AV1097" s="12">
        <v>225050000</v>
      </c>
      <c r="AW1097" s="12">
        <v>175220000</v>
      </c>
      <c r="AX1097" s="14">
        <v>236460000</v>
      </c>
    </row>
    <row r="1098" spans="1:50" x14ac:dyDescent="0.35">
      <c r="A1098" s="12" t="s">
        <v>2940</v>
      </c>
      <c r="B1098" s="12" t="s">
        <v>2941</v>
      </c>
      <c r="C1098" s="13">
        <v>91590000</v>
      </c>
      <c r="D1098" s="12">
        <v>18192000</v>
      </c>
      <c r="E1098" s="12">
        <v>60912000</v>
      </c>
      <c r="F1098" s="12">
        <v>71116000</v>
      </c>
      <c r="G1098" s="13">
        <v>89107000</v>
      </c>
      <c r="H1098" s="12">
        <v>0</v>
      </c>
      <c r="I1098" s="12">
        <v>90972000</v>
      </c>
      <c r="J1098" s="12">
        <v>93078000</v>
      </c>
      <c r="K1098" s="13">
        <v>73428000</v>
      </c>
      <c r="L1098" s="12">
        <v>65076000</v>
      </c>
      <c r="M1098" s="12">
        <v>74117000</v>
      </c>
      <c r="N1098" s="12">
        <v>110290000</v>
      </c>
      <c r="O1098" s="13">
        <v>90811000</v>
      </c>
      <c r="P1098" s="12">
        <v>222950000</v>
      </c>
      <c r="Q1098" s="12">
        <v>108980000</v>
      </c>
      <c r="R1098" s="12">
        <v>98837000</v>
      </c>
      <c r="S1098" s="13">
        <v>107450000</v>
      </c>
      <c r="T1098" s="12">
        <v>55268000</v>
      </c>
      <c r="U1098" s="12">
        <v>42630000</v>
      </c>
      <c r="V1098" s="12">
        <v>124440000</v>
      </c>
      <c r="W1098" s="13">
        <v>79576000</v>
      </c>
      <c r="X1098" s="12">
        <v>92232000</v>
      </c>
      <c r="Y1098" s="12">
        <v>44059000</v>
      </c>
      <c r="Z1098" s="12">
        <v>126920000</v>
      </c>
      <c r="AA1098" s="13">
        <v>148900000</v>
      </c>
      <c r="AB1098" s="12">
        <v>71384000</v>
      </c>
      <c r="AC1098" s="12">
        <v>158470000</v>
      </c>
      <c r="AD1098" s="12">
        <v>91240000</v>
      </c>
      <c r="AE1098" s="13">
        <v>136170000</v>
      </c>
      <c r="AF1098" s="12">
        <v>182770000</v>
      </c>
      <c r="AG1098" s="12">
        <v>139280000</v>
      </c>
      <c r="AH1098" s="12">
        <v>106080000</v>
      </c>
      <c r="AI1098" s="13">
        <v>0</v>
      </c>
      <c r="AJ1098" s="12">
        <v>112970000</v>
      </c>
      <c r="AK1098" s="12">
        <v>0</v>
      </c>
      <c r="AL1098" s="12">
        <v>77762000</v>
      </c>
      <c r="AM1098" s="13">
        <v>95901000</v>
      </c>
      <c r="AN1098" s="12">
        <v>49172000</v>
      </c>
      <c r="AO1098" s="12">
        <v>0</v>
      </c>
      <c r="AP1098" s="12">
        <v>28923000</v>
      </c>
      <c r="AQ1098" s="13">
        <v>170660000</v>
      </c>
      <c r="AR1098" s="12">
        <v>189290000</v>
      </c>
      <c r="AS1098" s="12">
        <v>109720000</v>
      </c>
      <c r="AT1098" s="12">
        <v>125020000</v>
      </c>
      <c r="AU1098" s="13">
        <v>165560000</v>
      </c>
      <c r="AV1098" s="12">
        <v>221380000</v>
      </c>
      <c r="AW1098" s="12">
        <v>147060000</v>
      </c>
      <c r="AX1098" s="14">
        <v>111540000</v>
      </c>
    </row>
    <row r="1099" spans="1:50" x14ac:dyDescent="0.35">
      <c r="A1099" s="12" t="s">
        <v>2942</v>
      </c>
      <c r="B1099" s="12" t="s">
        <v>2943</v>
      </c>
      <c r="C1099" s="13">
        <v>87345000</v>
      </c>
      <c r="D1099" s="12">
        <v>213830000</v>
      </c>
      <c r="E1099" s="12">
        <v>61299000</v>
      </c>
      <c r="F1099" s="12">
        <v>44735000</v>
      </c>
      <c r="G1099" s="13">
        <v>95613000</v>
      </c>
      <c r="H1099" s="12">
        <v>246370000</v>
      </c>
      <c r="I1099" s="12">
        <v>60880000</v>
      </c>
      <c r="J1099" s="12">
        <v>134820000</v>
      </c>
      <c r="K1099" s="13">
        <v>50259000</v>
      </c>
      <c r="L1099" s="12">
        <v>69718000</v>
      </c>
      <c r="M1099" s="12">
        <v>56933000</v>
      </c>
      <c r="N1099" s="12">
        <v>68143000</v>
      </c>
      <c r="O1099" s="13">
        <v>70567000</v>
      </c>
      <c r="P1099" s="12">
        <v>0</v>
      </c>
      <c r="Q1099" s="12">
        <v>129620000</v>
      </c>
      <c r="R1099" s="12">
        <v>115910000</v>
      </c>
      <c r="S1099" s="13">
        <v>107220000</v>
      </c>
      <c r="T1099" s="12">
        <v>85156000</v>
      </c>
      <c r="U1099" s="12">
        <v>268530000</v>
      </c>
      <c r="V1099" s="12">
        <v>0</v>
      </c>
      <c r="W1099" s="13">
        <v>133900000</v>
      </c>
      <c r="X1099" s="12">
        <v>97726000</v>
      </c>
      <c r="Y1099" s="12">
        <v>53819000</v>
      </c>
      <c r="Z1099" s="12">
        <v>131680000</v>
      </c>
      <c r="AA1099" s="13">
        <v>89256000</v>
      </c>
      <c r="AB1099" s="12">
        <v>43384000</v>
      </c>
      <c r="AC1099" s="12">
        <v>127450000</v>
      </c>
      <c r="AD1099" s="12">
        <v>112100000</v>
      </c>
      <c r="AE1099" s="13">
        <v>136110000</v>
      </c>
      <c r="AF1099" s="12">
        <v>114600000</v>
      </c>
      <c r="AG1099" s="12">
        <v>106440000</v>
      </c>
      <c r="AH1099" s="12">
        <v>120700000</v>
      </c>
      <c r="AI1099" s="13">
        <v>174540000</v>
      </c>
      <c r="AJ1099" s="12">
        <v>138160000</v>
      </c>
      <c r="AK1099" s="12">
        <v>325490000</v>
      </c>
      <c r="AL1099" s="12">
        <v>86196000</v>
      </c>
      <c r="AM1099" s="13">
        <v>128460000</v>
      </c>
      <c r="AN1099" s="12">
        <v>101530000</v>
      </c>
      <c r="AO1099" s="12">
        <v>125410000</v>
      </c>
      <c r="AP1099" s="12">
        <v>84728000</v>
      </c>
      <c r="AQ1099" s="13">
        <v>146680000</v>
      </c>
      <c r="AR1099" s="12">
        <v>128090000</v>
      </c>
      <c r="AS1099" s="12">
        <v>141050000</v>
      </c>
      <c r="AT1099" s="12">
        <v>184240000</v>
      </c>
      <c r="AU1099" s="13">
        <v>163320000</v>
      </c>
      <c r="AV1099" s="12">
        <v>163950000</v>
      </c>
      <c r="AW1099" s="12">
        <v>191490000</v>
      </c>
      <c r="AX1099" s="14">
        <v>127420000</v>
      </c>
    </row>
    <row r="1100" spans="1:50" x14ac:dyDescent="0.35">
      <c r="A1100" s="12" t="s">
        <v>2944</v>
      </c>
      <c r="B1100" s="12" t="s">
        <v>2945</v>
      </c>
      <c r="C1100" s="13">
        <v>96485000</v>
      </c>
      <c r="D1100" s="12">
        <v>68584000</v>
      </c>
      <c r="E1100" s="12">
        <v>76427000</v>
      </c>
      <c r="F1100" s="12">
        <v>76418000</v>
      </c>
      <c r="G1100" s="13">
        <v>116380000</v>
      </c>
      <c r="H1100" s="12">
        <v>39831000</v>
      </c>
      <c r="I1100" s="12">
        <v>102900000</v>
      </c>
      <c r="J1100" s="12">
        <v>85468000</v>
      </c>
      <c r="K1100" s="13">
        <v>125590000</v>
      </c>
      <c r="L1100" s="12">
        <v>87976000</v>
      </c>
      <c r="M1100" s="12">
        <v>104680000</v>
      </c>
      <c r="N1100" s="12">
        <v>112430000</v>
      </c>
      <c r="O1100" s="13">
        <v>100470000</v>
      </c>
      <c r="P1100" s="12">
        <v>115500000</v>
      </c>
      <c r="Q1100" s="12">
        <v>61201000</v>
      </c>
      <c r="R1100" s="12">
        <v>62777000</v>
      </c>
      <c r="S1100" s="13">
        <v>94442000</v>
      </c>
      <c r="T1100" s="12">
        <v>52096000</v>
      </c>
      <c r="U1100" s="12">
        <v>54333000</v>
      </c>
      <c r="V1100" s="12">
        <v>68004000</v>
      </c>
      <c r="W1100" s="13">
        <v>134610000</v>
      </c>
      <c r="X1100" s="12">
        <v>107940000</v>
      </c>
      <c r="Y1100" s="12">
        <v>56361000</v>
      </c>
      <c r="Z1100" s="12">
        <v>109300000</v>
      </c>
      <c r="AA1100" s="13">
        <v>139630000</v>
      </c>
      <c r="AB1100" s="12">
        <v>111190000</v>
      </c>
      <c r="AC1100" s="12">
        <v>93175000</v>
      </c>
      <c r="AD1100" s="12">
        <v>118420000</v>
      </c>
      <c r="AE1100" s="13">
        <v>135730000</v>
      </c>
      <c r="AF1100" s="12">
        <v>96939000</v>
      </c>
      <c r="AG1100" s="12">
        <v>105300000</v>
      </c>
      <c r="AH1100" s="12">
        <v>97153000</v>
      </c>
      <c r="AI1100" s="13">
        <v>88460000</v>
      </c>
      <c r="AJ1100" s="12">
        <v>95864000</v>
      </c>
      <c r="AK1100" s="12">
        <v>0</v>
      </c>
      <c r="AL1100" s="12">
        <v>94813000</v>
      </c>
      <c r="AM1100" s="13">
        <v>124460000</v>
      </c>
      <c r="AN1100" s="12">
        <v>70996000</v>
      </c>
      <c r="AO1100" s="12">
        <v>64790000</v>
      </c>
      <c r="AP1100" s="12">
        <v>102580000</v>
      </c>
      <c r="AQ1100" s="13">
        <v>84695000</v>
      </c>
      <c r="AR1100" s="12">
        <v>106330000</v>
      </c>
      <c r="AS1100" s="12">
        <v>81845000</v>
      </c>
      <c r="AT1100" s="12">
        <v>76132000</v>
      </c>
      <c r="AU1100" s="13">
        <v>90413000</v>
      </c>
      <c r="AV1100" s="12">
        <v>83019000</v>
      </c>
      <c r="AW1100" s="12">
        <v>59289000</v>
      </c>
      <c r="AX1100" s="14">
        <v>88139000</v>
      </c>
    </row>
    <row r="1101" spans="1:50" x14ac:dyDescent="0.35">
      <c r="A1101" s="12" t="s">
        <v>2946</v>
      </c>
      <c r="B1101" s="12" t="s">
        <v>2947</v>
      </c>
      <c r="C1101" s="13">
        <v>176130000</v>
      </c>
      <c r="D1101" s="12">
        <v>104100000</v>
      </c>
      <c r="E1101" s="12">
        <v>145970000</v>
      </c>
      <c r="F1101" s="12">
        <v>127240000</v>
      </c>
      <c r="G1101" s="13">
        <v>202020000</v>
      </c>
      <c r="H1101" s="12">
        <v>0</v>
      </c>
      <c r="I1101" s="12">
        <v>159850000</v>
      </c>
      <c r="J1101" s="12">
        <v>204890000</v>
      </c>
      <c r="K1101" s="13">
        <v>133830000</v>
      </c>
      <c r="L1101" s="12">
        <v>94445000</v>
      </c>
      <c r="M1101" s="12">
        <v>91434000</v>
      </c>
      <c r="N1101" s="12">
        <v>123940000</v>
      </c>
      <c r="O1101" s="13">
        <v>149130000</v>
      </c>
      <c r="P1101" s="12">
        <v>210820000</v>
      </c>
      <c r="Q1101" s="12">
        <v>146340000</v>
      </c>
      <c r="R1101" s="12">
        <v>143220000</v>
      </c>
      <c r="S1101" s="13">
        <v>176240000</v>
      </c>
      <c r="T1101" s="12">
        <v>130430000</v>
      </c>
      <c r="U1101" s="12">
        <v>72474000</v>
      </c>
      <c r="V1101" s="12">
        <v>50124000</v>
      </c>
      <c r="W1101" s="13">
        <v>168640000</v>
      </c>
      <c r="X1101" s="12">
        <v>99463000</v>
      </c>
      <c r="Y1101" s="12">
        <v>61272000</v>
      </c>
      <c r="Z1101" s="12">
        <v>119250000</v>
      </c>
      <c r="AA1101" s="13">
        <v>115800000</v>
      </c>
      <c r="AB1101" s="12">
        <v>110320000</v>
      </c>
      <c r="AC1101" s="12">
        <v>133890000</v>
      </c>
      <c r="AD1101" s="12">
        <v>116180000</v>
      </c>
      <c r="AE1101" s="13">
        <v>135650000</v>
      </c>
      <c r="AF1101" s="12">
        <v>141500000</v>
      </c>
      <c r="AG1101" s="12">
        <v>122150000</v>
      </c>
      <c r="AH1101" s="12">
        <v>141550000</v>
      </c>
      <c r="AI1101" s="13">
        <v>68795000</v>
      </c>
      <c r="AJ1101" s="12">
        <v>135050000</v>
      </c>
      <c r="AK1101" s="12">
        <v>0</v>
      </c>
      <c r="AL1101" s="12">
        <v>160150000</v>
      </c>
      <c r="AM1101" s="13">
        <v>187390000</v>
      </c>
      <c r="AN1101" s="12">
        <v>139430000</v>
      </c>
      <c r="AO1101" s="12">
        <v>19754000</v>
      </c>
      <c r="AP1101" s="12">
        <v>106580000</v>
      </c>
      <c r="AQ1101" s="13">
        <v>152020000</v>
      </c>
      <c r="AR1101" s="12">
        <v>137290000</v>
      </c>
      <c r="AS1101" s="12">
        <v>133820000</v>
      </c>
      <c r="AT1101" s="12">
        <v>153480000</v>
      </c>
      <c r="AU1101" s="13">
        <v>197300000</v>
      </c>
      <c r="AV1101" s="12">
        <v>215410000</v>
      </c>
      <c r="AW1101" s="12">
        <v>232800000</v>
      </c>
      <c r="AX1101" s="14">
        <v>138160000</v>
      </c>
    </row>
    <row r="1102" spans="1:50" x14ac:dyDescent="0.35">
      <c r="A1102" s="12" t="s">
        <v>2948</v>
      </c>
      <c r="B1102" s="12" t="s">
        <v>2949</v>
      </c>
      <c r="C1102" s="13">
        <v>50518000</v>
      </c>
      <c r="D1102" s="12">
        <v>44741000</v>
      </c>
      <c r="E1102" s="12">
        <v>31039000</v>
      </c>
      <c r="F1102" s="12">
        <v>11614000</v>
      </c>
      <c r="G1102" s="13">
        <v>58127000</v>
      </c>
      <c r="H1102" s="12">
        <v>4595900</v>
      </c>
      <c r="I1102" s="12">
        <v>69238000</v>
      </c>
      <c r="J1102" s="12">
        <v>52355000</v>
      </c>
      <c r="K1102" s="13">
        <v>200260000</v>
      </c>
      <c r="L1102" s="12">
        <v>237460000</v>
      </c>
      <c r="M1102" s="12">
        <v>240620000</v>
      </c>
      <c r="N1102" s="12">
        <v>213710000</v>
      </c>
      <c r="O1102" s="13">
        <v>115270000</v>
      </c>
      <c r="P1102" s="12">
        <v>13346000</v>
      </c>
      <c r="Q1102" s="12">
        <v>47733000</v>
      </c>
      <c r="R1102" s="12">
        <v>133950000</v>
      </c>
      <c r="S1102" s="13">
        <v>46810000</v>
      </c>
      <c r="T1102" s="12">
        <v>13483000</v>
      </c>
      <c r="U1102" s="12">
        <v>24245000</v>
      </c>
      <c r="V1102" s="12">
        <v>33723000</v>
      </c>
      <c r="W1102" s="13">
        <v>56527000</v>
      </c>
      <c r="X1102" s="12">
        <v>32123000</v>
      </c>
      <c r="Y1102" s="12">
        <v>62581000</v>
      </c>
      <c r="Z1102" s="12">
        <v>52172000</v>
      </c>
      <c r="AA1102" s="13">
        <v>201180000</v>
      </c>
      <c r="AB1102" s="12">
        <v>315430000</v>
      </c>
      <c r="AC1102" s="12">
        <v>196860000</v>
      </c>
      <c r="AD1102" s="12">
        <v>242140000</v>
      </c>
      <c r="AE1102" s="13">
        <v>135000000</v>
      </c>
      <c r="AF1102" s="12">
        <v>191580000</v>
      </c>
      <c r="AG1102" s="12">
        <v>212480000</v>
      </c>
      <c r="AH1102" s="12">
        <v>169010000</v>
      </c>
      <c r="AI1102" s="13">
        <v>0</v>
      </c>
      <c r="AJ1102" s="12">
        <v>151670000</v>
      </c>
      <c r="AK1102" s="12">
        <v>28621000</v>
      </c>
      <c r="AL1102" s="12">
        <v>13254000</v>
      </c>
      <c r="AM1102" s="13">
        <v>58959000</v>
      </c>
      <c r="AN1102" s="12">
        <v>28303000</v>
      </c>
      <c r="AO1102" s="12">
        <v>10353000</v>
      </c>
      <c r="AP1102" s="12">
        <v>57335000</v>
      </c>
      <c r="AQ1102" s="13">
        <v>158460000</v>
      </c>
      <c r="AR1102" s="12">
        <v>177600000</v>
      </c>
      <c r="AS1102" s="12">
        <v>200170000</v>
      </c>
      <c r="AT1102" s="12">
        <v>170880000</v>
      </c>
      <c r="AU1102" s="13">
        <v>101200000</v>
      </c>
      <c r="AV1102" s="12">
        <v>111460000</v>
      </c>
      <c r="AW1102" s="12">
        <v>101550000</v>
      </c>
      <c r="AX1102" s="14">
        <v>208660000</v>
      </c>
    </row>
    <row r="1103" spans="1:50" x14ac:dyDescent="0.35">
      <c r="A1103" s="12" t="s">
        <v>2950</v>
      </c>
      <c r="B1103" s="12" t="s">
        <v>2951</v>
      </c>
      <c r="C1103" s="13">
        <v>65266000</v>
      </c>
      <c r="D1103" s="12">
        <v>0</v>
      </c>
      <c r="E1103" s="12">
        <v>30950000</v>
      </c>
      <c r="F1103" s="12">
        <v>41509000</v>
      </c>
      <c r="G1103" s="13">
        <v>59540000</v>
      </c>
      <c r="H1103" s="12">
        <v>0</v>
      </c>
      <c r="I1103" s="12">
        <v>51591000</v>
      </c>
      <c r="J1103" s="12">
        <v>55091000</v>
      </c>
      <c r="K1103" s="13">
        <v>82317000</v>
      </c>
      <c r="L1103" s="12">
        <v>74066000</v>
      </c>
      <c r="M1103" s="12">
        <v>75008000</v>
      </c>
      <c r="N1103" s="12">
        <v>80888000</v>
      </c>
      <c r="O1103" s="13">
        <v>90756000</v>
      </c>
      <c r="P1103" s="12">
        <v>29897000</v>
      </c>
      <c r="Q1103" s="12">
        <v>99165000</v>
      </c>
      <c r="R1103" s="12">
        <v>70934000</v>
      </c>
      <c r="S1103" s="13">
        <v>81053000</v>
      </c>
      <c r="T1103" s="12">
        <v>14850000</v>
      </c>
      <c r="U1103" s="12">
        <v>0</v>
      </c>
      <c r="V1103" s="12">
        <v>0</v>
      </c>
      <c r="W1103" s="13">
        <v>91343000</v>
      </c>
      <c r="X1103" s="12">
        <v>37259000</v>
      </c>
      <c r="Y1103" s="12">
        <v>0</v>
      </c>
      <c r="Z1103" s="12">
        <v>75097000</v>
      </c>
      <c r="AA1103" s="13">
        <v>123250000</v>
      </c>
      <c r="AB1103" s="12">
        <v>120370000</v>
      </c>
      <c r="AC1103" s="12">
        <v>104030000</v>
      </c>
      <c r="AD1103" s="12">
        <v>134600000</v>
      </c>
      <c r="AE1103" s="13">
        <v>134840000</v>
      </c>
      <c r="AF1103" s="12">
        <v>117670000</v>
      </c>
      <c r="AG1103" s="12">
        <v>101140000</v>
      </c>
      <c r="AH1103" s="12">
        <v>109930000</v>
      </c>
      <c r="AI1103" s="13">
        <v>0</v>
      </c>
      <c r="AJ1103" s="12">
        <v>102350000</v>
      </c>
      <c r="AK1103" s="12">
        <v>0</v>
      </c>
      <c r="AL1103" s="12">
        <v>45324000</v>
      </c>
      <c r="AM1103" s="13">
        <v>84033000</v>
      </c>
      <c r="AN1103" s="12">
        <v>23425000</v>
      </c>
      <c r="AO1103" s="12">
        <v>0</v>
      </c>
      <c r="AP1103" s="12">
        <v>0</v>
      </c>
      <c r="AQ1103" s="13">
        <v>118430000</v>
      </c>
      <c r="AR1103" s="12">
        <v>128500000</v>
      </c>
      <c r="AS1103" s="12">
        <v>172320000</v>
      </c>
      <c r="AT1103" s="12">
        <v>148050000</v>
      </c>
      <c r="AU1103" s="13">
        <v>134440000</v>
      </c>
      <c r="AV1103" s="12">
        <v>175950000</v>
      </c>
      <c r="AW1103" s="12">
        <v>145120000</v>
      </c>
      <c r="AX1103" s="14">
        <v>124550000</v>
      </c>
    </row>
    <row r="1104" spans="1:50" x14ac:dyDescent="0.35">
      <c r="A1104" s="12" t="s">
        <v>2952</v>
      </c>
      <c r="B1104" s="12" t="s">
        <v>2953</v>
      </c>
      <c r="C1104" s="13">
        <v>52833000</v>
      </c>
      <c r="D1104" s="12">
        <v>44562000</v>
      </c>
      <c r="E1104" s="12">
        <v>59360000</v>
      </c>
      <c r="F1104" s="12">
        <v>30268000</v>
      </c>
      <c r="G1104" s="13">
        <v>61603000</v>
      </c>
      <c r="H1104" s="12">
        <v>88402000</v>
      </c>
      <c r="I1104" s="12">
        <v>114120000</v>
      </c>
      <c r="J1104" s="12">
        <v>64815000</v>
      </c>
      <c r="K1104" s="13">
        <v>116770000</v>
      </c>
      <c r="L1104" s="12">
        <v>165480000</v>
      </c>
      <c r="M1104" s="12">
        <v>209910000</v>
      </c>
      <c r="N1104" s="12">
        <v>159220000</v>
      </c>
      <c r="O1104" s="13">
        <v>97025000</v>
      </c>
      <c r="P1104" s="12">
        <v>190920000</v>
      </c>
      <c r="Q1104" s="12">
        <v>84913000</v>
      </c>
      <c r="R1104" s="12">
        <v>99879000</v>
      </c>
      <c r="S1104" s="13">
        <v>51765000</v>
      </c>
      <c r="T1104" s="12">
        <v>57879000</v>
      </c>
      <c r="U1104" s="12">
        <v>70524000</v>
      </c>
      <c r="V1104" s="12">
        <v>15254000</v>
      </c>
      <c r="W1104" s="13">
        <v>83016000</v>
      </c>
      <c r="X1104" s="12">
        <v>107440000</v>
      </c>
      <c r="Y1104" s="12">
        <v>95168000</v>
      </c>
      <c r="Z1104" s="12">
        <v>105580000</v>
      </c>
      <c r="AA1104" s="13">
        <v>195630000</v>
      </c>
      <c r="AB1104" s="12">
        <v>288240000</v>
      </c>
      <c r="AC1104" s="12">
        <v>180340000</v>
      </c>
      <c r="AD1104" s="12">
        <v>169670000</v>
      </c>
      <c r="AE1104" s="13">
        <v>134550000</v>
      </c>
      <c r="AF1104" s="12">
        <v>190760000</v>
      </c>
      <c r="AG1104" s="12">
        <v>208930000</v>
      </c>
      <c r="AH1104" s="12">
        <v>136560000</v>
      </c>
      <c r="AI1104" s="13">
        <v>53003000</v>
      </c>
      <c r="AJ1104" s="12">
        <v>110830000</v>
      </c>
      <c r="AK1104" s="12">
        <v>9237900</v>
      </c>
      <c r="AL1104" s="12">
        <v>38848000</v>
      </c>
      <c r="AM1104" s="13">
        <v>71191000</v>
      </c>
      <c r="AN1104" s="12">
        <v>106090000</v>
      </c>
      <c r="AO1104" s="12">
        <v>30926000</v>
      </c>
      <c r="AP1104" s="12">
        <v>106830000</v>
      </c>
      <c r="AQ1104" s="13">
        <v>125600000</v>
      </c>
      <c r="AR1104" s="12">
        <v>197170000</v>
      </c>
      <c r="AS1104" s="12">
        <v>175350000</v>
      </c>
      <c r="AT1104" s="12">
        <v>118450000</v>
      </c>
      <c r="AU1104" s="13">
        <v>106680000</v>
      </c>
      <c r="AV1104" s="12">
        <v>149030000</v>
      </c>
      <c r="AW1104" s="12">
        <v>112290000</v>
      </c>
      <c r="AX1104" s="14">
        <v>189600000</v>
      </c>
    </row>
    <row r="1105" spans="1:50" x14ac:dyDescent="0.35">
      <c r="A1105" s="12" t="s">
        <v>2954</v>
      </c>
      <c r="B1105" s="12" t="s">
        <v>2955</v>
      </c>
      <c r="C1105" s="13">
        <v>108670000</v>
      </c>
      <c r="D1105" s="12">
        <v>69675000</v>
      </c>
      <c r="E1105" s="12">
        <v>78913000</v>
      </c>
      <c r="F1105" s="12">
        <v>87405000</v>
      </c>
      <c r="G1105" s="13">
        <v>99106000</v>
      </c>
      <c r="H1105" s="12">
        <v>23444000</v>
      </c>
      <c r="I1105" s="12">
        <v>106750000</v>
      </c>
      <c r="J1105" s="12">
        <v>94945000</v>
      </c>
      <c r="K1105" s="13">
        <v>146370000</v>
      </c>
      <c r="L1105" s="12">
        <v>109770000</v>
      </c>
      <c r="M1105" s="12">
        <v>117650000</v>
      </c>
      <c r="N1105" s="12">
        <v>122580000</v>
      </c>
      <c r="O1105" s="13">
        <v>109820000</v>
      </c>
      <c r="P1105" s="12">
        <v>74173000</v>
      </c>
      <c r="Q1105" s="12">
        <v>71412000</v>
      </c>
      <c r="R1105" s="12">
        <v>81359000</v>
      </c>
      <c r="S1105" s="13">
        <v>118500000</v>
      </c>
      <c r="T1105" s="12">
        <v>87841000</v>
      </c>
      <c r="U1105" s="12">
        <v>67680000</v>
      </c>
      <c r="V1105" s="12">
        <v>42359000</v>
      </c>
      <c r="W1105" s="13">
        <v>160340000</v>
      </c>
      <c r="X1105" s="12">
        <v>96090000</v>
      </c>
      <c r="Y1105" s="12">
        <v>113180000</v>
      </c>
      <c r="Z1105" s="12">
        <v>111630000</v>
      </c>
      <c r="AA1105" s="13">
        <v>186150000</v>
      </c>
      <c r="AB1105" s="12">
        <v>163860000</v>
      </c>
      <c r="AC1105" s="12">
        <v>157130000</v>
      </c>
      <c r="AD1105" s="12">
        <v>155180000</v>
      </c>
      <c r="AE1105" s="13">
        <v>134360000</v>
      </c>
      <c r="AF1105" s="12">
        <v>111330000</v>
      </c>
      <c r="AG1105" s="12">
        <v>138600000</v>
      </c>
      <c r="AH1105" s="12">
        <v>111320000</v>
      </c>
      <c r="AI1105" s="13">
        <v>33967000</v>
      </c>
      <c r="AJ1105" s="12">
        <v>123420000</v>
      </c>
      <c r="AK1105" s="12">
        <v>0</v>
      </c>
      <c r="AL1105" s="12">
        <v>123730000</v>
      </c>
      <c r="AM1105" s="13">
        <v>145780000</v>
      </c>
      <c r="AN1105" s="12">
        <v>83307000</v>
      </c>
      <c r="AO1105" s="12">
        <v>74251000</v>
      </c>
      <c r="AP1105" s="12">
        <v>80243000</v>
      </c>
      <c r="AQ1105" s="13">
        <v>148940000</v>
      </c>
      <c r="AR1105" s="12">
        <v>82454000</v>
      </c>
      <c r="AS1105" s="12">
        <v>148160000</v>
      </c>
      <c r="AT1105" s="12">
        <v>144060000</v>
      </c>
      <c r="AU1105" s="13">
        <v>157470000</v>
      </c>
      <c r="AV1105" s="12">
        <v>141300000</v>
      </c>
      <c r="AW1105" s="12">
        <v>111320000</v>
      </c>
      <c r="AX1105" s="14">
        <v>141810000</v>
      </c>
    </row>
    <row r="1106" spans="1:50" x14ac:dyDescent="0.35">
      <c r="A1106" s="12" t="s">
        <v>2956</v>
      </c>
      <c r="B1106" s="12" t="s">
        <v>2957</v>
      </c>
      <c r="C1106" s="13">
        <v>77998000</v>
      </c>
      <c r="D1106" s="12">
        <v>47612000</v>
      </c>
      <c r="E1106" s="12">
        <v>90232000</v>
      </c>
      <c r="F1106" s="12">
        <v>69618000</v>
      </c>
      <c r="G1106" s="13">
        <v>69411000</v>
      </c>
      <c r="H1106" s="12">
        <v>0</v>
      </c>
      <c r="I1106" s="12">
        <v>66535000</v>
      </c>
      <c r="J1106" s="12">
        <v>54394000</v>
      </c>
      <c r="K1106" s="13">
        <v>73765000</v>
      </c>
      <c r="L1106" s="12">
        <v>69816000</v>
      </c>
      <c r="M1106" s="12">
        <v>66754000</v>
      </c>
      <c r="N1106" s="12">
        <v>80296000</v>
      </c>
      <c r="O1106" s="13">
        <v>79023000</v>
      </c>
      <c r="P1106" s="12">
        <v>54321000</v>
      </c>
      <c r="Q1106" s="12">
        <v>78278000</v>
      </c>
      <c r="R1106" s="12">
        <v>76158000</v>
      </c>
      <c r="S1106" s="13">
        <v>93032000</v>
      </c>
      <c r="T1106" s="12">
        <v>64896000</v>
      </c>
      <c r="U1106" s="12">
        <v>46914000</v>
      </c>
      <c r="V1106" s="12">
        <v>85736000</v>
      </c>
      <c r="W1106" s="13">
        <v>108680000</v>
      </c>
      <c r="X1106" s="12">
        <v>30411000</v>
      </c>
      <c r="Y1106" s="12">
        <v>55252000</v>
      </c>
      <c r="Z1106" s="12">
        <v>128350000</v>
      </c>
      <c r="AA1106" s="13">
        <v>118420000</v>
      </c>
      <c r="AB1106" s="12">
        <v>90530000</v>
      </c>
      <c r="AC1106" s="12">
        <v>109400000</v>
      </c>
      <c r="AD1106" s="12">
        <v>94037000</v>
      </c>
      <c r="AE1106" s="13">
        <v>134340000</v>
      </c>
      <c r="AF1106" s="12">
        <v>130040000</v>
      </c>
      <c r="AG1106" s="12">
        <v>115490000</v>
      </c>
      <c r="AH1106" s="12">
        <v>122780000</v>
      </c>
      <c r="AI1106" s="13">
        <v>45778000</v>
      </c>
      <c r="AJ1106" s="12">
        <v>115500000</v>
      </c>
      <c r="AK1106" s="12">
        <v>0</v>
      </c>
      <c r="AL1106" s="12">
        <v>93854000</v>
      </c>
      <c r="AM1106" s="13">
        <v>98342000</v>
      </c>
      <c r="AN1106" s="12">
        <v>63710000</v>
      </c>
      <c r="AO1106" s="12">
        <v>0</v>
      </c>
      <c r="AP1106" s="12">
        <v>52602000</v>
      </c>
      <c r="AQ1106" s="13">
        <v>148110000</v>
      </c>
      <c r="AR1106" s="12">
        <v>80327000</v>
      </c>
      <c r="AS1106" s="12">
        <v>132720000</v>
      </c>
      <c r="AT1106" s="12">
        <v>144170000</v>
      </c>
      <c r="AU1106" s="13">
        <v>107330000</v>
      </c>
      <c r="AV1106" s="12">
        <v>123840000</v>
      </c>
      <c r="AW1106" s="12">
        <v>83922000</v>
      </c>
      <c r="AX1106" s="14">
        <v>115840000</v>
      </c>
    </row>
    <row r="1107" spans="1:50" x14ac:dyDescent="0.35">
      <c r="A1107" s="12" t="s">
        <v>2958</v>
      </c>
      <c r="B1107" s="12" t="s">
        <v>2959</v>
      </c>
      <c r="C1107" s="13">
        <v>80877000</v>
      </c>
      <c r="D1107" s="12">
        <v>42077000</v>
      </c>
      <c r="E1107" s="12">
        <v>40973000</v>
      </c>
      <c r="F1107" s="12">
        <v>34188000</v>
      </c>
      <c r="G1107" s="13">
        <v>78110000</v>
      </c>
      <c r="H1107" s="12">
        <v>0</v>
      </c>
      <c r="I1107" s="12">
        <v>63400000</v>
      </c>
      <c r="J1107" s="12">
        <v>62221000</v>
      </c>
      <c r="K1107" s="13">
        <v>81207000</v>
      </c>
      <c r="L1107" s="12">
        <v>130670000</v>
      </c>
      <c r="M1107" s="12">
        <v>105570000</v>
      </c>
      <c r="N1107" s="12">
        <v>73302000</v>
      </c>
      <c r="O1107" s="13">
        <v>138890000</v>
      </c>
      <c r="P1107" s="12">
        <v>82495000</v>
      </c>
      <c r="Q1107" s="12">
        <v>113730000</v>
      </c>
      <c r="R1107" s="12">
        <v>94261000</v>
      </c>
      <c r="S1107" s="13">
        <v>103050000</v>
      </c>
      <c r="T1107" s="12">
        <v>65431000</v>
      </c>
      <c r="U1107" s="12">
        <v>48321000</v>
      </c>
      <c r="V1107" s="12">
        <v>0</v>
      </c>
      <c r="W1107" s="13">
        <v>151450000</v>
      </c>
      <c r="X1107" s="12">
        <v>53896000</v>
      </c>
      <c r="Y1107" s="12">
        <v>79273000</v>
      </c>
      <c r="Z1107" s="12">
        <v>68453000</v>
      </c>
      <c r="AA1107" s="13">
        <v>120790000</v>
      </c>
      <c r="AB1107" s="12">
        <v>69832000</v>
      </c>
      <c r="AC1107" s="12">
        <v>114960000</v>
      </c>
      <c r="AD1107" s="12">
        <v>82644000</v>
      </c>
      <c r="AE1107" s="13">
        <v>134160000</v>
      </c>
      <c r="AF1107" s="12">
        <v>167170000</v>
      </c>
      <c r="AG1107" s="12">
        <v>112960000</v>
      </c>
      <c r="AH1107" s="12">
        <v>150030000</v>
      </c>
      <c r="AI1107" s="13">
        <v>44128000</v>
      </c>
      <c r="AJ1107" s="12">
        <v>130520000</v>
      </c>
      <c r="AK1107" s="12">
        <v>0</v>
      </c>
      <c r="AL1107" s="12">
        <v>55629000</v>
      </c>
      <c r="AM1107" s="13">
        <v>120040000</v>
      </c>
      <c r="AN1107" s="12">
        <v>112120000</v>
      </c>
      <c r="AO1107" s="12">
        <v>0</v>
      </c>
      <c r="AP1107" s="12">
        <v>67227000</v>
      </c>
      <c r="AQ1107" s="13">
        <v>154540000</v>
      </c>
      <c r="AR1107" s="12">
        <v>67782000</v>
      </c>
      <c r="AS1107" s="12">
        <v>159140000</v>
      </c>
      <c r="AT1107" s="12">
        <v>124830000</v>
      </c>
      <c r="AU1107" s="13">
        <v>214650000</v>
      </c>
      <c r="AV1107" s="12">
        <v>176660000</v>
      </c>
      <c r="AW1107" s="12">
        <v>190470000</v>
      </c>
      <c r="AX1107" s="14">
        <v>92572000</v>
      </c>
    </row>
    <row r="1108" spans="1:50" x14ac:dyDescent="0.35">
      <c r="A1108" s="12" t="s">
        <v>2960</v>
      </c>
      <c r="B1108" s="12" t="s">
        <v>2961</v>
      </c>
      <c r="C1108" s="13">
        <v>69031000</v>
      </c>
      <c r="D1108" s="12">
        <v>0</v>
      </c>
      <c r="E1108" s="12">
        <v>12344000</v>
      </c>
      <c r="F1108" s="12">
        <v>0</v>
      </c>
      <c r="G1108" s="13">
        <v>25223000</v>
      </c>
      <c r="H1108" s="12">
        <v>0</v>
      </c>
      <c r="I1108" s="12">
        <v>61812000</v>
      </c>
      <c r="J1108" s="12">
        <v>66917000</v>
      </c>
      <c r="K1108" s="13">
        <v>100780000</v>
      </c>
      <c r="L1108" s="12">
        <v>142170000</v>
      </c>
      <c r="M1108" s="12">
        <v>139740000</v>
      </c>
      <c r="N1108" s="12">
        <v>98047000</v>
      </c>
      <c r="O1108" s="13">
        <v>136230000</v>
      </c>
      <c r="P1108" s="12">
        <v>48741000</v>
      </c>
      <c r="Q1108" s="12">
        <v>214990000</v>
      </c>
      <c r="R1108" s="12">
        <v>139250000</v>
      </c>
      <c r="S1108" s="13">
        <v>111880000</v>
      </c>
      <c r="T1108" s="12">
        <v>25830000</v>
      </c>
      <c r="U1108" s="12">
        <v>0</v>
      </c>
      <c r="V1108" s="12">
        <v>0</v>
      </c>
      <c r="W1108" s="13">
        <v>91588000</v>
      </c>
      <c r="X1108" s="12">
        <v>0</v>
      </c>
      <c r="Y1108" s="12">
        <v>48598000</v>
      </c>
      <c r="Z1108" s="12">
        <v>25867000</v>
      </c>
      <c r="AA1108" s="13">
        <v>167180000</v>
      </c>
      <c r="AB1108" s="12">
        <v>142900000</v>
      </c>
      <c r="AC1108" s="12">
        <v>174440000</v>
      </c>
      <c r="AD1108" s="12">
        <v>157430000</v>
      </c>
      <c r="AE1108" s="13">
        <v>134150000</v>
      </c>
      <c r="AF1108" s="12">
        <v>167910000</v>
      </c>
      <c r="AG1108" s="12">
        <v>184720000</v>
      </c>
      <c r="AH1108" s="12">
        <v>148180000</v>
      </c>
      <c r="AI1108" s="13">
        <v>0</v>
      </c>
      <c r="AJ1108" s="12">
        <v>216800000</v>
      </c>
      <c r="AK1108" s="12">
        <v>0</v>
      </c>
      <c r="AL1108" s="12">
        <v>33726000</v>
      </c>
      <c r="AM1108" s="13">
        <v>80088000</v>
      </c>
      <c r="AN1108" s="12">
        <v>22077000</v>
      </c>
      <c r="AO1108" s="12">
        <v>0</v>
      </c>
      <c r="AP1108" s="12">
        <v>0</v>
      </c>
      <c r="AQ1108" s="13">
        <v>225130000</v>
      </c>
      <c r="AR1108" s="12">
        <v>72995000</v>
      </c>
      <c r="AS1108" s="12">
        <v>257780000</v>
      </c>
      <c r="AT1108" s="12">
        <v>232000000</v>
      </c>
      <c r="AU1108" s="13">
        <v>202980000</v>
      </c>
      <c r="AV1108" s="12">
        <v>292650000</v>
      </c>
      <c r="AW1108" s="12">
        <v>285230000</v>
      </c>
      <c r="AX1108" s="14">
        <v>157810000</v>
      </c>
    </row>
    <row r="1109" spans="1:50" x14ac:dyDescent="0.35">
      <c r="A1109" s="12" t="s">
        <v>2962</v>
      </c>
      <c r="B1109" s="12" t="s">
        <v>2963</v>
      </c>
      <c r="C1109" s="13">
        <v>36875000</v>
      </c>
      <c r="D1109" s="12">
        <v>61126000</v>
      </c>
      <c r="E1109" s="12">
        <v>60049000</v>
      </c>
      <c r="F1109" s="12">
        <v>101910000</v>
      </c>
      <c r="G1109" s="13">
        <v>14265000</v>
      </c>
      <c r="H1109" s="12">
        <v>61424000</v>
      </c>
      <c r="I1109" s="12">
        <v>26025000</v>
      </c>
      <c r="J1109" s="12">
        <v>9143100</v>
      </c>
      <c r="K1109" s="13">
        <v>143480000</v>
      </c>
      <c r="L1109" s="12">
        <v>238380000</v>
      </c>
      <c r="M1109" s="12">
        <v>225730000</v>
      </c>
      <c r="N1109" s="12">
        <v>109770000</v>
      </c>
      <c r="O1109" s="13">
        <v>106660000</v>
      </c>
      <c r="P1109" s="12">
        <v>153470000</v>
      </c>
      <c r="Q1109" s="12">
        <v>103520000</v>
      </c>
      <c r="R1109" s="12">
        <v>133430000</v>
      </c>
      <c r="S1109" s="13">
        <v>25583000</v>
      </c>
      <c r="T1109" s="12">
        <v>221640000</v>
      </c>
      <c r="U1109" s="12">
        <v>222610000</v>
      </c>
      <c r="V1109" s="12">
        <v>63434000</v>
      </c>
      <c r="W1109" s="13">
        <v>22932000</v>
      </c>
      <c r="X1109" s="12">
        <v>137360000</v>
      </c>
      <c r="Y1109" s="12">
        <v>82837000</v>
      </c>
      <c r="Z1109" s="12">
        <v>90723000</v>
      </c>
      <c r="AA1109" s="13">
        <v>186670000</v>
      </c>
      <c r="AB1109" s="12">
        <v>370440000</v>
      </c>
      <c r="AC1109" s="12">
        <v>165020000</v>
      </c>
      <c r="AD1109" s="12">
        <v>168370000</v>
      </c>
      <c r="AE1109" s="13">
        <v>133750000</v>
      </c>
      <c r="AF1109" s="12">
        <v>126230000</v>
      </c>
      <c r="AG1109" s="12">
        <v>277820000</v>
      </c>
      <c r="AH1109" s="12">
        <v>165910000</v>
      </c>
      <c r="AI1109" s="13">
        <v>360410000</v>
      </c>
      <c r="AJ1109" s="12">
        <v>104940000</v>
      </c>
      <c r="AK1109" s="12">
        <v>967470000</v>
      </c>
      <c r="AL1109" s="12">
        <v>78865000</v>
      </c>
      <c r="AM1109" s="13">
        <v>12296000</v>
      </c>
      <c r="AN1109" s="12">
        <v>93957000</v>
      </c>
      <c r="AO1109" s="12">
        <v>358790000</v>
      </c>
      <c r="AP1109" s="12">
        <v>52435000</v>
      </c>
      <c r="AQ1109" s="13">
        <v>153350000</v>
      </c>
      <c r="AR1109" s="12">
        <v>136990000</v>
      </c>
      <c r="AS1109" s="12">
        <v>120460000</v>
      </c>
      <c r="AT1109" s="12">
        <v>120820000</v>
      </c>
      <c r="AU1109" s="13">
        <v>79693000</v>
      </c>
      <c r="AV1109" s="12">
        <v>181270000</v>
      </c>
      <c r="AW1109" s="12">
        <v>171640000</v>
      </c>
      <c r="AX1109" s="14">
        <v>191150000</v>
      </c>
    </row>
    <row r="1110" spans="1:50" x14ac:dyDescent="0.35">
      <c r="A1110" s="12" t="s">
        <v>2964</v>
      </c>
      <c r="B1110" s="12" t="s">
        <v>2965</v>
      </c>
      <c r="C1110" s="13">
        <v>215490000</v>
      </c>
      <c r="D1110" s="12">
        <v>68004000</v>
      </c>
      <c r="E1110" s="12">
        <v>236710000</v>
      </c>
      <c r="F1110" s="12">
        <v>262040000</v>
      </c>
      <c r="G1110" s="13">
        <v>286770000</v>
      </c>
      <c r="H1110" s="12">
        <v>1107600000</v>
      </c>
      <c r="I1110" s="12">
        <v>182090000</v>
      </c>
      <c r="J1110" s="12">
        <v>238400000</v>
      </c>
      <c r="K1110" s="13">
        <v>129290000</v>
      </c>
      <c r="L1110" s="12">
        <v>30462000</v>
      </c>
      <c r="M1110" s="12">
        <v>76785000</v>
      </c>
      <c r="N1110" s="12">
        <v>109380000</v>
      </c>
      <c r="O1110" s="13">
        <v>112970000</v>
      </c>
      <c r="P1110" s="12">
        <v>0</v>
      </c>
      <c r="Q1110" s="12">
        <v>0</v>
      </c>
      <c r="R1110" s="12">
        <v>0</v>
      </c>
      <c r="S1110" s="13">
        <v>155790000</v>
      </c>
      <c r="T1110" s="12">
        <v>273100000</v>
      </c>
      <c r="U1110" s="12">
        <v>77817000</v>
      </c>
      <c r="V1110" s="12">
        <v>197330000</v>
      </c>
      <c r="W1110" s="13">
        <v>228440000</v>
      </c>
      <c r="X1110" s="12">
        <v>78796000</v>
      </c>
      <c r="Y1110" s="12">
        <v>86571000</v>
      </c>
      <c r="Z1110" s="12">
        <v>168240000</v>
      </c>
      <c r="AA1110" s="13">
        <v>119940000</v>
      </c>
      <c r="AB1110" s="12">
        <v>71957000</v>
      </c>
      <c r="AC1110" s="12">
        <v>72391000</v>
      </c>
      <c r="AD1110" s="12">
        <v>105270000</v>
      </c>
      <c r="AE1110" s="13">
        <v>132950000</v>
      </c>
      <c r="AF1110" s="12">
        <v>138280000</v>
      </c>
      <c r="AG1110" s="12">
        <v>92527000</v>
      </c>
      <c r="AH1110" s="12">
        <v>123620000</v>
      </c>
      <c r="AI1110" s="13">
        <v>142830000</v>
      </c>
      <c r="AJ1110" s="12">
        <v>0</v>
      </c>
      <c r="AK1110" s="12">
        <v>126260000</v>
      </c>
      <c r="AL1110" s="12">
        <v>164530000</v>
      </c>
      <c r="AM1110" s="13">
        <v>299290000</v>
      </c>
      <c r="AN1110" s="12">
        <v>131760000</v>
      </c>
      <c r="AO1110" s="12">
        <v>103370000</v>
      </c>
      <c r="AP1110" s="12">
        <v>0</v>
      </c>
      <c r="AQ1110" s="13">
        <v>58218000</v>
      </c>
      <c r="AR1110" s="12">
        <v>0</v>
      </c>
      <c r="AS1110" s="12">
        <v>128030000</v>
      </c>
      <c r="AT1110" s="12">
        <v>0</v>
      </c>
      <c r="AU1110" s="13">
        <v>178320000</v>
      </c>
      <c r="AV1110" s="12">
        <v>0</v>
      </c>
      <c r="AW1110" s="12">
        <v>68968000</v>
      </c>
      <c r="AX1110" s="14">
        <v>99709000</v>
      </c>
    </row>
    <row r="1111" spans="1:50" x14ac:dyDescent="0.35">
      <c r="B1111" s="12" t="s">
        <v>2966</v>
      </c>
      <c r="C1111" s="13">
        <v>116700000</v>
      </c>
      <c r="D1111" s="12">
        <v>221100000</v>
      </c>
      <c r="E1111" s="12">
        <v>204670000</v>
      </c>
      <c r="F1111" s="12">
        <v>119460000</v>
      </c>
      <c r="G1111" s="13">
        <v>100930000</v>
      </c>
      <c r="H1111" s="12">
        <v>62032000</v>
      </c>
      <c r="I1111" s="12">
        <v>121870000</v>
      </c>
      <c r="J1111" s="12">
        <v>132450000</v>
      </c>
      <c r="K1111" s="13">
        <v>118410000</v>
      </c>
      <c r="L1111" s="12">
        <v>117750000</v>
      </c>
      <c r="M1111" s="12">
        <v>84913000</v>
      </c>
      <c r="N1111" s="12">
        <v>69833000</v>
      </c>
      <c r="O1111" s="13">
        <v>108660000</v>
      </c>
      <c r="P1111" s="12">
        <v>30045000</v>
      </c>
      <c r="Q1111" s="12">
        <v>138360000</v>
      </c>
      <c r="R1111" s="12">
        <v>98999000</v>
      </c>
      <c r="S1111" s="13">
        <v>120980000</v>
      </c>
      <c r="T1111" s="12">
        <v>595690000</v>
      </c>
      <c r="U1111" s="12">
        <v>1647900000</v>
      </c>
      <c r="V1111" s="12">
        <v>80335000</v>
      </c>
      <c r="W1111" s="13">
        <v>121020000</v>
      </c>
      <c r="X1111" s="12">
        <v>740930000</v>
      </c>
      <c r="Y1111" s="12">
        <v>112910000</v>
      </c>
      <c r="Z1111" s="12">
        <v>145780000</v>
      </c>
      <c r="AA1111" s="13">
        <v>98461000</v>
      </c>
      <c r="AB1111" s="12">
        <v>105970000</v>
      </c>
      <c r="AC1111" s="12">
        <v>154480000</v>
      </c>
      <c r="AD1111" s="12">
        <v>118680000</v>
      </c>
      <c r="AE1111" s="13">
        <v>132940000</v>
      </c>
      <c r="AF1111" s="12">
        <v>140930000</v>
      </c>
      <c r="AG1111" s="12">
        <v>119290000</v>
      </c>
      <c r="AH1111" s="12">
        <v>137820000</v>
      </c>
      <c r="AI1111" s="13">
        <v>179020000</v>
      </c>
      <c r="AJ1111" s="12">
        <v>126310000</v>
      </c>
      <c r="AK1111" s="12">
        <v>567850000</v>
      </c>
      <c r="AL1111" s="12">
        <v>165280000</v>
      </c>
      <c r="AM1111" s="13">
        <v>150670000</v>
      </c>
      <c r="AN1111" s="12">
        <v>167000000</v>
      </c>
      <c r="AO1111" s="12">
        <v>2765600000</v>
      </c>
      <c r="AP1111" s="12">
        <v>100170000</v>
      </c>
      <c r="AQ1111" s="13">
        <v>118770000</v>
      </c>
      <c r="AR1111" s="12">
        <v>109680000</v>
      </c>
      <c r="AS1111" s="12">
        <v>172190000</v>
      </c>
      <c r="AT1111" s="12">
        <v>111000000</v>
      </c>
      <c r="AU1111" s="13">
        <v>138790000</v>
      </c>
      <c r="AV1111" s="12">
        <v>145780000</v>
      </c>
      <c r="AW1111" s="12">
        <v>136390000</v>
      </c>
      <c r="AX1111" s="14">
        <v>131650000</v>
      </c>
    </row>
    <row r="1112" spans="1:50" x14ac:dyDescent="0.35">
      <c r="A1112" s="12" t="s">
        <v>2967</v>
      </c>
      <c r="B1112" s="12" t="s">
        <v>2968</v>
      </c>
      <c r="C1112" s="13">
        <v>0</v>
      </c>
      <c r="D1112" s="12">
        <v>0</v>
      </c>
      <c r="E1112" s="12">
        <v>0</v>
      </c>
      <c r="F1112" s="12">
        <v>0</v>
      </c>
      <c r="G1112" s="13">
        <v>0</v>
      </c>
      <c r="H1112" s="12">
        <v>0</v>
      </c>
      <c r="I1112" s="12">
        <v>51109000</v>
      </c>
      <c r="J1112" s="12">
        <v>49672000</v>
      </c>
      <c r="K1112" s="13">
        <v>167610000</v>
      </c>
      <c r="L1112" s="12">
        <v>144910000</v>
      </c>
      <c r="M1112" s="12">
        <v>311910000</v>
      </c>
      <c r="N1112" s="12">
        <v>129380000</v>
      </c>
      <c r="O1112" s="13">
        <v>121150000</v>
      </c>
      <c r="P1112" s="12">
        <v>94037000</v>
      </c>
      <c r="Q1112" s="12">
        <v>79484000</v>
      </c>
      <c r="R1112" s="12">
        <v>76711000</v>
      </c>
      <c r="S1112" s="13">
        <v>0</v>
      </c>
      <c r="T1112" s="12">
        <v>28954000</v>
      </c>
      <c r="U1112" s="12">
        <v>0</v>
      </c>
      <c r="V1112" s="12">
        <v>0</v>
      </c>
      <c r="W1112" s="13">
        <v>0</v>
      </c>
      <c r="X1112" s="12">
        <v>77411000</v>
      </c>
      <c r="Y1112" s="12">
        <v>112760000</v>
      </c>
      <c r="Z1112" s="12">
        <v>0</v>
      </c>
      <c r="AA1112" s="13">
        <v>349240000</v>
      </c>
      <c r="AB1112" s="12">
        <v>328860000</v>
      </c>
      <c r="AC1112" s="12">
        <v>168700000</v>
      </c>
      <c r="AD1112" s="12">
        <v>230820000</v>
      </c>
      <c r="AE1112" s="13">
        <v>132860000</v>
      </c>
      <c r="AF1112" s="12">
        <v>145060000</v>
      </c>
      <c r="AG1112" s="12">
        <v>264550000</v>
      </c>
      <c r="AH1112" s="12">
        <v>137850000</v>
      </c>
      <c r="AI1112" s="13">
        <v>0</v>
      </c>
      <c r="AJ1112" s="12">
        <v>146840000</v>
      </c>
      <c r="AK1112" s="12">
        <v>0</v>
      </c>
      <c r="AL1112" s="12">
        <v>0</v>
      </c>
      <c r="AM1112" s="13">
        <v>49113000</v>
      </c>
      <c r="AN1112" s="12">
        <v>0</v>
      </c>
      <c r="AO1112" s="12">
        <v>0</v>
      </c>
      <c r="AP1112" s="12">
        <v>65154000</v>
      </c>
      <c r="AQ1112" s="13">
        <v>102130000</v>
      </c>
      <c r="AR1112" s="12">
        <v>161080000</v>
      </c>
      <c r="AS1112" s="12">
        <v>278290000</v>
      </c>
      <c r="AT1112" s="12">
        <v>154920000</v>
      </c>
      <c r="AU1112" s="13">
        <v>88096000</v>
      </c>
      <c r="AV1112" s="12">
        <v>151050000</v>
      </c>
      <c r="AW1112" s="12">
        <v>189260000</v>
      </c>
      <c r="AX1112" s="14">
        <v>253220000</v>
      </c>
    </row>
    <row r="1113" spans="1:50" x14ac:dyDescent="0.35">
      <c r="A1113" s="12" t="s">
        <v>2969</v>
      </c>
      <c r="B1113" s="12" t="s">
        <v>2970</v>
      </c>
      <c r="C1113" s="13">
        <v>86999000</v>
      </c>
      <c r="D1113" s="12">
        <v>75160000</v>
      </c>
      <c r="E1113" s="12">
        <v>73499000</v>
      </c>
      <c r="F1113" s="12">
        <v>69356000</v>
      </c>
      <c r="G1113" s="13">
        <v>84118000</v>
      </c>
      <c r="H1113" s="12">
        <v>30604000</v>
      </c>
      <c r="I1113" s="12">
        <v>84773000</v>
      </c>
      <c r="J1113" s="12">
        <v>76714000</v>
      </c>
      <c r="K1113" s="13">
        <v>110930000</v>
      </c>
      <c r="L1113" s="12">
        <v>128880000</v>
      </c>
      <c r="M1113" s="12">
        <v>131480000</v>
      </c>
      <c r="N1113" s="12">
        <v>102540000</v>
      </c>
      <c r="O1113" s="13">
        <v>100650000</v>
      </c>
      <c r="P1113" s="12">
        <v>156390000</v>
      </c>
      <c r="Q1113" s="12">
        <v>102580000</v>
      </c>
      <c r="R1113" s="12">
        <v>81961000</v>
      </c>
      <c r="S1113" s="13">
        <v>120170000</v>
      </c>
      <c r="T1113" s="12">
        <v>112460000</v>
      </c>
      <c r="U1113" s="12">
        <v>74086000</v>
      </c>
      <c r="V1113" s="12">
        <v>94697000</v>
      </c>
      <c r="W1113" s="13">
        <v>123310000</v>
      </c>
      <c r="X1113" s="12">
        <v>87628000</v>
      </c>
      <c r="Y1113" s="12">
        <v>101330000</v>
      </c>
      <c r="Z1113" s="12">
        <v>100020000</v>
      </c>
      <c r="AA1113" s="13">
        <v>146730000</v>
      </c>
      <c r="AB1113" s="12">
        <v>232810000</v>
      </c>
      <c r="AC1113" s="12">
        <v>149500000</v>
      </c>
      <c r="AD1113" s="12">
        <v>162350000</v>
      </c>
      <c r="AE1113" s="13">
        <v>132580000</v>
      </c>
      <c r="AF1113" s="12">
        <v>152740000</v>
      </c>
      <c r="AG1113" s="12">
        <v>139530000</v>
      </c>
      <c r="AH1113" s="12">
        <v>132680000</v>
      </c>
      <c r="AI1113" s="13">
        <v>87027000</v>
      </c>
      <c r="AJ1113" s="12">
        <v>157580000</v>
      </c>
      <c r="AK1113" s="12">
        <v>27053000</v>
      </c>
      <c r="AL1113" s="12">
        <v>90994000</v>
      </c>
      <c r="AM1113" s="13">
        <v>82084000</v>
      </c>
      <c r="AN1113" s="12">
        <v>75353000</v>
      </c>
      <c r="AO1113" s="12">
        <v>46047000</v>
      </c>
      <c r="AP1113" s="12">
        <v>83798000</v>
      </c>
      <c r="AQ1113" s="13">
        <v>151340000</v>
      </c>
      <c r="AR1113" s="12">
        <v>178420000</v>
      </c>
      <c r="AS1113" s="12">
        <v>169310000</v>
      </c>
      <c r="AT1113" s="12">
        <v>187640000</v>
      </c>
      <c r="AU1113" s="13">
        <v>143250000</v>
      </c>
      <c r="AV1113" s="12">
        <v>158010000</v>
      </c>
      <c r="AW1113" s="12">
        <v>148560000</v>
      </c>
      <c r="AX1113" s="14">
        <v>155470000</v>
      </c>
    </row>
    <row r="1114" spans="1:50" x14ac:dyDescent="0.35">
      <c r="B1114" s="12" t="s">
        <v>2971</v>
      </c>
      <c r="C1114" s="13">
        <v>214590000</v>
      </c>
      <c r="D1114" s="12">
        <v>1036600000</v>
      </c>
      <c r="E1114" s="12">
        <v>599420000</v>
      </c>
      <c r="F1114" s="12">
        <v>350510000</v>
      </c>
      <c r="G1114" s="13">
        <v>168300000</v>
      </c>
      <c r="H1114" s="12">
        <v>1858800000</v>
      </c>
      <c r="I1114" s="12">
        <v>164600000</v>
      </c>
      <c r="J1114" s="12">
        <v>162200000</v>
      </c>
      <c r="K1114" s="13">
        <v>46069000</v>
      </c>
      <c r="L1114" s="12">
        <v>233040000</v>
      </c>
      <c r="M1114" s="12">
        <v>42390000</v>
      </c>
      <c r="N1114" s="12">
        <v>180110000</v>
      </c>
      <c r="O1114" s="13">
        <v>77342000</v>
      </c>
      <c r="P1114" s="12">
        <v>0</v>
      </c>
      <c r="Q1114" s="12">
        <v>189290000</v>
      </c>
      <c r="R1114" s="12">
        <v>167750000</v>
      </c>
      <c r="S1114" s="13">
        <v>134760000</v>
      </c>
      <c r="T1114" s="12">
        <v>676660000</v>
      </c>
      <c r="U1114" s="12">
        <v>1036400000</v>
      </c>
      <c r="V1114" s="12">
        <v>741930000</v>
      </c>
      <c r="W1114" s="13">
        <v>64168000</v>
      </c>
      <c r="X1114" s="12">
        <v>630590000</v>
      </c>
      <c r="Y1114" s="12">
        <v>1072000000</v>
      </c>
      <c r="Z1114" s="12">
        <v>657580000</v>
      </c>
      <c r="AA1114" s="13">
        <v>68345000</v>
      </c>
      <c r="AB1114" s="12">
        <v>23416000</v>
      </c>
      <c r="AC1114" s="12">
        <v>127670000</v>
      </c>
      <c r="AD1114" s="12">
        <v>48756000</v>
      </c>
      <c r="AE1114" s="13">
        <v>132370000</v>
      </c>
      <c r="AF1114" s="12">
        <v>58496000</v>
      </c>
      <c r="AG1114" s="12">
        <v>179910000</v>
      </c>
      <c r="AH1114" s="12">
        <v>113170000</v>
      </c>
      <c r="AI1114" s="13">
        <v>633040000</v>
      </c>
      <c r="AJ1114" s="12">
        <v>90761000</v>
      </c>
      <c r="AK1114" s="12">
        <v>1547800000</v>
      </c>
      <c r="AL1114" s="12">
        <v>1128800000</v>
      </c>
      <c r="AM1114" s="13">
        <v>202120000</v>
      </c>
      <c r="AN1114" s="12">
        <v>289910000</v>
      </c>
      <c r="AO1114" s="12">
        <v>1998700000</v>
      </c>
      <c r="AP1114" s="12">
        <v>428640000</v>
      </c>
      <c r="AQ1114" s="13">
        <v>212100000</v>
      </c>
      <c r="AR1114" s="12">
        <v>0</v>
      </c>
      <c r="AS1114" s="12">
        <v>102810000</v>
      </c>
      <c r="AT1114" s="12">
        <v>97077000</v>
      </c>
      <c r="AU1114" s="13">
        <v>54023000</v>
      </c>
      <c r="AV1114" s="12">
        <v>207430000</v>
      </c>
      <c r="AW1114" s="12">
        <v>210950000</v>
      </c>
      <c r="AX1114" s="14">
        <v>111640000</v>
      </c>
    </row>
    <row r="1115" spans="1:50" x14ac:dyDescent="0.35">
      <c r="A1115" s="12" t="s">
        <v>2972</v>
      </c>
      <c r="B1115" s="12" t="s">
        <v>2973</v>
      </c>
      <c r="C1115" s="13">
        <v>555610000</v>
      </c>
      <c r="D1115" s="12">
        <v>144060000</v>
      </c>
      <c r="E1115" s="12">
        <v>152250000</v>
      </c>
      <c r="F1115" s="12">
        <v>248520000</v>
      </c>
      <c r="G1115" s="13">
        <v>270200000</v>
      </c>
      <c r="H1115" s="12">
        <v>0</v>
      </c>
      <c r="I1115" s="12">
        <v>258100000</v>
      </c>
      <c r="J1115" s="12">
        <v>309470000</v>
      </c>
      <c r="K1115" s="13">
        <v>170810000</v>
      </c>
      <c r="L1115" s="12">
        <v>47670000</v>
      </c>
      <c r="M1115" s="12">
        <v>111900000</v>
      </c>
      <c r="N1115" s="12">
        <v>81053000</v>
      </c>
      <c r="O1115" s="13">
        <v>241400000</v>
      </c>
      <c r="P1115" s="12">
        <v>128310000</v>
      </c>
      <c r="Q1115" s="12">
        <v>72846000</v>
      </c>
      <c r="R1115" s="12">
        <v>80756000</v>
      </c>
      <c r="S1115" s="13">
        <v>193640000</v>
      </c>
      <c r="T1115" s="12">
        <v>52232000</v>
      </c>
      <c r="U1115" s="12">
        <v>38228000</v>
      </c>
      <c r="V1115" s="12">
        <v>82863000</v>
      </c>
      <c r="W1115" s="13">
        <v>273200000</v>
      </c>
      <c r="X1115" s="12">
        <v>54168000</v>
      </c>
      <c r="Y1115" s="12">
        <v>7427400</v>
      </c>
      <c r="Z1115" s="12">
        <v>27074000</v>
      </c>
      <c r="AA1115" s="13">
        <v>61311000</v>
      </c>
      <c r="AB1115" s="12">
        <v>44980000</v>
      </c>
      <c r="AC1115" s="12">
        <v>81660000</v>
      </c>
      <c r="AD1115" s="12">
        <v>58837000</v>
      </c>
      <c r="AE1115" s="13">
        <v>132020000</v>
      </c>
      <c r="AF1115" s="12">
        <v>86063000</v>
      </c>
      <c r="AG1115" s="12">
        <v>20848000</v>
      </c>
      <c r="AH1115" s="12">
        <v>54575000</v>
      </c>
      <c r="AI1115" s="13">
        <v>62074000</v>
      </c>
      <c r="AJ1115" s="12">
        <v>82088000</v>
      </c>
      <c r="AK1115" s="12">
        <v>11846000</v>
      </c>
      <c r="AL1115" s="12">
        <v>242380000</v>
      </c>
      <c r="AM1115" s="13">
        <v>449330000</v>
      </c>
      <c r="AN1115" s="12">
        <v>110290000</v>
      </c>
      <c r="AO1115" s="12">
        <v>43487000</v>
      </c>
      <c r="AP1115" s="12">
        <v>56209000</v>
      </c>
      <c r="AQ1115" s="13">
        <v>109960000</v>
      </c>
      <c r="AR1115" s="12">
        <v>10639000</v>
      </c>
      <c r="AS1115" s="12">
        <v>15909000</v>
      </c>
      <c r="AT1115" s="12">
        <v>25758000</v>
      </c>
      <c r="AU1115" s="13">
        <v>350980000</v>
      </c>
      <c r="AV1115" s="12">
        <v>7731600</v>
      </c>
      <c r="AW1115" s="12">
        <v>88182000</v>
      </c>
      <c r="AX1115" s="14">
        <v>104900000</v>
      </c>
    </row>
    <row r="1116" spans="1:50" x14ac:dyDescent="0.35">
      <c r="A1116" s="12" t="s">
        <v>2974</v>
      </c>
      <c r="B1116" s="12" t="s">
        <v>2975</v>
      </c>
      <c r="C1116" s="13">
        <v>225450000</v>
      </c>
      <c r="D1116" s="12">
        <v>113060000</v>
      </c>
      <c r="E1116" s="12">
        <v>134040000</v>
      </c>
      <c r="F1116" s="12">
        <v>141420000</v>
      </c>
      <c r="G1116" s="13">
        <v>163760000</v>
      </c>
      <c r="H1116" s="12">
        <v>0</v>
      </c>
      <c r="I1116" s="12">
        <v>118920000</v>
      </c>
      <c r="J1116" s="12">
        <v>174650000</v>
      </c>
      <c r="K1116" s="13">
        <v>98601000</v>
      </c>
      <c r="L1116" s="12">
        <v>46837000</v>
      </c>
      <c r="M1116" s="12">
        <v>100790000</v>
      </c>
      <c r="N1116" s="12">
        <v>93105000</v>
      </c>
      <c r="O1116" s="13">
        <v>119940000</v>
      </c>
      <c r="P1116" s="12">
        <v>179980000</v>
      </c>
      <c r="Q1116" s="12">
        <v>151480000</v>
      </c>
      <c r="R1116" s="12">
        <v>82324000</v>
      </c>
      <c r="S1116" s="13">
        <v>187480000</v>
      </c>
      <c r="T1116" s="12">
        <v>128950000</v>
      </c>
      <c r="U1116" s="12">
        <v>0</v>
      </c>
      <c r="V1116" s="12">
        <v>104950000</v>
      </c>
      <c r="W1116" s="13">
        <v>174080000</v>
      </c>
      <c r="X1116" s="12">
        <v>99644000</v>
      </c>
      <c r="Y1116" s="12">
        <v>135620000</v>
      </c>
      <c r="Z1116" s="12">
        <v>114500000</v>
      </c>
      <c r="AA1116" s="13">
        <v>119420000</v>
      </c>
      <c r="AB1116" s="12">
        <v>96880000</v>
      </c>
      <c r="AC1116" s="12">
        <v>89271000</v>
      </c>
      <c r="AD1116" s="12">
        <v>113710000</v>
      </c>
      <c r="AE1116" s="13">
        <v>131870000</v>
      </c>
      <c r="AF1116" s="12">
        <v>110120000</v>
      </c>
      <c r="AG1116" s="12">
        <v>73912000</v>
      </c>
      <c r="AH1116" s="12">
        <v>124270000</v>
      </c>
      <c r="AI1116" s="13">
        <v>154220000</v>
      </c>
      <c r="AJ1116" s="12">
        <v>92206000</v>
      </c>
      <c r="AK1116" s="12">
        <v>86478000</v>
      </c>
      <c r="AL1116" s="12">
        <v>151840000</v>
      </c>
      <c r="AM1116" s="13">
        <v>186880000</v>
      </c>
      <c r="AN1116" s="12">
        <v>201930000</v>
      </c>
      <c r="AO1116" s="12">
        <v>0</v>
      </c>
      <c r="AP1116" s="12">
        <v>133440000</v>
      </c>
      <c r="AQ1116" s="13">
        <v>95780000</v>
      </c>
      <c r="AR1116" s="12">
        <v>0</v>
      </c>
      <c r="AS1116" s="12">
        <v>96150000</v>
      </c>
      <c r="AT1116" s="12">
        <v>57505000</v>
      </c>
      <c r="AU1116" s="13">
        <v>137870000</v>
      </c>
      <c r="AV1116" s="12">
        <v>98598000</v>
      </c>
      <c r="AW1116" s="12">
        <v>122050000</v>
      </c>
      <c r="AX1116" s="14">
        <v>93193000</v>
      </c>
    </row>
    <row r="1117" spans="1:50" x14ac:dyDescent="0.35">
      <c r="A1117" s="12" t="s">
        <v>2976</v>
      </c>
      <c r="B1117" s="12" t="s">
        <v>2977</v>
      </c>
      <c r="C1117" s="13">
        <v>80697000</v>
      </c>
      <c r="D1117" s="12">
        <v>61426000</v>
      </c>
      <c r="E1117" s="12">
        <v>89848000</v>
      </c>
      <c r="F1117" s="12">
        <v>75259000</v>
      </c>
      <c r="G1117" s="13">
        <v>95726000</v>
      </c>
      <c r="H1117" s="12">
        <v>66778000</v>
      </c>
      <c r="I1117" s="12">
        <v>108470000</v>
      </c>
      <c r="J1117" s="12">
        <v>113440000</v>
      </c>
      <c r="K1117" s="13">
        <v>70991000</v>
      </c>
      <c r="L1117" s="12">
        <v>50730000</v>
      </c>
      <c r="M1117" s="12">
        <v>55858000</v>
      </c>
      <c r="N1117" s="12">
        <v>59739000</v>
      </c>
      <c r="O1117" s="13">
        <v>70289000</v>
      </c>
      <c r="P1117" s="12">
        <v>72923000</v>
      </c>
      <c r="Q1117" s="12">
        <v>83116000</v>
      </c>
      <c r="R1117" s="12">
        <v>61691000</v>
      </c>
      <c r="S1117" s="13">
        <v>120430000</v>
      </c>
      <c r="T1117" s="12">
        <v>105190000</v>
      </c>
      <c r="U1117" s="12">
        <v>119580000</v>
      </c>
      <c r="V1117" s="12">
        <v>89047000</v>
      </c>
      <c r="W1117" s="13">
        <v>117840000</v>
      </c>
      <c r="X1117" s="12">
        <v>96476000</v>
      </c>
      <c r="Y1117" s="12">
        <v>147660000</v>
      </c>
      <c r="Z1117" s="12">
        <v>122930000</v>
      </c>
      <c r="AA1117" s="13">
        <v>86315000</v>
      </c>
      <c r="AB1117" s="12">
        <v>71415000</v>
      </c>
      <c r="AC1117" s="12">
        <v>83941000</v>
      </c>
      <c r="AD1117" s="12">
        <v>97531000</v>
      </c>
      <c r="AE1117" s="13">
        <v>131850000</v>
      </c>
      <c r="AF1117" s="12">
        <v>111830000</v>
      </c>
      <c r="AG1117" s="12">
        <v>80754000</v>
      </c>
      <c r="AH1117" s="12">
        <v>113530000</v>
      </c>
      <c r="AI1117" s="13">
        <v>78064000</v>
      </c>
      <c r="AJ1117" s="12">
        <v>73296000</v>
      </c>
      <c r="AK1117" s="12">
        <v>0</v>
      </c>
      <c r="AL1117" s="12">
        <v>89872000</v>
      </c>
      <c r="AM1117" s="13">
        <v>118900000</v>
      </c>
      <c r="AN1117" s="12">
        <v>104130000</v>
      </c>
      <c r="AO1117" s="12">
        <v>45150000</v>
      </c>
      <c r="AP1117" s="12">
        <v>116220000</v>
      </c>
      <c r="AQ1117" s="13">
        <v>75310000</v>
      </c>
      <c r="AR1117" s="12">
        <v>93738000</v>
      </c>
      <c r="AS1117" s="12">
        <v>64674000</v>
      </c>
      <c r="AT1117" s="12">
        <v>79127000</v>
      </c>
      <c r="AU1117" s="13">
        <v>123460000</v>
      </c>
      <c r="AV1117" s="12">
        <v>82783000</v>
      </c>
      <c r="AW1117" s="12">
        <v>90652000</v>
      </c>
      <c r="AX1117" s="14">
        <v>94388000</v>
      </c>
    </row>
    <row r="1118" spans="1:50" x14ac:dyDescent="0.35">
      <c r="A1118" s="12" t="s">
        <v>2978</v>
      </c>
      <c r="B1118" s="12" t="s">
        <v>2979</v>
      </c>
      <c r="C1118" s="13">
        <v>64628000</v>
      </c>
      <c r="D1118" s="12">
        <v>0</v>
      </c>
      <c r="E1118" s="12">
        <v>0</v>
      </c>
      <c r="F1118" s="12">
        <v>0</v>
      </c>
      <c r="G1118" s="13">
        <v>76865000</v>
      </c>
      <c r="H1118" s="12">
        <v>0</v>
      </c>
      <c r="I1118" s="12">
        <v>106240000</v>
      </c>
      <c r="J1118" s="12">
        <v>0</v>
      </c>
      <c r="K1118" s="13">
        <v>119290000</v>
      </c>
      <c r="L1118" s="12">
        <v>132260000</v>
      </c>
      <c r="M1118" s="12">
        <v>125190000</v>
      </c>
      <c r="N1118" s="12">
        <v>101900000</v>
      </c>
      <c r="O1118" s="13">
        <v>85324000</v>
      </c>
      <c r="P1118" s="12">
        <v>16724000</v>
      </c>
      <c r="Q1118" s="12">
        <v>105260000</v>
      </c>
      <c r="R1118" s="12">
        <v>102890000</v>
      </c>
      <c r="S1118" s="13">
        <v>70968000</v>
      </c>
      <c r="T1118" s="12">
        <v>0</v>
      </c>
      <c r="U1118" s="12">
        <v>0</v>
      </c>
      <c r="V1118" s="12">
        <v>0</v>
      </c>
      <c r="W1118" s="13">
        <v>75410000</v>
      </c>
      <c r="X1118" s="12">
        <v>0</v>
      </c>
      <c r="Y1118" s="12">
        <v>0</v>
      </c>
      <c r="Z1118" s="12">
        <v>98265000</v>
      </c>
      <c r="AA1118" s="13">
        <v>173470000</v>
      </c>
      <c r="AB1118" s="12">
        <v>212820000</v>
      </c>
      <c r="AC1118" s="12">
        <v>141950000</v>
      </c>
      <c r="AD1118" s="12">
        <v>159610000</v>
      </c>
      <c r="AE1118" s="13">
        <v>131120000</v>
      </c>
      <c r="AF1118" s="12">
        <v>108170000</v>
      </c>
      <c r="AG1118" s="12">
        <v>122390000</v>
      </c>
      <c r="AH1118" s="12">
        <v>116380000</v>
      </c>
      <c r="AI1118" s="13">
        <v>0</v>
      </c>
      <c r="AJ1118" s="12">
        <v>100760000</v>
      </c>
      <c r="AK1118" s="12">
        <v>0</v>
      </c>
      <c r="AL1118" s="12">
        <v>0</v>
      </c>
      <c r="AM1118" s="13">
        <v>88702000</v>
      </c>
      <c r="AN1118" s="12">
        <v>0</v>
      </c>
      <c r="AO1118" s="12">
        <v>0</v>
      </c>
      <c r="AP1118" s="12">
        <v>0</v>
      </c>
      <c r="AQ1118" s="13">
        <v>125170000</v>
      </c>
      <c r="AR1118" s="12">
        <v>48739000</v>
      </c>
      <c r="AS1118" s="12">
        <v>143890000</v>
      </c>
      <c r="AT1118" s="12">
        <v>162400000</v>
      </c>
      <c r="AU1118" s="13">
        <v>100580000</v>
      </c>
      <c r="AV1118" s="12">
        <v>65900000</v>
      </c>
      <c r="AW1118" s="12">
        <v>143710000</v>
      </c>
      <c r="AX1118" s="14">
        <v>144250000</v>
      </c>
    </row>
    <row r="1119" spans="1:50" x14ac:dyDescent="0.35">
      <c r="A1119" s="12" t="s">
        <v>2980</v>
      </c>
      <c r="B1119" s="12" t="s">
        <v>2981</v>
      </c>
      <c r="C1119" s="13">
        <v>109240000</v>
      </c>
      <c r="D1119" s="12">
        <v>100110000</v>
      </c>
      <c r="E1119" s="12">
        <v>90401000</v>
      </c>
      <c r="F1119" s="12">
        <v>86911000</v>
      </c>
      <c r="G1119" s="13">
        <v>86750000</v>
      </c>
      <c r="H1119" s="12">
        <v>0</v>
      </c>
      <c r="I1119" s="12">
        <v>105320000</v>
      </c>
      <c r="J1119" s="12">
        <v>81437000</v>
      </c>
      <c r="K1119" s="13">
        <v>57095000</v>
      </c>
      <c r="L1119" s="12">
        <v>0</v>
      </c>
      <c r="M1119" s="12">
        <v>43987000</v>
      </c>
      <c r="N1119" s="12">
        <v>60486000</v>
      </c>
      <c r="O1119" s="13">
        <v>62781000</v>
      </c>
      <c r="P1119" s="12">
        <v>0</v>
      </c>
      <c r="Q1119" s="12">
        <v>54986000</v>
      </c>
      <c r="R1119" s="12">
        <v>62637000</v>
      </c>
      <c r="S1119" s="13">
        <v>86465000</v>
      </c>
      <c r="T1119" s="12">
        <v>0</v>
      </c>
      <c r="U1119" s="12">
        <v>0</v>
      </c>
      <c r="V1119" s="12">
        <v>0</v>
      </c>
      <c r="W1119" s="13">
        <v>138530000</v>
      </c>
      <c r="X1119" s="12">
        <v>0</v>
      </c>
      <c r="Y1119" s="12">
        <v>0</v>
      </c>
      <c r="Z1119" s="12">
        <v>72324000</v>
      </c>
      <c r="AA1119" s="13">
        <v>51279000</v>
      </c>
      <c r="AB1119" s="12">
        <v>0</v>
      </c>
      <c r="AC1119" s="12">
        <v>64409000</v>
      </c>
      <c r="AD1119" s="12">
        <v>55518000</v>
      </c>
      <c r="AE1119" s="13">
        <v>131080000</v>
      </c>
      <c r="AF1119" s="12">
        <v>89978000</v>
      </c>
      <c r="AG1119" s="12">
        <v>78902000</v>
      </c>
      <c r="AH1119" s="12">
        <v>86234000</v>
      </c>
      <c r="AI1119" s="13">
        <v>0</v>
      </c>
      <c r="AJ1119" s="12">
        <v>58657000</v>
      </c>
      <c r="AK1119" s="12">
        <v>0</v>
      </c>
      <c r="AL1119" s="12">
        <v>94708000</v>
      </c>
      <c r="AM1119" s="13">
        <v>127800000</v>
      </c>
      <c r="AN1119" s="12">
        <v>80689000</v>
      </c>
      <c r="AO1119" s="12">
        <v>0</v>
      </c>
      <c r="AP1119" s="12">
        <v>88031000</v>
      </c>
      <c r="AQ1119" s="13">
        <v>54600000</v>
      </c>
      <c r="AR1119" s="12">
        <v>19926000</v>
      </c>
      <c r="AS1119" s="12">
        <v>108490000</v>
      </c>
      <c r="AT1119" s="12">
        <v>79047000</v>
      </c>
      <c r="AU1119" s="13">
        <v>113540000</v>
      </c>
      <c r="AV1119" s="12">
        <v>62868000</v>
      </c>
      <c r="AW1119" s="12">
        <v>59163000</v>
      </c>
      <c r="AX1119" s="14">
        <v>81072000</v>
      </c>
    </row>
    <row r="1120" spans="1:50" x14ac:dyDescent="0.35">
      <c r="A1120" s="12" t="s">
        <v>2982</v>
      </c>
      <c r="B1120" s="12" t="s">
        <v>2983</v>
      </c>
      <c r="C1120" s="13">
        <v>141740000</v>
      </c>
      <c r="D1120" s="12">
        <v>61425000</v>
      </c>
      <c r="E1120" s="12">
        <v>60498000</v>
      </c>
      <c r="F1120" s="12">
        <v>87246000</v>
      </c>
      <c r="G1120" s="13">
        <v>149590000</v>
      </c>
      <c r="H1120" s="12">
        <v>13922000</v>
      </c>
      <c r="I1120" s="12">
        <v>99702000</v>
      </c>
      <c r="J1120" s="12">
        <v>124230000</v>
      </c>
      <c r="K1120" s="13">
        <v>70317000</v>
      </c>
      <c r="L1120" s="12">
        <v>37859000</v>
      </c>
      <c r="M1120" s="12">
        <v>57672000</v>
      </c>
      <c r="N1120" s="12">
        <v>65755000</v>
      </c>
      <c r="O1120" s="13">
        <v>82973000</v>
      </c>
      <c r="P1120" s="12">
        <v>115950000</v>
      </c>
      <c r="Q1120" s="12">
        <v>90960000</v>
      </c>
      <c r="R1120" s="12">
        <v>61901000</v>
      </c>
      <c r="S1120" s="13">
        <v>129980000</v>
      </c>
      <c r="T1120" s="12">
        <v>60840000</v>
      </c>
      <c r="U1120" s="12">
        <v>44686000</v>
      </c>
      <c r="V1120" s="12">
        <v>35957000</v>
      </c>
      <c r="W1120" s="13">
        <v>144780000</v>
      </c>
      <c r="X1120" s="12">
        <v>93045000</v>
      </c>
      <c r="Y1120" s="12">
        <v>80875000</v>
      </c>
      <c r="Z1120" s="12">
        <v>118150000</v>
      </c>
      <c r="AA1120" s="13">
        <v>88371000</v>
      </c>
      <c r="AB1120" s="12">
        <v>79008000</v>
      </c>
      <c r="AC1120" s="12">
        <v>79323000</v>
      </c>
      <c r="AD1120" s="12">
        <v>71257000</v>
      </c>
      <c r="AE1120" s="13">
        <v>130660000</v>
      </c>
      <c r="AF1120" s="12">
        <v>113240000</v>
      </c>
      <c r="AG1120" s="12">
        <v>52671000</v>
      </c>
      <c r="AH1120" s="12">
        <v>92819000</v>
      </c>
      <c r="AI1120" s="13">
        <v>74566000</v>
      </c>
      <c r="AJ1120" s="12">
        <v>46953000</v>
      </c>
      <c r="AK1120" s="12">
        <v>130360000</v>
      </c>
      <c r="AL1120" s="12">
        <v>124930000</v>
      </c>
      <c r="AM1120" s="13">
        <v>138780000</v>
      </c>
      <c r="AN1120" s="12">
        <v>74409000</v>
      </c>
      <c r="AO1120" s="12">
        <v>17057000</v>
      </c>
      <c r="AP1120" s="12">
        <v>136690000</v>
      </c>
      <c r="AQ1120" s="13">
        <v>91285000</v>
      </c>
      <c r="AR1120" s="12">
        <v>40840000</v>
      </c>
      <c r="AS1120" s="12">
        <v>55306000</v>
      </c>
      <c r="AT1120" s="12">
        <v>46273000</v>
      </c>
      <c r="AU1120" s="13">
        <v>147580000</v>
      </c>
      <c r="AV1120" s="12">
        <v>112490000</v>
      </c>
      <c r="AW1120" s="12">
        <v>94497000</v>
      </c>
      <c r="AX1120" s="14">
        <v>88932000</v>
      </c>
    </row>
    <row r="1121" spans="1:50" x14ac:dyDescent="0.35">
      <c r="A1121" s="12" t="s">
        <v>2984</v>
      </c>
      <c r="B1121" s="12" t="s">
        <v>2985</v>
      </c>
      <c r="C1121" s="13">
        <v>361700000</v>
      </c>
      <c r="D1121" s="12">
        <v>191800000</v>
      </c>
      <c r="E1121" s="12">
        <v>276260000</v>
      </c>
      <c r="F1121" s="12">
        <v>262270000</v>
      </c>
      <c r="G1121" s="13">
        <v>196400000</v>
      </c>
      <c r="H1121" s="12">
        <v>12843000</v>
      </c>
      <c r="I1121" s="12">
        <v>212390000</v>
      </c>
      <c r="J1121" s="12">
        <v>178800000</v>
      </c>
      <c r="K1121" s="13">
        <v>375030000</v>
      </c>
      <c r="L1121" s="12">
        <v>304100000</v>
      </c>
      <c r="M1121" s="12">
        <v>361840000</v>
      </c>
      <c r="N1121" s="12">
        <v>352250000</v>
      </c>
      <c r="O1121" s="13">
        <v>230280000</v>
      </c>
      <c r="P1121" s="12">
        <v>13015000</v>
      </c>
      <c r="Q1121" s="12">
        <v>193230000</v>
      </c>
      <c r="R1121" s="12">
        <v>211290000</v>
      </c>
      <c r="S1121" s="13">
        <v>193470000</v>
      </c>
      <c r="T1121" s="12">
        <v>146810000</v>
      </c>
      <c r="U1121" s="12">
        <v>90672000</v>
      </c>
      <c r="V1121" s="12">
        <v>10102000</v>
      </c>
      <c r="W1121" s="13">
        <v>154210000</v>
      </c>
      <c r="X1121" s="12">
        <v>28764000</v>
      </c>
      <c r="Y1121" s="12">
        <v>49387000</v>
      </c>
      <c r="Z1121" s="12">
        <v>108750000</v>
      </c>
      <c r="AA1121" s="13">
        <v>249510000</v>
      </c>
      <c r="AB1121" s="12">
        <v>231960000</v>
      </c>
      <c r="AC1121" s="12">
        <v>295000000</v>
      </c>
      <c r="AD1121" s="12">
        <v>293490000</v>
      </c>
      <c r="AE1121" s="13">
        <v>130310000</v>
      </c>
      <c r="AF1121" s="12">
        <v>206840000</v>
      </c>
      <c r="AG1121" s="12">
        <v>178260000</v>
      </c>
      <c r="AH1121" s="12">
        <v>179660000</v>
      </c>
      <c r="AI1121" s="13">
        <v>69047000</v>
      </c>
      <c r="AJ1121" s="12">
        <v>661610000</v>
      </c>
      <c r="AK1121" s="12">
        <v>53012000</v>
      </c>
      <c r="AL1121" s="12">
        <v>309240000</v>
      </c>
      <c r="AM1121" s="13">
        <v>189150000</v>
      </c>
      <c r="AN1121" s="12">
        <v>134140000</v>
      </c>
      <c r="AO1121" s="12">
        <v>73097000</v>
      </c>
      <c r="AP1121" s="12">
        <v>143740000</v>
      </c>
      <c r="AQ1121" s="13">
        <v>552660000</v>
      </c>
      <c r="AR1121" s="12">
        <v>583710000</v>
      </c>
      <c r="AS1121" s="12">
        <v>606030000</v>
      </c>
      <c r="AT1121" s="12">
        <v>628020000</v>
      </c>
      <c r="AU1121" s="13">
        <v>439890000</v>
      </c>
      <c r="AV1121" s="12">
        <v>432270000</v>
      </c>
      <c r="AW1121" s="12">
        <v>452020000</v>
      </c>
      <c r="AX1121" s="14">
        <v>282580000</v>
      </c>
    </row>
    <row r="1122" spans="1:50" x14ac:dyDescent="0.35">
      <c r="A1122" s="12" t="s">
        <v>2986</v>
      </c>
      <c r="B1122" s="12" t="s">
        <v>2987</v>
      </c>
      <c r="C1122" s="13">
        <v>403080000</v>
      </c>
      <c r="D1122" s="12">
        <v>151740000</v>
      </c>
      <c r="E1122" s="12">
        <v>153640000</v>
      </c>
      <c r="F1122" s="12">
        <v>161200000</v>
      </c>
      <c r="G1122" s="13">
        <v>231930000</v>
      </c>
      <c r="H1122" s="12">
        <v>0</v>
      </c>
      <c r="I1122" s="12">
        <v>235240000</v>
      </c>
      <c r="J1122" s="12">
        <v>149650000</v>
      </c>
      <c r="K1122" s="13">
        <v>104700000</v>
      </c>
      <c r="L1122" s="12">
        <v>74426000</v>
      </c>
      <c r="M1122" s="12">
        <v>128940000</v>
      </c>
      <c r="N1122" s="12">
        <v>67312000</v>
      </c>
      <c r="O1122" s="13">
        <v>135440000</v>
      </c>
      <c r="P1122" s="12">
        <v>17639000</v>
      </c>
      <c r="Q1122" s="12">
        <v>98920000</v>
      </c>
      <c r="R1122" s="12">
        <v>137800000</v>
      </c>
      <c r="S1122" s="13">
        <v>64351000</v>
      </c>
      <c r="T1122" s="12">
        <v>49492000</v>
      </c>
      <c r="U1122" s="12">
        <v>149640000</v>
      </c>
      <c r="V1122" s="12">
        <v>79466000</v>
      </c>
      <c r="W1122" s="13">
        <v>116960000</v>
      </c>
      <c r="X1122" s="12">
        <v>70845000</v>
      </c>
      <c r="Y1122" s="12">
        <v>39247000</v>
      </c>
      <c r="Z1122" s="12">
        <v>33036000</v>
      </c>
      <c r="AA1122" s="13">
        <v>15762000</v>
      </c>
      <c r="AB1122" s="12">
        <v>41255000</v>
      </c>
      <c r="AC1122" s="12">
        <v>93272000</v>
      </c>
      <c r="AD1122" s="12">
        <v>98513000</v>
      </c>
      <c r="AE1122" s="13">
        <v>130000000</v>
      </c>
      <c r="AF1122" s="12">
        <v>71690000</v>
      </c>
      <c r="AG1122" s="12">
        <v>36430000</v>
      </c>
      <c r="AH1122" s="12">
        <v>114410000</v>
      </c>
      <c r="AI1122" s="13">
        <v>64937000</v>
      </c>
      <c r="AJ1122" s="12">
        <v>81028000</v>
      </c>
      <c r="AK1122" s="12">
        <v>0</v>
      </c>
      <c r="AL1122" s="12">
        <v>258240000</v>
      </c>
      <c r="AM1122" s="13">
        <v>145520000</v>
      </c>
      <c r="AN1122" s="12">
        <v>111890000</v>
      </c>
      <c r="AO1122" s="12">
        <v>89503000</v>
      </c>
      <c r="AP1122" s="12">
        <v>78356000</v>
      </c>
      <c r="AQ1122" s="13">
        <v>109520000</v>
      </c>
      <c r="AR1122" s="12">
        <v>0</v>
      </c>
      <c r="AS1122" s="12">
        <v>47238000</v>
      </c>
      <c r="AT1122" s="12">
        <v>74969000</v>
      </c>
      <c r="AU1122" s="13">
        <v>110510000</v>
      </c>
      <c r="AV1122" s="12">
        <v>21761000</v>
      </c>
      <c r="AW1122" s="12">
        <v>52513000</v>
      </c>
      <c r="AX1122" s="14">
        <v>91638000</v>
      </c>
    </row>
    <row r="1123" spans="1:50" x14ac:dyDescent="0.35">
      <c r="A1123" s="12" t="s">
        <v>2988</v>
      </c>
      <c r="B1123" s="12" t="s">
        <v>2989</v>
      </c>
      <c r="C1123" s="13">
        <v>55694000</v>
      </c>
      <c r="D1123" s="12">
        <v>38177000</v>
      </c>
      <c r="E1123" s="12">
        <v>45785000</v>
      </c>
      <c r="F1123" s="12">
        <v>42147000</v>
      </c>
      <c r="G1123" s="13">
        <v>64693000</v>
      </c>
      <c r="H1123" s="12">
        <v>0</v>
      </c>
      <c r="I1123" s="12">
        <v>66606000</v>
      </c>
      <c r="J1123" s="12">
        <v>75399000</v>
      </c>
      <c r="K1123" s="13">
        <v>114200000</v>
      </c>
      <c r="L1123" s="12">
        <v>101300000</v>
      </c>
      <c r="M1123" s="12">
        <v>75803000</v>
      </c>
      <c r="N1123" s="12">
        <v>118910000</v>
      </c>
      <c r="O1123" s="13">
        <v>122390000</v>
      </c>
      <c r="P1123" s="12">
        <v>61134000</v>
      </c>
      <c r="Q1123" s="12">
        <v>167260000</v>
      </c>
      <c r="R1123" s="12">
        <v>142040000</v>
      </c>
      <c r="S1123" s="13">
        <v>55418000</v>
      </c>
      <c r="T1123" s="12">
        <v>53578000</v>
      </c>
      <c r="U1123" s="12">
        <v>6997800</v>
      </c>
      <c r="V1123" s="12">
        <v>0</v>
      </c>
      <c r="W1123" s="13">
        <v>68420000</v>
      </c>
      <c r="X1123" s="12">
        <v>10131000</v>
      </c>
      <c r="Y1123" s="12">
        <v>0</v>
      </c>
      <c r="Z1123" s="12">
        <v>49825000</v>
      </c>
      <c r="AA1123" s="13">
        <v>125880000</v>
      </c>
      <c r="AB1123" s="12">
        <v>116150000</v>
      </c>
      <c r="AC1123" s="12">
        <v>145240000</v>
      </c>
      <c r="AD1123" s="12">
        <v>98374000</v>
      </c>
      <c r="AE1123" s="13">
        <v>129430000</v>
      </c>
      <c r="AF1123" s="12">
        <v>130870000</v>
      </c>
      <c r="AG1123" s="12">
        <v>153780000</v>
      </c>
      <c r="AH1123" s="12">
        <v>158450000</v>
      </c>
      <c r="AI1123" s="13">
        <v>54298000</v>
      </c>
      <c r="AJ1123" s="12">
        <v>189660000</v>
      </c>
      <c r="AK1123" s="12">
        <v>21682000</v>
      </c>
      <c r="AL1123" s="12">
        <v>47432000</v>
      </c>
      <c r="AM1123" s="13">
        <v>76135000</v>
      </c>
      <c r="AN1123" s="12">
        <v>43718000</v>
      </c>
      <c r="AO1123" s="12">
        <v>8529900</v>
      </c>
      <c r="AP1123" s="12">
        <v>55310000</v>
      </c>
      <c r="AQ1123" s="13">
        <v>175720000</v>
      </c>
      <c r="AR1123" s="12">
        <v>180720000</v>
      </c>
      <c r="AS1123" s="12">
        <v>264990000</v>
      </c>
      <c r="AT1123" s="12">
        <v>222310000</v>
      </c>
      <c r="AU1123" s="13">
        <v>200960000</v>
      </c>
      <c r="AV1123" s="12">
        <v>267970000</v>
      </c>
      <c r="AW1123" s="12">
        <v>233780000</v>
      </c>
      <c r="AX1123" s="14">
        <v>143620000</v>
      </c>
    </row>
    <row r="1124" spans="1:50" x14ac:dyDescent="0.35">
      <c r="A1124" s="12" t="s">
        <v>2990</v>
      </c>
      <c r="B1124" s="12" t="s">
        <v>2991</v>
      </c>
      <c r="C1124" s="13">
        <v>40956000</v>
      </c>
      <c r="D1124" s="12">
        <v>30142000</v>
      </c>
      <c r="E1124" s="12">
        <v>29391000</v>
      </c>
      <c r="F1124" s="12">
        <v>7438700</v>
      </c>
      <c r="G1124" s="13">
        <v>51571000</v>
      </c>
      <c r="H1124" s="12">
        <v>65753000</v>
      </c>
      <c r="I1124" s="12">
        <v>68674000</v>
      </c>
      <c r="J1124" s="12">
        <v>59621000</v>
      </c>
      <c r="K1124" s="13">
        <v>240160000</v>
      </c>
      <c r="L1124" s="12">
        <v>248350000</v>
      </c>
      <c r="M1124" s="12">
        <v>304030000</v>
      </c>
      <c r="N1124" s="12">
        <v>213380000</v>
      </c>
      <c r="O1124" s="13">
        <v>104960000</v>
      </c>
      <c r="P1124" s="12">
        <v>68090000</v>
      </c>
      <c r="Q1124" s="12">
        <v>87598000</v>
      </c>
      <c r="R1124" s="12">
        <v>121030000</v>
      </c>
      <c r="S1124" s="13">
        <v>42915000</v>
      </c>
      <c r="T1124" s="12">
        <v>46128000</v>
      </c>
      <c r="U1124" s="12">
        <v>0</v>
      </c>
      <c r="V1124" s="12">
        <v>17575000</v>
      </c>
      <c r="W1124" s="13">
        <v>88472000</v>
      </c>
      <c r="X1124" s="12">
        <v>41051000</v>
      </c>
      <c r="Y1124" s="12">
        <v>16309000</v>
      </c>
      <c r="Z1124" s="12">
        <v>51097000</v>
      </c>
      <c r="AA1124" s="13">
        <v>336140000</v>
      </c>
      <c r="AB1124" s="12">
        <v>183250000</v>
      </c>
      <c r="AC1124" s="12">
        <v>188230000</v>
      </c>
      <c r="AD1124" s="12">
        <v>289320000</v>
      </c>
      <c r="AE1124" s="13">
        <v>129340000</v>
      </c>
      <c r="AF1124" s="12">
        <v>131860000</v>
      </c>
      <c r="AG1124" s="12">
        <v>213450000</v>
      </c>
      <c r="AH1124" s="12">
        <v>136540000</v>
      </c>
      <c r="AI1124" s="13">
        <v>27819000</v>
      </c>
      <c r="AJ1124" s="12">
        <v>200730000</v>
      </c>
      <c r="AK1124" s="12">
        <v>0</v>
      </c>
      <c r="AL1124" s="12">
        <v>30871000</v>
      </c>
      <c r="AM1124" s="13">
        <v>89617000</v>
      </c>
      <c r="AN1124" s="12">
        <v>86002000</v>
      </c>
      <c r="AO1124" s="12">
        <v>30782000</v>
      </c>
      <c r="AP1124" s="12">
        <v>28161000</v>
      </c>
      <c r="AQ1124" s="13">
        <v>264430000</v>
      </c>
      <c r="AR1124" s="12">
        <v>222860000</v>
      </c>
      <c r="AS1124" s="12">
        <v>218260000</v>
      </c>
      <c r="AT1124" s="12">
        <v>250400000</v>
      </c>
      <c r="AU1124" s="13">
        <v>133900000</v>
      </c>
      <c r="AV1124" s="12">
        <v>178420000</v>
      </c>
      <c r="AW1124" s="12">
        <v>171780000</v>
      </c>
      <c r="AX1124" s="14">
        <v>242070000</v>
      </c>
    </row>
    <row r="1125" spans="1:50" x14ac:dyDescent="0.35">
      <c r="A1125" s="12" t="s">
        <v>2992</v>
      </c>
      <c r="B1125" s="12" t="s">
        <v>2993</v>
      </c>
      <c r="C1125" s="13">
        <v>206500000</v>
      </c>
      <c r="D1125" s="12">
        <v>120760000</v>
      </c>
      <c r="E1125" s="12">
        <v>178890000</v>
      </c>
      <c r="F1125" s="12">
        <v>182620000</v>
      </c>
      <c r="G1125" s="13">
        <v>119920000</v>
      </c>
      <c r="H1125" s="12">
        <v>69546000</v>
      </c>
      <c r="I1125" s="12">
        <v>188860000</v>
      </c>
      <c r="J1125" s="12">
        <v>114370000</v>
      </c>
      <c r="K1125" s="13">
        <v>0</v>
      </c>
      <c r="L1125" s="12">
        <v>97474000</v>
      </c>
      <c r="M1125" s="12">
        <v>180110000</v>
      </c>
      <c r="N1125" s="12">
        <v>86363000</v>
      </c>
      <c r="O1125" s="13">
        <v>130110000</v>
      </c>
      <c r="P1125" s="12">
        <v>187460000</v>
      </c>
      <c r="Q1125" s="12">
        <v>98917000</v>
      </c>
      <c r="R1125" s="12">
        <v>106790000</v>
      </c>
      <c r="S1125" s="13">
        <v>81891000</v>
      </c>
      <c r="T1125" s="12">
        <v>136990000</v>
      </c>
      <c r="U1125" s="12">
        <v>165140000</v>
      </c>
      <c r="V1125" s="12">
        <v>131830000</v>
      </c>
      <c r="W1125" s="13">
        <v>118410000</v>
      </c>
      <c r="X1125" s="12">
        <v>126740000</v>
      </c>
      <c r="Y1125" s="12">
        <v>79542000</v>
      </c>
      <c r="Z1125" s="12">
        <v>68606000</v>
      </c>
      <c r="AA1125" s="13">
        <v>86095000</v>
      </c>
      <c r="AB1125" s="12">
        <v>145670000</v>
      </c>
      <c r="AC1125" s="12">
        <v>113360000</v>
      </c>
      <c r="AD1125" s="12">
        <v>128910000</v>
      </c>
      <c r="AE1125" s="13">
        <v>129240000</v>
      </c>
      <c r="AF1125" s="12">
        <v>90564000</v>
      </c>
      <c r="AG1125" s="12">
        <v>81720000</v>
      </c>
      <c r="AH1125" s="12">
        <v>131410000</v>
      </c>
      <c r="AI1125" s="13">
        <v>76828000</v>
      </c>
      <c r="AJ1125" s="12">
        <v>136720000</v>
      </c>
      <c r="AK1125" s="12">
        <v>45451000</v>
      </c>
      <c r="AL1125" s="12">
        <v>114180000</v>
      </c>
      <c r="AM1125" s="13">
        <v>80156000</v>
      </c>
      <c r="AN1125" s="12">
        <v>165470000</v>
      </c>
      <c r="AO1125" s="12">
        <v>117470000</v>
      </c>
      <c r="AP1125" s="12">
        <v>61383000</v>
      </c>
      <c r="AQ1125" s="13">
        <v>108630000</v>
      </c>
      <c r="AR1125" s="12">
        <v>101740000</v>
      </c>
      <c r="AS1125" s="12">
        <v>89682000</v>
      </c>
      <c r="AT1125" s="12">
        <v>139760000</v>
      </c>
      <c r="AU1125" s="13">
        <v>91086000</v>
      </c>
      <c r="AV1125" s="12">
        <v>66056000</v>
      </c>
      <c r="AW1125" s="12">
        <v>75794000</v>
      </c>
      <c r="AX1125" s="14">
        <v>114080000</v>
      </c>
    </row>
    <row r="1126" spans="1:50" x14ac:dyDescent="0.35">
      <c r="A1126" s="12" t="s">
        <v>2994</v>
      </c>
      <c r="B1126" s="12" t="s">
        <v>2995</v>
      </c>
      <c r="C1126" s="13">
        <v>219390000</v>
      </c>
      <c r="D1126" s="12">
        <v>121290000</v>
      </c>
      <c r="E1126" s="12">
        <v>176550000</v>
      </c>
      <c r="F1126" s="12">
        <v>187250000</v>
      </c>
      <c r="G1126" s="13">
        <v>176480000</v>
      </c>
      <c r="H1126" s="12">
        <v>82375000</v>
      </c>
      <c r="I1126" s="12">
        <v>217350000</v>
      </c>
      <c r="J1126" s="12">
        <v>228820000</v>
      </c>
      <c r="K1126" s="13">
        <v>134590000</v>
      </c>
      <c r="L1126" s="12">
        <v>65223000</v>
      </c>
      <c r="M1126" s="12">
        <v>76366000</v>
      </c>
      <c r="N1126" s="12">
        <v>115220000</v>
      </c>
      <c r="O1126" s="13">
        <v>106500000</v>
      </c>
      <c r="P1126" s="12">
        <v>101510000</v>
      </c>
      <c r="Q1126" s="12">
        <v>81774000</v>
      </c>
      <c r="R1126" s="12">
        <v>136880000</v>
      </c>
      <c r="S1126" s="13">
        <v>146190000</v>
      </c>
      <c r="T1126" s="12">
        <v>88840000</v>
      </c>
      <c r="U1126" s="12">
        <v>51058000</v>
      </c>
      <c r="V1126" s="12">
        <v>40772000</v>
      </c>
      <c r="W1126" s="13">
        <v>155690000</v>
      </c>
      <c r="X1126" s="12">
        <v>71938000</v>
      </c>
      <c r="Y1126" s="12">
        <v>156750000</v>
      </c>
      <c r="Z1126" s="12">
        <v>120590000</v>
      </c>
      <c r="AA1126" s="13">
        <v>132970000</v>
      </c>
      <c r="AB1126" s="12">
        <v>87715000</v>
      </c>
      <c r="AC1126" s="12">
        <v>110540000</v>
      </c>
      <c r="AD1126" s="12">
        <v>111880000</v>
      </c>
      <c r="AE1126" s="13">
        <v>128580000</v>
      </c>
      <c r="AF1126" s="12">
        <v>118690000</v>
      </c>
      <c r="AG1126" s="12">
        <v>105950000</v>
      </c>
      <c r="AH1126" s="12">
        <v>144690000</v>
      </c>
      <c r="AI1126" s="13">
        <v>35351000</v>
      </c>
      <c r="AJ1126" s="12">
        <v>166130000</v>
      </c>
      <c r="AK1126" s="12">
        <v>0</v>
      </c>
      <c r="AL1126" s="12">
        <v>131200000</v>
      </c>
      <c r="AM1126" s="13">
        <v>222180000</v>
      </c>
      <c r="AN1126" s="12">
        <v>45276000</v>
      </c>
      <c r="AO1126" s="12">
        <v>50997000</v>
      </c>
      <c r="AP1126" s="12">
        <v>64124000</v>
      </c>
      <c r="AQ1126" s="13">
        <v>103700000</v>
      </c>
      <c r="AR1126" s="12">
        <v>96847000</v>
      </c>
      <c r="AS1126" s="12">
        <v>119790000</v>
      </c>
      <c r="AT1126" s="12">
        <v>112060000</v>
      </c>
      <c r="AU1126" s="13">
        <v>191000000</v>
      </c>
      <c r="AV1126" s="12">
        <v>149550000</v>
      </c>
      <c r="AW1126" s="12">
        <v>132720000</v>
      </c>
      <c r="AX1126" s="14">
        <v>135710000</v>
      </c>
    </row>
    <row r="1127" spans="1:50" x14ac:dyDescent="0.35">
      <c r="A1127" s="12" t="s">
        <v>2996</v>
      </c>
      <c r="B1127" s="12" t="s">
        <v>2997</v>
      </c>
      <c r="C1127" s="13">
        <v>47707000</v>
      </c>
      <c r="D1127" s="12">
        <v>5833600</v>
      </c>
      <c r="E1127" s="12">
        <v>29200000</v>
      </c>
      <c r="F1127" s="12">
        <v>4435900</v>
      </c>
      <c r="G1127" s="13">
        <v>49957000</v>
      </c>
      <c r="H1127" s="12">
        <v>0</v>
      </c>
      <c r="I1127" s="12">
        <v>46014000</v>
      </c>
      <c r="J1127" s="12">
        <v>49471000</v>
      </c>
      <c r="K1127" s="13">
        <v>244000000</v>
      </c>
      <c r="L1127" s="12">
        <v>267900000</v>
      </c>
      <c r="M1127" s="12">
        <v>296990000</v>
      </c>
      <c r="N1127" s="12">
        <v>243820000</v>
      </c>
      <c r="O1127" s="13">
        <v>152780000</v>
      </c>
      <c r="P1127" s="12">
        <v>31776000</v>
      </c>
      <c r="Q1127" s="12">
        <v>81894000</v>
      </c>
      <c r="R1127" s="12">
        <v>107650000</v>
      </c>
      <c r="S1127" s="13">
        <v>64655000</v>
      </c>
      <c r="T1127" s="12">
        <v>10933000</v>
      </c>
      <c r="U1127" s="12">
        <v>0</v>
      </c>
      <c r="V1127" s="12">
        <v>11012000</v>
      </c>
      <c r="W1127" s="13">
        <v>64117000</v>
      </c>
      <c r="X1127" s="12">
        <v>13346000</v>
      </c>
      <c r="Y1127" s="12">
        <v>31948000</v>
      </c>
      <c r="Z1127" s="12">
        <v>18929000</v>
      </c>
      <c r="AA1127" s="13">
        <v>247250000</v>
      </c>
      <c r="AB1127" s="12">
        <v>256020000</v>
      </c>
      <c r="AC1127" s="12">
        <v>187770000</v>
      </c>
      <c r="AD1127" s="12">
        <v>242830000</v>
      </c>
      <c r="AE1127" s="13">
        <v>127420000</v>
      </c>
      <c r="AF1127" s="12">
        <v>138970000</v>
      </c>
      <c r="AG1127" s="12">
        <v>166990000</v>
      </c>
      <c r="AH1127" s="12">
        <v>125950000</v>
      </c>
      <c r="AI1127" s="13">
        <v>0</v>
      </c>
      <c r="AJ1127" s="12">
        <v>185350000</v>
      </c>
      <c r="AK1127" s="12">
        <v>0</v>
      </c>
      <c r="AL1127" s="12">
        <v>2406400</v>
      </c>
      <c r="AM1127" s="13">
        <v>54216000</v>
      </c>
      <c r="AN1127" s="12">
        <v>33272000</v>
      </c>
      <c r="AO1127" s="12">
        <v>0</v>
      </c>
      <c r="AP1127" s="12">
        <v>25456000</v>
      </c>
      <c r="AQ1127" s="13">
        <v>167890000</v>
      </c>
      <c r="AR1127" s="12">
        <v>179790000</v>
      </c>
      <c r="AS1127" s="12">
        <v>244570000</v>
      </c>
      <c r="AT1127" s="12">
        <v>237960000</v>
      </c>
      <c r="AU1127" s="13">
        <v>108100000</v>
      </c>
      <c r="AV1127" s="12">
        <v>104260000</v>
      </c>
      <c r="AW1127" s="12">
        <v>98565000</v>
      </c>
      <c r="AX1127" s="14">
        <v>160380000</v>
      </c>
    </row>
    <row r="1128" spans="1:50" x14ac:dyDescent="0.35">
      <c r="A1128" s="12" t="s">
        <v>74</v>
      </c>
      <c r="B1128" s="12" t="s">
        <v>2998</v>
      </c>
      <c r="C1128" s="13">
        <v>0</v>
      </c>
      <c r="D1128" s="12">
        <v>2459100</v>
      </c>
      <c r="E1128" s="12">
        <v>783540</v>
      </c>
      <c r="F1128" s="12">
        <v>6328800</v>
      </c>
      <c r="G1128" s="13">
        <v>8283600</v>
      </c>
      <c r="H1128" s="12">
        <v>20144000</v>
      </c>
      <c r="I1128" s="12">
        <v>8377200</v>
      </c>
      <c r="J1128" s="12">
        <v>13947000</v>
      </c>
      <c r="K1128" s="13">
        <v>47989000</v>
      </c>
      <c r="L1128" s="12">
        <v>47223000</v>
      </c>
      <c r="M1128" s="12">
        <v>67899000</v>
      </c>
      <c r="N1128" s="12">
        <v>39392000</v>
      </c>
      <c r="O1128" s="13">
        <v>1579600000</v>
      </c>
      <c r="P1128" s="12">
        <v>3323400000</v>
      </c>
      <c r="Q1128" s="12">
        <v>5308100000</v>
      </c>
      <c r="R1128" s="12">
        <v>4489100000</v>
      </c>
      <c r="S1128" s="13">
        <v>2715300</v>
      </c>
      <c r="T1128" s="12">
        <v>0</v>
      </c>
      <c r="U1128" s="12">
        <v>0</v>
      </c>
      <c r="V1128" s="12">
        <v>8319600</v>
      </c>
      <c r="W1128" s="13">
        <v>8703800</v>
      </c>
      <c r="X1128" s="12">
        <v>10392000</v>
      </c>
      <c r="Y1128" s="12">
        <v>2188800</v>
      </c>
      <c r="Z1128" s="12">
        <v>6890900</v>
      </c>
      <c r="AA1128" s="13">
        <v>52239000</v>
      </c>
      <c r="AB1128" s="12">
        <v>50558000</v>
      </c>
      <c r="AC1128" s="12">
        <v>44027000</v>
      </c>
      <c r="AD1128" s="12">
        <v>71578000</v>
      </c>
      <c r="AE1128" s="13">
        <v>127310000</v>
      </c>
      <c r="AF1128" s="12">
        <v>207390000</v>
      </c>
      <c r="AG1128" s="12">
        <v>289320000</v>
      </c>
      <c r="AH1128" s="12">
        <v>229070000</v>
      </c>
      <c r="AI1128" s="13">
        <v>8208700</v>
      </c>
      <c r="AJ1128" s="12">
        <v>38211000</v>
      </c>
      <c r="AK1128" s="12">
        <v>0</v>
      </c>
      <c r="AL1128" s="12">
        <v>462500</v>
      </c>
      <c r="AM1128" s="13">
        <v>5264000</v>
      </c>
      <c r="AN1128" s="12">
        <v>6916800</v>
      </c>
      <c r="AO1128" s="12">
        <v>19198000</v>
      </c>
      <c r="AP1128" s="12">
        <v>373950</v>
      </c>
      <c r="AQ1128" s="13">
        <v>6678800</v>
      </c>
      <c r="AR1128" s="12">
        <v>1837700</v>
      </c>
      <c r="AS1128" s="12">
        <v>34309000</v>
      </c>
      <c r="AT1128" s="12">
        <v>40134000</v>
      </c>
      <c r="AU1128" s="13">
        <v>23594000</v>
      </c>
      <c r="AV1128" s="12">
        <v>29842000</v>
      </c>
      <c r="AW1128" s="12">
        <v>48404000</v>
      </c>
      <c r="AX1128" s="14">
        <v>44326000</v>
      </c>
    </row>
    <row r="1129" spans="1:50" x14ac:dyDescent="0.35">
      <c r="A1129" s="12" t="s">
        <v>2999</v>
      </c>
      <c r="B1129" s="12" t="s">
        <v>3000</v>
      </c>
      <c r="C1129" s="13">
        <v>120940000</v>
      </c>
      <c r="D1129" s="12">
        <v>36717000</v>
      </c>
      <c r="E1129" s="12">
        <v>81599000</v>
      </c>
      <c r="F1129" s="12">
        <v>86559000</v>
      </c>
      <c r="G1129" s="13">
        <v>116040000</v>
      </c>
      <c r="H1129" s="12">
        <v>35235000</v>
      </c>
      <c r="I1129" s="12">
        <v>100240000</v>
      </c>
      <c r="J1129" s="12">
        <v>87319000</v>
      </c>
      <c r="K1129" s="13">
        <v>75093000</v>
      </c>
      <c r="L1129" s="12">
        <v>43373000</v>
      </c>
      <c r="M1129" s="12">
        <v>61926000</v>
      </c>
      <c r="N1129" s="12">
        <v>80377000</v>
      </c>
      <c r="O1129" s="13">
        <v>89342000</v>
      </c>
      <c r="P1129" s="12">
        <v>53006000</v>
      </c>
      <c r="Q1129" s="12">
        <v>78036000</v>
      </c>
      <c r="R1129" s="12">
        <v>62648000</v>
      </c>
      <c r="S1129" s="13">
        <v>166060000</v>
      </c>
      <c r="T1129" s="12">
        <v>81342000</v>
      </c>
      <c r="U1129" s="12">
        <v>83550000</v>
      </c>
      <c r="V1129" s="12">
        <v>103290000</v>
      </c>
      <c r="W1129" s="13">
        <v>135790000</v>
      </c>
      <c r="X1129" s="12">
        <v>90424000</v>
      </c>
      <c r="Y1129" s="12">
        <v>94173000</v>
      </c>
      <c r="Z1129" s="12">
        <v>111450000</v>
      </c>
      <c r="AA1129" s="13">
        <v>90145000</v>
      </c>
      <c r="AB1129" s="12">
        <v>71368000</v>
      </c>
      <c r="AC1129" s="12">
        <v>76061000</v>
      </c>
      <c r="AD1129" s="12">
        <v>90465000</v>
      </c>
      <c r="AE1129" s="13">
        <v>127240000</v>
      </c>
      <c r="AF1129" s="12">
        <v>97746000</v>
      </c>
      <c r="AG1129" s="12">
        <v>72302000</v>
      </c>
      <c r="AH1129" s="12">
        <v>85749000</v>
      </c>
      <c r="AI1129" s="13">
        <v>85160000</v>
      </c>
      <c r="AJ1129" s="12">
        <v>66121000</v>
      </c>
      <c r="AK1129" s="12">
        <v>0</v>
      </c>
      <c r="AL1129" s="12">
        <v>105580000</v>
      </c>
      <c r="AM1129" s="13">
        <v>131110000</v>
      </c>
      <c r="AN1129" s="12">
        <v>76283000</v>
      </c>
      <c r="AO1129" s="12">
        <v>46067000</v>
      </c>
      <c r="AP1129" s="12">
        <v>91081000</v>
      </c>
      <c r="AQ1129" s="13">
        <v>107510000</v>
      </c>
      <c r="AR1129" s="12">
        <v>76229000</v>
      </c>
      <c r="AS1129" s="12">
        <v>57003000</v>
      </c>
      <c r="AT1129" s="12">
        <v>60122000</v>
      </c>
      <c r="AU1129" s="13">
        <v>155460000</v>
      </c>
      <c r="AV1129" s="12">
        <v>81339000</v>
      </c>
      <c r="AW1129" s="12">
        <v>72094000</v>
      </c>
      <c r="AX1129" s="14">
        <v>75315000</v>
      </c>
    </row>
    <row r="1130" spans="1:50" x14ac:dyDescent="0.35">
      <c r="A1130" s="12" t="s">
        <v>3001</v>
      </c>
      <c r="B1130" s="12" t="s">
        <v>3002</v>
      </c>
      <c r="C1130" s="13">
        <v>145220000</v>
      </c>
      <c r="D1130" s="12">
        <v>22199000</v>
      </c>
      <c r="E1130" s="12">
        <v>101850000</v>
      </c>
      <c r="F1130" s="12">
        <v>116130000</v>
      </c>
      <c r="G1130" s="13">
        <v>117130000</v>
      </c>
      <c r="H1130" s="12">
        <v>0</v>
      </c>
      <c r="I1130" s="12">
        <v>127010000</v>
      </c>
      <c r="J1130" s="12">
        <v>129120000</v>
      </c>
      <c r="K1130" s="13">
        <v>146620000</v>
      </c>
      <c r="L1130" s="12">
        <v>106780000</v>
      </c>
      <c r="M1130" s="12">
        <v>123690000</v>
      </c>
      <c r="N1130" s="12">
        <v>143000000</v>
      </c>
      <c r="O1130" s="13">
        <v>154320000</v>
      </c>
      <c r="P1130" s="12">
        <v>64805000</v>
      </c>
      <c r="Q1130" s="12">
        <v>164340000</v>
      </c>
      <c r="R1130" s="12">
        <v>142790000</v>
      </c>
      <c r="S1130" s="13">
        <v>133520000</v>
      </c>
      <c r="T1130" s="12">
        <v>51338000</v>
      </c>
      <c r="U1130" s="12">
        <v>0</v>
      </c>
      <c r="V1130" s="12">
        <v>12031000</v>
      </c>
      <c r="W1130" s="13">
        <v>105960000</v>
      </c>
      <c r="X1130" s="12">
        <v>16818000</v>
      </c>
      <c r="Y1130" s="12">
        <v>13055000</v>
      </c>
      <c r="Z1130" s="12">
        <v>92902000</v>
      </c>
      <c r="AA1130" s="13">
        <v>129210000</v>
      </c>
      <c r="AB1130" s="12">
        <v>149590000</v>
      </c>
      <c r="AC1130" s="12">
        <v>152850000</v>
      </c>
      <c r="AD1130" s="12">
        <v>152830000</v>
      </c>
      <c r="AE1130" s="13">
        <v>126980000</v>
      </c>
      <c r="AF1130" s="12">
        <v>173020000</v>
      </c>
      <c r="AG1130" s="12">
        <v>117990000</v>
      </c>
      <c r="AH1130" s="12">
        <v>143930000</v>
      </c>
      <c r="AI1130" s="13">
        <v>27266000</v>
      </c>
      <c r="AJ1130" s="12">
        <v>231310000</v>
      </c>
      <c r="AK1130" s="12">
        <v>0</v>
      </c>
      <c r="AL1130" s="12">
        <v>123080000</v>
      </c>
      <c r="AM1130" s="13">
        <v>119280000</v>
      </c>
      <c r="AN1130" s="12">
        <v>97815000</v>
      </c>
      <c r="AO1130" s="12">
        <v>0</v>
      </c>
      <c r="AP1130" s="12">
        <v>74518000</v>
      </c>
      <c r="AQ1130" s="13">
        <v>186100000</v>
      </c>
      <c r="AR1130" s="12">
        <v>103980000</v>
      </c>
      <c r="AS1130" s="12">
        <v>205700000</v>
      </c>
      <c r="AT1130" s="12">
        <v>249780000</v>
      </c>
      <c r="AU1130" s="13">
        <v>221650000</v>
      </c>
      <c r="AV1130" s="12">
        <v>242750000</v>
      </c>
      <c r="AW1130" s="12">
        <v>253620000</v>
      </c>
      <c r="AX1130" s="14">
        <v>167720000</v>
      </c>
    </row>
    <row r="1131" spans="1:50" x14ac:dyDescent="0.35">
      <c r="A1131" s="12" t="s">
        <v>3003</v>
      </c>
      <c r="B1131" s="12" t="s">
        <v>3004</v>
      </c>
      <c r="C1131" s="13">
        <v>11204000</v>
      </c>
      <c r="D1131" s="12">
        <v>0</v>
      </c>
      <c r="E1131" s="12">
        <v>6145400</v>
      </c>
      <c r="F1131" s="12">
        <v>11105000</v>
      </c>
      <c r="G1131" s="13">
        <v>28150000</v>
      </c>
      <c r="H1131" s="12">
        <v>0</v>
      </c>
      <c r="I1131" s="12">
        <v>55987000</v>
      </c>
      <c r="J1131" s="12">
        <v>43788000</v>
      </c>
      <c r="K1131" s="13">
        <v>162940000</v>
      </c>
      <c r="L1131" s="12">
        <v>272270000</v>
      </c>
      <c r="M1131" s="12">
        <v>260770000</v>
      </c>
      <c r="N1131" s="12">
        <v>228030000</v>
      </c>
      <c r="O1131" s="13">
        <v>95970000</v>
      </c>
      <c r="P1131" s="12">
        <v>13191000</v>
      </c>
      <c r="Q1131" s="12">
        <v>32023000</v>
      </c>
      <c r="R1131" s="12">
        <v>80711000</v>
      </c>
      <c r="S1131" s="13">
        <v>26450000</v>
      </c>
      <c r="T1131" s="12">
        <v>21758000</v>
      </c>
      <c r="U1131" s="12">
        <v>69121000</v>
      </c>
      <c r="V1131" s="12">
        <v>5976600</v>
      </c>
      <c r="W1131" s="13">
        <v>47813000</v>
      </c>
      <c r="X1131" s="12">
        <v>18368000</v>
      </c>
      <c r="Y1131" s="12">
        <v>0</v>
      </c>
      <c r="Z1131" s="12">
        <v>14495000</v>
      </c>
      <c r="AA1131" s="13">
        <v>233900000</v>
      </c>
      <c r="AB1131" s="12">
        <v>159550000</v>
      </c>
      <c r="AC1131" s="12">
        <v>258730000</v>
      </c>
      <c r="AD1131" s="12">
        <v>234730000</v>
      </c>
      <c r="AE1131" s="13">
        <v>126930000</v>
      </c>
      <c r="AF1131" s="12">
        <v>107090000</v>
      </c>
      <c r="AG1131" s="12">
        <v>210050000</v>
      </c>
      <c r="AH1131" s="12">
        <v>118120000</v>
      </c>
      <c r="AI1131" s="13">
        <v>40752000</v>
      </c>
      <c r="AJ1131" s="12">
        <v>109190000</v>
      </c>
      <c r="AK1131" s="12">
        <v>0</v>
      </c>
      <c r="AL1131" s="12">
        <v>13857000</v>
      </c>
      <c r="AM1131" s="13">
        <v>43664000</v>
      </c>
      <c r="AN1131" s="12">
        <v>8276400</v>
      </c>
      <c r="AO1131" s="12">
        <v>0</v>
      </c>
      <c r="AP1131" s="12">
        <v>9947400</v>
      </c>
      <c r="AQ1131" s="13">
        <v>170890000</v>
      </c>
      <c r="AR1131" s="12">
        <v>111530000</v>
      </c>
      <c r="AS1131" s="12">
        <v>187310000</v>
      </c>
      <c r="AT1131" s="12">
        <v>142310000</v>
      </c>
      <c r="AU1131" s="13">
        <v>54538000</v>
      </c>
      <c r="AV1131" s="12">
        <v>54340000</v>
      </c>
      <c r="AW1131" s="12">
        <v>111620000</v>
      </c>
      <c r="AX1131" s="14">
        <v>193730000</v>
      </c>
    </row>
    <row r="1132" spans="1:50" x14ac:dyDescent="0.35">
      <c r="A1132" s="12" t="s">
        <v>3005</v>
      </c>
      <c r="B1132" s="12" t="s">
        <v>3006</v>
      </c>
      <c r="C1132" s="13">
        <v>306290000</v>
      </c>
      <c r="D1132" s="12">
        <v>243540000</v>
      </c>
      <c r="E1132" s="12">
        <v>196660000</v>
      </c>
      <c r="F1132" s="12">
        <v>253400000</v>
      </c>
      <c r="G1132" s="13">
        <v>170680000</v>
      </c>
      <c r="H1132" s="12">
        <v>315700000</v>
      </c>
      <c r="I1132" s="12">
        <v>154170000</v>
      </c>
      <c r="J1132" s="12">
        <v>181670000</v>
      </c>
      <c r="K1132" s="13">
        <v>140150000</v>
      </c>
      <c r="L1132" s="12">
        <v>116230000</v>
      </c>
      <c r="M1132" s="12">
        <v>143860000</v>
      </c>
      <c r="N1132" s="12">
        <v>129880000</v>
      </c>
      <c r="O1132" s="13">
        <v>172030000</v>
      </c>
      <c r="P1132" s="12">
        <v>152920000</v>
      </c>
      <c r="Q1132" s="12">
        <v>107330000</v>
      </c>
      <c r="R1132" s="12">
        <v>137820000</v>
      </c>
      <c r="S1132" s="13">
        <v>219880000</v>
      </c>
      <c r="T1132" s="12">
        <v>174830000</v>
      </c>
      <c r="U1132" s="12">
        <v>466760000</v>
      </c>
      <c r="V1132" s="12">
        <v>233570000</v>
      </c>
      <c r="W1132" s="13">
        <v>168670000</v>
      </c>
      <c r="X1132" s="12">
        <v>145570000</v>
      </c>
      <c r="Y1132" s="12">
        <v>164870000</v>
      </c>
      <c r="Z1132" s="12">
        <v>172350000</v>
      </c>
      <c r="AA1132" s="13">
        <v>177890000</v>
      </c>
      <c r="AB1132" s="12">
        <v>200300000</v>
      </c>
      <c r="AC1132" s="12">
        <v>155390000</v>
      </c>
      <c r="AD1132" s="12">
        <v>192150000</v>
      </c>
      <c r="AE1132" s="13">
        <v>126870000</v>
      </c>
      <c r="AF1132" s="12">
        <v>182370000</v>
      </c>
      <c r="AG1132" s="12">
        <v>181310000</v>
      </c>
      <c r="AH1132" s="12">
        <v>192240000</v>
      </c>
      <c r="AI1132" s="13">
        <v>378710000</v>
      </c>
      <c r="AJ1132" s="12">
        <v>243900000</v>
      </c>
      <c r="AK1132" s="12">
        <v>739890000</v>
      </c>
      <c r="AL1132" s="12">
        <v>201370000</v>
      </c>
      <c r="AM1132" s="13">
        <v>198220000</v>
      </c>
      <c r="AN1132" s="12">
        <v>110690000</v>
      </c>
      <c r="AO1132" s="12">
        <v>599940000</v>
      </c>
      <c r="AP1132" s="12">
        <v>73457000</v>
      </c>
      <c r="AQ1132" s="13">
        <v>228840000</v>
      </c>
      <c r="AR1132" s="12">
        <v>217110000</v>
      </c>
      <c r="AS1132" s="12">
        <v>245530000</v>
      </c>
      <c r="AT1132" s="12">
        <v>233840000</v>
      </c>
      <c r="AU1132" s="13">
        <v>338070000</v>
      </c>
      <c r="AV1132" s="12">
        <v>291010000</v>
      </c>
      <c r="AW1132" s="12">
        <v>277790000</v>
      </c>
      <c r="AX1132" s="14">
        <v>231810000</v>
      </c>
    </row>
    <row r="1133" spans="1:50" x14ac:dyDescent="0.35">
      <c r="A1133" s="12" t="s">
        <v>3007</v>
      </c>
      <c r="B1133" s="12" t="s">
        <v>3008</v>
      </c>
      <c r="C1133" s="13">
        <v>255060000</v>
      </c>
      <c r="D1133" s="12">
        <v>43009000</v>
      </c>
      <c r="E1133" s="12">
        <v>136580000</v>
      </c>
      <c r="F1133" s="12">
        <v>173900000</v>
      </c>
      <c r="G1133" s="13">
        <v>191420000</v>
      </c>
      <c r="H1133" s="12">
        <v>0</v>
      </c>
      <c r="I1133" s="12">
        <v>146560000</v>
      </c>
      <c r="J1133" s="12">
        <v>196060000</v>
      </c>
      <c r="K1133" s="13">
        <v>134300000</v>
      </c>
      <c r="L1133" s="12">
        <v>70537000</v>
      </c>
      <c r="M1133" s="12">
        <v>107100000</v>
      </c>
      <c r="N1133" s="12">
        <v>119390000</v>
      </c>
      <c r="O1133" s="13">
        <v>125710000</v>
      </c>
      <c r="P1133" s="12">
        <v>159280000</v>
      </c>
      <c r="Q1133" s="12">
        <v>107120000</v>
      </c>
      <c r="R1133" s="12">
        <v>72135000</v>
      </c>
      <c r="S1133" s="13">
        <v>252960000</v>
      </c>
      <c r="T1133" s="12">
        <v>31631000</v>
      </c>
      <c r="U1133" s="12">
        <v>17877000</v>
      </c>
      <c r="V1133" s="12">
        <v>0</v>
      </c>
      <c r="W1133" s="13">
        <v>178080000</v>
      </c>
      <c r="X1133" s="12">
        <v>27899000</v>
      </c>
      <c r="Y1133" s="12">
        <v>49278000</v>
      </c>
      <c r="Z1133" s="12">
        <v>121710000</v>
      </c>
      <c r="AA1133" s="13">
        <v>132820000</v>
      </c>
      <c r="AB1133" s="12">
        <v>106510000</v>
      </c>
      <c r="AC1133" s="12">
        <v>94868000</v>
      </c>
      <c r="AD1133" s="12">
        <v>98599000</v>
      </c>
      <c r="AE1133" s="13">
        <v>126750000</v>
      </c>
      <c r="AF1133" s="12">
        <v>116340000</v>
      </c>
      <c r="AG1133" s="12">
        <v>78201000</v>
      </c>
      <c r="AH1133" s="12">
        <v>114130000</v>
      </c>
      <c r="AI1133" s="13">
        <v>36430000</v>
      </c>
      <c r="AJ1133" s="12">
        <v>129520000</v>
      </c>
      <c r="AK1133" s="12">
        <v>0</v>
      </c>
      <c r="AL1133" s="12">
        <v>157690000</v>
      </c>
      <c r="AM1133" s="13">
        <v>153360000</v>
      </c>
      <c r="AN1133" s="12">
        <v>104160000</v>
      </c>
      <c r="AO1133" s="12">
        <v>0</v>
      </c>
      <c r="AP1133" s="12">
        <v>28795000</v>
      </c>
      <c r="AQ1133" s="13">
        <v>133050000</v>
      </c>
      <c r="AR1133" s="12">
        <v>63056000</v>
      </c>
      <c r="AS1133" s="12">
        <v>95133000</v>
      </c>
      <c r="AT1133" s="12">
        <v>124610000</v>
      </c>
      <c r="AU1133" s="13">
        <v>155640000</v>
      </c>
      <c r="AV1133" s="12">
        <v>114880000</v>
      </c>
      <c r="AW1133" s="12">
        <v>100820000</v>
      </c>
      <c r="AX1133" s="14">
        <v>101400000</v>
      </c>
    </row>
    <row r="1134" spans="1:50" x14ac:dyDescent="0.35">
      <c r="A1134" s="12" t="s">
        <v>3009</v>
      </c>
      <c r="B1134" s="12" t="s">
        <v>3010</v>
      </c>
      <c r="C1134" s="13">
        <v>113080000</v>
      </c>
      <c r="D1134" s="12">
        <v>28169000</v>
      </c>
      <c r="E1134" s="12">
        <v>40610000</v>
      </c>
      <c r="F1134" s="12">
        <v>82496000</v>
      </c>
      <c r="G1134" s="13">
        <v>114150000</v>
      </c>
      <c r="H1134" s="12">
        <v>122780000</v>
      </c>
      <c r="I1134" s="12">
        <v>100710000</v>
      </c>
      <c r="J1134" s="12">
        <v>90510000</v>
      </c>
      <c r="K1134" s="13">
        <v>72730000</v>
      </c>
      <c r="L1134" s="12">
        <v>29530000</v>
      </c>
      <c r="M1134" s="12">
        <v>37129000</v>
      </c>
      <c r="N1134" s="12">
        <v>35271000</v>
      </c>
      <c r="O1134" s="13">
        <v>60611000</v>
      </c>
      <c r="P1134" s="12">
        <v>45883000</v>
      </c>
      <c r="Q1134" s="12">
        <v>80385000</v>
      </c>
      <c r="R1134" s="12">
        <v>39073000</v>
      </c>
      <c r="S1134" s="13">
        <v>136740000</v>
      </c>
      <c r="T1134" s="12">
        <v>102320000</v>
      </c>
      <c r="U1134" s="12">
        <v>68521000</v>
      </c>
      <c r="V1134" s="12">
        <v>26023000</v>
      </c>
      <c r="W1134" s="13">
        <v>180060000</v>
      </c>
      <c r="X1134" s="12">
        <v>92844000</v>
      </c>
      <c r="Y1134" s="12">
        <v>196240000</v>
      </c>
      <c r="Z1134" s="12">
        <v>175340000</v>
      </c>
      <c r="AA1134" s="13">
        <v>65722000</v>
      </c>
      <c r="AB1134" s="12">
        <v>43612000</v>
      </c>
      <c r="AC1134" s="12">
        <v>72751000</v>
      </c>
      <c r="AD1134" s="12">
        <v>65004000</v>
      </c>
      <c r="AE1134" s="13">
        <v>126490000</v>
      </c>
      <c r="AF1134" s="12">
        <v>101130000</v>
      </c>
      <c r="AG1134" s="12">
        <v>54179000</v>
      </c>
      <c r="AH1134" s="12">
        <v>104370000</v>
      </c>
      <c r="AI1134" s="13">
        <v>106620000</v>
      </c>
      <c r="AJ1134" s="12">
        <v>71556000</v>
      </c>
      <c r="AK1134" s="12">
        <v>50764000</v>
      </c>
      <c r="AL1134" s="12">
        <v>126810000</v>
      </c>
      <c r="AM1134" s="13">
        <v>201280000</v>
      </c>
      <c r="AN1134" s="12">
        <v>60729000</v>
      </c>
      <c r="AO1134" s="12">
        <v>49290000</v>
      </c>
      <c r="AP1134" s="12">
        <v>355860000</v>
      </c>
      <c r="AQ1134" s="13">
        <v>85955000</v>
      </c>
      <c r="AR1134" s="12">
        <v>95405000</v>
      </c>
      <c r="AS1134" s="12">
        <v>52803000</v>
      </c>
      <c r="AT1134" s="12">
        <v>25855000</v>
      </c>
      <c r="AU1134" s="13">
        <v>197340000</v>
      </c>
      <c r="AV1134" s="12">
        <v>101870000</v>
      </c>
      <c r="AW1134" s="12">
        <v>100720000</v>
      </c>
      <c r="AX1134" s="14">
        <v>62161000</v>
      </c>
    </row>
    <row r="1135" spans="1:50" x14ac:dyDescent="0.35">
      <c r="A1135" s="12" t="s">
        <v>3011</v>
      </c>
      <c r="B1135" s="12" t="s">
        <v>3012</v>
      </c>
      <c r="C1135" s="13">
        <v>55113000</v>
      </c>
      <c r="D1135" s="12">
        <v>43572000</v>
      </c>
      <c r="E1135" s="12">
        <v>55031000</v>
      </c>
      <c r="F1135" s="12">
        <v>48744000</v>
      </c>
      <c r="G1135" s="13">
        <v>71353000</v>
      </c>
      <c r="H1135" s="12">
        <v>68007000</v>
      </c>
      <c r="I1135" s="12">
        <v>72393000</v>
      </c>
      <c r="J1135" s="12">
        <v>53330000</v>
      </c>
      <c r="K1135" s="13">
        <v>204460000</v>
      </c>
      <c r="L1135" s="12">
        <v>236600000</v>
      </c>
      <c r="M1135" s="12">
        <v>243630000</v>
      </c>
      <c r="N1135" s="12">
        <v>201290000</v>
      </c>
      <c r="O1135" s="13">
        <v>132700000</v>
      </c>
      <c r="P1135" s="12">
        <v>215850000</v>
      </c>
      <c r="Q1135" s="12">
        <v>83088000</v>
      </c>
      <c r="R1135" s="12">
        <v>129780000</v>
      </c>
      <c r="S1135" s="13">
        <v>60012000</v>
      </c>
      <c r="T1135" s="12">
        <v>60751000</v>
      </c>
      <c r="U1135" s="12">
        <v>57520000</v>
      </c>
      <c r="V1135" s="12">
        <v>57665000</v>
      </c>
      <c r="W1135" s="13">
        <v>79798000</v>
      </c>
      <c r="X1135" s="12">
        <v>64906000</v>
      </c>
      <c r="Y1135" s="12">
        <v>59942000</v>
      </c>
      <c r="Z1135" s="12">
        <v>88842000</v>
      </c>
      <c r="AA1135" s="13">
        <v>210780000</v>
      </c>
      <c r="AB1135" s="12">
        <v>274350000</v>
      </c>
      <c r="AC1135" s="12">
        <v>160280000</v>
      </c>
      <c r="AD1135" s="12">
        <v>211950000</v>
      </c>
      <c r="AE1135" s="13">
        <v>126160000</v>
      </c>
      <c r="AF1135" s="12">
        <v>128310000</v>
      </c>
      <c r="AG1135" s="12">
        <v>173070000</v>
      </c>
      <c r="AH1135" s="12">
        <v>131500000</v>
      </c>
      <c r="AI1135" s="13">
        <v>32141000</v>
      </c>
      <c r="AJ1135" s="12">
        <v>127280000</v>
      </c>
      <c r="AK1135" s="12">
        <v>33569000</v>
      </c>
      <c r="AL1135" s="12">
        <v>35905000</v>
      </c>
      <c r="AM1135" s="13">
        <v>58029000</v>
      </c>
      <c r="AN1135" s="12">
        <v>52685000</v>
      </c>
      <c r="AO1135" s="12">
        <v>60242000</v>
      </c>
      <c r="AP1135" s="12">
        <v>54987000</v>
      </c>
      <c r="AQ1135" s="13">
        <v>143240000</v>
      </c>
      <c r="AR1135" s="12">
        <v>144510000</v>
      </c>
      <c r="AS1135" s="12">
        <v>177160000</v>
      </c>
      <c r="AT1135" s="12">
        <v>173330000</v>
      </c>
      <c r="AU1135" s="13">
        <v>67073000</v>
      </c>
      <c r="AV1135" s="12">
        <v>102230000</v>
      </c>
      <c r="AW1135" s="12">
        <v>93280000</v>
      </c>
      <c r="AX1135" s="14">
        <v>170520000</v>
      </c>
    </row>
    <row r="1136" spans="1:50" x14ac:dyDescent="0.35">
      <c r="A1136" s="12" t="s">
        <v>3013</v>
      </c>
      <c r="B1136" s="12" t="s">
        <v>3014</v>
      </c>
      <c r="C1136" s="13">
        <v>78112000</v>
      </c>
      <c r="D1136" s="12">
        <v>90709000</v>
      </c>
      <c r="E1136" s="12">
        <v>107140000</v>
      </c>
      <c r="F1136" s="12">
        <v>92848000</v>
      </c>
      <c r="G1136" s="13">
        <v>108100000</v>
      </c>
      <c r="H1136" s="12">
        <v>131860000</v>
      </c>
      <c r="I1136" s="12">
        <v>125280000</v>
      </c>
      <c r="J1136" s="12">
        <v>109520000</v>
      </c>
      <c r="K1136" s="13">
        <v>280330000</v>
      </c>
      <c r="L1136" s="12">
        <v>276530000</v>
      </c>
      <c r="M1136" s="12">
        <v>233730000</v>
      </c>
      <c r="N1136" s="12">
        <v>286340000</v>
      </c>
      <c r="O1136" s="13">
        <v>132810000</v>
      </c>
      <c r="P1136" s="12">
        <v>102190000</v>
      </c>
      <c r="Q1136" s="12">
        <v>83718000</v>
      </c>
      <c r="R1136" s="12">
        <v>214170000</v>
      </c>
      <c r="S1136" s="13">
        <v>83516000</v>
      </c>
      <c r="T1136" s="12">
        <v>79478000</v>
      </c>
      <c r="U1136" s="12">
        <v>135430000</v>
      </c>
      <c r="V1136" s="12">
        <v>61611000</v>
      </c>
      <c r="W1136" s="13">
        <v>88562000</v>
      </c>
      <c r="X1136" s="12">
        <v>72245000</v>
      </c>
      <c r="Y1136" s="12">
        <v>67353000</v>
      </c>
      <c r="Z1136" s="12">
        <v>104830000</v>
      </c>
      <c r="AA1136" s="13">
        <v>202430000</v>
      </c>
      <c r="AB1136" s="12">
        <v>213650000</v>
      </c>
      <c r="AC1136" s="12">
        <v>181150000</v>
      </c>
      <c r="AD1136" s="12">
        <v>321120000</v>
      </c>
      <c r="AE1136" s="13">
        <v>125780000</v>
      </c>
      <c r="AF1136" s="12">
        <v>127890000</v>
      </c>
      <c r="AG1136" s="12">
        <v>197320000</v>
      </c>
      <c r="AH1136" s="12">
        <v>153010000</v>
      </c>
      <c r="AI1136" s="13">
        <v>40747000</v>
      </c>
      <c r="AJ1136" s="12">
        <v>221470000</v>
      </c>
      <c r="AK1136" s="12">
        <v>109240000</v>
      </c>
      <c r="AL1136" s="12">
        <v>89472000</v>
      </c>
      <c r="AM1136" s="13">
        <v>99249000</v>
      </c>
      <c r="AN1136" s="12">
        <v>111750000</v>
      </c>
      <c r="AO1136" s="12">
        <v>76085000</v>
      </c>
      <c r="AP1136" s="12">
        <v>114290000</v>
      </c>
      <c r="AQ1136" s="13">
        <v>122970000</v>
      </c>
      <c r="AR1136" s="12">
        <v>213870000</v>
      </c>
      <c r="AS1136" s="12">
        <v>178350000</v>
      </c>
      <c r="AT1136" s="12">
        <v>258430000</v>
      </c>
      <c r="AU1136" s="13">
        <v>94163000</v>
      </c>
      <c r="AV1136" s="12">
        <v>88702000</v>
      </c>
      <c r="AW1136" s="12">
        <v>86128000</v>
      </c>
      <c r="AX1136" s="14">
        <v>147270000</v>
      </c>
    </row>
    <row r="1137" spans="1:50" x14ac:dyDescent="0.35">
      <c r="A1137" s="12" t="s">
        <v>3015</v>
      </c>
      <c r="B1137" s="12" t="s">
        <v>3016</v>
      </c>
      <c r="C1137" s="13">
        <v>201320000</v>
      </c>
      <c r="D1137" s="12">
        <v>176350000</v>
      </c>
      <c r="E1137" s="12">
        <v>139640000</v>
      </c>
      <c r="F1137" s="12">
        <v>160770000</v>
      </c>
      <c r="G1137" s="13">
        <v>137010000</v>
      </c>
      <c r="H1137" s="12">
        <v>84036000</v>
      </c>
      <c r="I1137" s="12">
        <v>141310000</v>
      </c>
      <c r="J1137" s="12">
        <v>164640000</v>
      </c>
      <c r="K1137" s="13">
        <v>232510000</v>
      </c>
      <c r="L1137" s="12">
        <v>187780000</v>
      </c>
      <c r="M1137" s="12">
        <v>182540000</v>
      </c>
      <c r="N1137" s="12">
        <v>216890000</v>
      </c>
      <c r="O1137" s="13">
        <v>159350000</v>
      </c>
      <c r="P1137" s="12">
        <v>32544000</v>
      </c>
      <c r="Q1137" s="12">
        <v>107760000</v>
      </c>
      <c r="R1137" s="12">
        <v>199830000</v>
      </c>
      <c r="S1137" s="13">
        <v>173570000</v>
      </c>
      <c r="T1137" s="12">
        <v>139380000</v>
      </c>
      <c r="U1137" s="12">
        <v>142930000</v>
      </c>
      <c r="V1137" s="12">
        <v>111550000</v>
      </c>
      <c r="W1137" s="13">
        <v>147340000</v>
      </c>
      <c r="X1137" s="12">
        <v>89815000</v>
      </c>
      <c r="Y1137" s="12">
        <v>104350000</v>
      </c>
      <c r="Z1137" s="12">
        <v>106280000</v>
      </c>
      <c r="AA1137" s="13">
        <v>159250000</v>
      </c>
      <c r="AB1137" s="12">
        <v>209520000</v>
      </c>
      <c r="AC1137" s="12">
        <v>172700000</v>
      </c>
      <c r="AD1137" s="12">
        <v>183270000</v>
      </c>
      <c r="AE1137" s="13">
        <v>125230000</v>
      </c>
      <c r="AF1137" s="12">
        <v>131930000</v>
      </c>
      <c r="AG1137" s="12">
        <v>98813000</v>
      </c>
      <c r="AH1137" s="12">
        <v>127820000</v>
      </c>
      <c r="AI1137" s="13">
        <v>90170000</v>
      </c>
      <c r="AJ1137" s="12">
        <v>247590000</v>
      </c>
      <c r="AK1137" s="12">
        <v>0</v>
      </c>
      <c r="AL1137" s="12">
        <v>178340000</v>
      </c>
      <c r="AM1137" s="13">
        <v>172390000</v>
      </c>
      <c r="AN1137" s="12">
        <v>165220000</v>
      </c>
      <c r="AO1137" s="12">
        <v>190730000</v>
      </c>
      <c r="AP1137" s="12">
        <v>121000000</v>
      </c>
      <c r="AQ1137" s="13">
        <v>202150000</v>
      </c>
      <c r="AR1137" s="12">
        <v>52675000</v>
      </c>
      <c r="AS1137" s="12">
        <v>194590000</v>
      </c>
      <c r="AT1137" s="12">
        <v>213960000</v>
      </c>
      <c r="AU1137" s="13">
        <v>183550000</v>
      </c>
      <c r="AV1137" s="12">
        <v>98840000</v>
      </c>
      <c r="AW1137" s="12">
        <v>112010000</v>
      </c>
      <c r="AX1137" s="14">
        <v>165270000</v>
      </c>
    </row>
    <row r="1138" spans="1:50" x14ac:dyDescent="0.35">
      <c r="A1138" s="12" t="s">
        <v>3017</v>
      </c>
      <c r="B1138" s="12" t="s">
        <v>3018</v>
      </c>
      <c r="C1138" s="13">
        <v>58848000</v>
      </c>
      <c r="D1138" s="12">
        <v>42884000</v>
      </c>
      <c r="E1138" s="12">
        <v>45261000</v>
      </c>
      <c r="F1138" s="12">
        <v>47316000</v>
      </c>
      <c r="G1138" s="13">
        <v>56785000</v>
      </c>
      <c r="H1138" s="12">
        <v>8310400</v>
      </c>
      <c r="I1138" s="12">
        <v>69277000</v>
      </c>
      <c r="J1138" s="12">
        <v>50023000</v>
      </c>
      <c r="K1138" s="13">
        <v>116780000</v>
      </c>
      <c r="L1138" s="12">
        <v>129530000</v>
      </c>
      <c r="M1138" s="12">
        <v>153200000</v>
      </c>
      <c r="N1138" s="12">
        <v>149530000</v>
      </c>
      <c r="O1138" s="13">
        <v>78133000</v>
      </c>
      <c r="P1138" s="12">
        <v>76697000</v>
      </c>
      <c r="Q1138" s="12">
        <v>71175000</v>
      </c>
      <c r="R1138" s="12">
        <v>89441000</v>
      </c>
      <c r="S1138" s="13">
        <v>85854000</v>
      </c>
      <c r="T1138" s="12">
        <v>92307000</v>
      </c>
      <c r="U1138" s="12">
        <v>65939000</v>
      </c>
      <c r="V1138" s="12">
        <v>96118000</v>
      </c>
      <c r="W1138" s="13">
        <v>101540000</v>
      </c>
      <c r="X1138" s="12">
        <v>73520000</v>
      </c>
      <c r="Y1138" s="12">
        <v>67109000</v>
      </c>
      <c r="Z1138" s="12">
        <v>90941000</v>
      </c>
      <c r="AA1138" s="13">
        <v>191850000</v>
      </c>
      <c r="AB1138" s="12">
        <v>258100000</v>
      </c>
      <c r="AC1138" s="12">
        <v>148260000</v>
      </c>
      <c r="AD1138" s="12">
        <v>195870000</v>
      </c>
      <c r="AE1138" s="13">
        <v>125200000</v>
      </c>
      <c r="AF1138" s="12">
        <v>183020000</v>
      </c>
      <c r="AG1138" s="12">
        <v>220130000</v>
      </c>
      <c r="AH1138" s="12">
        <v>152980000</v>
      </c>
      <c r="AI1138" s="13">
        <v>24793000</v>
      </c>
      <c r="AJ1138" s="12">
        <v>132530000</v>
      </c>
      <c r="AK1138" s="12">
        <v>0</v>
      </c>
      <c r="AL1138" s="12">
        <v>64860000</v>
      </c>
      <c r="AM1138" s="13">
        <v>86770000</v>
      </c>
      <c r="AN1138" s="12">
        <v>45445000</v>
      </c>
      <c r="AO1138" s="12">
        <v>35572000</v>
      </c>
      <c r="AP1138" s="12">
        <v>42261000</v>
      </c>
      <c r="AQ1138" s="13">
        <v>141570000</v>
      </c>
      <c r="AR1138" s="12">
        <v>58095000</v>
      </c>
      <c r="AS1138" s="12">
        <v>177040000</v>
      </c>
      <c r="AT1138" s="12">
        <v>149730000</v>
      </c>
      <c r="AU1138" s="13">
        <v>99633000</v>
      </c>
      <c r="AV1138" s="12">
        <v>130740000</v>
      </c>
      <c r="AW1138" s="12">
        <v>108910000</v>
      </c>
      <c r="AX1138" s="14">
        <v>153000000</v>
      </c>
    </row>
    <row r="1139" spans="1:50" x14ac:dyDescent="0.35">
      <c r="A1139" s="12" t="s">
        <v>3019</v>
      </c>
      <c r="B1139" s="12" t="s">
        <v>3020</v>
      </c>
      <c r="C1139" s="13">
        <v>28273000</v>
      </c>
      <c r="D1139" s="12">
        <v>26691000</v>
      </c>
      <c r="E1139" s="12">
        <v>11726000</v>
      </c>
      <c r="F1139" s="12">
        <v>14944000</v>
      </c>
      <c r="G1139" s="13">
        <v>24752000</v>
      </c>
      <c r="H1139" s="12">
        <v>13996000</v>
      </c>
      <c r="I1139" s="12">
        <v>36875000</v>
      </c>
      <c r="J1139" s="12">
        <v>22912000</v>
      </c>
      <c r="K1139" s="13">
        <v>130670000</v>
      </c>
      <c r="L1139" s="12">
        <v>171400000</v>
      </c>
      <c r="M1139" s="12">
        <v>194750000</v>
      </c>
      <c r="N1139" s="12">
        <v>102740000</v>
      </c>
      <c r="O1139" s="13">
        <v>86780000</v>
      </c>
      <c r="P1139" s="12">
        <v>106980000</v>
      </c>
      <c r="Q1139" s="12">
        <v>57110000</v>
      </c>
      <c r="R1139" s="12">
        <v>75599000</v>
      </c>
      <c r="S1139" s="13">
        <v>31619000</v>
      </c>
      <c r="T1139" s="12">
        <v>6054700</v>
      </c>
      <c r="U1139" s="12">
        <v>36427000</v>
      </c>
      <c r="V1139" s="12">
        <v>10748000</v>
      </c>
      <c r="W1139" s="13">
        <v>56278000</v>
      </c>
      <c r="X1139" s="12">
        <v>14990000</v>
      </c>
      <c r="Y1139" s="12">
        <v>18082000</v>
      </c>
      <c r="Z1139" s="12">
        <v>39713000</v>
      </c>
      <c r="AA1139" s="13">
        <v>250250000</v>
      </c>
      <c r="AB1139" s="12">
        <v>287620000</v>
      </c>
      <c r="AC1139" s="12">
        <v>133190000</v>
      </c>
      <c r="AD1139" s="12">
        <v>198160000</v>
      </c>
      <c r="AE1139" s="13">
        <v>124960000</v>
      </c>
      <c r="AF1139" s="12">
        <v>128830000</v>
      </c>
      <c r="AG1139" s="12">
        <v>211410000</v>
      </c>
      <c r="AH1139" s="12">
        <v>119220000</v>
      </c>
      <c r="AI1139" s="13">
        <v>53719000</v>
      </c>
      <c r="AJ1139" s="12">
        <v>160380000</v>
      </c>
      <c r="AK1139" s="12">
        <v>14213000</v>
      </c>
      <c r="AL1139" s="12">
        <v>26155000</v>
      </c>
      <c r="AM1139" s="13">
        <v>36763000</v>
      </c>
      <c r="AN1139" s="12">
        <v>43167000</v>
      </c>
      <c r="AO1139" s="12">
        <v>0</v>
      </c>
      <c r="AP1139" s="12">
        <v>77363000</v>
      </c>
      <c r="AQ1139" s="13">
        <v>124520000</v>
      </c>
      <c r="AR1139" s="12">
        <v>149580000</v>
      </c>
      <c r="AS1139" s="12">
        <v>146230000</v>
      </c>
      <c r="AT1139" s="12">
        <v>140340000</v>
      </c>
      <c r="AU1139" s="13">
        <v>74958000</v>
      </c>
      <c r="AV1139" s="12">
        <v>142340000</v>
      </c>
      <c r="AW1139" s="12">
        <v>127630000</v>
      </c>
      <c r="AX1139" s="14">
        <v>181030000</v>
      </c>
    </row>
    <row r="1140" spans="1:50" x14ac:dyDescent="0.35">
      <c r="A1140" s="12" t="s">
        <v>3021</v>
      </c>
      <c r="B1140" s="12" t="s">
        <v>3022</v>
      </c>
      <c r="C1140" s="13">
        <v>238560000</v>
      </c>
      <c r="D1140" s="12">
        <v>103290000</v>
      </c>
      <c r="E1140" s="12">
        <v>149830000</v>
      </c>
      <c r="F1140" s="12">
        <v>157690000</v>
      </c>
      <c r="G1140" s="13">
        <v>219150000</v>
      </c>
      <c r="H1140" s="12">
        <v>39777000</v>
      </c>
      <c r="I1140" s="12">
        <v>161210000</v>
      </c>
      <c r="J1140" s="12">
        <v>205710000</v>
      </c>
      <c r="K1140" s="13">
        <v>112090000</v>
      </c>
      <c r="L1140" s="12">
        <v>45933000</v>
      </c>
      <c r="M1140" s="12">
        <v>69016000</v>
      </c>
      <c r="N1140" s="12">
        <v>83680000</v>
      </c>
      <c r="O1140" s="13">
        <v>130550000</v>
      </c>
      <c r="P1140" s="12">
        <v>113160000</v>
      </c>
      <c r="Q1140" s="12">
        <v>87071000</v>
      </c>
      <c r="R1140" s="12">
        <v>90493000</v>
      </c>
      <c r="S1140" s="13">
        <v>198670000</v>
      </c>
      <c r="T1140" s="12">
        <v>146060000</v>
      </c>
      <c r="U1140" s="12">
        <v>0</v>
      </c>
      <c r="V1140" s="12">
        <v>35982000</v>
      </c>
      <c r="W1140" s="13">
        <v>177110000</v>
      </c>
      <c r="X1140" s="12">
        <v>98111000</v>
      </c>
      <c r="Y1140" s="12">
        <v>117720000</v>
      </c>
      <c r="Z1140" s="12">
        <v>141980000</v>
      </c>
      <c r="AA1140" s="13">
        <v>101700000</v>
      </c>
      <c r="AB1140" s="12">
        <v>65464000</v>
      </c>
      <c r="AC1140" s="12">
        <v>95249000</v>
      </c>
      <c r="AD1140" s="12">
        <v>102470000</v>
      </c>
      <c r="AE1140" s="13">
        <v>124070000</v>
      </c>
      <c r="AF1140" s="12">
        <v>111900000</v>
      </c>
      <c r="AG1140" s="12">
        <v>60698000</v>
      </c>
      <c r="AH1140" s="12">
        <v>107060000</v>
      </c>
      <c r="AI1140" s="13">
        <v>66493000</v>
      </c>
      <c r="AJ1140" s="12">
        <v>70139000</v>
      </c>
      <c r="AK1140" s="12">
        <v>0</v>
      </c>
      <c r="AL1140" s="12">
        <v>141020000</v>
      </c>
      <c r="AM1140" s="13">
        <v>165870000</v>
      </c>
      <c r="AN1140" s="12">
        <v>143520000</v>
      </c>
      <c r="AO1140" s="12">
        <v>9837200</v>
      </c>
      <c r="AP1140" s="12">
        <v>120260000</v>
      </c>
      <c r="AQ1140" s="13">
        <v>90063000</v>
      </c>
      <c r="AR1140" s="12">
        <v>0</v>
      </c>
      <c r="AS1140" s="12">
        <v>50219000</v>
      </c>
      <c r="AT1140" s="12">
        <v>46963000</v>
      </c>
      <c r="AU1140" s="13">
        <v>163450000</v>
      </c>
      <c r="AV1140" s="12">
        <v>68365000</v>
      </c>
      <c r="AW1140" s="12">
        <v>99349000</v>
      </c>
      <c r="AX1140" s="14">
        <v>85796000</v>
      </c>
    </row>
    <row r="1141" spans="1:50" x14ac:dyDescent="0.35">
      <c r="A1141" s="12" t="s">
        <v>3023</v>
      </c>
      <c r="B1141" s="12" t="s">
        <v>3024</v>
      </c>
      <c r="C1141" s="13">
        <v>44527000</v>
      </c>
      <c r="D1141" s="12">
        <v>43676000</v>
      </c>
      <c r="E1141" s="12">
        <v>46423000</v>
      </c>
      <c r="F1141" s="12">
        <v>92825000</v>
      </c>
      <c r="G1141" s="13">
        <v>46940000</v>
      </c>
      <c r="H1141" s="12">
        <v>0</v>
      </c>
      <c r="I1141" s="12">
        <v>63305000</v>
      </c>
      <c r="J1141" s="12">
        <v>64273000</v>
      </c>
      <c r="K1141" s="13">
        <v>121150000</v>
      </c>
      <c r="L1141" s="12">
        <v>153600000</v>
      </c>
      <c r="M1141" s="12">
        <v>164560000</v>
      </c>
      <c r="N1141" s="12">
        <v>102770000</v>
      </c>
      <c r="O1141" s="13">
        <v>100290000</v>
      </c>
      <c r="P1141" s="12">
        <v>0</v>
      </c>
      <c r="Q1141" s="12">
        <v>110770000</v>
      </c>
      <c r="R1141" s="12">
        <v>87383000</v>
      </c>
      <c r="S1141" s="13">
        <v>95482000</v>
      </c>
      <c r="T1141" s="12">
        <v>155740000</v>
      </c>
      <c r="U1141" s="12">
        <v>0</v>
      </c>
      <c r="V1141" s="12">
        <v>0</v>
      </c>
      <c r="W1141" s="13">
        <v>120000000</v>
      </c>
      <c r="X1141" s="12">
        <v>0</v>
      </c>
      <c r="Y1141" s="12">
        <v>35151000</v>
      </c>
      <c r="Z1141" s="12">
        <v>74368000</v>
      </c>
      <c r="AA1141" s="13">
        <v>164530000</v>
      </c>
      <c r="AB1141" s="12">
        <v>120810000</v>
      </c>
      <c r="AC1141" s="12">
        <v>141980000</v>
      </c>
      <c r="AD1141" s="12">
        <v>139940000</v>
      </c>
      <c r="AE1141" s="13">
        <v>123650000</v>
      </c>
      <c r="AF1141" s="12">
        <v>148380000</v>
      </c>
      <c r="AG1141" s="12">
        <v>130520000</v>
      </c>
      <c r="AH1141" s="12">
        <v>105940000</v>
      </c>
      <c r="AI1141" s="13">
        <v>0</v>
      </c>
      <c r="AJ1141" s="12">
        <v>189390000</v>
      </c>
      <c r="AK1141" s="12">
        <v>0</v>
      </c>
      <c r="AL1141" s="12">
        <v>69266000</v>
      </c>
      <c r="AM1141" s="13">
        <v>64367000</v>
      </c>
      <c r="AN1141" s="12">
        <v>114240000</v>
      </c>
      <c r="AO1141" s="12">
        <v>0</v>
      </c>
      <c r="AP1141" s="12">
        <v>82718000</v>
      </c>
      <c r="AQ1141" s="13">
        <v>132350000</v>
      </c>
      <c r="AR1141" s="12">
        <v>29671000</v>
      </c>
      <c r="AS1141" s="12">
        <v>164870000</v>
      </c>
      <c r="AT1141" s="12">
        <v>155300000</v>
      </c>
      <c r="AU1141" s="13">
        <v>104760000</v>
      </c>
      <c r="AV1141" s="12">
        <v>124310000</v>
      </c>
      <c r="AW1141" s="12">
        <v>143250000</v>
      </c>
      <c r="AX1141" s="14">
        <v>153080000</v>
      </c>
    </row>
    <row r="1142" spans="1:50" x14ac:dyDescent="0.35">
      <c r="A1142" s="12" t="s">
        <v>3025</v>
      </c>
      <c r="B1142" s="12" t="s">
        <v>3026</v>
      </c>
      <c r="C1142" s="13">
        <v>21275000</v>
      </c>
      <c r="D1142" s="12">
        <v>8104000</v>
      </c>
      <c r="E1142" s="12">
        <v>0</v>
      </c>
      <c r="F1142" s="12">
        <v>8723900</v>
      </c>
      <c r="G1142" s="13">
        <v>32108000</v>
      </c>
      <c r="H1142" s="12">
        <v>0</v>
      </c>
      <c r="I1142" s="12">
        <v>19238000</v>
      </c>
      <c r="J1142" s="12">
        <v>11535000</v>
      </c>
      <c r="K1142" s="13">
        <v>110870000</v>
      </c>
      <c r="L1142" s="12">
        <v>62043000</v>
      </c>
      <c r="M1142" s="12">
        <v>151370000</v>
      </c>
      <c r="N1142" s="12">
        <v>86773000</v>
      </c>
      <c r="O1142" s="13">
        <v>69129000</v>
      </c>
      <c r="P1142" s="12">
        <v>7885600</v>
      </c>
      <c r="Q1142" s="12">
        <v>42332000</v>
      </c>
      <c r="R1142" s="12">
        <v>91629000</v>
      </c>
      <c r="S1142" s="13">
        <v>31817000</v>
      </c>
      <c r="T1142" s="12">
        <v>58258000</v>
      </c>
      <c r="U1142" s="12">
        <v>104420000</v>
      </c>
      <c r="V1142" s="12">
        <v>47898000</v>
      </c>
      <c r="W1142" s="13">
        <v>81369000</v>
      </c>
      <c r="X1142" s="12">
        <v>0</v>
      </c>
      <c r="Y1142" s="12">
        <v>46722000</v>
      </c>
      <c r="Z1142" s="12">
        <v>82894000</v>
      </c>
      <c r="AA1142" s="13">
        <v>111980000</v>
      </c>
      <c r="AB1142" s="12">
        <v>195970000</v>
      </c>
      <c r="AC1142" s="12">
        <v>141450000</v>
      </c>
      <c r="AD1142" s="12">
        <v>139470000</v>
      </c>
      <c r="AE1142" s="13">
        <v>123550000</v>
      </c>
      <c r="AF1142" s="12">
        <v>117950000</v>
      </c>
      <c r="AG1142" s="12">
        <v>128270000</v>
      </c>
      <c r="AH1142" s="12">
        <v>122420000</v>
      </c>
      <c r="AI1142" s="13">
        <v>103800000</v>
      </c>
      <c r="AJ1142" s="12">
        <v>162270000</v>
      </c>
      <c r="AK1142" s="12">
        <v>44208000</v>
      </c>
      <c r="AL1142" s="12">
        <v>80730000</v>
      </c>
      <c r="AM1142" s="13">
        <v>86688000</v>
      </c>
      <c r="AN1142" s="12">
        <v>17254000</v>
      </c>
      <c r="AO1142" s="12">
        <v>0</v>
      </c>
      <c r="AP1142" s="12">
        <v>76054000</v>
      </c>
      <c r="AQ1142" s="13">
        <v>137760000</v>
      </c>
      <c r="AR1142" s="12">
        <v>86244000</v>
      </c>
      <c r="AS1142" s="12">
        <v>130960000</v>
      </c>
      <c r="AT1142" s="12">
        <v>150020000</v>
      </c>
      <c r="AU1142" s="13">
        <v>123020000</v>
      </c>
      <c r="AV1142" s="12">
        <v>87187000</v>
      </c>
      <c r="AW1142" s="12">
        <v>148760000</v>
      </c>
      <c r="AX1142" s="14">
        <v>201040000</v>
      </c>
    </row>
    <row r="1143" spans="1:50" x14ac:dyDescent="0.35">
      <c r="A1143" s="12" t="s">
        <v>3027</v>
      </c>
      <c r="B1143" s="12" t="s">
        <v>3028</v>
      </c>
      <c r="C1143" s="13">
        <v>61533000</v>
      </c>
      <c r="D1143" s="12">
        <v>58751000</v>
      </c>
      <c r="E1143" s="12">
        <v>103930000</v>
      </c>
      <c r="F1143" s="12">
        <v>102340000</v>
      </c>
      <c r="G1143" s="13">
        <v>98557000</v>
      </c>
      <c r="H1143" s="12">
        <v>0</v>
      </c>
      <c r="I1143" s="12">
        <v>96453000</v>
      </c>
      <c r="J1143" s="12">
        <v>91217000</v>
      </c>
      <c r="K1143" s="13">
        <v>153660000</v>
      </c>
      <c r="L1143" s="12">
        <v>224620000</v>
      </c>
      <c r="M1143" s="12">
        <v>156400000</v>
      </c>
      <c r="N1143" s="12">
        <v>178060000</v>
      </c>
      <c r="O1143" s="13">
        <v>115370000</v>
      </c>
      <c r="P1143" s="12">
        <v>336600000</v>
      </c>
      <c r="Q1143" s="12">
        <v>137190000</v>
      </c>
      <c r="R1143" s="12">
        <v>208520000</v>
      </c>
      <c r="S1143" s="13">
        <v>65949000</v>
      </c>
      <c r="T1143" s="12">
        <v>74921000</v>
      </c>
      <c r="U1143" s="12">
        <v>112240000</v>
      </c>
      <c r="V1143" s="12">
        <v>28768000</v>
      </c>
      <c r="W1143" s="13">
        <v>67136000</v>
      </c>
      <c r="X1143" s="12">
        <v>81153000</v>
      </c>
      <c r="Y1143" s="12">
        <v>85323000</v>
      </c>
      <c r="Z1143" s="12">
        <v>82371000</v>
      </c>
      <c r="AA1143" s="13">
        <v>172950000</v>
      </c>
      <c r="AB1143" s="12">
        <v>210190000</v>
      </c>
      <c r="AC1143" s="12">
        <v>214300000</v>
      </c>
      <c r="AD1143" s="12">
        <v>191310000</v>
      </c>
      <c r="AE1143" s="13">
        <v>123180000</v>
      </c>
      <c r="AF1143" s="12">
        <v>123500000</v>
      </c>
      <c r="AG1143" s="12">
        <v>217950000</v>
      </c>
      <c r="AH1143" s="12">
        <v>159550000</v>
      </c>
      <c r="AI1143" s="13">
        <v>69163000</v>
      </c>
      <c r="AJ1143" s="12">
        <v>205040000</v>
      </c>
      <c r="AK1143" s="12">
        <v>71531000</v>
      </c>
      <c r="AL1143" s="12">
        <v>63020000</v>
      </c>
      <c r="AM1143" s="13">
        <v>86650000</v>
      </c>
      <c r="AN1143" s="12">
        <v>72917000</v>
      </c>
      <c r="AO1143" s="12">
        <v>104430000</v>
      </c>
      <c r="AP1143" s="12">
        <v>107690000</v>
      </c>
      <c r="AQ1143" s="13">
        <v>161540000</v>
      </c>
      <c r="AR1143" s="12">
        <v>185130000</v>
      </c>
      <c r="AS1143" s="12">
        <v>165570000</v>
      </c>
      <c r="AT1143" s="12">
        <v>193560000</v>
      </c>
      <c r="AU1143" s="13">
        <v>118790000</v>
      </c>
      <c r="AV1143" s="12">
        <v>136370000</v>
      </c>
      <c r="AW1143" s="12">
        <v>138040000</v>
      </c>
      <c r="AX1143" s="14">
        <v>221160000</v>
      </c>
    </row>
    <row r="1144" spans="1:50" x14ac:dyDescent="0.35">
      <c r="A1144" s="12" t="s">
        <v>3029</v>
      </c>
      <c r="B1144" s="12" t="s">
        <v>3030</v>
      </c>
      <c r="C1144" s="13">
        <v>54333000</v>
      </c>
      <c r="D1144" s="12">
        <v>25119000</v>
      </c>
      <c r="E1144" s="12">
        <v>28046000</v>
      </c>
      <c r="F1144" s="12">
        <v>21559000</v>
      </c>
      <c r="G1144" s="13">
        <v>88372000</v>
      </c>
      <c r="H1144" s="12">
        <v>0</v>
      </c>
      <c r="I1144" s="12">
        <v>72368000</v>
      </c>
      <c r="J1144" s="12">
        <v>53304000</v>
      </c>
      <c r="K1144" s="13">
        <v>93830000</v>
      </c>
      <c r="L1144" s="12">
        <v>155580000</v>
      </c>
      <c r="M1144" s="12">
        <v>119170000</v>
      </c>
      <c r="N1144" s="12">
        <v>100610000</v>
      </c>
      <c r="O1144" s="13">
        <v>129400000</v>
      </c>
      <c r="P1144" s="12">
        <v>90702000</v>
      </c>
      <c r="Q1144" s="12">
        <v>131900000</v>
      </c>
      <c r="R1144" s="12">
        <v>92756000</v>
      </c>
      <c r="S1144" s="13">
        <v>77221000</v>
      </c>
      <c r="T1144" s="12">
        <v>14420000</v>
      </c>
      <c r="U1144" s="12">
        <v>39589000</v>
      </c>
      <c r="V1144" s="12">
        <v>20280000</v>
      </c>
      <c r="W1144" s="13">
        <v>67226000</v>
      </c>
      <c r="X1144" s="12">
        <v>0</v>
      </c>
      <c r="Y1144" s="12">
        <v>13200000</v>
      </c>
      <c r="Z1144" s="12">
        <v>43243000</v>
      </c>
      <c r="AA1144" s="13">
        <v>102270000</v>
      </c>
      <c r="AB1144" s="12">
        <v>105180000</v>
      </c>
      <c r="AC1144" s="12">
        <v>139070000</v>
      </c>
      <c r="AD1144" s="12">
        <v>132480000</v>
      </c>
      <c r="AE1144" s="13">
        <v>123100000</v>
      </c>
      <c r="AF1144" s="12">
        <v>124720000</v>
      </c>
      <c r="AG1144" s="12">
        <v>117010000</v>
      </c>
      <c r="AH1144" s="12">
        <v>109160000</v>
      </c>
      <c r="AI1144" s="13">
        <v>46811000</v>
      </c>
      <c r="AJ1144" s="12">
        <v>117830000</v>
      </c>
      <c r="AK1144" s="12">
        <v>0</v>
      </c>
      <c r="AL1144" s="12">
        <v>27439000</v>
      </c>
      <c r="AM1144" s="13">
        <v>65818000</v>
      </c>
      <c r="AN1144" s="12">
        <v>30282000</v>
      </c>
      <c r="AO1144" s="12">
        <v>0</v>
      </c>
      <c r="AP1144" s="12">
        <v>0</v>
      </c>
      <c r="AQ1144" s="13">
        <v>121850000</v>
      </c>
      <c r="AR1144" s="12">
        <v>77794000</v>
      </c>
      <c r="AS1144" s="12">
        <v>194930000</v>
      </c>
      <c r="AT1144" s="12">
        <v>127370000</v>
      </c>
      <c r="AU1144" s="13">
        <v>86556000</v>
      </c>
      <c r="AV1144" s="12">
        <v>160570000</v>
      </c>
      <c r="AW1144" s="12">
        <v>128520000</v>
      </c>
      <c r="AX1144" s="14">
        <v>177530000</v>
      </c>
    </row>
    <row r="1145" spans="1:50" x14ac:dyDescent="0.35">
      <c r="A1145" s="12" t="s">
        <v>3031</v>
      </c>
      <c r="B1145" s="12" t="s">
        <v>3032</v>
      </c>
      <c r="C1145" s="13">
        <v>52539000</v>
      </c>
      <c r="D1145" s="12">
        <v>4090600</v>
      </c>
      <c r="E1145" s="12">
        <v>64644000</v>
      </c>
      <c r="F1145" s="12">
        <v>61814000</v>
      </c>
      <c r="G1145" s="13">
        <v>60650000</v>
      </c>
      <c r="H1145" s="12">
        <v>61302000</v>
      </c>
      <c r="I1145" s="12">
        <v>65539000</v>
      </c>
      <c r="J1145" s="12">
        <v>28088000</v>
      </c>
      <c r="K1145" s="13">
        <v>65844000</v>
      </c>
      <c r="L1145" s="12">
        <v>92172000</v>
      </c>
      <c r="M1145" s="12">
        <v>77782000</v>
      </c>
      <c r="N1145" s="12">
        <v>78374000</v>
      </c>
      <c r="O1145" s="13">
        <v>71074000</v>
      </c>
      <c r="P1145" s="12">
        <v>6121200</v>
      </c>
      <c r="Q1145" s="12">
        <v>73639000</v>
      </c>
      <c r="R1145" s="12">
        <v>68791000</v>
      </c>
      <c r="S1145" s="13">
        <v>94968000</v>
      </c>
      <c r="T1145" s="12">
        <v>30681000</v>
      </c>
      <c r="U1145" s="12">
        <v>30743000</v>
      </c>
      <c r="V1145" s="12">
        <v>5434800</v>
      </c>
      <c r="W1145" s="13">
        <v>129850000</v>
      </c>
      <c r="X1145" s="12">
        <v>99244000</v>
      </c>
      <c r="Y1145" s="12">
        <v>93300000</v>
      </c>
      <c r="Z1145" s="12">
        <v>68301000</v>
      </c>
      <c r="AA1145" s="13">
        <v>100450000</v>
      </c>
      <c r="AB1145" s="12">
        <v>71128000</v>
      </c>
      <c r="AC1145" s="12">
        <v>190170000</v>
      </c>
      <c r="AD1145" s="12">
        <v>84163000</v>
      </c>
      <c r="AE1145" s="13">
        <v>123050000</v>
      </c>
      <c r="AF1145" s="12">
        <v>85624000</v>
      </c>
      <c r="AG1145" s="12">
        <v>96865000</v>
      </c>
      <c r="AH1145" s="12">
        <v>120200000</v>
      </c>
      <c r="AI1145" s="13">
        <v>83121000</v>
      </c>
      <c r="AJ1145" s="12">
        <v>250790000</v>
      </c>
      <c r="AK1145" s="12">
        <v>24546000</v>
      </c>
      <c r="AL1145" s="12">
        <v>134850000</v>
      </c>
      <c r="AM1145" s="13">
        <v>284890000</v>
      </c>
      <c r="AN1145" s="12">
        <v>101130000</v>
      </c>
      <c r="AO1145" s="12">
        <v>5067100</v>
      </c>
      <c r="AP1145" s="12">
        <v>110850000</v>
      </c>
      <c r="AQ1145" s="13">
        <v>351640000</v>
      </c>
      <c r="AR1145" s="12">
        <v>147860000</v>
      </c>
      <c r="AS1145" s="12">
        <v>284400000</v>
      </c>
      <c r="AT1145" s="12">
        <v>323570000</v>
      </c>
      <c r="AU1145" s="13">
        <v>359540000</v>
      </c>
      <c r="AV1145" s="12">
        <v>249330000</v>
      </c>
      <c r="AW1145" s="12">
        <v>282800000</v>
      </c>
      <c r="AX1145" s="14">
        <v>182380000</v>
      </c>
    </row>
    <row r="1146" spans="1:50" x14ac:dyDescent="0.35">
      <c r="A1146" s="12" t="s">
        <v>3033</v>
      </c>
      <c r="B1146" s="12" t="s">
        <v>3034</v>
      </c>
      <c r="C1146" s="13">
        <v>105490000</v>
      </c>
      <c r="D1146" s="12">
        <v>102640000</v>
      </c>
      <c r="E1146" s="12">
        <v>69375000</v>
      </c>
      <c r="F1146" s="12">
        <v>44996000</v>
      </c>
      <c r="G1146" s="13">
        <v>67806000</v>
      </c>
      <c r="H1146" s="12">
        <v>33153000</v>
      </c>
      <c r="I1146" s="12">
        <v>73556000</v>
      </c>
      <c r="J1146" s="12">
        <v>69266000</v>
      </c>
      <c r="K1146" s="13">
        <v>124080000</v>
      </c>
      <c r="L1146" s="12">
        <v>148620000</v>
      </c>
      <c r="M1146" s="12">
        <v>124740000</v>
      </c>
      <c r="N1146" s="12">
        <v>127020000</v>
      </c>
      <c r="O1146" s="13">
        <v>108990000</v>
      </c>
      <c r="P1146" s="12">
        <v>200660000</v>
      </c>
      <c r="Q1146" s="12">
        <v>119090000</v>
      </c>
      <c r="R1146" s="12">
        <v>92995000</v>
      </c>
      <c r="S1146" s="13">
        <v>108570000</v>
      </c>
      <c r="T1146" s="12">
        <v>68173000</v>
      </c>
      <c r="U1146" s="12">
        <v>34989000</v>
      </c>
      <c r="V1146" s="12">
        <v>79070000</v>
      </c>
      <c r="W1146" s="13">
        <v>100840000</v>
      </c>
      <c r="X1146" s="12">
        <v>70928000</v>
      </c>
      <c r="Y1146" s="12">
        <v>95637000</v>
      </c>
      <c r="Z1146" s="12">
        <v>85414000</v>
      </c>
      <c r="AA1146" s="13">
        <v>169410000</v>
      </c>
      <c r="AB1146" s="12">
        <v>189680000</v>
      </c>
      <c r="AC1146" s="12">
        <v>148210000</v>
      </c>
      <c r="AD1146" s="12">
        <v>139590000</v>
      </c>
      <c r="AE1146" s="13">
        <v>122990000</v>
      </c>
      <c r="AF1146" s="12">
        <v>130350000</v>
      </c>
      <c r="AG1146" s="12">
        <v>143460000</v>
      </c>
      <c r="AH1146" s="12">
        <v>125490000</v>
      </c>
      <c r="AI1146" s="13">
        <v>93287000</v>
      </c>
      <c r="AJ1146" s="12">
        <v>151950000</v>
      </c>
      <c r="AK1146" s="12">
        <v>24607000</v>
      </c>
      <c r="AL1146" s="12">
        <v>94814000</v>
      </c>
      <c r="AM1146" s="13">
        <v>95559000</v>
      </c>
      <c r="AN1146" s="12">
        <v>44599000</v>
      </c>
      <c r="AO1146" s="12">
        <v>39642000</v>
      </c>
      <c r="AP1146" s="12">
        <v>70709000</v>
      </c>
      <c r="AQ1146" s="13">
        <v>172520000</v>
      </c>
      <c r="AR1146" s="12">
        <v>146060000</v>
      </c>
      <c r="AS1146" s="12">
        <v>170060000</v>
      </c>
      <c r="AT1146" s="12">
        <v>168300000</v>
      </c>
      <c r="AU1146" s="13">
        <v>152350000</v>
      </c>
      <c r="AV1146" s="12">
        <v>186590000</v>
      </c>
      <c r="AW1146" s="12">
        <v>181800000</v>
      </c>
      <c r="AX1146" s="14">
        <v>151340000</v>
      </c>
    </row>
    <row r="1147" spans="1:50" x14ac:dyDescent="0.35">
      <c r="A1147" s="12" t="s">
        <v>3035</v>
      </c>
      <c r="B1147" s="12" t="s">
        <v>3036</v>
      </c>
      <c r="C1147" s="13">
        <v>80473000</v>
      </c>
      <c r="D1147" s="12">
        <v>38170000</v>
      </c>
      <c r="E1147" s="12">
        <v>75562000</v>
      </c>
      <c r="F1147" s="12">
        <v>56643000</v>
      </c>
      <c r="G1147" s="13">
        <v>98010000</v>
      </c>
      <c r="H1147" s="12">
        <v>2805400</v>
      </c>
      <c r="I1147" s="12">
        <v>78877000</v>
      </c>
      <c r="J1147" s="12">
        <v>70553000</v>
      </c>
      <c r="K1147" s="13">
        <v>322990000</v>
      </c>
      <c r="L1147" s="12">
        <v>334790000</v>
      </c>
      <c r="M1147" s="12">
        <v>385110000</v>
      </c>
      <c r="N1147" s="12">
        <v>370540000</v>
      </c>
      <c r="O1147" s="13">
        <v>156640000</v>
      </c>
      <c r="P1147" s="12">
        <v>168690000</v>
      </c>
      <c r="Q1147" s="12">
        <v>85736000</v>
      </c>
      <c r="R1147" s="12">
        <v>165150000</v>
      </c>
      <c r="S1147" s="13">
        <v>67660000</v>
      </c>
      <c r="T1147" s="12">
        <v>99159000</v>
      </c>
      <c r="U1147" s="12">
        <v>15102000</v>
      </c>
      <c r="V1147" s="12">
        <v>3287400</v>
      </c>
      <c r="W1147" s="13">
        <v>80953000</v>
      </c>
      <c r="X1147" s="12">
        <v>66990000</v>
      </c>
      <c r="Y1147" s="12">
        <v>56043000</v>
      </c>
      <c r="Z1147" s="12">
        <v>68478000</v>
      </c>
      <c r="AA1147" s="13">
        <v>319290000</v>
      </c>
      <c r="AB1147" s="12">
        <v>484410000</v>
      </c>
      <c r="AC1147" s="12">
        <v>261400000</v>
      </c>
      <c r="AD1147" s="12">
        <v>317560000</v>
      </c>
      <c r="AE1147" s="13">
        <v>122750000</v>
      </c>
      <c r="AF1147" s="12">
        <v>171870000</v>
      </c>
      <c r="AG1147" s="12">
        <v>229550000</v>
      </c>
      <c r="AH1147" s="12">
        <v>147170000</v>
      </c>
      <c r="AI1147" s="13">
        <v>0</v>
      </c>
      <c r="AJ1147" s="12">
        <v>201360000</v>
      </c>
      <c r="AK1147" s="12">
        <v>25263000</v>
      </c>
      <c r="AL1147" s="12">
        <v>32708000</v>
      </c>
      <c r="AM1147" s="13">
        <v>48648000</v>
      </c>
      <c r="AN1147" s="12">
        <v>66186000</v>
      </c>
      <c r="AO1147" s="12">
        <v>28284000</v>
      </c>
      <c r="AP1147" s="12">
        <v>85033000</v>
      </c>
      <c r="AQ1147" s="13">
        <v>190320000</v>
      </c>
      <c r="AR1147" s="12">
        <v>275810000</v>
      </c>
      <c r="AS1147" s="12">
        <v>228330000</v>
      </c>
      <c r="AT1147" s="12">
        <v>208860000</v>
      </c>
      <c r="AU1147" s="13">
        <v>95180000</v>
      </c>
      <c r="AV1147" s="12">
        <v>129210000</v>
      </c>
      <c r="AW1147" s="12">
        <v>120480000</v>
      </c>
      <c r="AX1147" s="14">
        <v>198550000</v>
      </c>
    </row>
    <row r="1148" spans="1:50" x14ac:dyDescent="0.35">
      <c r="A1148" s="12" t="s">
        <v>3037</v>
      </c>
      <c r="B1148" s="12" t="s">
        <v>3038</v>
      </c>
      <c r="C1148" s="13">
        <v>156550000</v>
      </c>
      <c r="D1148" s="12">
        <v>105910000</v>
      </c>
      <c r="E1148" s="12">
        <v>108840000</v>
      </c>
      <c r="F1148" s="12">
        <v>112240000</v>
      </c>
      <c r="G1148" s="13">
        <v>147150000</v>
      </c>
      <c r="H1148" s="12">
        <v>66523000</v>
      </c>
      <c r="I1148" s="12">
        <v>130450000</v>
      </c>
      <c r="J1148" s="12">
        <v>135740000</v>
      </c>
      <c r="K1148" s="13">
        <v>70364000</v>
      </c>
      <c r="L1148" s="12">
        <v>23389000</v>
      </c>
      <c r="M1148" s="12">
        <v>48706000</v>
      </c>
      <c r="N1148" s="12">
        <v>67479000</v>
      </c>
      <c r="O1148" s="13">
        <v>86007000</v>
      </c>
      <c r="P1148" s="12">
        <v>112120000</v>
      </c>
      <c r="Q1148" s="12">
        <v>60789000</v>
      </c>
      <c r="R1148" s="12">
        <v>60946000</v>
      </c>
      <c r="S1148" s="13">
        <v>151880000</v>
      </c>
      <c r="T1148" s="12">
        <v>105520000</v>
      </c>
      <c r="U1148" s="12">
        <v>132960000</v>
      </c>
      <c r="V1148" s="12">
        <v>90241000</v>
      </c>
      <c r="W1148" s="13">
        <v>147820000</v>
      </c>
      <c r="X1148" s="12">
        <v>121990000</v>
      </c>
      <c r="Y1148" s="12">
        <v>132340000</v>
      </c>
      <c r="Z1148" s="12">
        <v>156520000</v>
      </c>
      <c r="AA1148" s="13">
        <v>80200000</v>
      </c>
      <c r="AB1148" s="12">
        <v>42340000</v>
      </c>
      <c r="AC1148" s="12">
        <v>65820000</v>
      </c>
      <c r="AD1148" s="12">
        <v>72643000</v>
      </c>
      <c r="AE1148" s="13">
        <v>122400000</v>
      </c>
      <c r="AF1148" s="12">
        <v>99510000</v>
      </c>
      <c r="AG1148" s="12">
        <v>56703000</v>
      </c>
      <c r="AH1148" s="12">
        <v>107670000</v>
      </c>
      <c r="AI1148" s="13">
        <v>101150000</v>
      </c>
      <c r="AJ1148" s="12">
        <v>46298000</v>
      </c>
      <c r="AK1148" s="12">
        <v>26818000</v>
      </c>
      <c r="AL1148" s="12">
        <v>126450000</v>
      </c>
      <c r="AM1148" s="13">
        <v>172200000</v>
      </c>
      <c r="AN1148" s="12">
        <v>136070000</v>
      </c>
      <c r="AO1148" s="12">
        <v>59086000</v>
      </c>
      <c r="AP1148" s="12">
        <v>123370000</v>
      </c>
      <c r="AQ1148" s="13">
        <v>60166000</v>
      </c>
      <c r="AR1148" s="12">
        <v>65261000</v>
      </c>
      <c r="AS1148" s="12">
        <v>20346000</v>
      </c>
      <c r="AT1148" s="12">
        <v>26662000</v>
      </c>
      <c r="AU1148" s="13">
        <v>103410000</v>
      </c>
      <c r="AV1148" s="12">
        <v>55662000</v>
      </c>
      <c r="AW1148" s="12">
        <v>49816000</v>
      </c>
      <c r="AX1148" s="14">
        <v>67613000</v>
      </c>
    </row>
    <row r="1149" spans="1:50" x14ac:dyDescent="0.35">
      <c r="A1149" s="12" t="s">
        <v>3039</v>
      </c>
      <c r="B1149" s="12" t="s">
        <v>3040</v>
      </c>
      <c r="C1149" s="13">
        <v>196390000</v>
      </c>
      <c r="D1149" s="12">
        <v>157030000</v>
      </c>
      <c r="E1149" s="12">
        <v>203880000</v>
      </c>
      <c r="F1149" s="12">
        <v>189370000</v>
      </c>
      <c r="G1149" s="13">
        <v>182300000</v>
      </c>
      <c r="H1149" s="12">
        <v>158310000</v>
      </c>
      <c r="I1149" s="12">
        <v>171160000</v>
      </c>
      <c r="J1149" s="12">
        <v>199720000</v>
      </c>
      <c r="K1149" s="13">
        <v>138250000</v>
      </c>
      <c r="L1149" s="12">
        <v>103030000</v>
      </c>
      <c r="M1149" s="12">
        <v>110540000</v>
      </c>
      <c r="N1149" s="12">
        <v>134490000</v>
      </c>
      <c r="O1149" s="13">
        <v>141550000</v>
      </c>
      <c r="P1149" s="12">
        <v>139840000</v>
      </c>
      <c r="Q1149" s="12">
        <v>126000000</v>
      </c>
      <c r="R1149" s="12">
        <v>112270000</v>
      </c>
      <c r="S1149" s="13">
        <v>207740000</v>
      </c>
      <c r="T1149" s="12">
        <v>146980000</v>
      </c>
      <c r="U1149" s="12">
        <v>82347000</v>
      </c>
      <c r="V1149" s="12">
        <v>199520000</v>
      </c>
      <c r="W1149" s="13">
        <v>189100000</v>
      </c>
      <c r="X1149" s="12">
        <v>142390000</v>
      </c>
      <c r="Y1149" s="12">
        <v>167570000</v>
      </c>
      <c r="Z1149" s="12">
        <v>163530000</v>
      </c>
      <c r="AA1149" s="13">
        <v>113740000</v>
      </c>
      <c r="AB1149" s="12">
        <v>105040000</v>
      </c>
      <c r="AC1149" s="12">
        <v>124630000</v>
      </c>
      <c r="AD1149" s="12">
        <v>125870000</v>
      </c>
      <c r="AE1149" s="13">
        <v>121900000</v>
      </c>
      <c r="AF1149" s="12">
        <v>122880000</v>
      </c>
      <c r="AG1149" s="12">
        <v>104700000</v>
      </c>
      <c r="AH1149" s="12">
        <v>136090000</v>
      </c>
      <c r="AI1149" s="13">
        <v>234070000</v>
      </c>
      <c r="AJ1149" s="12">
        <v>129710000</v>
      </c>
      <c r="AK1149" s="12">
        <v>108240000</v>
      </c>
      <c r="AL1149" s="12">
        <v>216120000</v>
      </c>
      <c r="AM1149" s="13">
        <v>217680000</v>
      </c>
      <c r="AN1149" s="12">
        <v>135370000</v>
      </c>
      <c r="AO1149" s="12">
        <v>133980000</v>
      </c>
      <c r="AP1149" s="12">
        <v>206230000</v>
      </c>
      <c r="AQ1149" s="13">
        <v>141940000</v>
      </c>
      <c r="AR1149" s="12">
        <v>105800000</v>
      </c>
      <c r="AS1149" s="12">
        <v>102950000</v>
      </c>
      <c r="AT1149" s="12">
        <v>111510000</v>
      </c>
      <c r="AU1149" s="13">
        <v>185170000</v>
      </c>
      <c r="AV1149" s="12">
        <v>157260000</v>
      </c>
      <c r="AW1149" s="12">
        <v>159780000</v>
      </c>
      <c r="AX1149" s="14">
        <v>135570000</v>
      </c>
    </row>
    <row r="1150" spans="1:50" x14ac:dyDescent="0.35">
      <c r="A1150" s="12" t="s">
        <v>3041</v>
      </c>
      <c r="B1150" s="12" t="s">
        <v>3042</v>
      </c>
      <c r="C1150" s="13">
        <v>217420000</v>
      </c>
      <c r="D1150" s="12">
        <v>127860000</v>
      </c>
      <c r="E1150" s="12">
        <v>141370000</v>
      </c>
      <c r="F1150" s="12">
        <v>147760000</v>
      </c>
      <c r="G1150" s="13">
        <v>147260000</v>
      </c>
      <c r="H1150" s="12">
        <v>36623000</v>
      </c>
      <c r="I1150" s="12">
        <v>112550000</v>
      </c>
      <c r="J1150" s="12">
        <v>128210000</v>
      </c>
      <c r="K1150" s="13">
        <v>163890000</v>
      </c>
      <c r="L1150" s="12">
        <v>108170000</v>
      </c>
      <c r="M1150" s="12">
        <v>152070000</v>
      </c>
      <c r="N1150" s="12">
        <v>131810000</v>
      </c>
      <c r="O1150" s="13">
        <v>141220000</v>
      </c>
      <c r="P1150" s="12">
        <v>69693000</v>
      </c>
      <c r="Q1150" s="12">
        <v>150010000</v>
      </c>
      <c r="R1150" s="12">
        <v>105210000</v>
      </c>
      <c r="S1150" s="13">
        <v>159600000</v>
      </c>
      <c r="T1150" s="12">
        <v>129450000</v>
      </c>
      <c r="U1150" s="12">
        <v>50790000</v>
      </c>
      <c r="V1150" s="12">
        <v>65547000</v>
      </c>
      <c r="W1150" s="13">
        <v>134890000</v>
      </c>
      <c r="X1150" s="12">
        <v>101060000</v>
      </c>
      <c r="Y1150" s="12">
        <v>61906000</v>
      </c>
      <c r="Z1150" s="12">
        <v>104070000</v>
      </c>
      <c r="AA1150" s="13">
        <v>123140000</v>
      </c>
      <c r="AB1150" s="12">
        <v>141620000</v>
      </c>
      <c r="AC1150" s="12">
        <v>116970000</v>
      </c>
      <c r="AD1150" s="12">
        <v>122280000</v>
      </c>
      <c r="AE1150" s="13">
        <v>121640000</v>
      </c>
      <c r="AF1150" s="12">
        <v>116240000</v>
      </c>
      <c r="AG1150" s="12">
        <v>85386000</v>
      </c>
      <c r="AH1150" s="12">
        <v>103920000</v>
      </c>
      <c r="AI1150" s="13">
        <v>119910000</v>
      </c>
      <c r="AJ1150" s="12">
        <v>151970000</v>
      </c>
      <c r="AK1150" s="12">
        <v>0</v>
      </c>
      <c r="AL1150" s="12">
        <v>131980000</v>
      </c>
      <c r="AM1150" s="13">
        <v>146480000</v>
      </c>
      <c r="AN1150" s="12">
        <v>94499000</v>
      </c>
      <c r="AO1150" s="12">
        <v>99765000</v>
      </c>
      <c r="AP1150" s="12">
        <v>107740000</v>
      </c>
      <c r="AQ1150" s="13">
        <v>169590000</v>
      </c>
      <c r="AR1150" s="12">
        <v>90059000</v>
      </c>
      <c r="AS1150" s="12">
        <v>142380000</v>
      </c>
      <c r="AT1150" s="12">
        <v>159940000</v>
      </c>
      <c r="AU1150" s="13">
        <v>174630000</v>
      </c>
      <c r="AV1150" s="12">
        <v>122230000</v>
      </c>
      <c r="AW1150" s="12">
        <v>115460000</v>
      </c>
      <c r="AX1150" s="14">
        <v>130340000</v>
      </c>
    </row>
    <row r="1151" spans="1:50" x14ac:dyDescent="0.35">
      <c r="A1151" s="12" t="s">
        <v>3043</v>
      </c>
      <c r="B1151" s="12" t="s">
        <v>3044</v>
      </c>
      <c r="C1151" s="13">
        <v>459920000</v>
      </c>
      <c r="D1151" s="12">
        <v>318730000</v>
      </c>
      <c r="E1151" s="12">
        <v>354470000</v>
      </c>
      <c r="F1151" s="12">
        <v>325880000</v>
      </c>
      <c r="G1151" s="13">
        <v>382570000</v>
      </c>
      <c r="H1151" s="12">
        <v>175800000</v>
      </c>
      <c r="I1151" s="12">
        <v>357830000</v>
      </c>
      <c r="J1151" s="12">
        <v>319200000</v>
      </c>
      <c r="K1151" s="13">
        <v>213010000</v>
      </c>
      <c r="L1151" s="12">
        <v>111410000</v>
      </c>
      <c r="M1151" s="12">
        <v>146890000</v>
      </c>
      <c r="N1151" s="12">
        <v>214760000</v>
      </c>
      <c r="O1151" s="13">
        <v>242620000</v>
      </c>
      <c r="P1151" s="12">
        <v>286240000</v>
      </c>
      <c r="Q1151" s="12">
        <v>172480000</v>
      </c>
      <c r="R1151" s="12">
        <v>174700000</v>
      </c>
      <c r="S1151" s="13">
        <v>250560000</v>
      </c>
      <c r="T1151" s="12">
        <v>208820000</v>
      </c>
      <c r="U1151" s="12">
        <v>137240000</v>
      </c>
      <c r="V1151" s="12">
        <v>167960000</v>
      </c>
      <c r="W1151" s="13">
        <v>219220000</v>
      </c>
      <c r="X1151" s="12">
        <v>153730000</v>
      </c>
      <c r="Y1151" s="12">
        <v>232170000</v>
      </c>
      <c r="Z1151" s="12">
        <v>144790000</v>
      </c>
      <c r="AA1151" s="13">
        <v>119990000</v>
      </c>
      <c r="AB1151" s="12">
        <v>102170000</v>
      </c>
      <c r="AC1151" s="12">
        <v>137170000</v>
      </c>
      <c r="AD1151" s="12">
        <v>93133000</v>
      </c>
      <c r="AE1151" s="13">
        <v>121610000</v>
      </c>
      <c r="AF1151" s="12">
        <v>130410000</v>
      </c>
      <c r="AG1151" s="12">
        <v>85193000</v>
      </c>
      <c r="AH1151" s="12">
        <v>109410000</v>
      </c>
      <c r="AI1151" s="13">
        <v>299380000</v>
      </c>
      <c r="AJ1151" s="12">
        <v>129190000</v>
      </c>
      <c r="AK1151" s="12">
        <v>134120000</v>
      </c>
      <c r="AL1151" s="12">
        <v>341790000</v>
      </c>
      <c r="AM1151" s="13">
        <v>379950000</v>
      </c>
      <c r="AN1151" s="12">
        <v>329930000</v>
      </c>
      <c r="AO1151" s="12">
        <v>130420000</v>
      </c>
      <c r="AP1151" s="12">
        <v>194900000</v>
      </c>
      <c r="AQ1151" s="13">
        <v>124010000</v>
      </c>
      <c r="AR1151" s="12">
        <v>65480000</v>
      </c>
      <c r="AS1151" s="12">
        <v>71503000</v>
      </c>
      <c r="AT1151" s="12">
        <v>85697000</v>
      </c>
      <c r="AU1151" s="13">
        <v>263940000</v>
      </c>
      <c r="AV1151" s="12">
        <v>137970000</v>
      </c>
      <c r="AW1151" s="12">
        <v>167750000</v>
      </c>
      <c r="AX1151" s="14">
        <v>152060000</v>
      </c>
    </row>
    <row r="1152" spans="1:50" x14ac:dyDescent="0.35">
      <c r="A1152" s="12" t="s">
        <v>3045</v>
      </c>
      <c r="B1152" s="12" t="s">
        <v>3046</v>
      </c>
      <c r="C1152" s="13">
        <v>125830000</v>
      </c>
      <c r="D1152" s="12">
        <v>59317000</v>
      </c>
      <c r="E1152" s="12">
        <v>69341000</v>
      </c>
      <c r="F1152" s="12">
        <v>65085000</v>
      </c>
      <c r="G1152" s="13">
        <v>66479000</v>
      </c>
      <c r="H1152" s="12">
        <v>11470000</v>
      </c>
      <c r="I1152" s="12">
        <v>86728000</v>
      </c>
      <c r="J1152" s="12">
        <v>86664000</v>
      </c>
      <c r="K1152" s="13">
        <v>116580000</v>
      </c>
      <c r="L1152" s="12">
        <v>70615000</v>
      </c>
      <c r="M1152" s="12">
        <v>119000000</v>
      </c>
      <c r="N1152" s="12">
        <v>72196000</v>
      </c>
      <c r="O1152" s="13">
        <v>107710000</v>
      </c>
      <c r="P1152" s="12">
        <v>24169000</v>
      </c>
      <c r="Q1152" s="12">
        <v>85809000</v>
      </c>
      <c r="R1152" s="12">
        <v>88697000</v>
      </c>
      <c r="S1152" s="13">
        <v>133010000</v>
      </c>
      <c r="T1152" s="12">
        <v>94034000</v>
      </c>
      <c r="U1152" s="12">
        <v>49417000</v>
      </c>
      <c r="V1152" s="12">
        <v>85482000</v>
      </c>
      <c r="W1152" s="13">
        <v>133970000</v>
      </c>
      <c r="X1152" s="12">
        <v>98135000</v>
      </c>
      <c r="Y1152" s="12">
        <v>61118000</v>
      </c>
      <c r="Z1152" s="12">
        <v>82885000</v>
      </c>
      <c r="AA1152" s="13">
        <v>113470000</v>
      </c>
      <c r="AB1152" s="12">
        <v>134760000</v>
      </c>
      <c r="AC1152" s="12">
        <v>124120000</v>
      </c>
      <c r="AD1152" s="12">
        <v>146120000</v>
      </c>
      <c r="AE1152" s="13">
        <v>121130000</v>
      </c>
      <c r="AF1152" s="12">
        <v>133040000</v>
      </c>
      <c r="AG1152" s="12">
        <v>82915000</v>
      </c>
      <c r="AH1152" s="12">
        <v>93418000</v>
      </c>
      <c r="AI1152" s="13">
        <v>50422000</v>
      </c>
      <c r="AJ1152" s="12">
        <v>135260000</v>
      </c>
      <c r="AK1152" s="12">
        <v>0</v>
      </c>
      <c r="AL1152" s="12">
        <v>101280000</v>
      </c>
      <c r="AM1152" s="13">
        <v>96771000</v>
      </c>
      <c r="AN1152" s="12">
        <v>101850000</v>
      </c>
      <c r="AO1152" s="12">
        <v>55032000</v>
      </c>
      <c r="AP1152" s="12">
        <v>55188000</v>
      </c>
      <c r="AQ1152" s="13">
        <v>138860000</v>
      </c>
      <c r="AR1152" s="12">
        <v>59144000</v>
      </c>
      <c r="AS1152" s="12">
        <v>105270000</v>
      </c>
      <c r="AT1152" s="12">
        <v>148430000</v>
      </c>
      <c r="AU1152" s="13">
        <v>143550000</v>
      </c>
      <c r="AV1152" s="12">
        <v>117110000</v>
      </c>
      <c r="AW1152" s="12">
        <v>104920000</v>
      </c>
      <c r="AX1152" s="14">
        <v>131370000</v>
      </c>
    </row>
    <row r="1153" spans="1:50" x14ac:dyDescent="0.35">
      <c r="A1153" s="12" t="s">
        <v>3047</v>
      </c>
      <c r="B1153" s="12" t="s">
        <v>3048</v>
      </c>
      <c r="C1153" s="13">
        <v>0</v>
      </c>
      <c r="D1153" s="12">
        <v>0</v>
      </c>
      <c r="E1153" s="12">
        <v>0</v>
      </c>
      <c r="F1153" s="12">
        <v>0</v>
      </c>
      <c r="G1153" s="13">
        <v>0</v>
      </c>
      <c r="H1153" s="12">
        <v>0</v>
      </c>
      <c r="I1153" s="12">
        <v>0</v>
      </c>
      <c r="J1153" s="12">
        <v>0</v>
      </c>
      <c r="K1153" s="13">
        <v>118270000</v>
      </c>
      <c r="L1153" s="12">
        <v>152850000</v>
      </c>
      <c r="M1153" s="12">
        <v>119490000</v>
      </c>
      <c r="N1153" s="12">
        <v>178930000</v>
      </c>
      <c r="O1153" s="13">
        <v>153710000</v>
      </c>
      <c r="P1153" s="12">
        <v>84030000</v>
      </c>
      <c r="Q1153" s="12">
        <v>6217600</v>
      </c>
      <c r="R1153" s="12">
        <v>125050000</v>
      </c>
      <c r="S1153" s="13">
        <v>0</v>
      </c>
      <c r="T1153" s="12">
        <v>41462000</v>
      </c>
      <c r="U1153" s="12">
        <v>0</v>
      </c>
      <c r="V1153" s="12">
        <v>2030200000</v>
      </c>
      <c r="W1153" s="13">
        <v>476630000</v>
      </c>
      <c r="X1153" s="12">
        <v>0</v>
      </c>
      <c r="Y1153" s="12">
        <v>0</v>
      </c>
      <c r="Z1153" s="12">
        <v>0</v>
      </c>
      <c r="AA1153" s="13">
        <v>229860000</v>
      </c>
      <c r="AB1153" s="12">
        <v>582440000</v>
      </c>
      <c r="AC1153" s="12">
        <v>267330000</v>
      </c>
      <c r="AD1153" s="12">
        <v>233540000</v>
      </c>
      <c r="AE1153" s="13">
        <v>121100000</v>
      </c>
      <c r="AF1153" s="12">
        <v>237690000</v>
      </c>
      <c r="AG1153" s="12">
        <v>232820000</v>
      </c>
      <c r="AH1153" s="12">
        <v>183730000</v>
      </c>
      <c r="AI1153" s="13">
        <v>288680000</v>
      </c>
      <c r="AJ1153" s="12">
        <v>136420000</v>
      </c>
      <c r="AK1153" s="12">
        <v>0</v>
      </c>
      <c r="AL1153" s="12">
        <v>0</v>
      </c>
      <c r="AM1153" s="13">
        <v>34368000</v>
      </c>
      <c r="AN1153" s="12">
        <v>289480000</v>
      </c>
      <c r="AO1153" s="12">
        <v>0</v>
      </c>
      <c r="AP1153" s="12">
        <v>0</v>
      </c>
      <c r="AQ1153" s="13">
        <v>125330000</v>
      </c>
      <c r="AR1153" s="12">
        <v>30363000</v>
      </c>
      <c r="AS1153" s="12">
        <v>96870000</v>
      </c>
      <c r="AT1153" s="12">
        <v>48827000</v>
      </c>
      <c r="AU1153" s="13">
        <v>105340000</v>
      </c>
      <c r="AV1153" s="12">
        <v>129600000</v>
      </c>
      <c r="AW1153" s="12">
        <v>135460000</v>
      </c>
      <c r="AX1153" s="14">
        <v>170630000</v>
      </c>
    </row>
    <row r="1154" spans="1:50" x14ac:dyDescent="0.35">
      <c r="A1154" s="12" t="s">
        <v>3049</v>
      </c>
      <c r="B1154" s="12" t="s">
        <v>3050</v>
      </c>
      <c r="C1154" s="13">
        <v>91022000</v>
      </c>
      <c r="D1154" s="12">
        <v>73856000</v>
      </c>
      <c r="E1154" s="12">
        <v>70296000</v>
      </c>
      <c r="F1154" s="12">
        <v>50884000</v>
      </c>
      <c r="G1154" s="13">
        <v>86172000</v>
      </c>
      <c r="H1154" s="12">
        <v>112310000</v>
      </c>
      <c r="I1154" s="12">
        <v>69433000</v>
      </c>
      <c r="J1154" s="12">
        <v>94708000</v>
      </c>
      <c r="K1154" s="13">
        <v>76797000</v>
      </c>
      <c r="L1154" s="12">
        <v>54456000</v>
      </c>
      <c r="M1154" s="12">
        <v>52407000</v>
      </c>
      <c r="N1154" s="12">
        <v>62681000</v>
      </c>
      <c r="O1154" s="13">
        <v>77037000</v>
      </c>
      <c r="P1154" s="12">
        <v>34216000</v>
      </c>
      <c r="Q1154" s="12">
        <v>62053000</v>
      </c>
      <c r="R1154" s="12">
        <v>63159000</v>
      </c>
      <c r="S1154" s="13">
        <v>170960000</v>
      </c>
      <c r="T1154" s="12">
        <v>86258000</v>
      </c>
      <c r="U1154" s="12">
        <v>85557000</v>
      </c>
      <c r="V1154" s="12">
        <v>100490000</v>
      </c>
      <c r="W1154" s="13">
        <v>143160000</v>
      </c>
      <c r="X1154" s="12">
        <v>70770000</v>
      </c>
      <c r="Y1154" s="12">
        <v>66043000</v>
      </c>
      <c r="Z1154" s="12">
        <v>128460000</v>
      </c>
      <c r="AA1154" s="13">
        <v>98327000</v>
      </c>
      <c r="AB1154" s="12">
        <v>47044000</v>
      </c>
      <c r="AC1154" s="12">
        <v>90929000</v>
      </c>
      <c r="AD1154" s="12">
        <v>56167000</v>
      </c>
      <c r="AE1154" s="13">
        <v>121010000</v>
      </c>
      <c r="AF1154" s="12">
        <v>85357000</v>
      </c>
      <c r="AG1154" s="12">
        <v>60599000</v>
      </c>
      <c r="AH1154" s="12">
        <v>89933000</v>
      </c>
      <c r="AI1154" s="13">
        <v>109490000</v>
      </c>
      <c r="AJ1154" s="12">
        <v>66708000</v>
      </c>
      <c r="AK1154" s="12">
        <v>0</v>
      </c>
      <c r="AL1154" s="12">
        <v>143810000</v>
      </c>
      <c r="AM1154" s="13">
        <v>227430000</v>
      </c>
      <c r="AN1154" s="12">
        <v>74192000</v>
      </c>
      <c r="AO1154" s="12">
        <v>67421000</v>
      </c>
      <c r="AP1154" s="12">
        <v>136980000</v>
      </c>
      <c r="AQ1154" s="13">
        <v>128220000</v>
      </c>
      <c r="AR1154" s="12">
        <v>42628000</v>
      </c>
      <c r="AS1154" s="12">
        <v>57111000</v>
      </c>
      <c r="AT1154" s="12">
        <v>59689000</v>
      </c>
      <c r="AU1154" s="13">
        <v>236190000</v>
      </c>
      <c r="AV1154" s="12">
        <v>113000000</v>
      </c>
      <c r="AW1154" s="12">
        <v>90721000</v>
      </c>
      <c r="AX1154" s="14">
        <v>100630000</v>
      </c>
    </row>
    <row r="1155" spans="1:50" x14ac:dyDescent="0.35">
      <c r="A1155" s="12" t="s">
        <v>3051</v>
      </c>
      <c r="B1155" s="12" t="s">
        <v>3052</v>
      </c>
      <c r="C1155" s="13">
        <v>40451000</v>
      </c>
      <c r="D1155" s="12">
        <v>22571000</v>
      </c>
      <c r="E1155" s="12">
        <v>22075000</v>
      </c>
      <c r="F1155" s="12">
        <v>17197000</v>
      </c>
      <c r="G1155" s="13">
        <v>42892000</v>
      </c>
      <c r="H1155" s="12">
        <v>20308000</v>
      </c>
      <c r="I1155" s="12">
        <v>51404000</v>
      </c>
      <c r="J1155" s="12">
        <v>41866000</v>
      </c>
      <c r="K1155" s="13">
        <v>185230000</v>
      </c>
      <c r="L1155" s="12">
        <v>212050000</v>
      </c>
      <c r="M1155" s="12">
        <v>212420000</v>
      </c>
      <c r="N1155" s="12">
        <v>241000000</v>
      </c>
      <c r="O1155" s="13">
        <v>148510000</v>
      </c>
      <c r="P1155" s="12">
        <v>169110000</v>
      </c>
      <c r="Q1155" s="12">
        <v>64812000</v>
      </c>
      <c r="R1155" s="12">
        <v>97343000</v>
      </c>
      <c r="S1155" s="13">
        <v>66795000</v>
      </c>
      <c r="T1155" s="12">
        <v>36771000</v>
      </c>
      <c r="U1155" s="12">
        <v>29315000</v>
      </c>
      <c r="V1155" s="12">
        <v>0</v>
      </c>
      <c r="W1155" s="13">
        <v>64526000</v>
      </c>
      <c r="X1155" s="12">
        <v>52601000</v>
      </c>
      <c r="Y1155" s="12">
        <v>27066000</v>
      </c>
      <c r="Z1155" s="12">
        <v>45859000</v>
      </c>
      <c r="AA1155" s="13">
        <v>244180000</v>
      </c>
      <c r="AB1155" s="12">
        <v>237980000</v>
      </c>
      <c r="AC1155" s="12">
        <v>142000000</v>
      </c>
      <c r="AD1155" s="12">
        <v>196270000</v>
      </c>
      <c r="AE1155" s="13">
        <v>121000000</v>
      </c>
      <c r="AF1155" s="12">
        <v>147140000</v>
      </c>
      <c r="AG1155" s="12">
        <v>157020000</v>
      </c>
      <c r="AH1155" s="12">
        <v>115630000</v>
      </c>
      <c r="AI1155" s="13">
        <v>0</v>
      </c>
      <c r="AJ1155" s="12">
        <v>91115000</v>
      </c>
      <c r="AK1155" s="12">
        <v>46338000</v>
      </c>
      <c r="AL1155" s="12">
        <v>12022000</v>
      </c>
      <c r="AM1155" s="13">
        <v>50335000</v>
      </c>
      <c r="AN1155" s="12">
        <v>55968000</v>
      </c>
      <c r="AO1155" s="12">
        <v>53954000</v>
      </c>
      <c r="AP1155" s="12">
        <v>11405000</v>
      </c>
      <c r="AQ1155" s="13">
        <v>145370000</v>
      </c>
      <c r="AR1155" s="12">
        <v>145140000</v>
      </c>
      <c r="AS1155" s="12">
        <v>139330000</v>
      </c>
      <c r="AT1155" s="12">
        <v>152670000</v>
      </c>
      <c r="AU1155" s="13">
        <v>72540000</v>
      </c>
      <c r="AV1155" s="12">
        <v>86759000</v>
      </c>
      <c r="AW1155" s="12">
        <v>87431000</v>
      </c>
      <c r="AX1155" s="14">
        <v>159410000</v>
      </c>
    </row>
    <row r="1156" spans="1:50" x14ac:dyDescent="0.35">
      <c r="A1156" s="12" t="s">
        <v>3053</v>
      </c>
      <c r="B1156" s="12" t="s">
        <v>3054</v>
      </c>
      <c r="C1156" s="13">
        <v>98965000</v>
      </c>
      <c r="D1156" s="12">
        <v>70692000</v>
      </c>
      <c r="E1156" s="12">
        <v>49987000</v>
      </c>
      <c r="F1156" s="12">
        <v>71490000</v>
      </c>
      <c r="G1156" s="13">
        <v>100410000</v>
      </c>
      <c r="H1156" s="12">
        <v>0</v>
      </c>
      <c r="I1156" s="12">
        <v>114510000</v>
      </c>
      <c r="J1156" s="12">
        <v>86539000</v>
      </c>
      <c r="K1156" s="13">
        <v>147770000</v>
      </c>
      <c r="L1156" s="12">
        <v>128220000</v>
      </c>
      <c r="M1156" s="12">
        <v>205040000</v>
      </c>
      <c r="N1156" s="12">
        <v>184960000</v>
      </c>
      <c r="O1156" s="13">
        <v>130810000</v>
      </c>
      <c r="P1156" s="12">
        <v>47653000</v>
      </c>
      <c r="Q1156" s="12">
        <v>111810000</v>
      </c>
      <c r="R1156" s="12">
        <v>125040000</v>
      </c>
      <c r="S1156" s="13">
        <v>100380000</v>
      </c>
      <c r="T1156" s="12">
        <v>23594000</v>
      </c>
      <c r="U1156" s="12">
        <v>13455000</v>
      </c>
      <c r="V1156" s="12">
        <v>35050000</v>
      </c>
      <c r="W1156" s="13">
        <v>163590000</v>
      </c>
      <c r="X1156" s="12">
        <v>75029000</v>
      </c>
      <c r="Y1156" s="12">
        <v>50194000</v>
      </c>
      <c r="Z1156" s="12">
        <v>73839000</v>
      </c>
      <c r="AA1156" s="13">
        <v>164020000</v>
      </c>
      <c r="AB1156" s="12">
        <v>230060000</v>
      </c>
      <c r="AC1156" s="12">
        <v>169230000</v>
      </c>
      <c r="AD1156" s="12">
        <v>146570000</v>
      </c>
      <c r="AE1156" s="13">
        <v>120990000</v>
      </c>
      <c r="AF1156" s="12">
        <v>193190000</v>
      </c>
      <c r="AG1156" s="12">
        <v>137650000</v>
      </c>
      <c r="AH1156" s="12">
        <v>205510000</v>
      </c>
      <c r="AI1156" s="13">
        <v>0</v>
      </c>
      <c r="AJ1156" s="12">
        <v>172230000</v>
      </c>
      <c r="AK1156" s="12">
        <v>0</v>
      </c>
      <c r="AL1156" s="12">
        <v>14861000</v>
      </c>
      <c r="AM1156" s="13">
        <v>179300000</v>
      </c>
      <c r="AN1156" s="12">
        <v>91572000</v>
      </c>
      <c r="AO1156" s="12">
        <v>0</v>
      </c>
      <c r="AP1156" s="12">
        <v>53002000</v>
      </c>
      <c r="AQ1156" s="13">
        <v>125240000</v>
      </c>
      <c r="AR1156" s="12">
        <v>72171000</v>
      </c>
      <c r="AS1156" s="12">
        <v>115170000</v>
      </c>
      <c r="AT1156" s="12">
        <v>232440000</v>
      </c>
      <c r="AU1156" s="13">
        <v>154660000</v>
      </c>
      <c r="AV1156" s="12">
        <v>126590000</v>
      </c>
      <c r="AW1156" s="12">
        <v>190340000</v>
      </c>
      <c r="AX1156" s="14">
        <v>197690000</v>
      </c>
    </row>
    <row r="1157" spans="1:50" x14ac:dyDescent="0.35">
      <c r="A1157" s="12" t="s">
        <v>3055</v>
      </c>
      <c r="B1157" s="12" t="s">
        <v>3056</v>
      </c>
      <c r="C1157" s="13">
        <v>5086600</v>
      </c>
      <c r="D1157" s="12">
        <v>13959000</v>
      </c>
      <c r="E1157" s="12">
        <v>16758000</v>
      </c>
      <c r="F1157" s="12">
        <v>0</v>
      </c>
      <c r="G1157" s="13">
        <v>49832000</v>
      </c>
      <c r="H1157" s="12">
        <v>37053000</v>
      </c>
      <c r="I1157" s="12">
        <v>61289000</v>
      </c>
      <c r="J1157" s="12">
        <v>39973000</v>
      </c>
      <c r="K1157" s="13">
        <v>167420000</v>
      </c>
      <c r="L1157" s="12">
        <v>271690000</v>
      </c>
      <c r="M1157" s="12">
        <v>206290000</v>
      </c>
      <c r="N1157" s="12">
        <v>238580000</v>
      </c>
      <c r="O1157" s="13">
        <v>101030000</v>
      </c>
      <c r="P1157" s="12">
        <v>346890000</v>
      </c>
      <c r="Q1157" s="12">
        <v>39361000</v>
      </c>
      <c r="R1157" s="12">
        <v>114230000</v>
      </c>
      <c r="S1157" s="13">
        <v>7082700</v>
      </c>
      <c r="T1157" s="12">
        <v>0</v>
      </c>
      <c r="U1157" s="12">
        <v>100120000</v>
      </c>
      <c r="V1157" s="12">
        <v>0</v>
      </c>
      <c r="W1157" s="13">
        <v>56178000</v>
      </c>
      <c r="X1157" s="12">
        <v>20993000</v>
      </c>
      <c r="Y1157" s="12">
        <v>7160300</v>
      </c>
      <c r="Z1157" s="12">
        <v>54138000</v>
      </c>
      <c r="AA1157" s="13">
        <v>285830000</v>
      </c>
      <c r="AB1157" s="12">
        <v>351580000</v>
      </c>
      <c r="AC1157" s="12">
        <v>249060000</v>
      </c>
      <c r="AD1157" s="12">
        <v>347640000</v>
      </c>
      <c r="AE1157" s="13">
        <v>120380000</v>
      </c>
      <c r="AF1157" s="12">
        <v>210960000</v>
      </c>
      <c r="AG1157" s="12">
        <v>247690000</v>
      </c>
      <c r="AH1157" s="12">
        <v>216500000</v>
      </c>
      <c r="AI1157" s="13">
        <v>0</v>
      </c>
      <c r="AJ1157" s="12">
        <v>247520000</v>
      </c>
      <c r="AK1157" s="12">
        <v>0</v>
      </c>
      <c r="AL1157" s="12">
        <v>19424000</v>
      </c>
      <c r="AM1157" s="13">
        <v>54976000</v>
      </c>
      <c r="AN1157" s="12">
        <v>11880000</v>
      </c>
      <c r="AO1157" s="12">
        <v>16118000</v>
      </c>
      <c r="AP1157" s="12">
        <v>11409000</v>
      </c>
      <c r="AQ1157" s="13">
        <v>150730000</v>
      </c>
      <c r="AR1157" s="12">
        <v>84914000</v>
      </c>
      <c r="AS1157" s="12">
        <v>166200000</v>
      </c>
      <c r="AT1157" s="12">
        <v>280460000</v>
      </c>
      <c r="AU1157" s="13">
        <v>145030000</v>
      </c>
      <c r="AV1157" s="12">
        <v>119390000</v>
      </c>
      <c r="AW1157" s="12">
        <v>107110000</v>
      </c>
      <c r="AX1157" s="14">
        <v>222190000</v>
      </c>
    </row>
    <row r="1158" spans="1:50" x14ac:dyDescent="0.35">
      <c r="A1158" s="12" t="s">
        <v>3057</v>
      </c>
      <c r="B1158" s="12" t="s">
        <v>3058</v>
      </c>
      <c r="C1158" s="13">
        <v>83425000</v>
      </c>
      <c r="D1158" s="12">
        <v>97670000</v>
      </c>
      <c r="E1158" s="12">
        <v>21088000</v>
      </c>
      <c r="F1158" s="12">
        <v>91677000</v>
      </c>
      <c r="G1158" s="13">
        <v>79610000</v>
      </c>
      <c r="H1158" s="12">
        <v>0</v>
      </c>
      <c r="I1158" s="12">
        <v>112100000</v>
      </c>
      <c r="J1158" s="12">
        <v>81937000</v>
      </c>
      <c r="K1158" s="13">
        <v>143010000</v>
      </c>
      <c r="L1158" s="12">
        <v>210690000</v>
      </c>
      <c r="M1158" s="12">
        <v>229710000</v>
      </c>
      <c r="N1158" s="12">
        <v>191680000</v>
      </c>
      <c r="O1158" s="13">
        <v>175520000</v>
      </c>
      <c r="P1158" s="12">
        <v>57338000</v>
      </c>
      <c r="Q1158" s="12">
        <v>102410000</v>
      </c>
      <c r="R1158" s="12">
        <v>149100000</v>
      </c>
      <c r="S1158" s="13">
        <v>73275000</v>
      </c>
      <c r="T1158" s="12">
        <v>168600000</v>
      </c>
      <c r="U1158" s="12">
        <v>39440000</v>
      </c>
      <c r="V1158" s="12">
        <v>22051000</v>
      </c>
      <c r="W1158" s="13">
        <v>105890000</v>
      </c>
      <c r="X1158" s="12">
        <v>116370000</v>
      </c>
      <c r="Y1158" s="12">
        <v>17849000</v>
      </c>
      <c r="Z1158" s="12">
        <v>61640000</v>
      </c>
      <c r="AA1158" s="13">
        <v>165300000</v>
      </c>
      <c r="AB1158" s="12">
        <v>194640000</v>
      </c>
      <c r="AC1158" s="12">
        <v>146690000</v>
      </c>
      <c r="AD1158" s="12">
        <v>154360000</v>
      </c>
      <c r="AE1158" s="13">
        <v>120340000</v>
      </c>
      <c r="AF1158" s="12">
        <v>156120000</v>
      </c>
      <c r="AG1158" s="12">
        <v>166140000</v>
      </c>
      <c r="AH1158" s="12">
        <v>120450000</v>
      </c>
      <c r="AI1158" s="13">
        <v>0</v>
      </c>
      <c r="AJ1158" s="12">
        <v>105690000</v>
      </c>
      <c r="AK1158" s="12">
        <v>88711000</v>
      </c>
      <c r="AL1158" s="12">
        <v>77569000</v>
      </c>
      <c r="AM1158" s="13">
        <v>95005000</v>
      </c>
      <c r="AN1158" s="12">
        <v>108380000</v>
      </c>
      <c r="AO1158" s="12">
        <v>0</v>
      </c>
      <c r="AP1158" s="12">
        <v>60953000</v>
      </c>
      <c r="AQ1158" s="13">
        <v>100920000</v>
      </c>
      <c r="AR1158" s="12">
        <v>132280000</v>
      </c>
      <c r="AS1158" s="12">
        <v>122050000</v>
      </c>
      <c r="AT1158" s="12">
        <v>104550000</v>
      </c>
      <c r="AU1158" s="13">
        <v>104130000</v>
      </c>
      <c r="AV1158" s="12">
        <v>112380000</v>
      </c>
      <c r="AW1158" s="12">
        <v>80099000</v>
      </c>
      <c r="AX1158" s="14">
        <v>127150000</v>
      </c>
    </row>
    <row r="1159" spans="1:50" x14ac:dyDescent="0.35">
      <c r="A1159" s="12" t="s">
        <v>3059</v>
      </c>
      <c r="B1159" s="12" t="s">
        <v>3060</v>
      </c>
      <c r="C1159" s="13">
        <v>466850000</v>
      </c>
      <c r="D1159" s="12">
        <v>109340000</v>
      </c>
      <c r="E1159" s="12">
        <v>353550000</v>
      </c>
      <c r="F1159" s="12">
        <v>387760000</v>
      </c>
      <c r="G1159" s="13">
        <v>439120000</v>
      </c>
      <c r="H1159" s="12">
        <v>125650000</v>
      </c>
      <c r="I1159" s="12">
        <v>374730000</v>
      </c>
      <c r="J1159" s="12">
        <v>498690000</v>
      </c>
      <c r="K1159" s="13">
        <v>219030000</v>
      </c>
      <c r="L1159" s="12">
        <v>29578000</v>
      </c>
      <c r="M1159" s="12">
        <v>144260000</v>
      </c>
      <c r="N1159" s="12">
        <v>243130000</v>
      </c>
      <c r="O1159" s="13">
        <v>346620000</v>
      </c>
      <c r="P1159" s="12">
        <v>339080000</v>
      </c>
      <c r="Q1159" s="12">
        <v>190110000</v>
      </c>
      <c r="R1159" s="12">
        <v>207850000</v>
      </c>
      <c r="S1159" s="13">
        <v>167000000</v>
      </c>
      <c r="T1159" s="12">
        <v>47505000</v>
      </c>
      <c r="U1159" s="12">
        <v>52857000</v>
      </c>
      <c r="V1159" s="12">
        <v>17421000</v>
      </c>
      <c r="W1159" s="13">
        <v>174510000</v>
      </c>
      <c r="X1159" s="12">
        <v>33207000</v>
      </c>
      <c r="Y1159" s="12">
        <v>22270000</v>
      </c>
      <c r="Z1159" s="12">
        <v>96079000</v>
      </c>
      <c r="AA1159" s="13">
        <v>101570000</v>
      </c>
      <c r="AB1159" s="12">
        <v>52571000</v>
      </c>
      <c r="AC1159" s="12">
        <v>44797000</v>
      </c>
      <c r="AD1159" s="12">
        <v>84004000</v>
      </c>
      <c r="AE1159" s="13">
        <v>119890000</v>
      </c>
      <c r="AF1159" s="12">
        <v>116020000</v>
      </c>
      <c r="AG1159" s="12">
        <v>46750000</v>
      </c>
      <c r="AH1159" s="12">
        <v>64925000</v>
      </c>
      <c r="AI1159" s="13">
        <v>56687000</v>
      </c>
      <c r="AJ1159" s="12">
        <v>60344000</v>
      </c>
      <c r="AK1159" s="12">
        <v>0</v>
      </c>
      <c r="AL1159" s="12">
        <v>44832000</v>
      </c>
      <c r="AM1159" s="13">
        <v>123750000</v>
      </c>
      <c r="AN1159" s="12">
        <v>72587000</v>
      </c>
      <c r="AO1159" s="12">
        <v>23243000</v>
      </c>
      <c r="AP1159" s="12">
        <v>33940000</v>
      </c>
      <c r="AQ1159" s="13">
        <v>64925000</v>
      </c>
      <c r="AR1159" s="12">
        <v>278790000</v>
      </c>
      <c r="AS1159" s="12">
        <v>13538000</v>
      </c>
      <c r="AT1159" s="12">
        <v>22872000</v>
      </c>
      <c r="AU1159" s="13">
        <v>78090000</v>
      </c>
      <c r="AV1159" s="12">
        <v>16421000</v>
      </c>
      <c r="AW1159" s="12">
        <v>18737000</v>
      </c>
      <c r="AX1159" s="14">
        <v>54148000</v>
      </c>
    </row>
    <row r="1160" spans="1:50" x14ac:dyDescent="0.35">
      <c r="A1160" s="12" t="s">
        <v>3061</v>
      </c>
      <c r="B1160" s="12" t="s">
        <v>3062</v>
      </c>
      <c r="C1160" s="13">
        <v>767440000</v>
      </c>
      <c r="D1160" s="12">
        <v>615230000</v>
      </c>
      <c r="E1160" s="12">
        <v>753530000</v>
      </c>
      <c r="F1160" s="12">
        <v>805650000</v>
      </c>
      <c r="G1160" s="13">
        <v>677010000</v>
      </c>
      <c r="H1160" s="12">
        <v>62177000</v>
      </c>
      <c r="I1160" s="12">
        <v>765160000</v>
      </c>
      <c r="J1160" s="12">
        <v>1031500000</v>
      </c>
      <c r="K1160" s="13">
        <v>374650000</v>
      </c>
      <c r="L1160" s="12">
        <v>231410000</v>
      </c>
      <c r="M1160" s="12">
        <v>351300000</v>
      </c>
      <c r="N1160" s="12">
        <v>240780000</v>
      </c>
      <c r="O1160" s="13">
        <v>482090000</v>
      </c>
      <c r="P1160" s="12">
        <v>59191000</v>
      </c>
      <c r="Q1160" s="12">
        <v>197490000</v>
      </c>
      <c r="R1160" s="12">
        <v>454920000</v>
      </c>
      <c r="S1160" s="13">
        <v>228700000</v>
      </c>
      <c r="T1160" s="12">
        <v>179320000</v>
      </c>
      <c r="U1160" s="12">
        <v>193540000</v>
      </c>
      <c r="V1160" s="12">
        <v>65247000</v>
      </c>
      <c r="W1160" s="13">
        <v>319000000</v>
      </c>
      <c r="X1160" s="12">
        <v>210620000</v>
      </c>
      <c r="Y1160" s="12">
        <v>70833000</v>
      </c>
      <c r="Z1160" s="12">
        <v>192120000</v>
      </c>
      <c r="AA1160" s="13">
        <v>91454000</v>
      </c>
      <c r="AB1160" s="12">
        <v>62987000</v>
      </c>
      <c r="AC1160" s="12">
        <v>230140000</v>
      </c>
      <c r="AD1160" s="12">
        <v>145730000</v>
      </c>
      <c r="AE1160" s="13">
        <v>119460000</v>
      </c>
      <c r="AF1160" s="12">
        <v>172170000</v>
      </c>
      <c r="AG1160" s="12">
        <v>75483000</v>
      </c>
      <c r="AH1160" s="12">
        <v>164030000</v>
      </c>
      <c r="AI1160" s="13">
        <v>174520000</v>
      </c>
      <c r="AJ1160" s="12">
        <v>439230000</v>
      </c>
      <c r="AK1160" s="12">
        <v>133610000</v>
      </c>
      <c r="AL1160" s="12">
        <v>696460000</v>
      </c>
      <c r="AM1160" s="13">
        <v>951400000</v>
      </c>
      <c r="AN1160" s="12">
        <v>692150000</v>
      </c>
      <c r="AO1160" s="12">
        <v>506590000</v>
      </c>
      <c r="AP1160" s="12">
        <v>439990000</v>
      </c>
      <c r="AQ1160" s="13">
        <v>234670000</v>
      </c>
      <c r="AR1160" s="12">
        <v>88768000</v>
      </c>
      <c r="AS1160" s="12">
        <v>122780000</v>
      </c>
      <c r="AT1160" s="12">
        <v>164260000</v>
      </c>
      <c r="AU1160" s="13">
        <v>463820000</v>
      </c>
      <c r="AV1160" s="12">
        <v>149570000</v>
      </c>
      <c r="AW1160" s="12">
        <v>178910000</v>
      </c>
      <c r="AX1160" s="14">
        <v>275980000</v>
      </c>
    </row>
    <row r="1161" spans="1:50" x14ac:dyDescent="0.35">
      <c r="A1161" s="12" t="s">
        <v>3063</v>
      </c>
      <c r="B1161" s="12" t="s">
        <v>3064</v>
      </c>
      <c r="C1161" s="13">
        <v>168460000</v>
      </c>
      <c r="D1161" s="12">
        <v>25222000</v>
      </c>
      <c r="E1161" s="12">
        <v>84291000</v>
      </c>
      <c r="F1161" s="12">
        <v>83940000</v>
      </c>
      <c r="G1161" s="13">
        <v>130040000</v>
      </c>
      <c r="H1161" s="12">
        <v>0</v>
      </c>
      <c r="I1161" s="12">
        <v>145080000</v>
      </c>
      <c r="J1161" s="12">
        <v>111860000</v>
      </c>
      <c r="K1161" s="13">
        <v>154630000</v>
      </c>
      <c r="L1161" s="12">
        <v>85492000</v>
      </c>
      <c r="M1161" s="12">
        <v>135340000</v>
      </c>
      <c r="N1161" s="12">
        <v>105810000</v>
      </c>
      <c r="O1161" s="13">
        <v>141070000</v>
      </c>
      <c r="P1161" s="12">
        <v>199230000</v>
      </c>
      <c r="Q1161" s="12">
        <v>132950000</v>
      </c>
      <c r="R1161" s="12">
        <v>117250000</v>
      </c>
      <c r="S1161" s="13">
        <v>139600000</v>
      </c>
      <c r="T1161" s="12">
        <v>39753000</v>
      </c>
      <c r="U1161" s="12">
        <v>56987000</v>
      </c>
      <c r="V1161" s="12">
        <v>46765000</v>
      </c>
      <c r="W1161" s="13">
        <v>153640000</v>
      </c>
      <c r="X1161" s="12">
        <v>96193000</v>
      </c>
      <c r="Y1161" s="12">
        <v>66174000</v>
      </c>
      <c r="Z1161" s="12">
        <v>85438000</v>
      </c>
      <c r="AA1161" s="13">
        <v>130230000</v>
      </c>
      <c r="AB1161" s="12">
        <v>142600000</v>
      </c>
      <c r="AC1161" s="12">
        <v>116500000</v>
      </c>
      <c r="AD1161" s="12">
        <v>138680000</v>
      </c>
      <c r="AE1161" s="13">
        <v>119400000</v>
      </c>
      <c r="AF1161" s="12">
        <v>147650000</v>
      </c>
      <c r="AG1161" s="12">
        <v>127950000</v>
      </c>
      <c r="AH1161" s="12">
        <v>137610000</v>
      </c>
      <c r="AI1161" s="13">
        <v>27987000</v>
      </c>
      <c r="AJ1161" s="12">
        <v>142440000</v>
      </c>
      <c r="AK1161" s="12">
        <v>39537000</v>
      </c>
      <c r="AL1161" s="12">
        <v>143990000</v>
      </c>
      <c r="AM1161" s="13">
        <v>130660000</v>
      </c>
      <c r="AN1161" s="12">
        <v>67856000</v>
      </c>
      <c r="AO1161" s="12">
        <v>0</v>
      </c>
      <c r="AP1161" s="12">
        <v>104500000</v>
      </c>
      <c r="AQ1161" s="13">
        <v>201650000</v>
      </c>
      <c r="AR1161" s="12">
        <v>104190000</v>
      </c>
      <c r="AS1161" s="12">
        <v>131950000</v>
      </c>
      <c r="AT1161" s="12">
        <v>159710000</v>
      </c>
      <c r="AU1161" s="13">
        <v>138310000</v>
      </c>
      <c r="AV1161" s="12">
        <v>208350000</v>
      </c>
      <c r="AW1161" s="12">
        <v>158440000</v>
      </c>
      <c r="AX1161" s="14">
        <v>149790000</v>
      </c>
    </row>
    <row r="1162" spans="1:50" x14ac:dyDescent="0.35">
      <c r="A1162" s="12" t="s">
        <v>3065</v>
      </c>
      <c r="B1162" s="12" t="s">
        <v>3066</v>
      </c>
      <c r="C1162" s="13">
        <v>171500000</v>
      </c>
      <c r="D1162" s="12">
        <v>11312000</v>
      </c>
      <c r="E1162" s="12">
        <v>96410000</v>
      </c>
      <c r="F1162" s="12">
        <v>100920000</v>
      </c>
      <c r="G1162" s="13">
        <v>119120000</v>
      </c>
      <c r="H1162" s="12">
        <v>0</v>
      </c>
      <c r="I1162" s="12">
        <v>101480000</v>
      </c>
      <c r="J1162" s="12">
        <v>115380000</v>
      </c>
      <c r="K1162" s="13">
        <v>122550000</v>
      </c>
      <c r="L1162" s="12">
        <v>54873000</v>
      </c>
      <c r="M1162" s="12">
        <v>128090000</v>
      </c>
      <c r="N1162" s="12">
        <v>88427000</v>
      </c>
      <c r="O1162" s="13">
        <v>105150000</v>
      </c>
      <c r="P1162" s="12">
        <v>51835000</v>
      </c>
      <c r="Q1162" s="12">
        <v>84791000</v>
      </c>
      <c r="R1162" s="12">
        <v>82602000</v>
      </c>
      <c r="S1162" s="13">
        <v>80475000</v>
      </c>
      <c r="T1162" s="12">
        <v>15915000</v>
      </c>
      <c r="U1162" s="12">
        <v>47000000</v>
      </c>
      <c r="V1162" s="12">
        <v>84282000</v>
      </c>
      <c r="W1162" s="13">
        <v>125940000</v>
      </c>
      <c r="X1162" s="12">
        <v>18289000</v>
      </c>
      <c r="Y1162" s="12">
        <v>20617000</v>
      </c>
      <c r="Z1162" s="12">
        <v>76916000</v>
      </c>
      <c r="AA1162" s="13">
        <v>80184000</v>
      </c>
      <c r="AB1162" s="12">
        <v>35395000</v>
      </c>
      <c r="AC1162" s="12">
        <v>56881000</v>
      </c>
      <c r="AD1162" s="12">
        <v>64231000</v>
      </c>
      <c r="AE1162" s="13">
        <v>119200000</v>
      </c>
      <c r="AF1162" s="12">
        <v>95432000</v>
      </c>
      <c r="AG1162" s="12">
        <v>65084000</v>
      </c>
      <c r="AH1162" s="12">
        <v>108200000</v>
      </c>
      <c r="AI1162" s="13">
        <v>25107000</v>
      </c>
      <c r="AJ1162" s="12">
        <v>79110000</v>
      </c>
      <c r="AK1162" s="12">
        <v>0</v>
      </c>
      <c r="AL1162" s="12">
        <v>83859000</v>
      </c>
      <c r="AM1162" s="13">
        <v>124690000</v>
      </c>
      <c r="AN1162" s="12">
        <v>28916000</v>
      </c>
      <c r="AO1162" s="12">
        <v>31422000</v>
      </c>
      <c r="AP1162" s="12">
        <v>166400000</v>
      </c>
      <c r="AQ1162" s="13">
        <v>65362000</v>
      </c>
      <c r="AR1162" s="12">
        <v>0</v>
      </c>
      <c r="AS1162" s="12">
        <v>50908000</v>
      </c>
      <c r="AT1162" s="12">
        <v>57823000</v>
      </c>
      <c r="AU1162" s="13">
        <v>162960000</v>
      </c>
      <c r="AV1162" s="12">
        <v>72502000</v>
      </c>
      <c r="AW1162" s="12">
        <v>95468000</v>
      </c>
      <c r="AX1162" s="14">
        <v>82889000</v>
      </c>
    </row>
    <row r="1163" spans="1:50" x14ac:dyDescent="0.35">
      <c r="A1163" s="12" t="s">
        <v>3067</v>
      </c>
      <c r="B1163" s="12" t="s">
        <v>3068</v>
      </c>
      <c r="C1163" s="13">
        <v>36663000</v>
      </c>
      <c r="D1163" s="12">
        <v>25592000</v>
      </c>
      <c r="E1163" s="12">
        <v>62535000</v>
      </c>
      <c r="F1163" s="12">
        <v>33012000</v>
      </c>
      <c r="G1163" s="13">
        <v>41815000</v>
      </c>
      <c r="H1163" s="12">
        <v>61203000</v>
      </c>
      <c r="I1163" s="12">
        <v>53780000</v>
      </c>
      <c r="J1163" s="12">
        <v>51536000</v>
      </c>
      <c r="K1163" s="13">
        <v>184260000</v>
      </c>
      <c r="L1163" s="12">
        <v>250440000</v>
      </c>
      <c r="M1163" s="12">
        <v>294140000</v>
      </c>
      <c r="N1163" s="12">
        <v>249930000</v>
      </c>
      <c r="O1163" s="13">
        <v>112660000</v>
      </c>
      <c r="P1163" s="12">
        <v>136370000</v>
      </c>
      <c r="Q1163" s="12">
        <v>82736000</v>
      </c>
      <c r="R1163" s="12">
        <v>119780000</v>
      </c>
      <c r="S1163" s="13">
        <v>56173000</v>
      </c>
      <c r="T1163" s="12">
        <v>46874000</v>
      </c>
      <c r="U1163" s="12">
        <v>36732000</v>
      </c>
      <c r="V1163" s="12">
        <v>20191000</v>
      </c>
      <c r="W1163" s="13">
        <v>61112000</v>
      </c>
      <c r="X1163" s="12">
        <v>72374000</v>
      </c>
      <c r="Y1163" s="12">
        <v>60113000</v>
      </c>
      <c r="Z1163" s="12">
        <v>69206000</v>
      </c>
      <c r="AA1163" s="13">
        <v>298860000</v>
      </c>
      <c r="AB1163" s="12">
        <v>372490000</v>
      </c>
      <c r="AC1163" s="12">
        <v>197210000</v>
      </c>
      <c r="AD1163" s="12">
        <v>225430000</v>
      </c>
      <c r="AE1163" s="13">
        <v>119110000</v>
      </c>
      <c r="AF1163" s="12">
        <v>170640000</v>
      </c>
      <c r="AG1163" s="12">
        <v>188540000</v>
      </c>
      <c r="AH1163" s="12">
        <v>121140000</v>
      </c>
      <c r="AI1163" s="13">
        <v>9949600</v>
      </c>
      <c r="AJ1163" s="12">
        <v>142510000</v>
      </c>
      <c r="AK1163" s="12">
        <v>12247000</v>
      </c>
      <c r="AL1163" s="12">
        <v>38293000</v>
      </c>
      <c r="AM1163" s="13">
        <v>44514000</v>
      </c>
      <c r="AN1163" s="12">
        <v>44074000</v>
      </c>
      <c r="AO1163" s="12">
        <v>44979000</v>
      </c>
      <c r="AP1163" s="12">
        <v>57993000</v>
      </c>
      <c r="AQ1163" s="13">
        <v>153500000</v>
      </c>
      <c r="AR1163" s="12">
        <v>229440000</v>
      </c>
      <c r="AS1163" s="12">
        <v>161070000</v>
      </c>
      <c r="AT1163" s="12">
        <v>152730000</v>
      </c>
      <c r="AU1163" s="13">
        <v>80279000</v>
      </c>
      <c r="AV1163" s="12">
        <v>115620000</v>
      </c>
      <c r="AW1163" s="12">
        <v>90269000</v>
      </c>
      <c r="AX1163" s="14">
        <v>193900000</v>
      </c>
    </row>
    <row r="1164" spans="1:50" x14ac:dyDescent="0.35">
      <c r="A1164" s="12" t="s">
        <v>3069</v>
      </c>
      <c r="B1164" s="12" t="s">
        <v>3070</v>
      </c>
      <c r="C1164" s="13">
        <v>42074000</v>
      </c>
      <c r="D1164" s="12">
        <v>20828000</v>
      </c>
      <c r="E1164" s="12">
        <v>43759000</v>
      </c>
      <c r="F1164" s="12">
        <v>19518000</v>
      </c>
      <c r="G1164" s="13">
        <v>61445000</v>
      </c>
      <c r="H1164" s="12">
        <v>16729000</v>
      </c>
      <c r="I1164" s="12">
        <v>75993000</v>
      </c>
      <c r="J1164" s="12">
        <v>38522000</v>
      </c>
      <c r="K1164" s="13">
        <v>236620000</v>
      </c>
      <c r="L1164" s="12">
        <v>282190000</v>
      </c>
      <c r="M1164" s="12">
        <v>293840000</v>
      </c>
      <c r="N1164" s="12">
        <v>194490000</v>
      </c>
      <c r="O1164" s="13">
        <v>128800000</v>
      </c>
      <c r="P1164" s="12">
        <v>177560000</v>
      </c>
      <c r="Q1164" s="12">
        <v>106120000</v>
      </c>
      <c r="R1164" s="12">
        <v>127060000</v>
      </c>
      <c r="S1164" s="13">
        <v>47561000</v>
      </c>
      <c r="T1164" s="12">
        <v>69369000</v>
      </c>
      <c r="U1164" s="12">
        <v>38266000</v>
      </c>
      <c r="V1164" s="12">
        <v>25584000</v>
      </c>
      <c r="W1164" s="13">
        <v>50835000</v>
      </c>
      <c r="X1164" s="12">
        <v>95676000</v>
      </c>
      <c r="Y1164" s="12">
        <v>81008000</v>
      </c>
      <c r="Z1164" s="12">
        <v>60888000</v>
      </c>
      <c r="AA1164" s="13">
        <v>255000000</v>
      </c>
      <c r="AB1164" s="12">
        <v>380870000</v>
      </c>
      <c r="AC1164" s="12">
        <v>209800000</v>
      </c>
      <c r="AD1164" s="12">
        <v>241500000</v>
      </c>
      <c r="AE1164" s="13">
        <v>119090000</v>
      </c>
      <c r="AF1164" s="12">
        <v>116010000</v>
      </c>
      <c r="AG1164" s="12">
        <v>236630000</v>
      </c>
      <c r="AH1164" s="12">
        <v>171000000</v>
      </c>
      <c r="AI1164" s="13">
        <v>0</v>
      </c>
      <c r="AJ1164" s="12">
        <v>197390000</v>
      </c>
      <c r="AK1164" s="12">
        <v>0</v>
      </c>
      <c r="AL1164" s="12">
        <v>62077000</v>
      </c>
      <c r="AM1164" s="13">
        <v>55047000</v>
      </c>
      <c r="AN1164" s="12">
        <v>42421000</v>
      </c>
      <c r="AO1164" s="12">
        <v>5815700</v>
      </c>
      <c r="AP1164" s="12">
        <v>101990000</v>
      </c>
      <c r="AQ1164" s="13">
        <v>173530000</v>
      </c>
      <c r="AR1164" s="12">
        <v>193170000</v>
      </c>
      <c r="AS1164" s="12">
        <v>199920000</v>
      </c>
      <c r="AT1164" s="12">
        <v>188030000</v>
      </c>
      <c r="AU1164" s="13">
        <v>90117000</v>
      </c>
      <c r="AV1164" s="12">
        <v>172480000</v>
      </c>
      <c r="AW1164" s="12">
        <v>135690000</v>
      </c>
      <c r="AX1164" s="14">
        <v>200270000</v>
      </c>
    </row>
    <row r="1165" spans="1:50" x14ac:dyDescent="0.35">
      <c r="A1165" s="12" t="s">
        <v>3071</v>
      </c>
      <c r="B1165" s="12" t="s">
        <v>3072</v>
      </c>
      <c r="C1165" s="13">
        <v>29915000</v>
      </c>
      <c r="D1165" s="12">
        <v>15785000</v>
      </c>
      <c r="E1165" s="12">
        <v>11935000</v>
      </c>
      <c r="F1165" s="12">
        <v>5792700</v>
      </c>
      <c r="G1165" s="13">
        <v>26077000</v>
      </c>
      <c r="H1165" s="12">
        <v>6240500</v>
      </c>
      <c r="I1165" s="12">
        <v>41650000</v>
      </c>
      <c r="J1165" s="12">
        <v>11132000</v>
      </c>
      <c r="K1165" s="13">
        <v>156500000</v>
      </c>
      <c r="L1165" s="12">
        <v>206240000</v>
      </c>
      <c r="M1165" s="12">
        <v>207190000</v>
      </c>
      <c r="N1165" s="12">
        <v>162200000</v>
      </c>
      <c r="O1165" s="13">
        <v>49558000</v>
      </c>
      <c r="P1165" s="12">
        <v>9238300</v>
      </c>
      <c r="Q1165" s="12">
        <v>58756000</v>
      </c>
      <c r="R1165" s="12">
        <v>44830000</v>
      </c>
      <c r="S1165" s="13">
        <v>19703000</v>
      </c>
      <c r="T1165" s="12">
        <v>19091000</v>
      </c>
      <c r="U1165" s="12">
        <v>15547000</v>
      </c>
      <c r="V1165" s="12">
        <v>6297400</v>
      </c>
      <c r="W1165" s="13">
        <v>41832000</v>
      </c>
      <c r="X1165" s="12">
        <v>47813000</v>
      </c>
      <c r="Y1165" s="12">
        <v>31332000</v>
      </c>
      <c r="Z1165" s="12">
        <v>54816000</v>
      </c>
      <c r="AA1165" s="13">
        <v>175820000</v>
      </c>
      <c r="AB1165" s="12">
        <v>259490000</v>
      </c>
      <c r="AC1165" s="12">
        <v>171320000</v>
      </c>
      <c r="AD1165" s="12">
        <v>221630000</v>
      </c>
      <c r="AE1165" s="13">
        <v>119000000</v>
      </c>
      <c r="AF1165" s="12">
        <v>183850000</v>
      </c>
      <c r="AG1165" s="12">
        <v>217230000</v>
      </c>
      <c r="AH1165" s="12">
        <v>151740000</v>
      </c>
      <c r="AI1165" s="13">
        <v>3510800</v>
      </c>
      <c r="AJ1165" s="12">
        <v>95342000</v>
      </c>
      <c r="AK1165" s="12">
        <v>34826000</v>
      </c>
      <c r="AL1165" s="12">
        <v>12011000</v>
      </c>
      <c r="AM1165" s="13">
        <v>41104000</v>
      </c>
      <c r="AN1165" s="12">
        <v>39593000</v>
      </c>
      <c r="AO1165" s="12">
        <v>26911000</v>
      </c>
      <c r="AP1165" s="12">
        <v>21675000</v>
      </c>
      <c r="AQ1165" s="13">
        <v>77571000</v>
      </c>
      <c r="AR1165" s="12">
        <v>53106000</v>
      </c>
      <c r="AS1165" s="12">
        <v>159410000</v>
      </c>
      <c r="AT1165" s="12">
        <v>71430000</v>
      </c>
      <c r="AU1165" s="13">
        <v>67433000</v>
      </c>
      <c r="AV1165" s="12">
        <v>99575000</v>
      </c>
      <c r="AW1165" s="12">
        <v>83549000</v>
      </c>
      <c r="AX1165" s="14">
        <v>213850000</v>
      </c>
    </row>
    <row r="1166" spans="1:50" x14ac:dyDescent="0.35">
      <c r="A1166" s="12" t="s">
        <v>3073</v>
      </c>
      <c r="B1166" s="12" t="s">
        <v>3074</v>
      </c>
      <c r="C1166" s="13">
        <v>108850000</v>
      </c>
      <c r="D1166" s="12">
        <v>108850000</v>
      </c>
      <c r="E1166" s="12">
        <v>85508000</v>
      </c>
      <c r="F1166" s="12">
        <v>91854000</v>
      </c>
      <c r="G1166" s="13">
        <v>111370000</v>
      </c>
      <c r="H1166" s="12">
        <v>0</v>
      </c>
      <c r="I1166" s="12">
        <v>85672000</v>
      </c>
      <c r="J1166" s="12">
        <v>85780000</v>
      </c>
      <c r="K1166" s="13">
        <v>65866000</v>
      </c>
      <c r="L1166" s="12">
        <v>38640000</v>
      </c>
      <c r="M1166" s="12">
        <v>36996000</v>
      </c>
      <c r="N1166" s="12">
        <v>22486000</v>
      </c>
      <c r="O1166" s="13">
        <v>98465000</v>
      </c>
      <c r="P1166" s="12">
        <v>77262000</v>
      </c>
      <c r="Q1166" s="12">
        <v>39285000</v>
      </c>
      <c r="R1166" s="12">
        <v>76339000</v>
      </c>
      <c r="S1166" s="13">
        <v>102950000</v>
      </c>
      <c r="T1166" s="12">
        <v>86428000</v>
      </c>
      <c r="U1166" s="12">
        <v>0</v>
      </c>
      <c r="V1166" s="12">
        <v>0</v>
      </c>
      <c r="W1166" s="13">
        <v>163490000</v>
      </c>
      <c r="X1166" s="12">
        <v>52005000</v>
      </c>
      <c r="Y1166" s="12">
        <v>135740000</v>
      </c>
      <c r="Z1166" s="12">
        <v>97318000</v>
      </c>
      <c r="AA1166" s="13">
        <v>64655000</v>
      </c>
      <c r="AB1166" s="12">
        <v>46379000</v>
      </c>
      <c r="AC1166" s="12">
        <v>53281000</v>
      </c>
      <c r="AD1166" s="12">
        <v>48811000</v>
      </c>
      <c r="AE1166" s="13">
        <v>118760000</v>
      </c>
      <c r="AF1166" s="12">
        <v>48142000</v>
      </c>
      <c r="AG1166" s="12">
        <v>52735000</v>
      </c>
      <c r="AH1166" s="12">
        <v>76774000</v>
      </c>
      <c r="AI1166" s="13">
        <v>89308000</v>
      </c>
      <c r="AJ1166" s="12">
        <v>31765000</v>
      </c>
      <c r="AK1166" s="12">
        <v>1135900000</v>
      </c>
      <c r="AL1166" s="12">
        <v>108240000</v>
      </c>
      <c r="AM1166" s="13">
        <v>131690000</v>
      </c>
      <c r="AN1166" s="12">
        <v>76589000</v>
      </c>
      <c r="AO1166" s="12">
        <v>0</v>
      </c>
      <c r="AP1166" s="12">
        <v>73472000</v>
      </c>
      <c r="AQ1166" s="13">
        <v>44459000</v>
      </c>
      <c r="AR1166" s="12">
        <v>40427000</v>
      </c>
      <c r="AS1166" s="12">
        <v>16124000</v>
      </c>
      <c r="AT1166" s="12">
        <v>58137000</v>
      </c>
      <c r="AU1166" s="13">
        <v>106180000</v>
      </c>
      <c r="AV1166" s="12">
        <v>42396000</v>
      </c>
      <c r="AW1166" s="12">
        <v>71602000</v>
      </c>
      <c r="AX1166" s="14">
        <v>51481000</v>
      </c>
    </row>
    <row r="1167" spans="1:50" x14ac:dyDescent="0.35">
      <c r="A1167" s="12" t="s">
        <v>3075</v>
      </c>
      <c r="B1167" s="12" t="s">
        <v>3076</v>
      </c>
      <c r="C1167" s="13">
        <v>59575000</v>
      </c>
      <c r="D1167" s="12">
        <v>41333000</v>
      </c>
      <c r="E1167" s="12">
        <v>26388000</v>
      </c>
      <c r="F1167" s="12">
        <v>24865000</v>
      </c>
      <c r="G1167" s="13">
        <v>66992000</v>
      </c>
      <c r="H1167" s="12">
        <v>28815000</v>
      </c>
      <c r="I1167" s="12">
        <v>47726000</v>
      </c>
      <c r="J1167" s="12">
        <v>63930000</v>
      </c>
      <c r="K1167" s="13">
        <v>40705000</v>
      </c>
      <c r="L1167" s="12">
        <v>20605000</v>
      </c>
      <c r="M1167" s="12">
        <v>23953000</v>
      </c>
      <c r="N1167" s="12">
        <v>22260000</v>
      </c>
      <c r="O1167" s="13">
        <v>55223000</v>
      </c>
      <c r="P1167" s="12">
        <v>28015000</v>
      </c>
      <c r="Q1167" s="12">
        <v>34534000</v>
      </c>
      <c r="R1167" s="12">
        <v>35201000</v>
      </c>
      <c r="S1167" s="13">
        <v>90139000</v>
      </c>
      <c r="T1167" s="12">
        <v>44212000</v>
      </c>
      <c r="U1167" s="12">
        <v>49799000</v>
      </c>
      <c r="V1167" s="12">
        <v>0</v>
      </c>
      <c r="W1167" s="13">
        <v>101930000</v>
      </c>
      <c r="X1167" s="12">
        <v>60300000</v>
      </c>
      <c r="Y1167" s="12">
        <v>69407000</v>
      </c>
      <c r="Z1167" s="12">
        <v>84599000</v>
      </c>
      <c r="AA1167" s="13">
        <v>61582000</v>
      </c>
      <c r="AB1167" s="12">
        <v>39182000</v>
      </c>
      <c r="AC1167" s="12">
        <v>31037000</v>
      </c>
      <c r="AD1167" s="12">
        <v>43596000</v>
      </c>
      <c r="AE1167" s="13">
        <v>118680000</v>
      </c>
      <c r="AF1167" s="12">
        <v>50255000</v>
      </c>
      <c r="AG1167" s="12">
        <v>42370000</v>
      </c>
      <c r="AH1167" s="12">
        <v>57024000</v>
      </c>
      <c r="AI1167" s="13">
        <v>45765000</v>
      </c>
      <c r="AJ1167" s="12">
        <v>23340000</v>
      </c>
      <c r="AK1167" s="12">
        <v>0</v>
      </c>
      <c r="AL1167" s="12">
        <v>48370000</v>
      </c>
      <c r="AM1167" s="13">
        <v>72364000</v>
      </c>
      <c r="AN1167" s="12">
        <v>0</v>
      </c>
      <c r="AO1167" s="12">
        <v>0</v>
      </c>
      <c r="AP1167" s="12">
        <v>63732000</v>
      </c>
      <c r="AQ1167" s="13">
        <v>33892000</v>
      </c>
      <c r="AR1167" s="12">
        <v>35176000</v>
      </c>
      <c r="AS1167" s="12">
        <v>17494000</v>
      </c>
      <c r="AT1167" s="12">
        <v>26239000</v>
      </c>
      <c r="AU1167" s="13">
        <v>60050000</v>
      </c>
      <c r="AV1167" s="12">
        <v>35406000</v>
      </c>
      <c r="AW1167" s="12">
        <v>25818000</v>
      </c>
      <c r="AX1167" s="14">
        <v>36333000</v>
      </c>
    </row>
    <row r="1168" spans="1:50" x14ac:dyDescent="0.35">
      <c r="A1168" s="12" t="s">
        <v>3077</v>
      </c>
      <c r="B1168" s="12" t="s">
        <v>3078</v>
      </c>
      <c r="C1168" s="13">
        <v>91356000</v>
      </c>
      <c r="D1168" s="12">
        <v>42084000</v>
      </c>
      <c r="E1168" s="12">
        <v>68175000</v>
      </c>
      <c r="F1168" s="12">
        <v>73064000</v>
      </c>
      <c r="G1168" s="13">
        <v>74786000</v>
      </c>
      <c r="H1168" s="12">
        <v>0</v>
      </c>
      <c r="I1168" s="12">
        <v>72636000</v>
      </c>
      <c r="J1168" s="12">
        <v>65269000</v>
      </c>
      <c r="K1168" s="13">
        <v>97446000</v>
      </c>
      <c r="L1168" s="12">
        <v>104940000</v>
      </c>
      <c r="M1168" s="12">
        <v>144250000</v>
      </c>
      <c r="N1168" s="12">
        <v>93355000</v>
      </c>
      <c r="O1168" s="13">
        <v>109670000</v>
      </c>
      <c r="P1168" s="12">
        <v>55532000</v>
      </c>
      <c r="Q1168" s="12">
        <v>136670000</v>
      </c>
      <c r="R1168" s="12">
        <v>82686000</v>
      </c>
      <c r="S1168" s="13">
        <v>79123000</v>
      </c>
      <c r="T1168" s="12">
        <v>74385000</v>
      </c>
      <c r="U1168" s="12">
        <v>214860000</v>
      </c>
      <c r="V1168" s="12">
        <v>93292000</v>
      </c>
      <c r="W1168" s="13">
        <v>97737000</v>
      </c>
      <c r="X1168" s="12">
        <v>59368000</v>
      </c>
      <c r="Y1168" s="12">
        <v>18964000</v>
      </c>
      <c r="Z1168" s="12">
        <v>86274000</v>
      </c>
      <c r="AA1168" s="13">
        <v>143110000</v>
      </c>
      <c r="AB1168" s="12">
        <v>163520000</v>
      </c>
      <c r="AC1168" s="12">
        <v>123120000</v>
      </c>
      <c r="AD1168" s="12">
        <v>131070000</v>
      </c>
      <c r="AE1168" s="13">
        <v>118560000</v>
      </c>
      <c r="AF1168" s="12">
        <v>126490000</v>
      </c>
      <c r="AG1168" s="12">
        <v>146130000</v>
      </c>
      <c r="AH1168" s="12">
        <v>119050000</v>
      </c>
      <c r="AI1168" s="13">
        <v>35199000</v>
      </c>
      <c r="AJ1168" s="12">
        <v>147770000</v>
      </c>
      <c r="AK1168" s="12">
        <v>0</v>
      </c>
      <c r="AL1168" s="12">
        <v>55879000</v>
      </c>
      <c r="AM1168" s="13">
        <v>88353000</v>
      </c>
      <c r="AN1168" s="12">
        <v>45202000</v>
      </c>
      <c r="AO1168" s="12">
        <v>0</v>
      </c>
      <c r="AP1168" s="12">
        <v>95734000</v>
      </c>
      <c r="AQ1168" s="13">
        <v>147970000</v>
      </c>
      <c r="AR1168" s="12">
        <v>23893000</v>
      </c>
      <c r="AS1168" s="12">
        <v>174690000</v>
      </c>
      <c r="AT1168" s="12">
        <v>142990000</v>
      </c>
      <c r="AU1168" s="13">
        <v>140080000</v>
      </c>
      <c r="AV1168" s="12">
        <v>164220000</v>
      </c>
      <c r="AW1168" s="12">
        <v>150730000</v>
      </c>
      <c r="AX1168" s="14">
        <v>115820000</v>
      </c>
    </row>
    <row r="1169" spans="1:50" x14ac:dyDescent="0.35">
      <c r="A1169" s="12" t="s">
        <v>68</v>
      </c>
      <c r="B1169" s="12" t="s">
        <v>3079</v>
      </c>
      <c r="C1169" s="13">
        <v>6244900</v>
      </c>
      <c r="D1169" s="12">
        <v>4958100</v>
      </c>
      <c r="E1169" s="12">
        <v>8767200</v>
      </c>
      <c r="F1169" s="12">
        <v>0</v>
      </c>
      <c r="G1169" s="13">
        <v>12066000</v>
      </c>
      <c r="H1169" s="12">
        <v>28877000</v>
      </c>
      <c r="I1169" s="12">
        <v>38382000</v>
      </c>
      <c r="J1169" s="12">
        <v>24591000</v>
      </c>
      <c r="K1169" s="13">
        <v>65636000</v>
      </c>
      <c r="L1169" s="12">
        <v>81349000</v>
      </c>
      <c r="M1169" s="12">
        <v>107110000</v>
      </c>
      <c r="N1169" s="12">
        <v>45753000</v>
      </c>
      <c r="O1169" s="13">
        <v>345540000</v>
      </c>
      <c r="P1169" s="12">
        <v>397750000</v>
      </c>
      <c r="Q1169" s="12">
        <v>597930000</v>
      </c>
      <c r="R1169" s="12">
        <v>732620000</v>
      </c>
      <c r="S1169" s="13">
        <v>5187000</v>
      </c>
      <c r="T1169" s="12">
        <v>0</v>
      </c>
      <c r="U1169" s="12">
        <v>4670500</v>
      </c>
      <c r="V1169" s="12">
        <v>0</v>
      </c>
      <c r="W1169" s="13">
        <v>29402000</v>
      </c>
      <c r="X1169" s="12">
        <v>25377000</v>
      </c>
      <c r="Y1169" s="12">
        <v>14836000</v>
      </c>
      <c r="Z1169" s="12">
        <v>23074000</v>
      </c>
      <c r="AA1169" s="13">
        <v>48960000</v>
      </c>
      <c r="AB1169" s="12">
        <v>124570000</v>
      </c>
      <c r="AC1169" s="12">
        <v>133110000</v>
      </c>
      <c r="AD1169" s="12">
        <v>113100000</v>
      </c>
      <c r="AE1169" s="13">
        <v>118070000</v>
      </c>
      <c r="AF1169" s="12">
        <v>166190000</v>
      </c>
      <c r="AG1169" s="12">
        <v>190190000</v>
      </c>
      <c r="AH1169" s="12">
        <v>155220000</v>
      </c>
      <c r="AI1169" s="13">
        <v>0</v>
      </c>
      <c r="AJ1169" s="12">
        <v>128180000</v>
      </c>
      <c r="AK1169" s="12">
        <v>10925000</v>
      </c>
      <c r="AL1169" s="12">
        <v>4293100</v>
      </c>
      <c r="AM1169" s="13">
        <v>23387000</v>
      </c>
      <c r="AN1169" s="12">
        <v>21705000</v>
      </c>
      <c r="AO1169" s="12">
        <v>19656000</v>
      </c>
      <c r="AP1169" s="12">
        <v>16743000</v>
      </c>
      <c r="AQ1169" s="13">
        <v>54594000</v>
      </c>
      <c r="AR1169" s="12">
        <v>18786000</v>
      </c>
      <c r="AS1169" s="12">
        <v>72568000</v>
      </c>
      <c r="AT1169" s="12">
        <v>74084000</v>
      </c>
      <c r="AU1169" s="13">
        <v>62458000</v>
      </c>
      <c r="AV1169" s="12">
        <v>58904000</v>
      </c>
      <c r="AW1169" s="12">
        <v>110610000</v>
      </c>
      <c r="AX1169" s="14">
        <v>78234000</v>
      </c>
    </row>
    <row r="1170" spans="1:50" x14ac:dyDescent="0.35">
      <c r="A1170" s="12" t="s">
        <v>3080</v>
      </c>
      <c r="B1170" s="12" t="s">
        <v>3081</v>
      </c>
      <c r="C1170" s="13">
        <v>122070000</v>
      </c>
      <c r="D1170" s="12">
        <v>110490000</v>
      </c>
      <c r="E1170" s="12">
        <v>133160000</v>
      </c>
      <c r="F1170" s="12">
        <v>105530000</v>
      </c>
      <c r="G1170" s="13">
        <v>102740000</v>
      </c>
      <c r="H1170" s="12">
        <v>132620000</v>
      </c>
      <c r="I1170" s="12">
        <v>137860000</v>
      </c>
      <c r="J1170" s="12">
        <v>134800000</v>
      </c>
      <c r="K1170" s="13">
        <v>169220000</v>
      </c>
      <c r="L1170" s="12">
        <v>112930000</v>
      </c>
      <c r="M1170" s="12">
        <v>93528000</v>
      </c>
      <c r="N1170" s="12">
        <v>129270000</v>
      </c>
      <c r="O1170" s="13">
        <v>177670000</v>
      </c>
      <c r="P1170" s="12">
        <v>0</v>
      </c>
      <c r="Q1170" s="12">
        <v>136500000</v>
      </c>
      <c r="R1170" s="12">
        <v>128570000</v>
      </c>
      <c r="S1170" s="13">
        <v>33311000</v>
      </c>
      <c r="T1170" s="12">
        <v>156910000</v>
      </c>
      <c r="U1170" s="12">
        <v>96096000</v>
      </c>
      <c r="V1170" s="12">
        <v>26682000</v>
      </c>
      <c r="W1170" s="13">
        <v>99790000</v>
      </c>
      <c r="X1170" s="12">
        <v>54100000</v>
      </c>
      <c r="Y1170" s="12">
        <v>47063000</v>
      </c>
      <c r="Z1170" s="12">
        <v>83439000</v>
      </c>
      <c r="AA1170" s="13">
        <v>87452000</v>
      </c>
      <c r="AB1170" s="12">
        <v>67276000</v>
      </c>
      <c r="AC1170" s="12">
        <v>111570000</v>
      </c>
      <c r="AD1170" s="12">
        <v>124710000</v>
      </c>
      <c r="AE1170" s="13">
        <v>118000000</v>
      </c>
      <c r="AF1170" s="12">
        <v>159650000</v>
      </c>
      <c r="AG1170" s="12">
        <v>100470000</v>
      </c>
      <c r="AH1170" s="12">
        <v>158720000</v>
      </c>
      <c r="AI1170" s="13">
        <v>58412000</v>
      </c>
      <c r="AJ1170" s="12">
        <v>98681000</v>
      </c>
      <c r="AK1170" s="12">
        <v>58586000</v>
      </c>
      <c r="AL1170" s="12">
        <v>150340000</v>
      </c>
      <c r="AM1170" s="13">
        <v>130730000</v>
      </c>
      <c r="AN1170" s="12">
        <v>102570000</v>
      </c>
      <c r="AO1170" s="12">
        <v>102920000</v>
      </c>
      <c r="AP1170" s="12">
        <v>110780000</v>
      </c>
      <c r="AQ1170" s="13">
        <v>136050000</v>
      </c>
      <c r="AR1170" s="12">
        <v>0</v>
      </c>
      <c r="AS1170" s="12">
        <v>126490000</v>
      </c>
      <c r="AT1170" s="12">
        <v>113300000</v>
      </c>
      <c r="AU1170" s="13">
        <v>259760000</v>
      </c>
      <c r="AV1170" s="12">
        <v>172020000</v>
      </c>
      <c r="AW1170" s="12">
        <v>117620000</v>
      </c>
      <c r="AX1170" s="14">
        <v>112370000</v>
      </c>
    </row>
    <row r="1171" spans="1:50" x14ac:dyDescent="0.35">
      <c r="A1171" s="12" t="s">
        <v>3082</v>
      </c>
      <c r="B1171" s="12" t="s">
        <v>3083</v>
      </c>
      <c r="C1171" s="13">
        <v>66597000</v>
      </c>
      <c r="D1171" s="12">
        <v>39368000</v>
      </c>
      <c r="E1171" s="12">
        <v>37271000</v>
      </c>
      <c r="F1171" s="12">
        <v>20922000</v>
      </c>
      <c r="G1171" s="13">
        <v>57165000</v>
      </c>
      <c r="H1171" s="12">
        <v>0</v>
      </c>
      <c r="I1171" s="12">
        <v>59129000</v>
      </c>
      <c r="J1171" s="12">
        <v>54203000</v>
      </c>
      <c r="K1171" s="13">
        <v>141410000</v>
      </c>
      <c r="L1171" s="12">
        <v>196590000</v>
      </c>
      <c r="M1171" s="12">
        <v>146940000</v>
      </c>
      <c r="N1171" s="12">
        <v>112650000</v>
      </c>
      <c r="O1171" s="13">
        <v>120430000</v>
      </c>
      <c r="P1171" s="12">
        <v>0</v>
      </c>
      <c r="Q1171" s="12">
        <v>133020000</v>
      </c>
      <c r="R1171" s="12">
        <v>101160000</v>
      </c>
      <c r="S1171" s="13">
        <v>89668000</v>
      </c>
      <c r="T1171" s="12">
        <v>41766000</v>
      </c>
      <c r="U1171" s="12">
        <v>14734000</v>
      </c>
      <c r="V1171" s="12">
        <v>0</v>
      </c>
      <c r="W1171" s="13">
        <v>79632000</v>
      </c>
      <c r="X1171" s="12">
        <v>28540000</v>
      </c>
      <c r="Y1171" s="12">
        <v>63237000</v>
      </c>
      <c r="Z1171" s="12">
        <v>97334000</v>
      </c>
      <c r="AA1171" s="13">
        <v>214330000</v>
      </c>
      <c r="AB1171" s="12">
        <v>177490000</v>
      </c>
      <c r="AC1171" s="12">
        <v>134320000</v>
      </c>
      <c r="AD1171" s="12">
        <v>188690000</v>
      </c>
      <c r="AE1171" s="13">
        <v>117700000</v>
      </c>
      <c r="AF1171" s="12">
        <v>144070000</v>
      </c>
      <c r="AG1171" s="12">
        <v>158670000</v>
      </c>
      <c r="AH1171" s="12">
        <v>120660000</v>
      </c>
      <c r="AI1171" s="13">
        <v>0</v>
      </c>
      <c r="AJ1171" s="12">
        <v>205510000</v>
      </c>
      <c r="AK1171" s="12">
        <v>22082000</v>
      </c>
      <c r="AL1171" s="12">
        <v>13864000</v>
      </c>
      <c r="AM1171" s="13">
        <v>64634000</v>
      </c>
      <c r="AN1171" s="12">
        <v>67282000</v>
      </c>
      <c r="AO1171" s="12">
        <v>0</v>
      </c>
      <c r="AP1171" s="12">
        <v>96123000</v>
      </c>
      <c r="AQ1171" s="13">
        <v>159630000</v>
      </c>
      <c r="AR1171" s="12">
        <v>19933000</v>
      </c>
      <c r="AS1171" s="12">
        <v>232120000</v>
      </c>
      <c r="AT1171" s="12">
        <v>112360000</v>
      </c>
      <c r="AU1171" s="13">
        <v>133490000</v>
      </c>
      <c r="AV1171" s="12">
        <v>156780000</v>
      </c>
      <c r="AW1171" s="12">
        <v>140680000</v>
      </c>
      <c r="AX1171" s="14">
        <v>171460000</v>
      </c>
    </row>
    <row r="1172" spans="1:50" x14ac:dyDescent="0.35">
      <c r="A1172" s="12" t="s">
        <v>3084</v>
      </c>
      <c r="B1172" s="12" t="s">
        <v>3085</v>
      </c>
      <c r="C1172" s="13">
        <v>21224000</v>
      </c>
      <c r="D1172" s="12">
        <v>7531500</v>
      </c>
      <c r="E1172" s="12">
        <v>0</v>
      </c>
      <c r="F1172" s="12">
        <v>0</v>
      </c>
      <c r="G1172" s="13">
        <v>33402000</v>
      </c>
      <c r="H1172" s="12">
        <v>0</v>
      </c>
      <c r="I1172" s="12">
        <v>17218000</v>
      </c>
      <c r="J1172" s="12">
        <v>7079000</v>
      </c>
      <c r="K1172" s="13">
        <v>183900000</v>
      </c>
      <c r="L1172" s="12">
        <v>319090000</v>
      </c>
      <c r="M1172" s="12">
        <v>243410000</v>
      </c>
      <c r="N1172" s="12">
        <v>159870000</v>
      </c>
      <c r="O1172" s="13">
        <v>120600000</v>
      </c>
      <c r="P1172" s="12">
        <v>22415000</v>
      </c>
      <c r="Q1172" s="12">
        <v>52999000</v>
      </c>
      <c r="R1172" s="12">
        <v>72004000</v>
      </c>
      <c r="S1172" s="13">
        <v>16978000</v>
      </c>
      <c r="T1172" s="12">
        <v>0</v>
      </c>
      <c r="U1172" s="12">
        <v>32073000</v>
      </c>
      <c r="V1172" s="12">
        <v>0</v>
      </c>
      <c r="W1172" s="13">
        <v>27837000</v>
      </c>
      <c r="X1172" s="12">
        <v>24015000</v>
      </c>
      <c r="Y1172" s="12">
        <v>36203000</v>
      </c>
      <c r="Z1172" s="12">
        <v>13245000</v>
      </c>
      <c r="AA1172" s="13">
        <v>282240000</v>
      </c>
      <c r="AB1172" s="12">
        <v>286990000</v>
      </c>
      <c r="AC1172" s="12">
        <v>201140000</v>
      </c>
      <c r="AD1172" s="12">
        <v>223140000</v>
      </c>
      <c r="AE1172" s="13">
        <v>117350000</v>
      </c>
      <c r="AF1172" s="12">
        <v>139440000</v>
      </c>
      <c r="AG1172" s="12">
        <v>185780000</v>
      </c>
      <c r="AH1172" s="12">
        <v>88640000</v>
      </c>
      <c r="AI1172" s="13">
        <v>0</v>
      </c>
      <c r="AJ1172" s="12">
        <v>119700000</v>
      </c>
      <c r="AK1172" s="12">
        <v>0</v>
      </c>
      <c r="AL1172" s="12">
        <v>0</v>
      </c>
      <c r="AM1172" s="13">
        <v>5879800</v>
      </c>
      <c r="AN1172" s="12">
        <v>0</v>
      </c>
      <c r="AO1172" s="12">
        <v>0</v>
      </c>
      <c r="AP1172" s="12">
        <v>33092000</v>
      </c>
      <c r="AQ1172" s="13">
        <v>125770000</v>
      </c>
      <c r="AR1172" s="12">
        <v>157120000</v>
      </c>
      <c r="AS1172" s="12">
        <v>224080000</v>
      </c>
      <c r="AT1172" s="12">
        <v>139900000</v>
      </c>
      <c r="AU1172" s="13">
        <v>65832000</v>
      </c>
      <c r="AV1172" s="12">
        <v>136470000</v>
      </c>
      <c r="AW1172" s="12">
        <v>116830000</v>
      </c>
      <c r="AX1172" s="14">
        <v>141040000</v>
      </c>
    </row>
    <row r="1173" spans="1:50" x14ac:dyDescent="0.35">
      <c r="A1173" s="12" t="s">
        <v>3086</v>
      </c>
      <c r="B1173" s="12" t="s">
        <v>3087</v>
      </c>
      <c r="C1173" s="13">
        <v>33503000</v>
      </c>
      <c r="D1173" s="12">
        <v>12773000</v>
      </c>
      <c r="E1173" s="12">
        <v>16092000</v>
      </c>
      <c r="F1173" s="12">
        <v>3278300</v>
      </c>
      <c r="G1173" s="13">
        <v>35076000</v>
      </c>
      <c r="H1173" s="12">
        <v>0</v>
      </c>
      <c r="I1173" s="12">
        <v>42532000</v>
      </c>
      <c r="J1173" s="12">
        <v>25151000</v>
      </c>
      <c r="K1173" s="13">
        <v>108640000</v>
      </c>
      <c r="L1173" s="12">
        <v>160350000</v>
      </c>
      <c r="M1173" s="12">
        <v>134130000</v>
      </c>
      <c r="N1173" s="12">
        <v>125130000</v>
      </c>
      <c r="O1173" s="13">
        <v>76452000</v>
      </c>
      <c r="P1173" s="12">
        <v>63298000</v>
      </c>
      <c r="Q1173" s="12">
        <v>60223000</v>
      </c>
      <c r="R1173" s="12">
        <v>73797000</v>
      </c>
      <c r="S1173" s="13">
        <v>22017000</v>
      </c>
      <c r="T1173" s="12">
        <v>44316000</v>
      </c>
      <c r="U1173" s="12">
        <v>11014000</v>
      </c>
      <c r="V1173" s="12">
        <v>15110000</v>
      </c>
      <c r="W1173" s="13">
        <v>42741000</v>
      </c>
      <c r="X1173" s="12">
        <v>28399000</v>
      </c>
      <c r="Y1173" s="12">
        <v>0</v>
      </c>
      <c r="Z1173" s="12">
        <v>31822000</v>
      </c>
      <c r="AA1173" s="13">
        <v>174270000</v>
      </c>
      <c r="AB1173" s="12">
        <v>135590000</v>
      </c>
      <c r="AC1173" s="12">
        <v>141740000</v>
      </c>
      <c r="AD1173" s="12">
        <v>135920000</v>
      </c>
      <c r="AE1173" s="13">
        <v>117310000</v>
      </c>
      <c r="AF1173" s="12">
        <v>84795000</v>
      </c>
      <c r="AG1173" s="12">
        <v>93859000</v>
      </c>
      <c r="AH1173" s="12">
        <v>68746000</v>
      </c>
      <c r="AI1173" s="13">
        <v>23079000</v>
      </c>
      <c r="AJ1173" s="12">
        <v>92145000</v>
      </c>
      <c r="AK1173" s="12">
        <v>0</v>
      </c>
      <c r="AL1173" s="12">
        <v>35793000</v>
      </c>
      <c r="AM1173" s="13">
        <v>34453000</v>
      </c>
      <c r="AN1173" s="12">
        <v>71797000</v>
      </c>
      <c r="AO1173" s="12">
        <v>8518900</v>
      </c>
      <c r="AP1173" s="12">
        <v>47853000</v>
      </c>
      <c r="AQ1173" s="13">
        <v>93522000</v>
      </c>
      <c r="AR1173" s="12">
        <v>144580000</v>
      </c>
      <c r="AS1173" s="12">
        <v>105120000</v>
      </c>
      <c r="AT1173" s="12">
        <v>86376000</v>
      </c>
      <c r="AU1173" s="13">
        <v>60840000</v>
      </c>
      <c r="AV1173" s="12">
        <v>76926000</v>
      </c>
      <c r="AW1173" s="12">
        <v>71386000</v>
      </c>
      <c r="AX1173" s="14">
        <v>116460000</v>
      </c>
    </row>
    <row r="1174" spans="1:50" x14ac:dyDescent="0.35">
      <c r="A1174" s="12" t="s">
        <v>3088</v>
      </c>
      <c r="B1174" s="12" t="s">
        <v>3089</v>
      </c>
      <c r="C1174" s="13">
        <v>301240000</v>
      </c>
      <c r="D1174" s="12">
        <v>163500000</v>
      </c>
      <c r="E1174" s="12">
        <v>208110000</v>
      </c>
      <c r="F1174" s="12">
        <v>193630000</v>
      </c>
      <c r="G1174" s="13">
        <v>249790000</v>
      </c>
      <c r="H1174" s="12">
        <v>143370000</v>
      </c>
      <c r="I1174" s="12">
        <v>194390000</v>
      </c>
      <c r="J1174" s="12">
        <v>241380000</v>
      </c>
      <c r="K1174" s="13">
        <v>191710000</v>
      </c>
      <c r="L1174" s="12">
        <v>138610000</v>
      </c>
      <c r="M1174" s="12">
        <v>156000000</v>
      </c>
      <c r="N1174" s="12">
        <v>130860000</v>
      </c>
      <c r="O1174" s="13">
        <v>209830000</v>
      </c>
      <c r="P1174" s="12">
        <v>34461000</v>
      </c>
      <c r="Q1174" s="12">
        <v>128020000</v>
      </c>
      <c r="R1174" s="12">
        <v>186620000</v>
      </c>
      <c r="S1174" s="13">
        <v>142560000</v>
      </c>
      <c r="T1174" s="12">
        <v>125350000</v>
      </c>
      <c r="U1174" s="12">
        <v>124800000</v>
      </c>
      <c r="V1174" s="12">
        <v>166140000</v>
      </c>
      <c r="W1174" s="13">
        <v>171150000</v>
      </c>
      <c r="X1174" s="12">
        <v>130590000</v>
      </c>
      <c r="Y1174" s="12">
        <v>118670000</v>
      </c>
      <c r="Z1174" s="12">
        <v>113080000</v>
      </c>
      <c r="AA1174" s="13">
        <v>101990000</v>
      </c>
      <c r="AB1174" s="12">
        <v>125120000</v>
      </c>
      <c r="AC1174" s="12">
        <v>151030000</v>
      </c>
      <c r="AD1174" s="12">
        <v>141710000</v>
      </c>
      <c r="AE1174" s="13">
        <v>117210000</v>
      </c>
      <c r="AF1174" s="12">
        <v>123630000</v>
      </c>
      <c r="AG1174" s="12">
        <v>125720000</v>
      </c>
      <c r="AH1174" s="12">
        <v>156400000</v>
      </c>
      <c r="AI1174" s="13">
        <v>151920000</v>
      </c>
      <c r="AJ1174" s="12">
        <v>186790000</v>
      </c>
      <c r="AK1174" s="12">
        <v>27484000</v>
      </c>
      <c r="AL1174" s="12">
        <v>222720000</v>
      </c>
      <c r="AM1174" s="13">
        <v>280120000</v>
      </c>
      <c r="AN1174" s="12">
        <v>124350000</v>
      </c>
      <c r="AO1174" s="12">
        <v>115950000</v>
      </c>
      <c r="AP1174" s="12">
        <v>97580000</v>
      </c>
      <c r="AQ1174" s="13">
        <v>148710000</v>
      </c>
      <c r="AR1174" s="12">
        <v>20824000</v>
      </c>
      <c r="AS1174" s="12">
        <v>89582000</v>
      </c>
      <c r="AT1174" s="12">
        <v>138990000</v>
      </c>
      <c r="AU1174" s="13">
        <v>246020000</v>
      </c>
      <c r="AV1174" s="12">
        <v>94351000</v>
      </c>
      <c r="AW1174" s="12">
        <v>103400000</v>
      </c>
      <c r="AX1174" s="14">
        <v>136360000</v>
      </c>
    </row>
    <row r="1175" spans="1:50" x14ac:dyDescent="0.35">
      <c r="A1175" s="12" t="s">
        <v>3090</v>
      </c>
      <c r="B1175" s="12" t="s">
        <v>3091</v>
      </c>
      <c r="C1175" s="13">
        <v>407800000</v>
      </c>
      <c r="D1175" s="12">
        <v>311070000</v>
      </c>
      <c r="E1175" s="12">
        <v>267040000</v>
      </c>
      <c r="F1175" s="12">
        <v>304770000</v>
      </c>
      <c r="G1175" s="13">
        <v>269540000</v>
      </c>
      <c r="H1175" s="12">
        <v>216940000</v>
      </c>
      <c r="I1175" s="12">
        <v>265160000</v>
      </c>
      <c r="J1175" s="12">
        <v>307270000</v>
      </c>
      <c r="K1175" s="13">
        <v>312690000</v>
      </c>
      <c r="L1175" s="12">
        <v>216000000</v>
      </c>
      <c r="M1175" s="12">
        <v>267010000</v>
      </c>
      <c r="N1175" s="12">
        <v>252120000</v>
      </c>
      <c r="O1175" s="13">
        <v>265250000</v>
      </c>
      <c r="P1175" s="12">
        <v>25443000</v>
      </c>
      <c r="Q1175" s="12">
        <v>228940000</v>
      </c>
      <c r="R1175" s="12">
        <v>212400000</v>
      </c>
      <c r="S1175" s="13">
        <v>235120000</v>
      </c>
      <c r="T1175" s="12">
        <v>167100000</v>
      </c>
      <c r="U1175" s="12">
        <v>127420000</v>
      </c>
      <c r="V1175" s="12">
        <v>106680000</v>
      </c>
      <c r="W1175" s="13">
        <v>208530000</v>
      </c>
      <c r="X1175" s="12">
        <v>112450000</v>
      </c>
      <c r="Y1175" s="12">
        <v>103500000</v>
      </c>
      <c r="Z1175" s="12">
        <v>136270000</v>
      </c>
      <c r="AA1175" s="13">
        <v>175850000</v>
      </c>
      <c r="AB1175" s="12">
        <v>138640000</v>
      </c>
      <c r="AC1175" s="12">
        <v>119820000</v>
      </c>
      <c r="AD1175" s="12">
        <v>146910000</v>
      </c>
      <c r="AE1175" s="13">
        <v>117000000</v>
      </c>
      <c r="AF1175" s="12">
        <v>120160000</v>
      </c>
      <c r="AG1175" s="12">
        <v>121130000</v>
      </c>
      <c r="AH1175" s="12">
        <v>107590000</v>
      </c>
      <c r="AI1175" s="13">
        <v>156560000</v>
      </c>
      <c r="AJ1175" s="12">
        <v>181660000</v>
      </c>
      <c r="AK1175" s="12">
        <v>128570000</v>
      </c>
      <c r="AL1175" s="12">
        <v>156410000</v>
      </c>
      <c r="AM1175" s="13">
        <v>177420000</v>
      </c>
      <c r="AN1175" s="12">
        <v>225820000</v>
      </c>
      <c r="AO1175" s="12">
        <v>101500000</v>
      </c>
      <c r="AP1175" s="12">
        <v>61752000</v>
      </c>
      <c r="AQ1175" s="13">
        <v>115570000</v>
      </c>
      <c r="AR1175" s="12">
        <v>43758000</v>
      </c>
      <c r="AS1175" s="12">
        <v>128890000</v>
      </c>
      <c r="AT1175" s="12">
        <v>156740000</v>
      </c>
      <c r="AU1175" s="13">
        <v>141640000</v>
      </c>
      <c r="AV1175" s="12">
        <v>130490000</v>
      </c>
      <c r="AW1175" s="12">
        <v>122140000</v>
      </c>
      <c r="AX1175" s="14">
        <v>126130000</v>
      </c>
    </row>
    <row r="1176" spans="1:50" x14ac:dyDescent="0.35">
      <c r="A1176" s="12" t="s">
        <v>3092</v>
      </c>
      <c r="B1176" s="12" t="s">
        <v>3093</v>
      </c>
      <c r="C1176" s="13">
        <v>129420000</v>
      </c>
      <c r="D1176" s="12">
        <v>79075000</v>
      </c>
      <c r="E1176" s="12">
        <v>115760000</v>
      </c>
      <c r="F1176" s="12">
        <v>96915000</v>
      </c>
      <c r="G1176" s="13">
        <v>99342000</v>
      </c>
      <c r="H1176" s="12">
        <v>43572000</v>
      </c>
      <c r="I1176" s="12">
        <v>94524000</v>
      </c>
      <c r="J1176" s="12">
        <v>108060000</v>
      </c>
      <c r="K1176" s="13">
        <v>77309000</v>
      </c>
      <c r="L1176" s="12">
        <v>46599000</v>
      </c>
      <c r="M1176" s="12">
        <v>70696000</v>
      </c>
      <c r="N1176" s="12">
        <v>88842000</v>
      </c>
      <c r="O1176" s="13">
        <v>80407000</v>
      </c>
      <c r="P1176" s="12">
        <v>30033000</v>
      </c>
      <c r="Q1176" s="12">
        <v>51533000</v>
      </c>
      <c r="R1176" s="12">
        <v>66415000</v>
      </c>
      <c r="S1176" s="13">
        <v>141240000</v>
      </c>
      <c r="T1176" s="12">
        <v>85730000</v>
      </c>
      <c r="U1176" s="12">
        <v>0</v>
      </c>
      <c r="V1176" s="12">
        <v>113120000</v>
      </c>
      <c r="W1176" s="13">
        <v>141390000</v>
      </c>
      <c r="X1176" s="12">
        <v>68305000</v>
      </c>
      <c r="Y1176" s="12">
        <v>139000000</v>
      </c>
      <c r="Z1176" s="12">
        <v>120080000</v>
      </c>
      <c r="AA1176" s="13">
        <v>101680000</v>
      </c>
      <c r="AB1176" s="12">
        <v>63003000</v>
      </c>
      <c r="AC1176" s="12">
        <v>87248000</v>
      </c>
      <c r="AD1176" s="12">
        <v>115610000</v>
      </c>
      <c r="AE1176" s="13">
        <v>116500000</v>
      </c>
      <c r="AF1176" s="12">
        <v>104600000</v>
      </c>
      <c r="AG1176" s="12">
        <v>103710000</v>
      </c>
      <c r="AH1176" s="12">
        <v>91681000</v>
      </c>
      <c r="AI1176" s="13">
        <v>67499000</v>
      </c>
      <c r="AJ1176" s="12">
        <v>81302000</v>
      </c>
      <c r="AK1176" s="12">
        <v>0</v>
      </c>
      <c r="AL1176" s="12">
        <v>130460000</v>
      </c>
      <c r="AM1176" s="13">
        <v>207320000</v>
      </c>
      <c r="AN1176" s="12">
        <v>75730000</v>
      </c>
      <c r="AO1176" s="12">
        <v>28264000</v>
      </c>
      <c r="AP1176" s="12">
        <v>46646000</v>
      </c>
      <c r="AQ1176" s="13">
        <v>105050000</v>
      </c>
      <c r="AR1176" s="12">
        <v>98731000</v>
      </c>
      <c r="AS1176" s="12">
        <v>91812000</v>
      </c>
      <c r="AT1176" s="12">
        <v>107160000</v>
      </c>
      <c r="AU1176" s="13">
        <v>99581000</v>
      </c>
      <c r="AV1176" s="12">
        <v>102070000</v>
      </c>
      <c r="AW1176" s="12">
        <v>73738000</v>
      </c>
      <c r="AX1176" s="14">
        <v>94788000</v>
      </c>
    </row>
    <row r="1177" spans="1:50" x14ac:dyDescent="0.35">
      <c r="A1177" s="12" t="s">
        <v>3094</v>
      </c>
      <c r="B1177" s="12" t="s">
        <v>3095</v>
      </c>
      <c r="C1177" s="13">
        <v>115140000</v>
      </c>
      <c r="D1177" s="12">
        <v>99497000</v>
      </c>
      <c r="E1177" s="12">
        <v>76878000</v>
      </c>
      <c r="F1177" s="12">
        <v>88704000</v>
      </c>
      <c r="G1177" s="13">
        <v>116110000</v>
      </c>
      <c r="H1177" s="12">
        <v>109280000</v>
      </c>
      <c r="I1177" s="12">
        <v>112160000</v>
      </c>
      <c r="J1177" s="12">
        <v>125270000</v>
      </c>
      <c r="K1177" s="13">
        <v>118300000</v>
      </c>
      <c r="L1177" s="12">
        <v>195310000</v>
      </c>
      <c r="M1177" s="12">
        <v>129900000</v>
      </c>
      <c r="N1177" s="12">
        <v>161460000</v>
      </c>
      <c r="O1177" s="13">
        <v>210320000</v>
      </c>
      <c r="P1177" s="12">
        <v>92585000</v>
      </c>
      <c r="Q1177" s="12">
        <v>130540000</v>
      </c>
      <c r="R1177" s="12">
        <v>157100000</v>
      </c>
      <c r="S1177" s="13">
        <v>126820000</v>
      </c>
      <c r="T1177" s="12">
        <v>62428000</v>
      </c>
      <c r="U1177" s="12">
        <v>31314000</v>
      </c>
      <c r="V1177" s="12">
        <v>28751000</v>
      </c>
      <c r="W1177" s="13">
        <v>134380000</v>
      </c>
      <c r="X1177" s="12">
        <v>71001000</v>
      </c>
      <c r="Y1177" s="12">
        <v>95183000</v>
      </c>
      <c r="Z1177" s="12">
        <v>138980000</v>
      </c>
      <c r="AA1177" s="13">
        <v>120280000</v>
      </c>
      <c r="AB1177" s="12">
        <v>116910000</v>
      </c>
      <c r="AC1177" s="12">
        <v>126330000</v>
      </c>
      <c r="AD1177" s="12">
        <v>98301000</v>
      </c>
      <c r="AE1177" s="13">
        <v>116430000</v>
      </c>
      <c r="AF1177" s="12">
        <v>96922000</v>
      </c>
      <c r="AG1177" s="12">
        <v>117590000</v>
      </c>
      <c r="AH1177" s="12">
        <v>149470000</v>
      </c>
      <c r="AI1177" s="13">
        <v>70294000</v>
      </c>
      <c r="AJ1177" s="12">
        <v>137490000</v>
      </c>
      <c r="AK1177" s="12">
        <v>0</v>
      </c>
      <c r="AL1177" s="12">
        <v>127230000</v>
      </c>
      <c r="AM1177" s="13">
        <v>147600000</v>
      </c>
      <c r="AN1177" s="12">
        <v>89570000</v>
      </c>
      <c r="AO1177" s="12">
        <v>131500000</v>
      </c>
      <c r="AP1177" s="12">
        <v>44343000</v>
      </c>
      <c r="AQ1177" s="13">
        <v>146190000</v>
      </c>
      <c r="AR1177" s="12">
        <v>129810000</v>
      </c>
      <c r="AS1177" s="12">
        <v>154070000</v>
      </c>
      <c r="AT1177" s="12">
        <v>163660000</v>
      </c>
      <c r="AU1177" s="13">
        <v>138570000</v>
      </c>
      <c r="AV1177" s="12">
        <v>187400000</v>
      </c>
      <c r="AW1177" s="12">
        <v>153540000</v>
      </c>
      <c r="AX1177" s="14">
        <v>117220000</v>
      </c>
    </row>
    <row r="1178" spans="1:50" x14ac:dyDescent="0.35">
      <c r="A1178" s="12" t="s">
        <v>3096</v>
      </c>
      <c r="B1178" s="12" t="s">
        <v>3097</v>
      </c>
      <c r="C1178" s="13">
        <v>96810000</v>
      </c>
      <c r="D1178" s="12">
        <v>75247000</v>
      </c>
      <c r="E1178" s="12">
        <v>85331000</v>
      </c>
      <c r="F1178" s="12">
        <v>79154000</v>
      </c>
      <c r="G1178" s="13">
        <v>79640000</v>
      </c>
      <c r="H1178" s="12">
        <v>22455000</v>
      </c>
      <c r="I1178" s="12">
        <v>81500000</v>
      </c>
      <c r="J1178" s="12">
        <v>78845000</v>
      </c>
      <c r="K1178" s="13">
        <v>110120000</v>
      </c>
      <c r="L1178" s="12">
        <v>98553000</v>
      </c>
      <c r="M1178" s="12">
        <v>100480000</v>
      </c>
      <c r="N1178" s="12">
        <v>80627000</v>
      </c>
      <c r="O1178" s="13">
        <v>99306000</v>
      </c>
      <c r="P1178" s="12">
        <v>30013000</v>
      </c>
      <c r="Q1178" s="12">
        <v>135940000</v>
      </c>
      <c r="R1178" s="12">
        <v>108800000</v>
      </c>
      <c r="S1178" s="13">
        <v>105940000</v>
      </c>
      <c r="T1178" s="12">
        <v>64412000</v>
      </c>
      <c r="U1178" s="12">
        <v>81382000</v>
      </c>
      <c r="V1178" s="12">
        <v>25328000</v>
      </c>
      <c r="W1178" s="13">
        <v>102820000</v>
      </c>
      <c r="X1178" s="12">
        <v>65624000</v>
      </c>
      <c r="Y1178" s="12">
        <v>73708000</v>
      </c>
      <c r="Z1178" s="12">
        <v>71259000</v>
      </c>
      <c r="AA1178" s="13">
        <v>115300000</v>
      </c>
      <c r="AB1178" s="12">
        <v>75770000</v>
      </c>
      <c r="AC1178" s="12">
        <v>107880000</v>
      </c>
      <c r="AD1178" s="12">
        <v>134830000</v>
      </c>
      <c r="AE1178" s="13">
        <v>116360000</v>
      </c>
      <c r="AF1178" s="12">
        <v>125960000</v>
      </c>
      <c r="AG1178" s="12">
        <v>110810000</v>
      </c>
      <c r="AH1178" s="12">
        <v>133630000</v>
      </c>
      <c r="AI1178" s="13">
        <v>65857000</v>
      </c>
      <c r="AJ1178" s="12">
        <v>128980000</v>
      </c>
      <c r="AK1178" s="12">
        <v>13153000</v>
      </c>
      <c r="AL1178" s="12">
        <v>76368000</v>
      </c>
      <c r="AM1178" s="13">
        <v>112690000</v>
      </c>
      <c r="AN1178" s="12">
        <v>84762000</v>
      </c>
      <c r="AO1178" s="12">
        <v>79787000</v>
      </c>
      <c r="AP1178" s="12">
        <v>67888000</v>
      </c>
      <c r="AQ1178" s="13">
        <v>134830000</v>
      </c>
      <c r="AR1178" s="12">
        <v>89662000</v>
      </c>
      <c r="AS1178" s="12">
        <v>153500000</v>
      </c>
      <c r="AT1178" s="12">
        <v>149170000</v>
      </c>
      <c r="AU1178" s="13">
        <v>145560000</v>
      </c>
      <c r="AV1178" s="12">
        <v>142150000</v>
      </c>
      <c r="AW1178" s="12">
        <v>144830000</v>
      </c>
      <c r="AX1178" s="14">
        <v>119440000</v>
      </c>
    </row>
    <row r="1179" spans="1:50" x14ac:dyDescent="0.35">
      <c r="A1179" s="12" t="s">
        <v>3098</v>
      </c>
      <c r="B1179" s="12" t="s">
        <v>3099</v>
      </c>
      <c r="C1179" s="13">
        <v>73019000</v>
      </c>
      <c r="D1179" s="12">
        <v>9335000</v>
      </c>
      <c r="E1179" s="12">
        <v>58708000</v>
      </c>
      <c r="F1179" s="12">
        <v>13371000</v>
      </c>
      <c r="G1179" s="13">
        <v>60968000</v>
      </c>
      <c r="H1179" s="12">
        <v>0</v>
      </c>
      <c r="I1179" s="12">
        <v>55501000</v>
      </c>
      <c r="J1179" s="12">
        <v>63318000</v>
      </c>
      <c r="K1179" s="13">
        <v>96742000</v>
      </c>
      <c r="L1179" s="12">
        <v>68940000</v>
      </c>
      <c r="M1179" s="12">
        <v>72496000</v>
      </c>
      <c r="N1179" s="12">
        <v>78152000</v>
      </c>
      <c r="O1179" s="13">
        <v>76017000</v>
      </c>
      <c r="P1179" s="12">
        <v>102920000</v>
      </c>
      <c r="Q1179" s="12">
        <v>91727000</v>
      </c>
      <c r="R1179" s="12">
        <v>87151000</v>
      </c>
      <c r="S1179" s="13">
        <v>90626000</v>
      </c>
      <c r="T1179" s="12">
        <v>52788000</v>
      </c>
      <c r="U1179" s="12">
        <v>11398000</v>
      </c>
      <c r="V1179" s="12">
        <v>42987000</v>
      </c>
      <c r="W1179" s="13">
        <v>73522000</v>
      </c>
      <c r="X1179" s="12">
        <v>11704000</v>
      </c>
      <c r="Y1179" s="12">
        <v>35935000</v>
      </c>
      <c r="Z1179" s="12">
        <v>76472000</v>
      </c>
      <c r="AA1179" s="13">
        <v>154170000</v>
      </c>
      <c r="AB1179" s="12">
        <v>103260000</v>
      </c>
      <c r="AC1179" s="12">
        <v>123820000</v>
      </c>
      <c r="AD1179" s="12">
        <v>107200000</v>
      </c>
      <c r="AE1179" s="13">
        <v>116180000</v>
      </c>
      <c r="AF1179" s="12">
        <v>161760000</v>
      </c>
      <c r="AG1179" s="12">
        <v>134240000</v>
      </c>
      <c r="AH1179" s="12">
        <v>128070000</v>
      </c>
      <c r="AI1179" s="13">
        <v>17174000</v>
      </c>
      <c r="AJ1179" s="12">
        <v>155530000</v>
      </c>
      <c r="AK1179" s="12">
        <v>0</v>
      </c>
      <c r="AL1179" s="12">
        <v>110440000</v>
      </c>
      <c r="AM1179" s="13">
        <v>112990000</v>
      </c>
      <c r="AN1179" s="12">
        <v>34683000</v>
      </c>
      <c r="AO1179" s="12">
        <v>13150000</v>
      </c>
      <c r="AP1179" s="12">
        <v>30650000</v>
      </c>
      <c r="AQ1179" s="13">
        <v>195680000</v>
      </c>
      <c r="AR1179" s="12">
        <v>182260000</v>
      </c>
      <c r="AS1179" s="12">
        <v>233560000</v>
      </c>
      <c r="AT1179" s="12">
        <v>200330000</v>
      </c>
      <c r="AU1179" s="13">
        <v>191370000</v>
      </c>
      <c r="AV1179" s="12">
        <v>237370000</v>
      </c>
      <c r="AW1179" s="12">
        <v>196160000</v>
      </c>
      <c r="AX1179" s="14">
        <v>127320000</v>
      </c>
    </row>
    <row r="1180" spans="1:50" x14ac:dyDescent="0.35">
      <c r="A1180" s="12" t="s">
        <v>3100</v>
      </c>
      <c r="B1180" s="12" t="s">
        <v>3101</v>
      </c>
      <c r="C1180" s="13">
        <v>31688000</v>
      </c>
      <c r="D1180" s="12">
        <v>0</v>
      </c>
      <c r="E1180" s="12">
        <v>0</v>
      </c>
      <c r="F1180" s="12">
        <v>15506000</v>
      </c>
      <c r="G1180" s="13">
        <v>30150000</v>
      </c>
      <c r="H1180" s="12">
        <v>0</v>
      </c>
      <c r="I1180" s="12">
        <v>20186000</v>
      </c>
      <c r="J1180" s="12">
        <v>24159000</v>
      </c>
      <c r="K1180" s="13">
        <v>32472000</v>
      </c>
      <c r="L1180" s="12">
        <v>15512000</v>
      </c>
      <c r="M1180" s="12">
        <v>25668000</v>
      </c>
      <c r="N1180" s="12">
        <v>34767000</v>
      </c>
      <c r="O1180" s="13">
        <v>42708000</v>
      </c>
      <c r="P1180" s="12">
        <v>27540000</v>
      </c>
      <c r="Q1180" s="12">
        <v>49160000</v>
      </c>
      <c r="R1180" s="12">
        <v>44816000</v>
      </c>
      <c r="S1180" s="13">
        <v>68011000</v>
      </c>
      <c r="T1180" s="12">
        <v>14703000</v>
      </c>
      <c r="U1180" s="12">
        <v>0</v>
      </c>
      <c r="V1180" s="12">
        <v>16453000</v>
      </c>
      <c r="W1180" s="13">
        <v>102790000</v>
      </c>
      <c r="X1180" s="12">
        <v>14128000</v>
      </c>
      <c r="Y1180" s="12">
        <v>17448000</v>
      </c>
      <c r="Z1180" s="12">
        <v>53205000</v>
      </c>
      <c r="AA1180" s="13">
        <v>94702000</v>
      </c>
      <c r="AB1180" s="12">
        <v>71992000</v>
      </c>
      <c r="AC1180" s="12">
        <v>91657000</v>
      </c>
      <c r="AD1180" s="12">
        <v>104460000</v>
      </c>
      <c r="AE1180" s="13">
        <v>116100000</v>
      </c>
      <c r="AF1180" s="12">
        <v>121500000</v>
      </c>
      <c r="AG1180" s="12">
        <v>90359000</v>
      </c>
      <c r="AH1180" s="12">
        <v>115940000</v>
      </c>
      <c r="AI1180" s="13">
        <v>15780000</v>
      </c>
      <c r="AJ1180" s="12">
        <v>78272000</v>
      </c>
      <c r="AK1180" s="12">
        <v>0</v>
      </c>
      <c r="AL1180" s="12">
        <v>45692000</v>
      </c>
      <c r="AM1180" s="13">
        <v>49859000</v>
      </c>
      <c r="AN1180" s="12">
        <v>43478000</v>
      </c>
      <c r="AO1180" s="12">
        <v>28537000</v>
      </c>
      <c r="AP1180" s="12">
        <v>10936000</v>
      </c>
      <c r="AQ1180" s="13">
        <v>141040000</v>
      </c>
      <c r="AR1180" s="12">
        <v>61200000</v>
      </c>
      <c r="AS1180" s="12">
        <v>112510000</v>
      </c>
      <c r="AT1180" s="12">
        <v>120350000</v>
      </c>
      <c r="AU1180" s="13">
        <v>117750000</v>
      </c>
      <c r="AV1180" s="12">
        <v>153470000</v>
      </c>
      <c r="AW1180" s="12">
        <v>155920000</v>
      </c>
      <c r="AX1180" s="14">
        <v>86421000</v>
      </c>
    </row>
    <row r="1181" spans="1:50" x14ac:dyDescent="0.35">
      <c r="A1181" s="12" t="s">
        <v>3102</v>
      </c>
      <c r="B1181" s="12" t="s">
        <v>3103</v>
      </c>
      <c r="C1181" s="13">
        <v>135590000</v>
      </c>
      <c r="D1181" s="12">
        <v>50308000</v>
      </c>
      <c r="E1181" s="12">
        <v>112970000</v>
      </c>
      <c r="F1181" s="12">
        <v>120950000</v>
      </c>
      <c r="G1181" s="13">
        <v>126000000</v>
      </c>
      <c r="H1181" s="12">
        <v>13839000</v>
      </c>
      <c r="I1181" s="12">
        <v>114260000</v>
      </c>
      <c r="J1181" s="12">
        <v>106140000</v>
      </c>
      <c r="K1181" s="13">
        <v>111670000</v>
      </c>
      <c r="L1181" s="12">
        <v>81611000</v>
      </c>
      <c r="M1181" s="12">
        <v>85339000</v>
      </c>
      <c r="N1181" s="12">
        <v>113460000</v>
      </c>
      <c r="O1181" s="13">
        <v>126870000</v>
      </c>
      <c r="P1181" s="12">
        <v>32239000</v>
      </c>
      <c r="Q1181" s="12">
        <v>98340000</v>
      </c>
      <c r="R1181" s="12">
        <v>109070000</v>
      </c>
      <c r="S1181" s="13">
        <v>135250000</v>
      </c>
      <c r="T1181" s="12">
        <v>74844000</v>
      </c>
      <c r="U1181" s="12">
        <v>28914000</v>
      </c>
      <c r="V1181" s="12">
        <v>43382000</v>
      </c>
      <c r="W1181" s="13">
        <v>100270000</v>
      </c>
      <c r="X1181" s="12">
        <v>14088000</v>
      </c>
      <c r="Y1181" s="12">
        <v>60613000</v>
      </c>
      <c r="Z1181" s="12">
        <v>127640000</v>
      </c>
      <c r="AA1181" s="13">
        <v>115660000</v>
      </c>
      <c r="AB1181" s="12">
        <v>88160000</v>
      </c>
      <c r="AC1181" s="12">
        <v>144720000</v>
      </c>
      <c r="AD1181" s="12">
        <v>130040000</v>
      </c>
      <c r="AE1181" s="13">
        <v>115740000</v>
      </c>
      <c r="AF1181" s="12">
        <v>136710000</v>
      </c>
      <c r="AG1181" s="12">
        <v>100570000</v>
      </c>
      <c r="AH1181" s="12">
        <v>105260000</v>
      </c>
      <c r="AI1181" s="13">
        <v>62975000</v>
      </c>
      <c r="AJ1181" s="12">
        <v>154940000</v>
      </c>
      <c r="AK1181" s="12">
        <v>0</v>
      </c>
      <c r="AL1181" s="12">
        <v>142510000</v>
      </c>
      <c r="AM1181" s="13">
        <v>155880000</v>
      </c>
      <c r="AN1181" s="12">
        <v>74866000</v>
      </c>
      <c r="AO1181" s="12">
        <v>18281000</v>
      </c>
      <c r="AP1181" s="12">
        <v>85625000</v>
      </c>
      <c r="AQ1181" s="13">
        <v>168190000</v>
      </c>
      <c r="AR1181" s="12">
        <v>87237000</v>
      </c>
      <c r="AS1181" s="12">
        <v>188310000</v>
      </c>
      <c r="AT1181" s="12">
        <v>169170000</v>
      </c>
      <c r="AU1181" s="13">
        <v>178260000</v>
      </c>
      <c r="AV1181" s="12">
        <v>154820000</v>
      </c>
      <c r="AW1181" s="12">
        <v>151210000</v>
      </c>
      <c r="AX1181" s="14">
        <v>128800000</v>
      </c>
    </row>
    <row r="1182" spans="1:50" x14ac:dyDescent="0.35">
      <c r="A1182" s="12" t="s">
        <v>3104</v>
      </c>
      <c r="B1182" s="12" t="s">
        <v>3105</v>
      </c>
      <c r="C1182" s="13">
        <v>113280000</v>
      </c>
      <c r="D1182" s="12">
        <v>81234000</v>
      </c>
      <c r="E1182" s="12">
        <v>105170000</v>
      </c>
      <c r="F1182" s="12">
        <v>123040000</v>
      </c>
      <c r="G1182" s="13">
        <v>111650000</v>
      </c>
      <c r="H1182" s="12">
        <v>0</v>
      </c>
      <c r="I1182" s="12">
        <v>110000000</v>
      </c>
      <c r="J1182" s="12">
        <v>123760000</v>
      </c>
      <c r="K1182" s="13">
        <v>89424000</v>
      </c>
      <c r="L1182" s="12">
        <v>63421000</v>
      </c>
      <c r="M1182" s="12">
        <v>63803000</v>
      </c>
      <c r="N1182" s="12">
        <v>96955000</v>
      </c>
      <c r="O1182" s="13">
        <v>88509000</v>
      </c>
      <c r="P1182" s="12">
        <v>97937000</v>
      </c>
      <c r="Q1182" s="12">
        <v>73941000</v>
      </c>
      <c r="R1182" s="12">
        <v>76288000</v>
      </c>
      <c r="S1182" s="13">
        <v>207720000</v>
      </c>
      <c r="T1182" s="12">
        <v>127070000</v>
      </c>
      <c r="U1182" s="12">
        <v>118330000</v>
      </c>
      <c r="V1182" s="12">
        <v>136620000</v>
      </c>
      <c r="W1182" s="13">
        <v>167900000</v>
      </c>
      <c r="X1182" s="12">
        <v>137680000</v>
      </c>
      <c r="Y1182" s="12">
        <v>141340000</v>
      </c>
      <c r="Z1182" s="12">
        <v>188530000</v>
      </c>
      <c r="AA1182" s="13">
        <v>102410000</v>
      </c>
      <c r="AB1182" s="12">
        <v>70543000</v>
      </c>
      <c r="AC1182" s="12">
        <v>106150000</v>
      </c>
      <c r="AD1182" s="12">
        <v>96709000</v>
      </c>
      <c r="AE1182" s="13">
        <v>115570000</v>
      </c>
      <c r="AF1182" s="12">
        <v>113860000</v>
      </c>
      <c r="AG1182" s="12">
        <v>86901000</v>
      </c>
      <c r="AH1182" s="12">
        <v>99940000</v>
      </c>
      <c r="AI1182" s="13">
        <v>78432000</v>
      </c>
      <c r="AJ1182" s="12">
        <v>102650000</v>
      </c>
      <c r="AK1182" s="12">
        <v>105800000</v>
      </c>
      <c r="AL1182" s="12">
        <v>135470000</v>
      </c>
      <c r="AM1182" s="13">
        <v>123680000</v>
      </c>
      <c r="AN1182" s="12">
        <v>125970000</v>
      </c>
      <c r="AO1182" s="12">
        <v>63129000</v>
      </c>
      <c r="AP1182" s="12">
        <v>128540000</v>
      </c>
      <c r="AQ1182" s="13">
        <v>110000000</v>
      </c>
      <c r="AR1182" s="12">
        <v>32052000</v>
      </c>
      <c r="AS1182" s="12">
        <v>109260000</v>
      </c>
      <c r="AT1182" s="12">
        <v>72404000</v>
      </c>
      <c r="AU1182" s="13">
        <v>104540000</v>
      </c>
      <c r="AV1182" s="12">
        <v>85856000</v>
      </c>
      <c r="AW1182" s="12">
        <v>72465000</v>
      </c>
      <c r="AX1182" s="14">
        <v>97842000</v>
      </c>
    </row>
    <row r="1183" spans="1:50" x14ac:dyDescent="0.35">
      <c r="A1183" s="12" t="s">
        <v>3106</v>
      </c>
      <c r="B1183" s="12" t="s">
        <v>3107</v>
      </c>
      <c r="C1183" s="13">
        <v>135090000</v>
      </c>
      <c r="D1183" s="12">
        <v>73307000</v>
      </c>
      <c r="E1183" s="12">
        <v>72711000</v>
      </c>
      <c r="F1183" s="12">
        <v>88126000</v>
      </c>
      <c r="G1183" s="13">
        <v>77495000</v>
      </c>
      <c r="H1183" s="12">
        <v>0</v>
      </c>
      <c r="I1183" s="12">
        <v>106910000</v>
      </c>
      <c r="J1183" s="12">
        <v>77094000</v>
      </c>
      <c r="K1183" s="13">
        <v>92974000</v>
      </c>
      <c r="L1183" s="12">
        <v>84003000</v>
      </c>
      <c r="M1183" s="12">
        <v>193850000</v>
      </c>
      <c r="N1183" s="12">
        <v>66879000</v>
      </c>
      <c r="O1183" s="13">
        <v>104520000</v>
      </c>
      <c r="P1183" s="12">
        <v>13940000</v>
      </c>
      <c r="Q1183" s="12">
        <v>168730000</v>
      </c>
      <c r="R1183" s="12">
        <v>180740000</v>
      </c>
      <c r="S1183" s="13">
        <v>94951000</v>
      </c>
      <c r="T1183" s="12">
        <v>51533000</v>
      </c>
      <c r="U1183" s="12">
        <v>27869000</v>
      </c>
      <c r="V1183" s="12">
        <v>31564000</v>
      </c>
      <c r="W1183" s="13">
        <v>86101000</v>
      </c>
      <c r="X1183" s="12">
        <v>35636000</v>
      </c>
      <c r="Y1183" s="12">
        <v>16705000</v>
      </c>
      <c r="Z1183" s="12">
        <v>38931000</v>
      </c>
      <c r="AA1183" s="13">
        <v>91392000</v>
      </c>
      <c r="AB1183" s="12">
        <v>105650000</v>
      </c>
      <c r="AC1183" s="12">
        <v>114220000</v>
      </c>
      <c r="AD1183" s="12">
        <v>129200000</v>
      </c>
      <c r="AE1183" s="13">
        <v>115140000</v>
      </c>
      <c r="AF1183" s="12">
        <v>111380000</v>
      </c>
      <c r="AG1183" s="12">
        <v>74244000</v>
      </c>
      <c r="AH1183" s="12">
        <v>112640000</v>
      </c>
      <c r="AI1183" s="13">
        <v>13912000</v>
      </c>
      <c r="AJ1183" s="12">
        <v>179330000</v>
      </c>
      <c r="AK1183" s="12">
        <v>0</v>
      </c>
      <c r="AL1183" s="12">
        <v>68178000</v>
      </c>
      <c r="AM1183" s="13">
        <v>128910000</v>
      </c>
      <c r="AN1183" s="12">
        <v>46324000</v>
      </c>
      <c r="AO1183" s="12">
        <v>32469000</v>
      </c>
      <c r="AP1183" s="12">
        <v>21128000</v>
      </c>
      <c r="AQ1183" s="13">
        <v>107800000</v>
      </c>
      <c r="AR1183" s="12">
        <v>35472000</v>
      </c>
      <c r="AS1183" s="12">
        <v>87967000</v>
      </c>
      <c r="AT1183" s="12">
        <v>165010000</v>
      </c>
      <c r="AU1183" s="13">
        <v>142720000</v>
      </c>
      <c r="AV1183" s="12">
        <v>129860000</v>
      </c>
      <c r="AW1183" s="12">
        <v>145660000</v>
      </c>
      <c r="AX1183" s="14">
        <v>152270000</v>
      </c>
    </row>
    <row r="1184" spans="1:50" x14ac:dyDescent="0.35">
      <c r="A1184" s="12" t="s">
        <v>3108</v>
      </c>
      <c r="B1184" s="12" t="s">
        <v>3109</v>
      </c>
      <c r="C1184" s="13">
        <v>85916000</v>
      </c>
      <c r="D1184" s="12">
        <v>25408000</v>
      </c>
      <c r="E1184" s="12">
        <v>29626000</v>
      </c>
      <c r="F1184" s="12">
        <v>51548000</v>
      </c>
      <c r="G1184" s="13">
        <v>80210000</v>
      </c>
      <c r="H1184" s="12">
        <v>64556000</v>
      </c>
      <c r="I1184" s="12">
        <v>48477000</v>
      </c>
      <c r="J1184" s="12">
        <v>95633000</v>
      </c>
      <c r="K1184" s="13">
        <v>71291000</v>
      </c>
      <c r="L1184" s="12">
        <v>40362000</v>
      </c>
      <c r="M1184" s="12">
        <v>42469000</v>
      </c>
      <c r="N1184" s="12">
        <v>75727000</v>
      </c>
      <c r="O1184" s="13">
        <v>66738000</v>
      </c>
      <c r="P1184" s="12">
        <v>12398000</v>
      </c>
      <c r="Q1184" s="12">
        <v>70136000</v>
      </c>
      <c r="R1184" s="12">
        <v>52144000</v>
      </c>
      <c r="S1184" s="13">
        <v>122150000</v>
      </c>
      <c r="T1184" s="12">
        <v>0</v>
      </c>
      <c r="U1184" s="12">
        <v>3072400</v>
      </c>
      <c r="V1184" s="12">
        <v>16288000</v>
      </c>
      <c r="W1184" s="13">
        <v>128090000</v>
      </c>
      <c r="X1184" s="12">
        <v>12563000</v>
      </c>
      <c r="Y1184" s="12">
        <v>9447200</v>
      </c>
      <c r="Z1184" s="12">
        <v>63657000</v>
      </c>
      <c r="AA1184" s="13">
        <v>100000000</v>
      </c>
      <c r="AB1184" s="12">
        <v>49567000</v>
      </c>
      <c r="AC1184" s="12">
        <v>68823000</v>
      </c>
      <c r="AD1184" s="12">
        <v>79281000</v>
      </c>
      <c r="AE1184" s="13">
        <v>114940000</v>
      </c>
      <c r="AF1184" s="12">
        <v>82864000</v>
      </c>
      <c r="AG1184" s="12">
        <v>70455000</v>
      </c>
      <c r="AH1184" s="12">
        <v>82158000</v>
      </c>
      <c r="AI1184" s="13">
        <v>23054000</v>
      </c>
      <c r="AJ1184" s="12">
        <v>76787000</v>
      </c>
      <c r="AK1184" s="12">
        <v>68613000</v>
      </c>
      <c r="AL1184" s="12">
        <v>69858000</v>
      </c>
      <c r="AM1184" s="13">
        <v>155860000</v>
      </c>
      <c r="AN1184" s="12">
        <v>48033000</v>
      </c>
      <c r="AO1184" s="12">
        <v>4616500</v>
      </c>
      <c r="AP1184" s="12">
        <v>35742000</v>
      </c>
      <c r="AQ1184" s="13">
        <v>112740000</v>
      </c>
      <c r="AR1184" s="12">
        <v>58812000</v>
      </c>
      <c r="AS1184" s="12">
        <v>95723000</v>
      </c>
      <c r="AT1184" s="12">
        <v>96183000</v>
      </c>
      <c r="AU1184" s="13">
        <v>114040000</v>
      </c>
      <c r="AV1184" s="12">
        <v>113260000</v>
      </c>
      <c r="AW1184" s="12">
        <v>79484000</v>
      </c>
      <c r="AX1184" s="14">
        <v>84240000</v>
      </c>
    </row>
    <row r="1185" spans="1:50" x14ac:dyDescent="0.35">
      <c r="A1185" s="12" t="s">
        <v>3110</v>
      </c>
      <c r="B1185" s="12" t="s">
        <v>3111</v>
      </c>
      <c r="C1185" s="13">
        <v>146640000</v>
      </c>
      <c r="D1185" s="12">
        <v>59351000</v>
      </c>
      <c r="E1185" s="12">
        <v>97819000</v>
      </c>
      <c r="F1185" s="12">
        <v>114940000</v>
      </c>
      <c r="G1185" s="13">
        <v>123230000</v>
      </c>
      <c r="H1185" s="12">
        <v>0</v>
      </c>
      <c r="I1185" s="12">
        <v>145300000</v>
      </c>
      <c r="J1185" s="12">
        <v>114930000</v>
      </c>
      <c r="K1185" s="13">
        <v>96260000</v>
      </c>
      <c r="L1185" s="12">
        <v>56665000</v>
      </c>
      <c r="M1185" s="12">
        <v>95982000</v>
      </c>
      <c r="N1185" s="12">
        <v>71513000</v>
      </c>
      <c r="O1185" s="13">
        <v>88828000</v>
      </c>
      <c r="P1185" s="12">
        <v>131880000</v>
      </c>
      <c r="Q1185" s="12">
        <v>124820000</v>
      </c>
      <c r="R1185" s="12">
        <v>58611000</v>
      </c>
      <c r="S1185" s="13">
        <v>132050000</v>
      </c>
      <c r="T1185" s="12">
        <v>42473000</v>
      </c>
      <c r="U1185" s="12">
        <v>51101000</v>
      </c>
      <c r="V1185" s="12">
        <v>39963000</v>
      </c>
      <c r="W1185" s="13">
        <v>132900000</v>
      </c>
      <c r="X1185" s="12">
        <v>67983000</v>
      </c>
      <c r="Y1185" s="12">
        <v>89723000</v>
      </c>
      <c r="Z1185" s="12">
        <v>90998000</v>
      </c>
      <c r="AA1185" s="13">
        <v>98129000</v>
      </c>
      <c r="AB1185" s="12">
        <v>92273000</v>
      </c>
      <c r="AC1185" s="12">
        <v>77073000</v>
      </c>
      <c r="AD1185" s="12">
        <v>69720000</v>
      </c>
      <c r="AE1185" s="13">
        <v>114810000</v>
      </c>
      <c r="AF1185" s="12">
        <v>127610000</v>
      </c>
      <c r="AG1185" s="12">
        <v>87050000</v>
      </c>
      <c r="AH1185" s="12">
        <v>76462000</v>
      </c>
      <c r="AI1185" s="13">
        <v>88089000</v>
      </c>
      <c r="AJ1185" s="12">
        <v>76783000</v>
      </c>
      <c r="AK1185" s="12">
        <v>0</v>
      </c>
      <c r="AL1185" s="12">
        <v>93931000</v>
      </c>
      <c r="AM1185" s="13">
        <v>106550000</v>
      </c>
      <c r="AN1185" s="12">
        <v>94135000</v>
      </c>
      <c r="AO1185" s="12">
        <v>40134000</v>
      </c>
      <c r="AP1185" s="12">
        <v>53200000</v>
      </c>
      <c r="AQ1185" s="13">
        <v>97344000</v>
      </c>
      <c r="AR1185" s="12">
        <v>91546000</v>
      </c>
      <c r="AS1185" s="12">
        <v>67243000</v>
      </c>
      <c r="AT1185" s="12">
        <v>55685000</v>
      </c>
      <c r="AU1185" s="13">
        <v>135460000</v>
      </c>
      <c r="AV1185" s="12">
        <v>89449000</v>
      </c>
      <c r="AW1185" s="12">
        <v>107300000</v>
      </c>
      <c r="AX1185" s="14">
        <v>76100000</v>
      </c>
    </row>
    <row r="1186" spans="1:50" x14ac:dyDescent="0.35">
      <c r="A1186" s="12" t="s">
        <v>3112</v>
      </c>
      <c r="B1186" s="12" t="s">
        <v>3113</v>
      </c>
      <c r="C1186" s="13">
        <v>97176000</v>
      </c>
      <c r="D1186" s="12">
        <v>52433000</v>
      </c>
      <c r="E1186" s="12">
        <v>59433000</v>
      </c>
      <c r="F1186" s="12">
        <v>57656000</v>
      </c>
      <c r="G1186" s="13">
        <v>77924000</v>
      </c>
      <c r="H1186" s="12">
        <v>0</v>
      </c>
      <c r="I1186" s="12">
        <v>65789000</v>
      </c>
      <c r="J1186" s="12">
        <v>62948000</v>
      </c>
      <c r="K1186" s="13">
        <v>64991000</v>
      </c>
      <c r="L1186" s="12">
        <v>30488000</v>
      </c>
      <c r="M1186" s="12">
        <v>61581000</v>
      </c>
      <c r="N1186" s="12">
        <v>45410000</v>
      </c>
      <c r="O1186" s="13">
        <v>56844000</v>
      </c>
      <c r="P1186" s="12">
        <v>67986000</v>
      </c>
      <c r="Q1186" s="12">
        <v>50037000</v>
      </c>
      <c r="R1186" s="12">
        <v>31377000</v>
      </c>
      <c r="S1186" s="13">
        <v>154030000</v>
      </c>
      <c r="T1186" s="12">
        <v>64623000</v>
      </c>
      <c r="U1186" s="12">
        <v>67788000</v>
      </c>
      <c r="V1186" s="12">
        <v>61100000</v>
      </c>
      <c r="W1186" s="13">
        <v>128300000</v>
      </c>
      <c r="X1186" s="12">
        <v>68451000</v>
      </c>
      <c r="Y1186" s="12">
        <v>74423000</v>
      </c>
      <c r="Z1186" s="12">
        <v>74963000</v>
      </c>
      <c r="AA1186" s="13">
        <v>95831000</v>
      </c>
      <c r="AB1186" s="12">
        <v>53392000</v>
      </c>
      <c r="AC1186" s="12">
        <v>58339000</v>
      </c>
      <c r="AD1186" s="12">
        <v>44411000</v>
      </c>
      <c r="AE1186" s="13">
        <v>114610000</v>
      </c>
      <c r="AF1186" s="12">
        <v>65617000</v>
      </c>
      <c r="AG1186" s="12">
        <v>62349000</v>
      </c>
      <c r="AH1186" s="12">
        <v>64923000</v>
      </c>
      <c r="AI1186" s="13">
        <v>84517000</v>
      </c>
      <c r="AJ1186" s="12">
        <v>36882000</v>
      </c>
      <c r="AK1186" s="12">
        <v>17629000</v>
      </c>
      <c r="AL1186" s="12">
        <v>74845000</v>
      </c>
      <c r="AM1186" s="13">
        <v>107920000</v>
      </c>
      <c r="AN1186" s="12">
        <v>53230000</v>
      </c>
      <c r="AO1186" s="12">
        <v>42468000</v>
      </c>
      <c r="AP1186" s="12">
        <v>62382000</v>
      </c>
      <c r="AQ1186" s="13">
        <v>58980000</v>
      </c>
      <c r="AR1186" s="12">
        <v>77361000</v>
      </c>
      <c r="AS1186" s="12">
        <v>42206000</v>
      </c>
      <c r="AT1186" s="12">
        <v>35547000</v>
      </c>
      <c r="AU1186" s="13">
        <v>85972000</v>
      </c>
      <c r="AV1186" s="12">
        <v>58055000</v>
      </c>
      <c r="AW1186" s="12">
        <v>59109000</v>
      </c>
      <c r="AX1186" s="14">
        <v>63126000</v>
      </c>
    </row>
    <row r="1187" spans="1:50" x14ac:dyDescent="0.35">
      <c r="A1187" s="12" t="s">
        <v>3114</v>
      </c>
      <c r="B1187" s="12" t="s">
        <v>3115</v>
      </c>
      <c r="C1187" s="13">
        <v>92497000</v>
      </c>
      <c r="D1187" s="12">
        <v>6628300</v>
      </c>
      <c r="E1187" s="12">
        <v>59260000</v>
      </c>
      <c r="F1187" s="12">
        <v>20957000</v>
      </c>
      <c r="G1187" s="13">
        <v>67218000</v>
      </c>
      <c r="H1187" s="12">
        <v>0</v>
      </c>
      <c r="I1187" s="12">
        <v>62036000</v>
      </c>
      <c r="J1187" s="12">
        <v>81089000</v>
      </c>
      <c r="K1187" s="13">
        <v>51537000</v>
      </c>
      <c r="L1187" s="12">
        <v>38798000</v>
      </c>
      <c r="M1187" s="12">
        <v>53589000</v>
      </c>
      <c r="N1187" s="12">
        <v>51298000</v>
      </c>
      <c r="O1187" s="13">
        <v>61545000</v>
      </c>
      <c r="P1187" s="12">
        <v>98450000</v>
      </c>
      <c r="Q1187" s="12">
        <v>58783000</v>
      </c>
      <c r="R1187" s="12">
        <v>45605000</v>
      </c>
      <c r="S1187" s="13">
        <v>90026000</v>
      </c>
      <c r="T1187" s="12">
        <v>16098000</v>
      </c>
      <c r="U1187" s="12">
        <v>0</v>
      </c>
      <c r="V1187" s="12">
        <v>29027000</v>
      </c>
      <c r="W1187" s="13">
        <v>86942000</v>
      </c>
      <c r="X1187" s="12">
        <v>23864000</v>
      </c>
      <c r="Y1187" s="12">
        <v>56992000</v>
      </c>
      <c r="Z1187" s="12">
        <v>67175000</v>
      </c>
      <c r="AA1187" s="13">
        <v>70993000</v>
      </c>
      <c r="AB1187" s="12">
        <v>33379000</v>
      </c>
      <c r="AC1187" s="12">
        <v>52780000</v>
      </c>
      <c r="AD1187" s="12">
        <v>40258000</v>
      </c>
      <c r="AE1187" s="13">
        <v>114460000</v>
      </c>
      <c r="AF1187" s="12">
        <v>63770000</v>
      </c>
      <c r="AG1187" s="12">
        <v>51965000</v>
      </c>
      <c r="AH1187" s="12">
        <v>94128000</v>
      </c>
      <c r="AI1187" s="13">
        <v>28416000</v>
      </c>
      <c r="AJ1187" s="12">
        <v>35324000</v>
      </c>
      <c r="AK1187" s="12">
        <v>14833000</v>
      </c>
      <c r="AL1187" s="12">
        <v>53588000</v>
      </c>
      <c r="AM1187" s="13">
        <v>122070000</v>
      </c>
      <c r="AN1187" s="12">
        <v>28336000</v>
      </c>
      <c r="AO1187" s="12">
        <v>16161000</v>
      </c>
      <c r="AP1187" s="12">
        <v>35428000</v>
      </c>
      <c r="AQ1187" s="13">
        <v>53643000</v>
      </c>
      <c r="AR1187" s="12">
        <v>19188000</v>
      </c>
      <c r="AS1187" s="12">
        <v>25246000</v>
      </c>
      <c r="AT1187" s="12">
        <v>35912000</v>
      </c>
      <c r="AU1187" s="13">
        <v>108210000</v>
      </c>
      <c r="AV1187" s="12">
        <v>47816000</v>
      </c>
      <c r="AW1187" s="12">
        <v>59415000</v>
      </c>
      <c r="AX1187" s="14">
        <v>70347000</v>
      </c>
    </row>
    <row r="1188" spans="1:50" x14ac:dyDescent="0.35">
      <c r="A1188" s="12" t="s">
        <v>3116</v>
      </c>
      <c r="B1188" s="12" t="s">
        <v>3117</v>
      </c>
      <c r="C1188" s="13">
        <v>399920000</v>
      </c>
      <c r="D1188" s="12">
        <v>180920000</v>
      </c>
      <c r="E1188" s="12">
        <v>164760000</v>
      </c>
      <c r="F1188" s="12">
        <v>179330000</v>
      </c>
      <c r="G1188" s="13">
        <v>244870000</v>
      </c>
      <c r="H1188" s="12">
        <v>35604000</v>
      </c>
      <c r="I1188" s="12">
        <v>258310000</v>
      </c>
      <c r="J1188" s="12">
        <v>289500000</v>
      </c>
      <c r="K1188" s="13">
        <v>156590000</v>
      </c>
      <c r="L1188" s="12">
        <v>40649000</v>
      </c>
      <c r="M1188" s="12">
        <v>126940000</v>
      </c>
      <c r="N1188" s="12">
        <v>72819000</v>
      </c>
      <c r="O1188" s="13">
        <v>178490000</v>
      </c>
      <c r="P1188" s="12">
        <v>34062000</v>
      </c>
      <c r="Q1188" s="12">
        <v>175390000</v>
      </c>
      <c r="R1188" s="12">
        <v>131300000</v>
      </c>
      <c r="S1188" s="13">
        <v>104400000</v>
      </c>
      <c r="T1188" s="12">
        <v>93779000</v>
      </c>
      <c r="U1188" s="12">
        <v>40630000</v>
      </c>
      <c r="V1188" s="12">
        <v>0</v>
      </c>
      <c r="W1188" s="13">
        <v>149760000</v>
      </c>
      <c r="X1188" s="12">
        <v>98979000</v>
      </c>
      <c r="Y1188" s="12">
        <v>64366000</v>
      </c>
      <c r="Z1188" s="12">
        <v>81410000</v>
      </c>
      <c r="AA1188" s="13">
        <v>62711000</v>
      </c>
      <c r="AB1188" s="12">
        <v>34106000</v>
      </c>
      <c r="AC1188" s="12">
        <v>55271000</v>
      </c>
      <c r="AD1188" s="12">
        <v>89418000</v>
      </c>
      <c r="AE1188" s="13">
        <v>114310000</v>
      </c>
      <c r="AF1188" s="12">
        <v>114080000</v>
      </c>
      <c r="AG1188" s="12">
        <v>61041000</v>
      </c>
      <c r="AH1188" s="12">
        <v>130170000</v>
      </c>
      <c r="AI1188" s="13">
        <v>27921000</v>
      </c>
      <c r="AJ1188" s="12">
        <v>51867000</v>
      </c>
      <c r="AK1188" s="12">
        <v>18823000</v>
      </c>
      <c r="AL1188" s="12">
        <v>108620000</v>
      </c>
      <c r="AM1188" s="13">
        <v>130280000</v>
      </c>
      <c r="AN1188" s="12">
        <v>74447000</v>
      </c>
      <c r="AO1188" s="12">
        <v>41966000</v>
      </c>
      <c r="AP1188" s="12">
        <v>91176000</v>
      </c>
      <c r="AQ1188" s="13">
        <v>47540000</v>
      </c>
      <c r="AR1188" s="12">
        <v>5743000</v>
      </c>
      <c r="AS1188" s="12">
        <v>7517500</v>
      </c>
      <c r="AT1188" s="12">
        <v>17089000</v>
      </c>
      <c r="AU1188" s="13">
        <v>122200000</v>
      </c>
      <c r="AV1188" s="12">
        <v>47114000</v>
      </c>
      <c r="AW1188" s="12">
        <v>110060000</v>
      </c>
      <c r="AX1188" s="14">
        <v>70326000</v>
      </c>
    </row>
    <row r="1189" spans="1:50" x14ac:dyDescent="0.35">
      <c r="A1189" s="12" t="s">
        <v>3118</v>
      </c>
      <c r="B1189" s="12" t="s">
        <v>3119</v>
      </c>
      <c r="C1189" s="13">
        <v>51296000</v>
      </c>
      <c r="D1189" s="12">
        <v>50651000</v>
      </c>
      <c r="E1189" s="12">
        <v>52824000</v>
      </c>
      <c r="F1189" s="12">
        <v>45447000</v>
      </c>
      <c r="G1189" s="13">
        <v>56005000</v>
      </c>
      <c r="H1189" s="12">
        <v>79048000</v>
      </c>
      <c r="I1189" s="12">
        <v>73843000</v>
      </c>
      <c r="J1189" s="12">
        <v>45314000</v>
      </c>
      <c r="K1189" s="13">
        <v>207950000</v>
      </c>
      <c r="L1189" s="12">
        <v>214300000</v>
      </c>
      <c r="M1189" s="12">
        <v>249230000</v>
      </c>
      <c r="N1189" s="12">
        <v>171470000</v>
      </c>
      <c r="O1189" s="13">
        <v>110800000</v>
      </c>
      <c r="P1189" s="12">
        <v>77311000</v>
      </c>
      <c r="Q1189" s="12">
        <v>119990000</v>
      </c>
      <c r="R1189" s="12">
        <v>151910000</v>
      </c>
      <c r="S1189" s="13">
        <v>50332000</v>
      </c>
      <c r="T1189" s="12">
        <v>70239000</v>
      </c>
      <c r="U1189" s="12">
        <v>46660000</v>
      </c>
      <c r="V1189" s="12">
        <v>0</v>
      </c>
      <c r="W1189" s="13">
        <v>66893000</v>
      </c>
      <c r="X1189" s="12">
        <v>45463000</v>
      </c>
      <c r="Y1189" s="12">
        <v>94833000</v>
      </c>
      <c r="Z1189" s="12">
        <v>80168000</v>
      </c>
      <c r="AA1189" s="13">
        <v>186800000</v>
      </c>
      <c r="AB1189" s="12">
        <v>197830000</v>
      </c>
      <c r="AC1189" s="12">
        <v>192830000</v>
      </c>
      <c r="AD1189" s="12">
        <v>183220000</v>
      </c>
      <c r="AE1189" s="13">
        <v>114220000</v>
      </c>
      <c r="AF1189" s="12">
        <v>147570000</v>
      </c>
      <c r="AG1189" s="12">
        <v>192630000</v>
      </c>
      <c r="AH1189" s="12">
        <v>151180000</v>
      </c>
      <c r="AI1189" s="13">
        <v>52882000</v>
      </c>
      <c r="AJ1189" s="12">
        <v>131880000</v>
      </c>
      <c r="AK1189" s="12">
        <v>58133000</v>
      </c>
      <c r="AL1189" s="12">
        <v>52603000</v>
      </c>
      <c r="AM1189" s="13">
        <v>62595000</v>
      </c>
      <c r="AN1189" s="12">
        <v>52849000</v>
      </c>
      <c r="AO1189" s="12">
        <v>73732000</v>
      </c>
      <c r="AP1189" s="12">
        <v>79406000</v>
      </c>
      <c r="AQ1189" s="13">
        <v>159370000</v>
      </c>
      <c r="AR1189" s="12">
        <v>89420000</v>
      </c>
      <c r="AS1189" s="12">
        <v>135890000</v>
      </c>
      <c r="AT1189" s="12">
        <v>171510000</v>
      </c>
      <c r="AU1189" s="13">
        <v>100140000</v>
      </c>
      <c r="AV1189" s="12">
        <v>146580000</v>
      </c>
      <c r="AW1189" s="12">
        <v>123870000</v>
      </c>
      <c r="AX1189" s="14">
        <v>140080000</v>
      </c>
    </row>
    <row r="1190" spans="1:50" x14ac:dyDescent="0.35">
      <c r="A1190" s="12" t="s">
        <v>3120</v>
      </c>
      <c r="B1190" s="12" t="s">
        <v>3121</v>
      </c>
      <c r="C1190" s="13">
        <v>11573000</v>
      </c>
      <c r="D1190" s="12">
        <v>7526500</v>
      </c>
      <c r="E1190" s="12">
        <v>18126000</v>
      </c>
      <c r="F1190" s="12">
        <v>17400000</v>
      </c>
      <c r="G1190" s="13">
        <v>10225000</v>
      </c>
      <c r="H1190" s="12">
        <v>6793200</v>
      </c>
      <c r="I1190" s="12">
        <v>21898000</v>
      </c>
      <c r="J1190" s="12">
        <v>13465000</v>
      </c>
      <c r="K1190" s="13">
        <v>143110000</v>
      </c>
      <c r="L1190" s="12">
        <v>27154000</v>
      </c>
      <c r="M1190" s="12">
        <v>205400000</v>
      </c>
      <c r="N1190" s="12">
        <v>107900000</v>
      </c>
      <c r="O1190" s="13">
        <v>70182000</v>
      </c>
      <c r="P1190" s="12">
        <v>69348000</v>
      </c>
      <c r="Q1190" s="12">
        <v>23416000</v>
      </c>
      <c r="R1190" s="12">
        <v>50219000</v>
      </c>
      <c r="S1190" s="13">
        <v>14547000</v>
      </c>
      <c r="T1190" s="12">
        <v>33644000</v>
      </c>
      <c r="U1190" s="12">
        <v>15134000</v>
      </c>
      <c r="V1190" s="12">
        <v>5743200</v>
      </c>
      <c r="W1190" s="13">
        <v>94682000</v>
      </c>
      <c r="X1190" s="12">
        <v>18204000</v>
      </c>
      <c r="Y1190" s="12">
        <v>15439000</v>
      </c>
      <c r="Z1190" s="12">
        <v>21411000</v>
      </c>
      <c r="AA1190" s="13">
        <v>214840000</v>
      </c>
      <c r="AB1190" s="12">
        <v>168420000</v>
      </c>
      <c r="AC1190" s="12">
        <v>107950000</v>
      </c>
      <c r="AD1190" s="12">
        <v>168020000</v>
      </c>
      <c r="AE1190" s="13">
        <v>114010000</v>
      </c>
      <c r="AF1190" s="12">
        <v>147000000</v>
      </c>
      <c r="AG1190" s="12">
        <v>169580000</v>
      </c>
      <c r="AH1190" s="12">
        <v>95866000</v>
      </c>
      <c r="AI1190" s="13">
        <v>25249000</v>
      </c>
      <c r="AJ1190" s="12">
        <v>39154000</v>
      </c>
      <c r="AK1190" s="12">
        <v>43392000</v>
      </c>
      <c r="AL1190" s="12">
        <v>13284000</v>
      </c>
      <c r="AM1190" s="13">
        <v>14219000</v>
      </c>
      <c r="AN1190" s="12">
        <v>42631000</v>
      </c>
      <c r="AO1190" s="12">
        <v>10110000</v>
      </c>
      <c r="AP1190" s="12">
        <v>9143500</v>
      </c>
      <c r="AQ1190" s="13">
        <v>65463000</v>
      </c>
      <c r="AR1190" s="12">
        <v>34601000</v>
      </c>
      <c r="AS1190" s="12">
        <v>81362000</v>
      </c>
      <c r="AT1190" s="12">
        <v>116960000</v>
      </c>
      <c r="AU1190" s="13">
        <v>61930000</v>
      </c>
      <c r="AV1190" s="12">
        <v>57408000</v>
      </c>
      <c r="AW1190" s="12">
        <v>63022000</v>
      </c>
      <c r="AX1190" s="14">
        <v>84228000</v>
      </c>
    </row>
    <row r="1191" spans="1:50" x14ac:dyDescent="0.35">
      <c r="A1191" s="12" t="s">
        <v>3122</v>
      </c>
      <c r="B1191" s="12" t="s">
        <v>3123</v>
      </c>
      <c r="C1191" s="13">
        <v>55224000</v>
      </c>
      <c r="D1191" s="12">
        <v>37976000</v>
      </c>
      <c r="E1191" s="12">
        <v>39845000</v>
      </c>
      <c r="F1191" s="12">
        <v>25622000</v>
      </c>
      <c r="G1191" s="13">
        <v>52033000</v>
      </c>
      <c r="H1191" s="12">
        <v>44521000</v>
      </c>
      <c r="I1191" s="12">
        <v>60812000</v>
      </c>
      <c r="J1191" s="12">
        <v>58746000</v>
      </c>
      <c r="K1191" s="13">
        <v>229090000</v>
      </c>
      <c r="L1191" s="12">
        <v>202720000</v>
      </c>
      <c r="M1191" s="12">
        <v>262100000</v>
      </c>
      <c r="N1191" s="12">
        <v>219500000</v>
      </c>
      <c r="O1191" s="13">
        <v>130980000</v>
      </c>
      <c r="P1191" s="12">
        <v>150810000</v>
      </c>
      <c r="Q1191" s="12">
        <v>60615000</v>
      </c>
      <c r="R1191" s="12">
        <v>75674000</v>
      </c>
      <c r="S1191" s="13">
        <v>41976000</v>
      </c>
      <c r="T1191" s="12">
        <v>29256000</v>
      </c>
      <c r="U1191" s="12">
        <v>0</v>
      </c>
      <c r="V1191" s="12">
        <v>0</v>
      </c>
      <c r="W1191" s="13">
        <v>76424000</v>
      </c>
      <c r="X1191" s="12">
        <v>49181000</v>
      </c>
      <c r="Y1191" s="12">
        <v>52431000</v>
      </c>
      <c r="Z1191" s="12">
        <v>56063000</v>
      </c>
      <c r="AA1191" s="13">
        <v>246090000</v>
      </c>
      <c r="AB1191" s="12">
        <v>122320000</v>
      </c>
      <c r="AC1191" s="12">
        <v>101110000</v>
      </c>
      <c r="AD1191" s="12">
        <v>189200000</v>
      </c>
      <c r="AE1191" s="13">
        <v>113760000</v>
      </c>
      <c r="AF1191" s="12">
        <v>105900000</v>
      </c>
      <c r="AG1191" s="12">
        <v>216910000</v>
      </c>
      <c r="AH1191" s="12">
        <v>123340000</v>
      </c>
      <c r="AI1191" s="13">
        <v>0</v>
      </c>
      <c r="AJ1191" s="12">
        <v>99033000</v>
      </c>
      <c r="AK1191" s="12">
        <v>0</v>
      </c>
      <c r="AL1191" s="12">
        <v>29456000</v>
      </c>
      <c r="AM1191" s="13">
        <v>60082000</v>
      </c>
      <c r="AN1191" s="12">
        <v>83637000</v>
      </c>
      <c r="AO1191" s="12">
        <v>13934000</v>
      </c>
      <c r="AP1191" s="12">
        <v>37896000</v>
      </c>
      <c r="AQ1191" s="13">
        <v>88077000</v>
      </c>
      <c r="AR1191" s="12">
        <v>135880000</v>
      </c>
      <c r="AS1191" s="12">
        <v>132990000</v>
      </c>
      <c r="AT1191" s="12">
        <v>90671000</v>
      </c>
      <c r="AU1191" s="13">
        <v>70041000</v>
      </c>
      <c r="AV1191" s="12">
        <v>85515000</v>
      </c>
      <c r="AW1191" s="12">
        <v>58927000</v>
      </c>
      <c r="AX1191" s="14">
        <v>105010000</v>
      </c>
    </row>
    <row r="1192" spans="1:50" x14ac:dyDescent="0.35">
      <c r="A1192" s="12" t="s">
        <v>3124</v>
      </c>
      <c r="B1192" s="12" t="s">
        <v>3125</v>
      </c>
      <c r="C1192" s="13">
        <v>206100000</v>
      </c>
      <c r="D1192" s="12">
        <v>105250000</v>
      </c>
      <c r="E1192" s="12">
        <v>119800000</v>
      </c>
      <c r="F1192" s="12">
        <v>129250000</v>
      </c>
      <c r="G1192" s="13">
        <v>140780000</v>
      </c>
      <c r="H1192" s="12">
        <v>0</v>
      </c>
      <c r="I1192" s="12">
        <v>162800000</v>
      </c>
      <c r="J1192" s="12">
        <v>95538000</v>
      </c>
      <c r="K1192" s="13">
        <v>75581000</v>
      </c>
      <c r="L1192" s="12">
        <v>58614000</v>
      </c>
      <c r="M1192" s="12">
        <v>92669000</v>
      </c>
      <c r="N1192" s="12">
        <v>40594000</v>
      </c>
      <c r="O1192" s="13">
        <v>102110000</v>
      </c>
      <c r="P1192" s="12">
        <v>0</v>
      </c>
      <c r="Q1192" s="12">
        <v>77499000</v>
      </c>
      <c r="R1192" s="12">
        <v>93835000</v>
      </c>
      <c r="S1192" s="13">
        <v>43105000</v>
      </c>
      <c r="T1192" s="12">
        <v>0</v>
      </c>
      <c r="U1192" s="12">
        <v>126460000</v>
      </c>
      <c r="V1192" s="12">
        <v>85940000</v>
      </c>
      <c r="W1192" s="13">
        <v>100360000</v>
      </c>
      <c r="X1192" s="12">
        <v>0</v>
      </c>
      <c r="Y1192" s="12">
        <v>0</v>
      </c>
      <c r="Z1192" s="12">
        <v>0</v>
      </c>
      <c r="AA1192" s="13">
        <v>37382000</v>
      </c>
      <c r="AB1192" s="12">
        <v>40637000</v>
      </c>
      <c r="AC1192" s="12">
        <v>60542000</v>
      </c>
      <c r="AD1192" s="12">
        <v>79939000</v>
      </c>
      <c r="AE1192" s="13">
        <v>113720000</v>
      </c>
      <c r="AF1192" s="12">
        <v>49286000</v>
      </c>
      <c r="AG1192" s="12">
        <v>45471000</v>
      </c>
      <c r="AH1192" s="12">
        <v>122140000</v>
      </c>
      <c r="AI1192" s="13">
        <v>0</v>
      </c>
      <c r="AJ1192" s="12">
        <v>84314000</v>
      </c>
      <c r="AK1192" s="12">
        <v>0</v>
      </c>
      <c r="AL1192" s="12">
        <v>108380000</v>
      </c>
      <c r="AM1192" s="13">
        <v>118730000</v>
      </c>
      <c r="AN1192" s="12">
        <v>70092000</v>
      </c>
      <c r="AO1192" s="12">
        <v>0</v>
      </c>
      <c r="AP1192" s="12">
        <v>0</v>
      </c>
      <c r="AQ1192" s="13">
        <v>114810000</v>
      </c>
      <c r="AR1192" s="12">
        <v>0</v>
      </c>
      <c r="AS1192" s="12">
        <v>49325000</v>
      </c>
      <c r="AT1192" s="12">
        <v>87641000</v>
      </c>
      <c r="AU1192" s="13">
        <v>97693000</v>
      </c>
      <c r="AV1192" s="12">
        <v>30652000</v>
      </c>
      <c r="AW1192" s="12">
        <v>59309000</v>
      </c>
      <c r="AX1192" s="14">
        <v>68005000</v>
      </c>
    </row>
    <row r="1193" spans="1:50" x14ac:dyDescent="0.35">
      <c r="A1193" s="12" t="s">
        <v>3126</v>
      </c>
      <c r="B1193" s="12" t="s">
        <v>3127</v>
      </c>
      <c r="C1193" s="13">
        <v>216200000</v>
      </c>
      <c r="D1193" s="12">
        <v>0</v>
      </c>
      <c r="E1193" s="12">
        <v>148730000</v>
      </c>
      <c r="F1193" s="12">
        <v>129160000</v>
      </c>
      <c r="G1193" s="13">
        <v>141170000</v>
      </c>
      <c r="H1193" s="12">
        <v>0</v>
      </c>
      <c r="I1193" s="12">
        <v>120820000</v>
      </c>
      <c r="J1193" s="12">
        <v>134810000</v>
      </c>
      <c r="K1193" s="13">
        <v>138280000</v>
      </c>
      <c r="L1193" s="12">
        <v>77801000</v>
      </c>
      <c r="M1193" s="12">
        <v>102470000</v>
      </c>
      <c r="N1193" s="12">
        <v>140670000</v>
      </c>
      <c r="O1193" s="13">
        <v>116720000</v>
      </c>
      <c r="P1193" s="12">
        <v>99118000</v>
      </c>
      <c r="Q1193" s="12">
        <v>68228000</v>
      </c>
      <c r="R1193" s="12">
        <v>110680000</v>
      </c>
      <c r="S1193" s="13">
        <v>146490000</v>
      </c>
      <c r="T1193" s="12">
        <v>65961000</v>
      </c>
      <c r="U1193" s="12">
        <v>58401000</v>
      </c>
      <c r="V1193" s="12">
        <v>51772000</v>
      </c>
      <c r="W1193" s="13">
        <v>113430000</v>
      </c>
      <c r="X1193" s="12">
        <v>68635000</v>
      </c>
      <c r="Y1193" s="12">
        <v>78609000</v>
      </c>
      <c r="Z1193" s="12">
        <v>107060000</v>
      </c>
      <c r="AA1193" s="13">
        <v>119730000</v>
      </c>
      <c r="AB1193" s="12">
        <v>104160000</v>
      </c>
      <c r="AC1193" s="12">
        <v>109250000</v>
      </c>
      <c r="AD1193" s="12">
        <v>99739000</v>
      </c>
      <c r="AE1193" s="13">
        <v>113580000</v>
      </c>
      <c r="AF1193" s="12">
        <v>87018000</v>
      </c>
      <c r="AG1193" s="12">
        <v>71853000</v>
      </c>
      <c r="AH1193" s="12">
        <v>89794000</v>
      </c>
      <c r="AI1193" s="13">
        <v>42405000</v>
      </c>
      <c r="AJ1193" s="12">
        <v>113580000</v>
      </c>
      <c r="AK1193" s="12">
        <v>0</v>
      </c>
      <c r="AL1193" s="12">
        <v>127440000</v>
      </c>
      <c r="AM1193" s="13">
        <v>151150000</v>
      </c>
      <c r="AN1193" s="12">
        <v>99081000</v>
      </c>
      <c r="AO1193" s="12">
        <v>0</v>
      </c>
      <c r="AP1193" s="12">
        <v>47260000</v>
      </c>
      <c r="AQ1193" s="13">
        <v>106320000</v>
      </c>
      <c r="AR1193" s="12">
        <v>60053000</v>
      </c>
      <c r="AS1193" s="12">
        <v>78710000</v>
      </c>
      <c r="AT1193" s="12">
        <v>82054000</v>
      </c>
      <c r="AU1193" s="13">
        <v>147320000</v>
      </c>
      <c r="AV1193" s="12">
        <v>81851000</v>
      </c>
      <c r="AW1193" s="12">
        <v>82489000</v>
      </c>
      <c r="AX1193" s="14">
        <v>112180000</v>
      </c>
    </row>
    <row r="1194" spans="1:50" x14ac:dyDescent="0.35">
      <c r="A1194" s="12" t="s">
        <v>3128</v>
      </c>
      <c r="B1194" s="12" t="s">
        <v>3129</v>
      </c>
      <c r="C1194" s="13">
        <v>23298000</v>
      </c>
      <c r="D1194" s="12">
        <v>0</v>
      </c>
      <c r="E1194" s="12">
        <v>13386000</v>
      </c>
      <c r="F1194" s="12">
        <v>80772000</v>
      </c>
      <c r="G1194" s="13">
        <v>15145000</v>
      </c>
      <c r="H1194" s="12">
        <v>0</v>
      </c>
      <c r="I1194" s="12">
        <v>30865000</v>
      </c>
      <c r="J1194" s="12">
        <v>31185000</v>
      </c>
      <c r="K1194" s="13">
        <v>115870000</v>
      </c>
      <c r="L1194" s="12">
        <v>143610000</v>
      </c>
      <c r="M1194" s="12">
        <v>147540000</v>
      </c>
      <c r="N1194" s="12">
        <v>128490000</v>
      </c>
      <c r="O1194" s="13">
        <v>65948000</v>
      </c>
      <c r="P1194" s="12">
        <v>31646000</v>
      </c>
      <c r="Q1194" s="12">
        <v>35925000</v>
      </c>
      <c r="R1194" s="12">
        <v>78782000</v>
      </c>
      <c r="S1194" s="13">
        <v>23352000</v>
      </c>
      <c r="T1194" s="12">
        <v>15936000</v>
      </c>
      <c r="U1194" s="12">
        <v>0</v>
      </c>
      <c r="V1194" s="12">
        <v>0</v>
      </c>
      <c r="W1194" s="13">
        <v>50409000</v>
      </c>
      <c r="X1194" s="12">
        <v>24009000</v>
      </c>
      <c r="Y1194" s="12">
        <v>30650000</v>
      </c>
      <c r="Z1194" s="12">
        <v>59726000</v>
      </c>
      <c r="AA1194" s="13">
        <v>157090000</v>
      </c>
      <c r="AB1194" s="12">
        <v>234290000</v>
      </c>
      <c r="AC1194" s="12">
        <v>152220000</v>
      </c>
      <c r="AD1194" s="12">
        <v>185270000</v>
      </c>
      <c r="AE1194" s="13">
        <v>113550000</v>
      </c>
      <c r="AF1194" s="12">
        <v>140860000</v>
      </c>
      <c r="AG1194" s="12">
        <v>137050000</v>
      </c>
      <c r="AH1194" s="12">
        <v>94976000</v>
      </c>
      <c r="AI1194" s="13">
        <v>0</v>
      </c>
      <c r="AJ1194" s="12">
        <v>100860000</v>
      </c>
      <c r="AK1194" s="12">
        <v>0</v>
      </c>
      <c r="AL1194" s="12">
        <v>0</v>
      </c>
      <c r="AM1194" s="13">
        <v>29940000</v>
      </c>
      <c r="AN1194" s="12">
        <v>47959000</v>
      </c>
      <c r="AO1194" s="12">
        <v>0</v>
      </c>
      <c r="AP1194" s="12">
        <v>64463000</v>
      </c>
      <c r="AQ1194" s="13">
        <v>139240000</v>
      </c>
      <c r="AR1194" s="12">
        <v>87951000</v>
      </c>
      <c r="AS1194" s="12">
        <v>90883000</v>
      </c>
      <c r="AT1194" s="12">
        <v>97302000</v>
      </c>
      <c r="AU1194" s="13">
        <v>69981000</v>
      </c>
      <c r="AV1194" s="12">
        <v>96126000</v>
      </c>
      <c r="AW1194" s="12">
        <v>91030000</v>
      </c>
      <c r="AX1194" s="14">
        <v>122720000</v>
      </c>
    </row>
    <row r="1195" spans="1:50" x14ac:dyDescent="0.35">
      <c r="A1195" s="12" t="s">
        <v>3130</v>
      </c>
      <c r="B1195" s="12" t="s">
        <v>3131</v>
      </c>
      <c r="C1195" s="13">
        <v>33535000</v>
      </c>
      <c r="D1195" s="12">
        <v>0</v>
      </c>
      <c r="E1195" s="12">
        <v>0</v>
      </c>
      <c r="F1195" s="12">
        <v>24934000</v>
      </c>
      <c r="G1195" s="13">
        <v>57754000</v>
      </c>
      <c r="H1195" s="12">
        <v>152530000</v>
      </c>
      <c r="I1195" s="12">
        <v>65503000</v>
      </c>
      <c r="J1195" s="12">
        <v>89184000</v>
      </c>
      <c r="K1195" s="13">
        <v>124790000</v>
      </c>
      <c r="L1195" s="12">
        <v>115030000</v>
      </c>
      <c r="M1195" s="12">
        <v>115240000</v>
      </c>
      <c r="N1195" s="12">
        <v>121110000</v>
      </c>
      <c r="O1195" s="13">
        <v>102580000</v>
      </c>
      <c r="P1195" s="12">
        <v>21226000</v>
      </c>
      <c r="Q1195" s="12">
        <v>133380000</v>
      </c>
      <c r="R1195" s="12">
        <v>103850000</v>
      </c>
      <c r="S1195" s="13">
        <v>84506000</v>
      </c>
      <c r="T1195" s="12">
        <v>26802000</v>
      </c>
      <c r="U1195" s="12">
        <v>53075000</v>
      </c>
      <c r="V1195" s="12">
        <v>0</v>
      </c>
      <c r="W1195" s="13">
        <v>107160000</v>
      </c>
      <c r="X1195" s="12">
        <v>0</v>
      </c>
      <c r="Y1195" s="12">
        <v>17138000</v>
      </c>
      <c r="Z1195" s="12">
        <v>60362000</v>
      </c>
      <c r="AA1195" s="13">
        <v>145730000</v>
      </c>
      <c r="AB1195" s="12">
        <v>152880000</v>
      </c>
      <c r="AC1195" s="12">
        <v>207410000</v>
      </c>
      <c r="AD1195" s="12">
        <v>152720000</v>
      </c>
      <c r="AE1195" s="13">
        <v>113110000</v>
      </c>
      <c r="AF1195" s="12">
        <v>177800000</v>
      </c>
      <c r="AG1195" s="12">
        <v>160550000</v>
      </c>
      <c r="AH1195" s="12">
        <v>135010000</v>
      </c>
      <c r="AI1195" s="13">
        <v>0</v>
      </c>
      <c r="AJ1195" s="12">
        <v>124520000</v>
      </c>
      <c r="AK1195" s="12">
        <v>0</v>
      </c>
      <c r="AL1195" s="12">
        <v>37148000</v>
      </c>
      <c r="AM1195" s="13">
        <v>89641000</v>
      </c>
      <c r="AN1195" s="12">
        <v>31830000</v>
      </c>
      <c r="AO1195" s="12">
        <v>59762000</v>
      </c>
      <c r="AP1195" s="12">
        <v>78316000</v>
      </c>
      <c r="AQ1195" s="13">
        <v>96844000</v>
      </c>
      <c r="AR1195" s="12">
        <v>0</v>
      </c>
      <c r="AS1195" s="12">
        <v>113850000</v>
      </c>
      <c r="AT1195" s="12">
        <v>134170000</v>
      </c>
      <c r="AU1195" s="13">
        <v>110270000</v>
      </c>
      <c r="AV1195" s="12">
        <v>125940000</v>
      </c>
      <c r="AW1195" s="12">
        <v>101220000</v>
      </c>
      <c r="AX1195" s="14">
        <v>172870000</v>
      </c>
    </row>
    <row r="1196" spans="1:50" x14ac:dyDescent="0.35">
      <c r="A1196" s="12" t="s">
        <v>3132</v>
      </c>
      <c r="B1196" s="12" t="s">
        <v>3133</v>
      </c>
      <c r="C1196" s="13">
        <v>26694000</v>
      </c>
      <c r="D1196" s="12">
        <v>16494000</v>
      </c>
      <c r="E1196" s="12">
        <v>42393000</v>
      </c>
      <c r="F1196" s="12">
        <v>27629000</v>
      </c>
      <c r="G1196" s="13">
        <v>58777000</v>
      </c>
      <c r="H1196" s="12">
        <v>32095000</v>
      </c>
      <c r="I1196" s="12">
        <v>68606000</v>
      </c>
      <c r="J1196" s="12">
        <v>51435000</v>
      </c>
      <c r="K1196" s="13">
        <v>161350000</v>
      </c>
      <c r="L1196" s="12">
        <v>171360000</v>
      </c>
      <c r="M1196" s="12">
        <v>180120000</v>
      </c>
      <c r="N1196" s="12">
        <v>110810000</v>
      </c>
      <c r="O1196" s="13">
        <v>121290000</v>
      </c>
      <c r="P1196" s="12">
        <v>109910000</v>
      </c>
      <c r="Q1196" s="12">
        <v>117230000</v>
      </c>
      <c r="R1196" s="12">
        <v>154130000</v>
      </c>
      <c r="S1196" s="13">
        <v>30133000</v>
      </c>
      <c r="T1196" s="12">
        <v>33935000</v>
      </c>
      <c r="U1196" s="12">
        <v>17061000</v>
      </c>
      <c r="V1196" s="12">
        <v>15456000</v>
      </c>
      <c r="W1196" s="13">
        <v>63509000</v>
      </c>
      <c r="X1196" s="12">
        <v>59059000</v>
      </c>
      <c r="Y1196" s="12">
        <v>60826000</v>
      </c>
      <c r="Z1196" s="12">
        <v>72940000</v>
      </c>
      <c r="AA1196" s="13">
        <v>158880000</v>
      </c>
      <c r="AB1196" s="12">
        <v>188860000</v>
      </c>
      <c r="AC1196" s="12">
        <v>143360000</v>
      </c>
      <c r="AD1196" s="12">
        <v>158680000</v>
      </c>
      <c r="AE1196" s="13">
        <v>113040000</v>
      </c>
      <c r="AF1196" s="12">
        <v>152110000</v>
      </c>
      <c r="AG1196" s="12">
        <v>157780000</v>
      </c>
      <c r="AH1196" s="12">
        <v>137330000</v>
      </c>
      <c r="AI1196" s="13">
        <v>22432000</v>
      </c>
      <c r="AJ1196" s="12">
        <v>148490000</v>
      </c>
      <c r="AK1196" s="12">
        <v>24070000</v>
      </c>
      <c r="AL1196" s="12">
        <v>46788000</v>
      </c>
      <c r="AM1196" s="13">
        <v>66281000</v>
      </c>
      <c r="AN1196" s="12">
        <v>43032000</v>
      </c>
      <c r="AO1196" s="12">
        <v>80182000</v>
      </c>
      <c r="AP1196" s="12">
        <v>101220000</v>
      </c>
      <c r="AQ1196" s="13">
        <v>105420000</v>
      </c>
      <c r="AR1196" s="12">
        <v>82848000</v>
      </c>
      <c r="AS1196" s="12">
        <v>124810000</v>
      </c>
      <c r="AT1196" s="12">
        <v>109970000</v>
      </c>
      <c r="AU1196" s="13">
        <v>118100000</v>
      </c>
      <c r="AV1196" s="12">
        <v>109090000</v>
      </c>
      <c r="AW1196" s="12">
        <v>105630000</v>
      </c>
      <c r="AX1196" s="14">
        <v>144000000</v>
      </c>
    </row>
    <row r="1197" spans="1:50" x14ac:dyDescent="0.35">
      <c r="A1197" s="12" t="s">
        <v>3134</v>
      </c>
      <c r="B1197" s="12" t="s">
        <v>3135</v>
      </c>
      <c r="C1197" s="13">
        <v>155000000</v>
      </c>
      <c r="D1197" s="12">
        <v>121300000</v>
      </c>
      <c r="E1197" s="12">
        <v>141850000</v>
      </c>
      <c r="F1197" s="12">
        <v>151820000</v>
      </c>
      <c r="G1197" s="13">
        <v>145580000</v>
      </c>
      <c r="H1197" s="12">
        <v>14773000</v>
      </c>
      <c r="I1197" s="12">
        <v>185660000</v>
      </c>
      <c r="J1197" s="12">
        <v>157240000</v>
      </c>
      <c r="K1197" s="13">
        <v>151710000</v>
      </c>
      <c r="L1197" s="12">
        <v>111460000</v>
      </c>
      <c r="M1197" s="12">
        <v>137920000</v>
      </c>
      <c r="N1197" s="12">
        <v>135290000</v>
      </c>
      <c r="O1197" s="13">
        <v>130920000</v>
      </c>
      <c r="P1197" s="12">
        <v>34828000</v>
      </c>
      <c r="Q1197" s="12">
        <v>70172000</v>
      </c>
      <c r="R1197" s="12">
        <v>102950000</v>
      </c>
      <c r="S1197" s="13">
        <v>80203000</v>
      </c>
      <c r="T1197" s="12">
        <v>108240000</v>
      </c>
      <c r="U1197" s="12">
        <v>36016000</v>
      </c>
      <c r="V1197" s="12">
        <v>44855000</v>
      </c>
      <c r="W1197" s="13">
        <v>131100000</v>
      </c>
      <c r="X1197" s="12">
        <v>102170000</v>
      </c>
      <c r="Y1197" s="12">
        <v>66104000</v>
      </c>
      <c r="Z1197" s="12">
        <v>122130000</v>
      </c>
      <c r="AA1197" s="13">
        <v>97585000</v>
      </c>
      <c r="AB1197" s="12">
        <v>122600000</v>
      </c>
      <c r="AC1197" s="12">
        <v>88412000</v>
      </c>
      <c r="AD1197" s="12">
        <v>141670000</v>
      </c>
      <c r="AE1197" s="13">
        <v>112870000</v>
      </c>
      <c r="AF1197" s="12">
        <v>96348000</v>
      </c>
      <c r="AG1197" s="12">
        <v>92997000</v>
      </c>
      <c r="AH1197" s="12">
        <v>132350000</v>
      </c>
      <c r="AI1197" s="13">
        <v>12784000</v>
      </c>
      <c r="AJ1197" s="12">
        <v>132730000</v>
      </c>
      <c r="AK1197" s="12">
        <v>5557600</v>
      </c>
      <c r="AL1197" s="12">
        <v>109940000</v>
      </c>
      <c r="AM1197" s="13">
        <v>135220000</v>
      </c>
      <c r="AN1197" s="12">
        <v>68147000</v>
      </c>
      <c r="AO1197" s="12">
        <v>30476000</v>
      </c>
      <c r="AP1197" s="12">
        <v>119210000</v>
      </c>
      <c r="AQ1197" s="13">
        <v>84558000</v>
      </c>
      <c r="AR1197" s="12">
        <v>19187000</v>
      </c>
      <c r="AS1197" s="12">
        <v>74133000</v>
      </c>
      <c r="AT1197" s="12">
        <v>116710000</v>
      </c>
      <c r="AU1197" s="13">
        <v>137090000</v>
      </c>
      <c r="AV1197" s="12">
        <v>52785000</v>
      </c>
      <c r="AW1197" s="12">
        <v>61768000</v>
      </c>
      <c r="AX1197" s="14">
        <v>139120000</v>
      </c>
    </row>
    <row r="1198" spans="1:50" x14ac:dyDescent="0.35">
      <c r="A1198" s="12" t="s">
        <v>3136</v>
      </c>
      <c r="B1198" s="12" t="s">
        <v>3137</v>
      </c>
      <c r="C1198" s="13">
        <v>70386000</v>
      </c>
      <c r="D1198" s="12">
        <v>59142000</v>
      </c>
      <c r="E1198" s="12">
        <v>53488000</v>
      </c>
      <c r="F1198" s="12">
        <v>52438000</v>
      </c>
      <c r="G1198" s="13">
        <v>47209000</v>
      </c>
      <c r="H1198" s="12">
        <v>37508000</v>
      </c>
      <c r="I1198" s="12">
        <v>50881000</v>
      </c>
      <c r="J1198" s="12">
        <v>40091000</v>
      </c>
      <c r="K1198" s="13">
        <v>179060000</v>
      </c>
      <c r="L1198" s="12">
        <v>173620000</v>
      </c>
      <c r="M1198" s="12">
        <v>232740000</v>
      </c>
      <c r="N1198" s="12">
        <v>98996000</v>
      </c>
      <c r="O1198" s="13">
        <v>110560000</v>
      </c>
      <c r="P1198" s="12">
        <v>110720000</v>
      </c>
      <c r="Q1198" s="12">
        <v>58924000</v>
      </c>
      <c r="R1198" s="12">
        <v>101190000</v>
      </c>
      <c r="S1198" s="13">
        <v>56969000</v>
      </c>
      <c r="T1198" s="12">
        <v>63062000</v>
      </c>
      <c r="U1198" s="12">
        <v>67985000</v>
      </c>
      <c r="V1198" s="12">
        <v>0</v>
      </c>
      <c r="W1198" s="13">
        <v>87582000</v>
      </c>
      <c r="X1198" s="12">
        <v>102380000</v>
      </c>
      <c r="Y1198" s="12">
        <v>43491000</v>
      </c>
      <c r="Z1198" s="12">
        <v>0</v>
      </c>
      <c r="AA1198" s="13">
        <v>157580000</v>
      </c>
      <c r="AB1198" s="12">
        <v>272840000</v>
      </c>
      <c r="AC1198" s="12">
        <v>157700000</v>
      </c>
      <c r="AD1198" s="12">
        <v>138390000</v>
      </c>
      <c r="AE1198" s="13">
        <v>112820000</v>
      </c>
      <c r="AF1198" s="12">
        <v>119570000</v>
      </c>
      <c r="AG1198" s="12">
        <v>107610000</v>
      </c>
      <c r="AH1198" s="12">
        <v>95500000</v>
      </c>
      <c r="AI1198" s="13">
        <v>29316000</v>
      </c>
      <c r="AJ1198" s="12">
        <v>168870000</v>
      </c>
      <c r="AK1198" s="12">
        <v>42004000</v>
      </c>
      <c r="AL1198" s="12">
        <v>49430000</v>
      </c>
      <c r="AM1198" s="13">
        <v>44425000</v>
      </c>
      <c r="AN1198" s="12">
        <v>78236000</v>
      </c>
      <c r="AO1198" s="12">
        <v>0</v>
      </c>
      <c r="AP1198" s="12">
        <v>75896000</v>
      </c>
      <c r="AQ1198" s="13">
        <v>140780000</v>
      </c>
      <c r="AR1198" s="12">
        <v>22924000</v>
      </c>
      <c r="AS1198" s="12">
        <v>146010000</v>
      </c>
      <c r="AT1198" s="12">
        <v>175340000</v>
      </c>
      <c r="AU1198" s="13">
        <v>94095000</v>
      </c>
      <c r="AV1198" s="12">
        <v>132230000</v>
      </c>
      <c r="AW1198" s="12">
        <v>150970000</v>
      </c>
      <c r="AX1198" s="14">
        <v>143710000</v>
      </c>
    </row>
    <row r="1199" spans="1:50" x14ac:dyDescent="0.35">
      <c r="B1199" s="12" t="s">
        <v>3138</v>
      </c>
      <c r="C1199" s="13">
        <v>116080000</v>
      </c>
      <c r="D1199" s="12">
        <v>71867000</v>
      </c>
      <c r="E1199" s="12">
        <v>98596000</v>
      </c>
      <c r="F1199" s="12">
        <v>91057000</v>
      </c>
      <c r="G1199" s="13">
        <v>72429000</v>
      </c>
      <c r="H1199" s="12">
        <v>0</v>
      </c>
      <c r="I1199" s="12">
        <v>104920000</v>
      </c>
      <c r="J1199" s="12">
        <v>98455000</v>
      </c>
      <c r="K1199" s="13">
        <v>118530000</v>
      </c>
      <c r="L1199" s="12">
        <v>88955000</v>
      </c>
      <c r="M1199" s="12">
        <v>111890000</v>
      </c>
      <c r="N1199" s="12">
        <v>94277000</v>
      </c>
      <c r="O1199" s="13">
        <v>119450000</v>
      </c>
      <c r="P1199" s="12">
        <v>0</v>
      </c>
      <c r="Q1199" s="12">
        <v>110220000</v>
      </c>
      <c r="R1199" s="12">
        <v>134240000</v>
      </c>
      <c r="S1199" s="13">
        <v>119120000</v>
      </c>
      <c r="T1199" s="12">
        <v>78163000</v>
      </c>
      <c r="U1199" s="12">
        <v>0</v>
      </c>
      <c r="V1199" s="12">
        <v>0</v>
      </c>
      <c r="W1199" s="13">
        <v>107050000</v>
      </c>
      <c r="X1199" s="12">
        <v>65819000</v>
      </c>
      <c r="Y1199" s="12">
        <v>48443000</v>
      </c>
      <c r="Z1199" s="12">
        <v>109280000</v>
      </c>
      <c r="AA1199" s="13">
        <v>102670000</v>
      </c>
      <c r="AB1199" s="12">
        <v>108570000</v>
      </c>
      <c r="AC1199" s="12">
        <v>100090000</v>
      </c>
      <c r="AD1199" s="12">
        <v>115460000</v>
      </c>
      <c r="AE1199" s="13">
        <v>112820000</v>
      </c>
      <c r="AF1199" s="12">
        <v>131670000</v>
      </c>
      <c r="AG1199" s="12">
        <v>112590000</v>
      </c>
      <c r="AH1199" s="12">
        <v>120630000</v>
      </c>
      <c r="AI1199" s="13">
        <v>60173000</v>
      </c>
      <c r="AJ1199" s="12">
        <v>182550000</v>
      </c>
      <c r="AK1199" s="12">
        <v>0</v>
      </c>
      <c r="AL1199" s="12">
        <v>86791000</v>
      </c>
      <c r="AM1199" s="13">
        <v>96036000</v>
      </c>
      <c r="AN1199" s="12">
        <v>85503000</v>
      </c>
      <c r="AO1199" s="12">
        <v>0</v>
      </c>
      <c r="AP1199" s="12">
        <v>0</v>
      </c>
      <c r="AQ1199" s="13">
        <v>123280000</v>
      </c>
      <c r="AR1199" s="12">
        <v>103490000</v>
      </c>
      <c r="AS1199" s="12">
        <v>144320000</v>
      </c>
      <c r="AT1199" s="12">
        <v>154510000</v>
      </c>
      <c r="AU1199" s="13">
        <v>135030000</v>
      </c>
      <c r="AV1199" s="12">
        <v>130600000</v>
      </c>
      <c r="AW1199" s="12">
        <v>132780000</v>
      </c>
      <c r="AX1199" s="14">
        <v>131770000</v>
      </c>
    </row>
    <row r="1200" spans="1:50" x14ac:dyDescent="0.35">
      <c r="A1200" s="12" t="s">
        <v>3139</v>
      </c>
      <c r="B1200" s="12" t="s">
        <v>3140</v>
      </c>
      <c r="C1200" s="13">
        <v>132750000</v>
      </c>
      <c r="D1200" s="12">
        <v>132670000</v>
      </c>
      <c r="E1200" s="12">
        <v>122780000</v>
      </c>
      <c r="F1200" s="12">
        <v>122350000</v>
      </c>
      <c r="G1200" s="13">
        <v>152510000</v>
      </c>
      <c r="H1200" s="12">
        <v>82148000</v>
      </c>
      <c r="I1200" s="12">
        <v>139040000</v>
      </c>
      <c r="J1200" s="12">
        <v>137750000</v>
      </c>
      <c r="K1200" s="13">
        <v>127920000</v>
      </c>
      <c r="L1200" s="12">
        <v>133440000</v>
      </c>
      <c r="M1200" s="12">
        <v>111410000</v>
      </c>
      <c r="N1200" s="12">
        <v>127440000</v>
      </c>
      <c r="O1200" s="13">
        <v>110850000</v>
      </c>
      <c r="P1200" s="12">
        <v>149220000</v>
      </c>
      <c r="Q1200" s="12">
        <v>128510000</v>
      </c>
      <c r="R1200" s="12">
        <v>147160000</v>
      </c>
      <c r="S1200" s="13">
        <v>117910000</v>
      </c>
      <c r="T1200" s="12">
        <v>93642000</v>
      </c>
      <c r="U1200" s="12">
        <v>90529000</v>
      </c>
      <c r="V1200" s="12">
        <v>61865000</v>
      </c>
      <c r="W1200" s="13">
        <v>119030000</v>
      </c>
      <c r="X1200" s="12">
        <v>129370000</v>
      </c>
      <c r="Y1200" s="12">
        <v>247230000</v>
      </c>
      <c r="Z1200" s="12">
        <v>129760000</v>
      </c>
      <c r="AA1200" s="13">
        <v>86309000</v>
      </c>
      <c r="AB1200" s="12">
        <v>87769000</v>
      </c>
      <c r="AC1200" s="12">
        <v>103970000</v>
      </c>
      <c r="AD1200" s="12">
        <v>88479000</v>
      </c>
      <c r="AE1200" s="13">
        <v>112290000</v>
      </c>
      <c r="AF1200" s="12">
        <v>97833000</v>
      </c>
      <c r="AG1200" s="12">
        <v>86556000</v>
      </c>
      <c r="AH1200" s="12">
        <v>107320000</v>
      </c>
      <c r="AI1200" s="13">
        <v>205230000</v>
      </c>
      <c r="AJ1200" s="12">
        <v>140610000</v>
      </c>
      <c r="AK1200" s="12">
        <v>0</v>
      </c>
      <c r="AL1200" s="12">
        <v>127700000</v>
      </c>
      <c r="AM1200" s="13">
        <v>144360000</v>
      </c>
      <c r="AN1200" s="12">
        <v>114760000</v>
      </c>
      <c r="AO1200" s="12">
        <v>0</v>
      </c>
      <c r="AP1200" s="12">
        <v>138390000</v>
      </c>
      <c r="AQ1200" s="13">
        <v>127110000</v>
      </c>
      <c r="AR1200" s="12">
        <v>70133000</v>
      </c>
      <c r="AS1200" s="12">
        <v>118100000</v>
      </c>
      <c r="AT1200" s="12">
        <v>124220000</v>
      </c>
      <c r="AU1200" s="13">
        <v>143570000</v>
      </c>
      <c r="AV1200" s="12">
        <v>133570000</v>
      </c>
      <c r="AW1200" s="12">
        <v>113630000</v>
      </c>
      <c r="AX1200" s="14">
        <v>103680000</v>
      </c>
    </row>
    <row r="1201" spans="1:50" x14ac:dyDescent="0.35">
      <c r="A1201" s="12" t="s">
        <v>3141</v>
      </c>
      <c r="B1201" s="12" t="s">
        <v>3142</v>
      </c>
      <c r="C1201" s="13">
        <v>120060000</v>
      </c>
      <c r="D1201" s="12">
        <v>99290000</v>
      </c>
      <c r="E1201" s="12">
        <v>105770000</v>
      </c>
      <c r="F1201" s="12">
        <v>87956000</v>
      </c>
      <c r="G1201" s="13">
        <v>139970000</v>
      </c>
      <c r="H1201" s="12">
        <v>127740000</v>
      </c>
      <c r="I1201" s="12">
        <v>111070000</v>
      </c>
      <c r="J1201" s="12">
        <v>113530000</v>
      </c>
      <c r="K1201" s="13">
        <v>70081000</v>
      </c>
      <c r="L1201" s="12">
        <v>86354000</v>
      </c>
      <c r="M1201" s="12">
        <v>80277000</v>
      </c>
      <c r="N1201" s="12">
        <v>99543000</v>
      </c>
      <c r="O1201" s="13">
        <v>113340000</v>
      </c>
      <c r="P1201" s="12">
        <v>181570000</v>
      </c>
      <c r="Q1201" s="12">
        <v>113420000</v>
      </c>
      <c r="R1201" s="12">
        <v>112690000</v>
      </c>
      <c r="S1201" s="13">
        <v>92307000</v>
      </c>
      <c r="T1201" s="12">
        <v>79217000</v>
      </c>
      <c r="U1201" s="12">
        <v>0</v>
      </c>
      <c r="V1201" s="12">
        <v>77006000</v>
      </c>
      <c r="W1201" s="13">
        <v>124610000</v>
      </c>
      <c r="X1201" s="12">
        <v>60341000</v>
      </c>
      <c r="Y1201" s="12">
        <v>83284000</v>
      </c>
      <c r="Z1201" s="12">
        <v>112080000</v>
      </c>
      <c r="AA1201" s="13">
        <v>84529000</v>
      </c>
      <c r="AB1201" s="12">
        <v>5545900</v>
      </c>
      <c r="AC1201" s="12">
        <v>96105000</v>
      </c>
      <c r="AD1201" s="12">
        <v>87944000</v>
      </c>
      <c r="AE1201" s="13">
        <v>111530000</v>
      </c>
      <c r="AF1201" s="12">
        <v>107250000</v>
      </c>
      <c r="AG1201" s="12">
        <v>93534000</v>
      </c>
      <c r="AH1201" s="12">
        <v>111720000</v>
      </c>
      <c r="AI1201" s="13">
        <v>85637000</v>
      </c>
      <c r="AJ1201" s="12">
        <v>109690000</v>
      </c>
      <c r="AK1201" s="12">
        <v>0</v>
      </c>
      <c r="AL1201" s="12">
        <v>124270000</v>
      </c>
      <c r="AM1201" s="13">
        <v>162000000</v>
      </c>
      <c r="AN1201" s="12">
        <v>71584000</v>
      </c>
      <c r="AO1201" s="12">
        <v>108430000</v>
      </c>
      <c r="AP1201" s="12">
        <v>91260000</v>
      </c>
      <c r="AQ1201" s="13">
        <v>118980000</v>
      </c>
      <c r="AR1201" s="12">
        <v>123360000</v>
      </c>
      <c r="AS1201" s="12">
        <v>98279000</v>
      </c>
      <c r="AT1201" s="12">
        <v>126540000</v>
      </c>
      <c r="AU1201" s="13">
        <v>183550000</v>
      </c>
      <c r="AV1201" s="12">
        <v>168670000</v>
      </c>
      <c r="AW1201" s="12">
        <v>163950000</v>
      </c>
      <c r="AX1201" s="14">
        <v>105680000</v>
      </c>
    </row>
    <row r="1202" spans="1:50" x14ac:dyDescent="0.35">
      <c r="A1202" s="12" t="s">
        <v>3143</v>
      </c>
      <c r="B1202" s="12" t="s">
        <v>3144</v>
      </c>
      <c r="C1202" s="13">
        <v>69588000</v>
      </c>
      <c r="D1202" s="12">
        <v>0</v>
      </c>
      <c r="E1202" s="12">
        <v>13190000</v>
      </c>
      <c r="F1202" s="12">
        <v>58132000</v>
      </c>
      <c r="G1202" s="13">
        <v>57354000</v>
      </c>
      <c r="H1202" s="12">
        <v>0</v>
      </c>
      <c r="I1202" s="12">
        <v>53516000</v>
      </c>
      <c r="J1202" s="12">
        <v>76229000</v>
      </c>
      <c r="K1202" s="13">
        <v>56073000</v>
      </c>
      <c r="L1202" s="12">
        <v>41757000</v>
      </c>
      <c r="M1202" s="12">
        <v>49523000</v>
      </c>
      <c r="N1202" s="12">
        <v>50607000</v>
      </c>
      <c r="O1202" s="13">
        <v>60386000</v>
      </c>
      <c r="P1202" s="12">
        <v>41014000</v>
      </c>
      <c r="Q1202" s="12">
        <v>83725000</v>
      </c>
      <c r="R1202" s="12">
        <v>62235000</v>
      </c>
      <c r="S1202" s="13">
        <v>108360000</v>
      </c>
      <c r="T1202" s="12">
        <v>23558000</v>
      </c>
      <c r="U1202" s="12">
        <v>47079000</v>
      </c>
      <c r="V1202" s="12">
        <v>17875000</v>
      </c>
      <c r="W1202" s="13">
        <v>122330000</v>
      </c>
      <c r="X1202" s="12">
        <v>35356000</v>
      </c>
      <c r="Y1202" s="12">
        <v>12346000</v>
      </c>
      <c r="Z1202" s="12">
        <v>104770000</v>
      </c>
      <c r="AA1202" s="13">
        <v>103980000</v>
      </c>
      <c r="AB1202" s="12">
        <v>86057000</v>
      </c>
      <c r="AC1202" s="12">
        <v>83937000</v>
      </c>
      <c r="AD1202" s="12">
        <v>105580000</v>
      </c>
      <c r="AE1202" s="13">
        <v>110620000</v>
      </c>
      <c r="AF1202" s="12">
        <v>141440000</v>
      </c>
      <c r="AG1202" s="12">
        <v>98936000</v>
      </c>
      <c r="AH1202" s="12">
        <v>166460000</v>
      </c>
      <c r="AI1202" s="13">
        <v>22321000</v>
      </c>
      <c r="AJ1202" s="12">
        <v>81925000</v>
      </c>
      <c r="AK1202" s="12">
        <v>53299000</v>
      </c>
      <c r="AL1202" s="12">
        <v>64981000</v>
      </c>
      <c r="AM1202" s="13">
        <v>103260000</v>
      </c>
      <c r="AN1202" s="12">
        <v>48687000</v>
      </c>
      <c r="AO1202" s="12">
        <v>11846000</v>
      </c>
      <c r="AP1202" s="12">
        <v>59548000</v>
      </c>
      <c r="AQ1202" s="13">
        <v>109380000</v>
      </c>
      <c r="AR1202" s="12">
        <v>64727000</v>
      </c>
      <c r="AS1202" s="12">
        <v>98858000</v>
      </c>
      <c r="AT1202" s="12">
        <v>96024000</v>
      </c>
      <c r="AU1202" s="13">
        <v>123310000</v>
      </c>
      <c r="AV1202" s="12">
        <v>181640000</v>
      </c>
      <c r="AW1202" s="12">
        <v>119370000</v>
      </c>
      <c r="AX1202" s="14">
        <v>115740000</v>
      </c>
    </row>
    <row r="1203" spans="1:50" x14ac:dyDescent="0.35">
      <c r="B1203" s="12" t="s">
        <v>3145</v>
      </c>
      <c r="C1203" s="13">
        <v>69844000</v>
      </c>
      <c r="D1203" s="12">
        <v>0</v>
      </c>
      <c r="E1203" s="12">
        <v>62098000</v>
      </c>
      <c r="F1203" s="12">
        <v>39719000</v>
      </c>
      <c r="G1203" s="13">
        <v>68154000</v>
      </c>
      <c r="H1203" s="12">
        <v>18904000</v>
      </c>
      <c r="I1203" s="12">
        <v>63378000</v>
      </c>
      <c r="J1203" s="12">
        <v>63353000</v>
      </c>
      <c r="K1203" s="13">
        <v>44402000</v>
      </c>
      <c r="L1203" s="12">
        <v>27052000</v>
      </c>
      <c r="M1203" s="12">
        <v>31496000</v>
      </c>
      <c r="N1203" s="12">
        <v>39932000</v>
      </c>
      <c r="O1203" s="13">
        <v>66397000</v>
      </c>
      <c r="P1203" s="12">
        <v>48389000</v>
      </c>
      <c r="Q1203" s="12">
        <v>60735000</v>
      </c>
      <c r="R1203" s="12">
        <v>49623000</v>
      </c>
      <c r="S1203" s="13">
        <v>51585000</v>
      </c>
      <c r="T1203" s="12">
        <v>22550000</v>
      </c>
      <c r="U1203" s="12">
        <v>0</v>
      </c>
      <c r="V1203" s="12">
        <v>26169000</v>
      </c>
      <c r="W1203" s="13">
        <v>73722000</v>
      </c>
      <c r="X1203" s="12">
        <v>64067000</v>
      </c>
      <c r="Y1203" s="12">
        <v>74659000</v>
      </c>
      <c r="Z1203" s="12">
        <v>52273000</v>
      </c>
      <c r="AA1203" s="13">
        <v>54244000</v>
      </c>
      <c r="AB1203" s="12">
        <v>31235000</v>
      </c>
      <c r="AC1203" s="12">
        <v>61047000</v>
      </c>
      <c r="AD1203" s="12">
        <v>45114000</v>
      </c>
      <c r="AE1203" s="13">
        <v>110590000</v>
      </c>
      <c r="AF1203" s="12">
        <v>74830000</v>
      </c>
      <c r="AG1203" s="12">
        <v>40475000</v>
      </c>
      <c r="AH1203" s="12">
        <v>67195000</v>
      </c>
      <c r="AI1203" s="13">
        <v>56798000</v>
      </c>
      <c r="AJ1203" s="12">
        <v>37797000</v>
      </c>
      <c r="AK1203" s="12">
        <v>0</v>
      </c>
      <c r="AL1203" s="12">
        <v>58720000</v>
      </c>
      <c r="AM1203" s="13">
        <v>98889000</v>
      </c>
      <c r="AN1203" s="12">
        <v>39246000</v>
      </c>
      <c r="AO1203" s="12">
        <v>0</v>
      </c>
      <c r="AP1203" s="12">
        <v>70094000</v>
      </c>
      <c r="AQ1203" s="13">
        <v>75948000</v>
      </c>
      <c r="AR1203" s="12">
        <v>0</v>
      </c>
      <c r="AS1203" s="12">
        <v>39831000</v>
      </c>
      <c r="AT1203" s="12">
        <v>40209000</v>
      </c>
      <c r="AU1203" s="13">
        <v>126580000</v>
      </c>
      <c r="AV1203" s="12">
        <v>64579000</v>
      </c>
      <c r="AW1203" s="12">
        <v>52748000</v>
      </c>
      <c r="AX1203" s="14">
        <v>59876000</v>
      </c>
    </row>
    <row r="1204" spans="1:50" x14ac:dyDescent="0.35">
      <c r="A1204" s="12" t="s">
        <v>3146</v>
      </c>
      <c r="B1204" s="12" t="s">
        <v>3147</v>
      </c>
      <c r="C1204" s="13">
        <v>151190000</v>
      </c>
      <c r="D1204" s="12">
        <v>90948000</v>
      </c>
      <c r="E1204" s="12">
        <v>111990000</v>
      </c>
      <c r="F1204" s="12">
        <v>114660000</v>
      </c>
      <c r="G1204" s="13">
        <v>99579000</v>
      </c>
      <c r="H1204" s="12">
        <v>0</v>
      </c>
      <c r="I1204" s="12">
        <v>84676000</v>
      </c>
      <c r="J1204" s="12">
        <v>98154000</v>
      </c>
      <c r="K1204" s="13">
        <v>142140000</v>
      </c>
      <c r="L1204" s="12">
        <v>95161000</v>
      </c>
      <c r="M1204" s="12">
        <v>141840000</v>
      </c>
      <c r="N1204" s="12">
        <v>120290000</v>
      </c>
      <c r="O1204" s="13">
        <v>106840000</v>
      </c>
      <c r="P1204" s="12">
        <v>53909000</v>
      </c>
      <c r="Q1204" s="12">
        <v>127340000</v>
      </c>
      <c r="R1204" s="12">
        <v>119720000</v>
      </c>
      <c r="S1204" s="13">
        <v>121360000</v>
      </c>
      <c r="T1204" s="12">
        <v>96088000</v>
      </c>
      <c r="U1204" s="12">
        <v>101920000</v>
      </c>
      <c r="V1204" s="12">
        <v>27038000</v>
      </c>
      <c r="W1204" s="13">
        <v>79483000</v>
      </c>
      <c r="X1204" s="12">
        <v>86807000</v>
      </c>
      <c r="Y1204" s="12">
        <v>109890000</v>
      </c>
      <c r="Z1204" s="12">
        <v>68782000</v>
      </c>
      <c r="AA1204" s="13">
        <v>103990000</v>
      </c>
      <c r="AB1204" s="12">
        <v>120140000</v>
      </c>
      <c r="AC1204" s="12">
        <v>143430000</v>
      </c>
      <c r="AD1204" s="12">
        <v>134210000</v>
      </c>
      <c r="AE1204" s="13">
        <v>109980000</v>
      </c>
      <c r="AF1204" s="12">
        <v>120530000</v>
      </c>
      <c r="AG1204" s="12">
        <v>103260000</v>
      </c>
      <c r="AH1204" s="12">
        <v>118850000</v>
      </c>
      <c r="AI1204" s="13">
        <v>47591000</v>
      </c>
      <c r="AJ1204" s="12">
        <v>183940000</v>
      </c>
      <c r="AK1204" s="12">
        <v>0</v>
      </c>
      <c r="AL1204" s="12">
        <v>97798000</v>
      </c>
      <c r="AM1204" s="13">
        <v>94679000</v>
      </c>
      <c r="AN1204" s="12">
        <v>87319000</v>
      </c>
      <c r="AO1204" s="12">
        <v>23716000</v>
      </c>
      <c r="AP1204" s="12">
        <v>82511000</v>
      </c>
      <c r="AQ1204" s="13">
        <v>174460000</v>
      </c>
      <c r="AR1204" s="12">
        <v>160300000</v>
      </c>
      <c r="AS1204" s="12">
        <v>164690000</v>
      </c>
      <c r="AT1204" s="12">
        <v>180360000</v>
      </c>
      <c r="AU1204" s="13">
        <v>155840000</v>
      </c>
      <c r="AV1204" s="12">
        <v>151570000</v>
      </c>
      <c r="AW1204" s="12">
        <v>144250000</v>
      </c>
      <c r="AX1204" s="14">
        <v>139990000</v>
      </c>
    </row>
    <row r="1205" spans="1:50" x14ac:dyDescent="0.35">
      <c r="A1205" s="12" t="s">
        <v>3148</v>
      </c>
      <c r="B1205" s="12" t="s">
        <v>3149</v>
      </c>
      <c r="C1205" s="13">
        <v>247480000</v>
      </c>
      <c r="D1205" s="12">
        <v>145990000</v>
      </c>
      <c r="E1205" s="12">
        <v>162280000</v>
      </c>
      <c r="F1205" s="12">
        <v>184500000</v>
      </c>
      <c r="G1205" s="13">
        <v>154110000</v>
      </c>
      <c r="H1205" s="12">
        <v>0</v>
      </c>
      <c r="I1205" s="12">
        <v>148290000</v>
      </c>
      <c r="J1205" s="12">
        <v>149220000</v>
      </c>
      <c r="K1205" s="13">
        <v>214570000</v>
      </c>
      <c r="L1205" s="12">
        <v>120980000</v>
      </c>
      <c r="M1205" s="12">
        <v>170560000</v>
      </c>
      <c r="N1205" s="12">
        <v>185770000</v>
      </c>
      <c r="O1205" s="13">
        <v>145520000</v>
      </c>
      <c r="P1205" s="12">
        <v>121450000</v>
      </c>
      <c r="Q1205" s="12">
        <v>156090000</v>
      </c>
      <c r="R1205" s="12">
        <v>158560000</v>
      </c>
      <c r="S1205" s="13">
        <v>147670000</v>
      </c>
      <c r="T1205" s="12">
        <v>159390000</v>
      </c>
      <c r="U1205" s="12">
        <v>61253000</v>
      </c>
      <c r="V1205" s="12">
        <v>111360000</v>
      </c>
      <c r="W1205" s="13">
        <v>120600000</v>
      </c>
      <c r="X1205" s="12">
        <v>111700000</v>
      </c>
      <c r="Y1205" s="12">
        <v>134090000</v>
      </c>
      <c r="Z1205" s="12">
        <v>116770000</v>
      </c>
      <c r="AA1205" s="13">
        <v>117000000</v>
      </c>
      <c r="AB1205" s="12">
        <v>182780000</v>
      </c>
      <c r="AC1205" s="12">
        <v>186250000</v>
      </c>
      <c r="AD1205" s="12">
        <v>162740000</v>
      </c>
      <c r="AE1205" s="13">
        <v>109840000</v>
      </c>
      <c r="AF1205" s="12">
        <v>148910000</v>
      </c>
      <c r="AG1205" s="12">
        <v>108320000</v>
      </c>
      <c r="AH1205" s="12">
        <v>123930000</v>
      </c>
      <c r="AI1205" s="13">
        <v>73661000</v>
      </c>
      <c r="AJ1205" s="12">
        <v>179400000</v>
      </c>
      <c r="AK1205" s="12">
        <v>52159000</v>
      </c>
      <c r="AL1205" s="12">
        <v>161370000</v>
      </c>
      <c r="AM1205" s="13">
        <v>121430000</v>
      </c>
      <c r="AN1205" s="12">
        <v>108440000</v>
      </c>
      <c r="AO1205" s="12">
        <v>50871000</v>
      </c>
      <c r="AP1205" s="12">
        <v>98609000</v>
      </c>
      <c r="AQ1205" s="13">
        <v>166550000</v>
      </c>
      <c r="AR1205" s="12">
        <v>220100000</v>
      </c>
      <c r="AS1205" s="12">
        <v>166250000</v>
      </c>
      <c r="AT1205" s="12">
        <v>236080000</v>
      </c>
      <c r="AU1205" s="13">
        <v>185800000</v>
      </c>
      <c r="AV1205" s="12">
        <v>168700000</v>
      </c>
      <c r="AW1205" s="12">
        <v>185190000</v>
      </c>
      <c r="AX1205" s="14">
        <v>154370000</v>
      </c>
    </row>
    <row r="1206" spans="1:50" x14ac:dyDescent="0.35">
      <c r="A1206" s="12" t="s">
        <v>3150</v>
      </c>
      <c r="B1206" s="12" t="s">
        <v>3151</v>
      </c>
      <c r="C1206" s="13">
        <v>5295700</v>
      </c>
      <c r="D1206" s="12">
        <v>31034000</v>
      </c>
      <c r="E1206" s="12">
        <v>23211000</v>
      </c>
      <c r="F1206" s="12">
        <v>5913000</v>
      </c>
      <c r="G1206" s="13">
        <v>9389800</v>
      </c>
      <c r="H1206" s="12">
        <v>0</v>
      </c>
      <c r="I1206" s="12">
        <v>17916000</v>
      </c>
      <c r="J1206" s="12">
        <v>7153500</v>
      </c>
      <c r="K1206" s="13">
        <v>159950000</v>
      </c>
      <c r="L1206" s="12">
        <v>212220000</v>
      </c>
      <c r="M1206" s="12">
        <v>170530000</v>
      </c>
      <c r="N1206" s="12">
        <v>130340000</v>
      </c>
      <c r="O1206" s="13">
        <v>80680000</v>
      </c>
      <c r="P1206" s="12">
        <v>20630000</v>
      </c>
      <c r="Q1206" s="12">
        <v>60381000</v>
      </c>
      <c r="R1206" s="12">
        <v>71940000</v>
      </c>
      <c r="S1206" s="13">
        <v>4781000</v>
      </c>
      <c r="T1206" s="12">
        <v>0</v>
      </c>
      <c r="U1206" s="12">
        <v>0</v>
      </c>
      <c r="V1206" s="12">
        <v>22839000</v>
      </c>
      <c r="W1206" s="13">
        <v>12716000</v>
      </c>
      <c r="X1206" s="12">
        <v>12808000</v>
      </c>
      <c r="Y1206" s="12">
        <v>12501000</v>
      </c>
      <c r="Z1206" s="12">
        <v>14882000</v>
      </c>
      <c r="AA1206" s="13">
        <v>143440000</v>
      </c>
      <c r="AB1206" s="12">
        <v>190700000</v>
      </c>
      <c r="AC1206" s="12">
        <v>130510000</v>
      </c>
      <c r="AD1206" s="12">
        <v>177120000</v>
      </c>
      <c r="AE1206" s="13">
        <v>109670000</v>
      </c>
      <c r="AF1206" s="12">
        <v>100890000</v>
      </c>
      <c r="AG1206" s="12">
        <v>146810000</v>
      </c>
      <c r="AH1206" s="12">
        <v>75093000</v>
      </c>
      <c r="AI1206" s="13">
        <v>0</v>
      </c>
      <c r="AJ1206" s="12">
        <v>110560000</v>
      </c>
      <c r="AK1206" s="12">
        <v>50785000</v>
      </c>
      <c r="AL1206" s="12">
        <v>16847000</v>
      </c>
      <c r="AM1206" s="13">
        <v>17392000</v>
      </c>
      <c r="AN1206" s="12">
        <v>18135000</v>
      </c>
      <c r="AO1206" s="12">
        <v>0</v>
      </c>
      <c r="AP1206" s="12">
        <v>33001000</v>
      </c>
      <c r="AQ1206" s="13">
        <v>164410000</v>
      </c>
      <c r="AR1206" s="12">
        <v>159470000</v>
      </c>
      <c r="AS1206" s="12">
        <v>108260000</v>
      </c>
      <c r="AT1206" s="12">
        <v>166500000</v>
      </c>
      <c r="AU1206" s="13">
        <v>70331000</v>
      </c>
      <c r="AV1206" s="12">
        <v>116670000</v>
      </c>
      <c r="AW1206" s="12">
        <v>124860000</v>
      </c>
      <c r="AX1206" s="14">
        <v>133610000</v>
      </c>
    </row>
    <row r="1207" spans="1:50" x14ac:dyDescent="0.35">
      <c r="A1207" s="12" t="s">
        <v>3152</v>
      </c>
      <c r="B1207" s="12" t="s">
        <v>3153</v>
      </c>
      <c r="C1207" s="13">
        <v>30009000</v>
      </c>
      <c r="D1207" s="12">
        <v>66306000</v>
      </c>
      <c r="E1207" s="12">
        <v>46534000</v>
      </c>
      <c r="F1207" s="12">
        <v>32847000</v>
      </c>
      <c r="G1207" s="13">
        <v>50292000</v>
      </c>
      <c r="H1207" s="12">
        <v>67628000</v>
      </c>
      <c r="I1207" s="12">
        <v>70182000</v>
      </c>
      <c r="J1207" s="12">
        <v>48657000</v>
      </c>
      <c r="K1207" s="13">
        <v>87259000</v>
      </c>
      <c r="L1207" s="12">
        <v>135890000</v>
      </c>
      <c r="M1207" s="12">
        <v>173930000</v>
      </c>
      <c r="N1207" s="12">
        <v>110530000</v>
      </c>
      <c r="O1207" s="13">
        <v>80632000</v>
      </c>
      <c r="P1207" s="12">
        <v>38519000</v>
      </c>
      <c r="Q1207" s="12">
        <v>80420000</v>
      </c>
      <c r="R1207" s="12">
        <v>75150000</v>
      </c>
      <c r="S1207" s="13">
        <v>48898000</v>
      </c>
      <c r="T1207" s="12">
        <v>77023000</v>
      </c>
      <c r="U1207" s="12">
        <v>55889000</v>
      </c>
      <c r="V1207" s="12">
        <v>0</v>
      </c>
      <c r="W1207" s="13">
        <v>90072000</v>
      </c>
      <c r="X1207" s="12">
        <v>84638000</v>
      </c>
      <c r="Y1207" s="12">
        <v>119730000</v>
      </c>
      <c r="Z1207" s="12">
        <v>103410000</v>
      </c>
      <c r="AA1207" s="13">
        <v>146270000</v>
      </c>
      <c r="AB1207" s="12">
        <v>161060000</v>
      </c>
      <c r="AC1207" s="12">
        <v>123010000</v>
      </c>
      <c r="AD1207" s="12">
        <v>127670000</v>
      </c>
      <c r="AE1207" s="13">
        <v>109650000</v>
      </c>
      <c r="AF1207" s="12">
        <v>125230000</v>
      </c>
      <c r="AG1207" s="12">
        <v>128150000</v>
      </c>
      <c r="AH1207" s="12">
        <v>112460000</v>
      </c>
      <c r="AI1207" s="13">
        <v>32151000</v>
      </c>
      <c r="AJ1207" s="12">
        <v>103010000</v>
      </c>
      <c r="AK1207" s="12">
        <v>0</v>
      </c>
      <c r="AL1207" s="12">
        <v>41062000</v>
      </c>
      <c r="AM1207" s="13">
        <v>50050000</v>
      </c>
      <c r="AN1207" s="12">
        <v>122570000</v>
      </c>
      <c r="AO1207" s="12">
        <v>99092000</v>
      </c>
      <c r="AP1207" s="12">
        <v>119490000</v>
      </c>
      <c r="AQ1207" s="13">
        <v>91726000</v>
      </c>
      <c r="AR1207" s="12">
        <v>140860000</v>
      </c>
      <c r="AS1207" s="12">
        <v>101300000</v>
      </c>
      <c r="AT1207" s="12">
        <v>94643000</v>
      </c>
      <c r="AU1207" s="13">
        <v>79691000</v>
      </c>
      <c r="AV1207" s="12">
        <v>106930000</v>
      </c>
      <c r="AW1207" s="12">
        <v>95423000</v>
      </c>
      <c r="AX1207" s="14">
        <v>157050000</v>
      </c>
    </row>
    <row r="1208" spans="1:50" x14ac:dyDescent="0.35">
      <c r="A1208" s="12" t="s">
        <v>3154</v>
      </c>
      <c r="B1208" s="12" t="s">
        <v>3155</v>
      </c>
      <c r="C1208" s="13">
        <v>253440000</v>
      </c>
      <c r="D1208" s="12">
        <v>180720000</v>
      </c>
      <c r="E1208" s="12">
        <v>186300000</v>
      </c>
      <c r="F1208" s="12">
        <v>197670000</v>
      </c>
      <c r="G1208" s="13">
        <v>190880000</v>
      </c>
      <c r="H1208" s="12">
        <v>93726000</v>
      </c>
      <c r="I1208" s="12">
        <v>221260000</v>
      </c>
      <c r="J1208" s="12">
        <v>221830000</v>
      </c>
      <c r="K1208" s="13">
        <v>145380000</v>
      </c>
      <c r="L1208" s="12">
        <v>65263000</v>
      </c>
      <c r="M1208" s="12">
        <v>101930000</v>
      </c>
      <c r="N1208" s="12">
        <v>121150000</v>
      </c>
      <c r="O1208" s="13">
        <v>119610000</v>
      </c>
      <c r="P1208" s="12">
        <v>128190000</v>
      </c>
      <c r="Q1208" s="12">
        <v>107860000</v>
      </c>
      <c r="R1208" s="12">
        <v>80569000</v>
      </c>
      <c r="S1208" s="13">
        <v>194810000</v>
      </c>
      <c r="T1208" s="12">
        <v>165270000</v>
      </c>
      <c r="U1208" s="12">
        <v>30082000</v>
      </c>
      <c r="V1208" s="12">
        <v>114960000</v>
      </c>
      <c r="W1208" s="13">
        <v>204290000</v>
      </c>
      <c r="X1208" s="12">
        <v>108510000</v>
      </c>
      <c r="Y1208" s="12">
        <v>96285000</v>
      </c>
      <c r="Z1208" s="12">
        <v>119840000</v>
      </c>
      <c r="AA1208" s="13">
        <v>100850000</v>
      </c>
      <c r="AB1208" s="12">
        <v>49770000</v>
      </c>
      <c r="AC1208" s="12">
        <v>77093000</v>
      </c>
      <c r="AD1208" s="12">
        <v>76612000</v>
      </c>
      <c r="AE1208" s="13">
        <v>109590000</v>
      </c>
      <c r="AF1208" s="12">
        <v>74122000</v>
      </c>
      <c r="AG1208" s="12">
        <v>50861000</v>
      </c>
      <c r="AH1208" s="12">
        <v>81355000</v>
      </c>
      <c r="AI1208" s="13">
        <v>81155000</v>
      </c>
      <c r="AJ1208" s="12">
        <v>70746000</v>
      </c>
      <c r="AK1208" s="12">
        <v>191780000</v>
      </c>
      <c r="AL1208" s="12">
        <v>115930000</v>
      </c>
      <c r="AM1208" s="13">
        <v>176860000</v>
      </c>
      <c r="AN1208" s="12">
        <v>157720000</v>
      </c>
      <c r="AO1208" s="12">
        <v>0</v>
      </c>
      <c r="AP1208" s="12">
        <v>86409000</v>
      </c>
      <c r="AQ1208" s="13">
        <v>69555000</v>
      </c>
      <c r="AR1208" s="12">
        <v>49850000</v>
      </c>
      <c r="AS1208" s="12">
        <v>26530000</v>
      </c>
      <c r="AT1208" s="12">
        <v>69564000</v>
      </c>
      <c r="AU1208" s="13">
        <v>121410000</v>
      </c>
      <c r="AV1208" s="12">
        <v>75583000</v>
      </c>
      <c r="AW1208" s="12">
        <v>68845000</v>
      </c>
      <c r="AX1208" s="14">
        <v>72316000</v>
      </c>
    </row>
    <row r="1209" spans="1:50" x14ac:dyDescent="0.35">
      <c r="A1209" s="12" t="s">
        <v>3156</v>
      </c>
      <c r="B1209" s="12" t="s">
        <v>3157</v>
      </c>
      <c r="C1209" s="13">
        <v>186840000</v>
      </c>
      <c r="D1209" s="12">
        <v>112830000</v>
      </c>
      <c r="E1209" s="12">
        <v>134290000</v>
      </c>
      <c r="F1209" s="12">
        <v>128930000</v>
      </c>
      <c r="G1209" s="13">
        <v>120900000</v>
      </c>
      <c r="H1209" s="12">
        <v>57100000</v>
      </c>
      <c r="I1209" s="12">
        <v>156140000</v>
      </c>
      <c r="J1209" s="12">
        <v>220560000</v>
      </c>
      <c r="K1209" s="13">
        <v>160360000</v>
      </c>
      <c r="L1209" s="12">
        <v>143890000</v>
      </c>
      <c r="M1209" s="12">
        <v>157780000</v>
      </c>
      <c r="N1209" s="12">
        <v>148820000</v>
      </c>
      <c r="O1209" s="13">
        <v>170020000</v>
      </c>
      <c r="P1209" s="12">
        <v>76879000</v>
      </c>
      <c r="Q1209" s="12">
        <v>129210000</v>
      </c>
      <c r="R1209" s="12">
        <v>176240000</v>
      </c>
      <c r="S1209" s="13">
        <v>175910000</v>
      </c>
      <c r="T1209" s="12">
        <v>121160000</v>
      </c>
      <c r="U1209" s="12">
        <v>32339000</v>
      </c>
      <c r="V1209" s="12">
        <v>20451000</v>
      </c>
      <c r="W1209" s="13">
        <v>151470000</v>
      </c>
      <c r="X1209" s="12">
        <v>32589000</v>
      </c>
      <c r="Y1209" s="12">
        <v>33835000</v>
      </c>
      <c r="Z1209" s="12">
        <v>126480000</v>
      </c>
      <c r="AA1209" s="13">
        <v>143850000</v>
      </c>
      <c r="AB1209" s="12">
        <v>143340000</v>
      </c>
      <c r="AC1209" s="12">
        <v>126980000</v>
      </c>
      <c r="AD1209" s="12">
        <v>152990000</v>
      </c>
      <c r="AE1209" s="13">
        <v>109430000</v>
      </c>
      <c r="AF1209" s="12">
        <v>146140000</v>
      </c>
      <c r="AG1209" s="12">
        <v>127410000</v>
      </c>
      <c r="AH1209" s="12">
        <v>125870000</v>
      </c>
      <c r="AI1209" s="13">
        <v>28785000</v>
      </c>
      <c r="AJ1209" s="12">
        <v>180060000</v>
      </c>
      <c r="AK1209" s="12">
        <v>0</v>
      </c>
      <c r="AL1209" s="12">
        <v>124390000</v>
      </c>
      <c r="AM1209" s="13">
        <v>136090000</v>
      </c>
      <c r="AN1209" s="12">
        <v>218060000</v>
      </c>
      <c r="AO1209" s="12">
        <v>28248000</v>
      </c>
      <c r="AP1209" s="12">
        <v>52556000</v>
      </c>
      <c r="AQ1209" s="13">
        <v>129120000</v>
      </c>
      <c r="AR1209" s="12">
        <v>18308000</v>
      </c>
      <c r="AS1209" s="12">
        <v>148340000</v>
      </c>
      <c r="AT1209" s="12">
        <v>205340000</v>
      </c>
      <c r="AU1209" s="13">
        <v>155800000</v>
      </c>
      <c r="AV1209" s="12">
        <v>162770000</v>
      </c>
      <c r="AW1209" s="12">
        <v>145730000</v>
      </c>
      <c r="AX1209" s="14">
        <v>148790000</v>
      </c>
    </row>
    <row r="1210" spans="1:50" x14ac:dyDescent="0.35">
      <c r="A1210" s="12" t="s">
        <v>3158</v>
      </c>
      <c r="B1210" s="12" t="s">
        <v>3159</v>
      </c>
      <c r="C1210" s="13">
        <v>91925000</v>
      </c>
      <c r="D1210" s="12">
        <v>77819000</v>
      </c>
      <c r="E1210" s="12">
        <v>96693000</v>
      </c>
      <c r="F1210" s="12">
        <v>81517000</v>
      </c>
      <c r="G1210" s="13">
        <v>77852000</v>
      </c>
      <c r="H1210" s="12">
        <v>66147000</v>
      </c>
      <c r="I1210" s="12">
        <v>99554000</v>
      </c>
      <c r="J1210" s="12">
        <v>79594000</v>
      </c>
      <c r="K1210" s="13">
        <v>231250000</v>
      </c>
      <c r="L1210" s="12">
        <v>279020000</v>
      </c>
      <c r="M1210" s="12">
        <v>246830000</v>
      </c>
      <c r="N1210" s="12">
        <v>266300000</v>
      </c>
      <c r="O1210" s="13">
        <v>127990000</v>
      </c>
      <c r="P1210" s="12">
        <v>154130000</v>
      </c>
      <c r="Q1210" s="12">
        <v>84732000</v>
      </c>
      <c r="R1210" s="12">
        <v>133530000</v>
      </c>
      <c r="S1210" s="13">
        <v>86095000</v>
      </c>
      <c r="T1210" s="12">
        <v>85391000</v>
      </c>
      <c r="U1210" s="12">
        <v>59482000</v>
      </c>
      <c r="V1210" s="12">
        <v>90742000</v>
      </c>
      <c r="W1210" s="13">
        <v>73576000</v>
      </c>
      <c r="X1210" s="12">
        <v>76279000</v>
      </c>
      <c r="Y1210" s="12">
        <v>75864000</v>
      </c>
      <c r="Z1210" s="12">
        <v>89642000</v>
      </c>
      <c r="AA1210" s="13">
        <v>219210000</v>
      </c>
      <c r="AB1210" s="12">
        <v>308250000</v>
      </c>
      <c r="AC1210" s="12">
        <v>179230000</v>
      </c>
      <c r="AD1210" s="12">
        <v>270860000</v>
      </c>
      <c r="AE1210" s="13">
        <v>108880000</v>
      </c>
      <c r="AF1210" s="12">
        <v>130220000</v>
      </c>
      <c r="AG1210" s="12">
        <v>171840000</v>
      </c>
      <c r="AH1210" s="12">
        <v>119520000</v>
      </c>
      <c r="AI1210" s="13">
        <v>56853000</v>
      </c>
      <c r="AJ1210" s="12">
        <v>172080000</v>
      </c>
      <c r="AK1210" s="12">
        <v>71866000</v>
      </c>
      <c r="AL1210" s="12">
        <v>95000000</v>
      </c>
      <c r="AM1210" s="13">
        <v>75285000</v>
      </c>
      <c r="AN1210" s="12">
        <v>76678000</v>
      </c>
      <c r="AO1210" s="12">
        <v>98134000</v>
      </c>
      <c r="AP1210" s="12">
        <v>68166000</v>
      </c>
      <c r="AQ1210" s="13">
        <v>157340000</v>
      </c>
      <c r="AR1210" s="12">
        <v>96038000</v>
      </c>
      <c r="AS1210" s="12">
        <v>220950000</v>
      </c>
      <c r="AT1210" s="12">
        <v>192690000</v>
      </c>
      <c r="AU1210" s="13">
        <v>85999000</v>
      </c>
      <c r="AV1210" s="12">
        <v>107610000</v>
      </c>
      <c r="AW1210" s="12">
        <v>105310000</v>
      </c>
      <c r="AX1210" s="14">
        <v>190780000</v>
      </c>
    </row>
    <row r="1211" spans="1:50" x14ac:dyDescent="0.35">
      <c r="A1211" s="12" t="s">
        <v>3160</v>
      </c>
      <c r="B1211" s="12" t="s">
        <v>3161</v>
      </c>
      <c r="C1211" s="13">
        <v>54919000</v>
      </c>
      <c r="D1211" s="12">
        <v>195540000</v>
      </c>
      <c r="E1211" s="12">
        <v>56202000</v>
      </c>
      <c r="F1211" s="12">
        <v>84775000</v>
      </c>
      <c r="G1211" s="13">
        <v>66244000</v>
      </c>
      <c r="H1211" s="12">
        <v>0</v>
      </c>
      <c r="I1211" s="12">
        <v>33256000</v>
      </c>
      <c r="J1211" s="12">
        <v>49873000</v>
      </c>
      <c r="K1211" s="13">
        <v>31931000</v>
      </c>
      <c r="L1211" s="12">
        <v>71586000</v>
      </c>
      <c r="M1211" s="12">
        <v>0</v>
      </c>
      <c r="N1211" s="12">
        <v>61916000</v>
      </c>
      <c r="O1211" s="13">
        <v>0</v>
      </c>
      <c r="P1211" s="12">
        <v>27661000</v>
      </c>
      <c r="Q1211" s="12">
        <v>33864000</v>
      </c>
      <c r="R1211" s="12">
        <v>0</v>
      </c>
      <c r="S1211" s="13">
        <v>96070000</v>
      </c>
      <c r="T1211" s="12">
        <v>38254000</v>
      </c>
      <c r="U1211" s="12">
        <v>57482000</v>
      </c>
      <c r="V1211" s="12">
        <v>84625000</v>
      </c>
      <c r="W1211" s="13">
        <v>0</v>
      </c>
      <c r="X1211" s="12">
        <v>65621000</v>
      </c>
      <c r="Y1211" s="12">
        <v>0</v>
      </c>
      <c r="Z1211" s="12">
        <v>18219000</v>
      </c>
      <c r="AA1211" s="13">
        <v>0</v>
      </c>
      <c r="AB1211" s="12">
        <v>0</v>
      </c>
      <c r="AC1211" s="12">
        <v>42061000</v>
      </c>
      <c r="AD1211" s="12">
        <v>17983000</v>
      </c>
      <c r="AE1211" s="13">
        <v>108870000</v>
      </c>
      <c r="AF1211" s="12">
        <v>0</v>
      </c>
      <c r="AG1211" s="12">
        <v>27606000</v>
      </c>
      <c r="AH1211" s="12">
        <v>0</v>
      </c>
      <c r="AI1211" s="13">
        <v>0</v>
      </c>
      <c r="AJ1211" s="12">
        <v>38766000</v>
      </c>
      <c r="AK1211" s="12">
        <v>0</v>
      </c>
      <c r="AL1211" s="12">
        <v>50843000</v>
      </c>
      <c r="AM1211" s="13">
        <v>81711000</v>
      </c>
      <c r="AN1211" s="12">
        <v>0</v>
      </c>
      <c r="AO1211" s="12">
        <v>76206000</v>
      </c>
      <c r="AP1211" s="12">
        <v>57269000</v>
      </c>
      <c r="AQ1211" s="13">
        <v>62547000</v>
      </c>
      <c r="AR1211" s="12">
        <v>22558000</v>
      </c>
      <c r="AS1211" s="12">
        <v>31014000</v>
      </c>
      <c r="AT1211" s="12">
        <v>30537000</v>
      </c>
      <c r="AU1211" s="13">
        <v>51493000</v>
      </c>
      <c r="AV1211" s="12">
        <v>105740000</v>
      </c>
      <c r="AW1211" s="12">
        <v>73733000</v>
      </c>
      <c r="AX1211" s="14">
        <v>107620000</v>
      </c>
    </row>
    <row r="1212" spans="1:50" x14ac:dyDescent="0.35">
      <c r="A1212" s="12" t="s">
        <v>3162</v>
      </c>
      <c r="B1212" s="12" t="s">
        <v>3163</v>
      </c>
      <c r="C1212" s="13">
        <v>122050000</v>
      </c>
      <c r="D1212" s="12">
        <v>11006000</v>
      </c>
      <c r="E1212" s="12">
        <v>125180000</v>
      </c>
      <c r="F1212" s="12">
        <v>92902000</v>
      </c>
      <c r="G1212" s="13">
        <v>84498000</v>
      </c>
      <c r="H1212" s="12">
        <v>17602000</v>
      </c>
      <c r="I1212" s="12">
        <v>60012000</v>
      </c>
      <c r="J1212" s="12">
        <v>81649000</v>
      </c>
      <c r="K1212" s="13">
        <v>145240000</v>
      </c>
      <c r="L1212" s="12">
        <v>138960000</v>
      </c>
      <c r="M1212" s="12">
        <v>153160000</v>
      </c>
      <c r="N1212" s="12">
        <v>114410000</v>
      </c>
      <c r="O1212" s="13">
        <v>135470000</v>
      </c>
      <c r="P1212" s="12">
        <v>67468000</v>
      </c>
      <c r="Q1212" s="12">
        <v>132260000</v>
      </c>
      <c r="R1212" s="12">
        <v>104590000</v>
      </c>
      <c r="S1212" s="13">
        <v>85859000</v>
      </c>
      <c r="T1212" s="12">
        <v>100210000</v>
      </c>
      <c r="U1212" s="12">
        <v>127960000</v>
      </c>
      <c r="V1212" s="12">
        <v>0</v>
      </c>
      <c r="W1212" s="13">
        <v>111000000</v>
      </c>
      <c r="X1212" s="12">
        <v>47741000</v>
      </c>
      <c r="Y1212" s="12">
        <v>104530000</v>
      </c>
      <c r="Z1212" s="12">
        <v>77042000</v>
      </c>
      <c r="AA1212" s="13">
        <v>158570000</v>
      </c>
      <c r="AB1212" s="12">
        <v>122890000</v>
      </c>
      <c r="AC1212" s="12">
        <v>131080000</v>
      </c>
      <c r="AD1212" s="12">
        <v>111680000</v>
      </c>
      <c r="AE1212" s="13">
        <v>108780000</v>
      </c>
      <c r="AF1212" s="12">
        <v>154810000</v>
      </c>
      <c r="AG1212" s="12">
        <v>72595000</v>
      </c>
      <c r="AH1212" s="12">
        <v>114300000</v>
      </c>
      <c r="AI1212" s="13">
        <v>168410000</v>
      </c>
      <c r="AJ1212" s="12">
        <v>231240000</v>
      </c>
      <c r="AK1212" s="12">
        <v>0</v>
      </c>
      <c r="AL1212" s="12">
        <v>104790000</v>
      </c>
      <c r="AM1212" s="13">
        <v>96443000</v>
      </c>
      <c r="AN1212" s="12">
        <v>56390000</v>
      </c>
      <c r="AO1212" s="12">
        <v>95656000</v>
      </c>
      <c r="AP1212" s="12">
        <v>78534000</v>
      </c>
      <c r="AQ1212" s="13">
        <v>154470000</v>
      </c>
      <c r="AR1212" s="12">
        <v>96294000</v>
      </c>
      <c r="AS1212" s="12">
        <v>186580000</v>
      </c>
      <c r="AT1212" s="12">
        <v>176620000</v>
      </c>
      <c r="AU1212" s="13">
        <v>149350000</v>
      </c>
      <c r="AV1212" s="12">
        <v>126970000</v>
      </c>
      <c r="AW1212" s="12">
        <v>121770000</v>
      </c>
      <c r="AX1212" s="14">
        <v>128570000</v>
      </c>
    </row>
    <row r="1213" spans="1:50" x14ac:dyDescent="0.35">
      <c r="A1213" s="12" t="s">
        <v>3164</v>
      </c>
      <c r="B1213" s="12" t="s">
        <v>3165</v>
      </c>
      <c r="C1213" s="13">
        <v>49831000</v>
      </c>
      <c r="D1213" s="12">
        <v>23279000</v>
      </c>
      <c r="E1213" s="12">
        <v>47978000</v>
      </c>
      <c r="F1213" s="12">
        <v>52422000</v>
      </c>
      <c r="G1213" s="13">
        <v>65605000</v>
      </c>
      <c r="H1213" s="12">
        <v>0</v>
      </c>
      <c r="I1213" s="12">
        <v>73609000</v>
      </c>
      <c r="J1213" s="12">
        <v>66071000</v>
      </c>
      <c r="K1213" s="13">
        <v>102100000</v>
      </c>
      <c r="L1213" s="12">
        <v>124230000</v>
      </c>
      <c r="M1213" s="12">
        <v>136590000</v>
      </c>
      <c r="N1213" s="12">
        <v>94844000</v>
      </c>
      <c r="O1213" s="13">
        <v>82224000</v>
      </c>
      <c r="P1213" s="12">
        <v>22081000</v>
      </c>
      <c r="Q1213" s="12">
        <v>77584000</v>
      </c>
      <c r="R1213" s="12">
        <v>61123000</v>
      </c>
      <c r="S1213" s="13">
        <v>58958000</v>
      </c>
      <c r="T1213" s="12">
        <v>58750000</v>
      </c>
      <c r="U1213" s="12">
        <v>74260000</v>
      </c>
      <c r="V1213" s="12">
        <v>53493000</v>
      </c>
      <c r="W1213" s="13">
        <v>82011000</v>
      </c>
      <c r="X1213" s="12">
        <v>95430000</v>
      </c>
      <c r="Y1213" s="12">
        <v>49488000</v>
      </c>
      <c r="Z1213" s="12">
        <v>85406000</v>
      </c>
      <c r="AA1213" s="13">
        <v>178410000</v>
      </c>
      <c r="AB1213" s="12">
        <v>248960000</v>
      </c>
      <c r="AC1213" s="12">
        <v>181350000</v>
      </c>
      <c r="AD1213" s="12">
        <v>227470000</v>
      </c>
      <c r="AE1213" s="13">
        <v>108710000</v>
      </c>
      <c r="AF1213" s="12">
        <v>201910000</v>
      </c>
      <c r="AG1213" s="12">
        <v>176830000</v>
      </c>
      <c r="AH1213" s="12">
        <v>108980000</v>
      </c>
      <c r="AI1213" s="13">
        <v>0</v>
      </c>
      <c r="AJ1213" s="12">
        <v>141480000</v>
      </c>
      <c r="AK1213" s="12">
        <v>0</v>
      </c>
      <c r="AL1213" s="12">
        <v>52348000</v>
      </c>
      <c r="AM1213" s="13">
        <v>64660000</v>
      </c>
      <c r="AN1213" s="12">
        <v>84659000</v>
      </c>
      <c r="AO1213" s="12">
        <v>64485000</v>
      </c>
      <c r="AP1213" s="12">
        <v>108330000</v>
      </c>
      <c r="AQ1213" s="13">
        <v>117040000</v>
      </c>
      <c r="AR1213" s="12">
        <v>143500000</v>
      </c>
      <c r="AS1213" s="12">
        <v>147150000</v>
      </c>
      <c r="AT1213" s="12">
        <v>165180000</v>
      </c>
      <c r="AU1213" s="13">
        <v>94925000</v>
      </c>
      <c r="AV1213" s="12">
        <v>123320000</v>
      </c>
      <c r="AW1213" s="12">
        <v>86329000</v>
      </c>
      <c r="AX1213" s="14">
        <v>161930000</v>
      </c>
    </row>
    <row r="1214" spans="1:50" x14ac:dyDescent="0.35">
      <c r="A1214" s="12" t="s">
        <v>3166</v>
      </c>
      <c r="B1214" s="12" t="s">
        <v>3167</v>
      </c>
      <c r="C1214" s="13">
        <v>135890000</v>
      </c>
      <c r="D1214" s="12">
        <v>69655000</v>
      </c>
      <c r="E1214" s="12">
        <v>71748000</v>
      </c>
      <c r="F1214" s="12">
        <v>90085000</v>
      </c>
      <c r="G1214" s="13">
        <v>76144000</v>
      </c>
      <c r="H1214" s="12">
        <v>55866000</v>
      </c>
      <c r="I1214" s="12">
        <v>94423000</v>
      </c>
      <c r="J1214" s="12">
        <v>90327000</v>
      </c>
      <c r="K1214" s="13">
        <v>118870000</v>
      </c>
      <c r="L1214" s="12">
        <v>75781000</v>
      </c>
      <c r="M1214" s="12">
        <v>112220000</v>
      </c>
      <c r="N1214" s="12">
        <v>89270000</v>
      </c>
      <c r="O1214" s="13">
        <v>116140000</v>
      </c>
      <c r="P1214" s="12">
        <v>75255000</v>
      </c>
      <c r="Q1214" s="12">
        <v>95657000</v>
      </c>
      <c r="R1214" s="12">
        <v>86331000</v>
      </c>
      <c r="S1214" s="13">
        <v>73152000</v>
      </c>
      <c r="T1214" s="12">
        <v>62595000</v>
      </c>
      <c r="U1214" s="12">
        <v>41531000</v>
      </c>
      <c r="V1214" s="12">
        <v>69521000</v>
      </c>
      <c r="W1214" s="13">
        <v>118620000</v>
      </c>
      <c r="X1214" s="12">
        <v>69952000</v>
      </c>
      <c r="Y1214" s="12">
        <v>68133000</v>
      </c>
      <c r="Z1214" s="12">
        <v>59356000</v>
      </c>
      <c r="AA1214" s="13">
        <v>78846000</v>
      </c>
      <c r="AB1214" s="12">
        <v>78682000</v>
      </c>
      <c r="AC1214" s="12">
        <v>112060000</v>
      </c>
      <c r="AD1214" s="12">
        <v>131220000</v>
      </c>
      <c r="AE1214" s="13">
        <v>108650000</v>
      </c>
      <c r="AF1214" s="12">
        <v>124220000</v>
      </c>
      <c r="AG1214" s="12">
        <v>66332000</v>
      </c>
      <c r="AH1214" s="12">
        <v>107170000</v>
      </c>
      <c r="AI1214" s="13">
        <v>65530000</v>
      </c>
      <c r="AJ1214" s="12">
        <v>160840000</v>
      </c>
      <c r="AK1214" s="12">
        <v>0</v>
      </c>
      <c r="AL1214" s="12">
        <v>79826000</v>
      </c>
      <c r="AM1214" s="13">
        <v>107200000</v>
      </c>
      <c r="AN1214" s="12">
        <v>35715000</v>
      </c>
      <c r="AO1214" s="12">
        <v>47080000</v>
      </c>
      <c r="AP1214" s="12">
        <v>64272000</v>
      </c>
      <c r="AQ1214" s="13">
        <v>120740000</v>
      </c>
      <c r="AR1214" s="12">
        <v>39554000</v>
      </c>
      <c r="AS1214" s="12">
        <v>76974000</v>
      </c>
      <c r="AT1214" s="12">
        <v>129030000</v>
      </c>
      <c r="AU1214" s="13">
        <v>141160000</v>
      </c>
      <c r="AV1214" s="12">
        <v>84473000</v>
      </c>
      <c r="AW1214" s="12">
        <v>148420000</v>
      </c>
      <c r="AX1214" s="14">
        <v>94411000</v>
      </c>
    </row>
    <row r="1215" spans="1:50" x14ac:dyDescent="0.35">
      <c r="A1215" s="12" t="s">
        <v>3168</v>
      </c>
      <c r="B1215" s="12" t="s">
        <v>3169</v>
      </c>
      <c r="C1215" s="13">
        <v>183100000</v>
      </c>
      <c r="D1215" s="12">
        <v>70017000</v>
      </c>
      <c r="E1215" s="12">
        <v>121610000</v>
      </c>
      <c r="F1215" s="12">
        <v>143570000</v>
      </c>
      <c r="G1215" s="13">
        <v>187830000</v>
      </c>
      <c r="H1215" s="12">
        <v>75287000</v>
      </c>
      <c r="I1215" s="12">
        <v>156770000</v>
      </c>
      <c r="J1215" s="12">
        <v>201090000</v>
      </c>
      <c r="K1215" s="13">
        <v>77693000</v>
      </c>
      <c r="L1215" s="12">
        <v>46931000</v>
      </c>
      <c r="M1215" s="12">
        <v>54102000</v>
      </c>
      <c r="N1215" s="12">
        <v>65356000</v>
      </c>
      <c r="O1215" s="13">
        <v>92724000</v>
      </c>
      <c r="P1215" s="12">
        <v>83849000</v>
      </c>
      <c r="Q1215" s="12">
        <v>67380000</v>
      </c>
      <c r="R1215" s="12">
        <v>58844000</v>
      </c>
      <c r="S1215" s="13">
        <v>184500000</v>
      </c>
      <c r="T1215" s="12">
        <v>98907000</v>
      </c>
      <c r="U1215" s="12">
        <v>96750000</v>
      </c>
      <c r="V1215" s="12">
        <v>88238000</v>
      </c>
      <c r="W1215" s="13">
        <v>160690000</v>
      </c>
      <c r="X1215" s="12">
        <v>89777000</v>
      </c>
      <c r="Y1215" s="12">
        <v>86480000</v>
      </c>
      <c r="Z1215" s="12">
        <v>96081000</v>
      </c>
      <c r="AA1215" s="13">
        <v>73335000</v>
      </c>
      <c r="AB1215" s="12">
        <v>66570000</v>
      </c>
      <c r="AC1215" s="12">
        <v>78838000</v>
      </c>
      <c r="AD1215" s="12">
        <v>86063000</v>
      </c>
      <c r="AE1215" s="13">
        <v>108600000</v>
      </c>
      <c r="AF1215" s="12">
        <v>103230000</v>
      </c>
      <c r="AG1215" s="12">
        <v>59372000</v>
      </c>
      <c r="AH1215" s="12">
        <v>94884000</v>
      </c>
      <c r="AI1215" s="13">
        <v>100450000</v>
      </c>
      <c r="AJ1215" s="12">
        <v>59592000</v>
      </c>
      <c r="AK1215" s="12">
        <v>43347000</v>
      </c>
      <c r="AL1215" s="12">
        <v>132810000</v>
      </c>
      <c r="AM1215" s="13">
        <v>232170000</v>
      </c>
      <c r="AN1215" s="12">
        <v>114930000</v>
      </c>
      <c r="AO1215" s="12">
        <v>70347000</v>
      </c>
      <c r="AP1215" s="12">
        <v>134550000</v>
      </c>
      <c r="AQ1215" s="13">
        <v>65875000</v>
      </c>
      <c r="AR1215" s="12">
        <v>42820000</v>
      </c>
      <c r="AS1215" s="12">
        <v>27000000</v>
      </c>
      <c r="AT1215" s="12">
        <v>43657000</v>
      </c>
      <c r="AU1215" s="13">
        <v>126360000</v>
      </c>
      <c r="AV1215" s="12">
        <v>66731000</v>
      </c>
      <c r="AW1215" s="12">
        <v>59964000</v>
      </c>
      <c r="AX1215" s="14">
        <v>78546000</v>
      </c>
    </row>
    <row r="1216" spans="1:50" x14ac:dyDescent="0.35">
      <c r="A1216" s="12" t="s">
        <v>3170</v>
      </c>
      <c r="B1216" s="12" t="s">
        <v>3171</v>
      </c>
      <c r="C1216" s="13">
        <v>382020000</v>
      </c>
      <c r="D1216" s="12">
        <v>157470000</v>
      </c>
      <c r="E1216" s="12">
        <v>195950000</v>
      </c>
      <c r="F1216" s="12">
        <v>209270000</v>
      </c>
      <c r="G1216" s="13">
        <v>191730000</v>
      </c>
      <c r="H1216" s="12">
        <v>48329000</v>
      </c>
      <c r="I1216" s="12">
        <v>200800000</v>
      </c>
      <c r="J1216" s="12">
        <v>210550000</v>
      </c>
      <c r="K1216" s="13">
        <v>168590000</v>
      </c>
      <c r="L1216" s="12">
        <v>80702000</v>
      </c>
      <c r="M1216" s="12">
        <v>137310000</v>
      </c>
      <c r="N1216" s="12">
        <v>94020000</v>
      </c>
      <c r="O1216" s="13">
        <v>125730000</v>
      </c>
      <c r="P1216" s="12">
        <v>179110000</v>
      </c>
      <c r="Q1216" s="12">
        <v>90403000</v>
      </c>
      <c r="R1216" s="12">
        <v>99181000</v>
      </c>
      <c r="S1216" s="13">
        <v>165000000</v>
      </c>
      <c r="T1216" s="12">
        <v>97583000</v>
      </c>
      <c r="U1216" s="12">
        <v>109120000</v>
      </c>
      <c r="V1216" s="12">
        <v>157890000</v>
      </c>
      <c r="W1216" s="13">
        <v>205940000</v>
      </c>
      <c r="X1216" s="12">
        <v>98747000</v>
      </c>
      <c r="Y1216" s="12">
        <v>14387000</v>
      </c>
      <c r="Z1216" s="12">
        <v>94733000</v>
      </c>
      <c r="AA1216" s="13">
        <v>88252000</v>
      </c>
      <c r="AB1216" s="12">
        <v>92327000</v>
      </c>
      <c r="AC1216" s="12">
        <v>75385000</v>
      </c>
      <c r="AD1216" s="12">
        <v>73027000</v>
      </c>
      <c r="AE1216" s="13">
        <v>107900000</v>
      </c>
      <c r="AF1216" s="12">
        <v>57213000</v>
      </c>
      <c r="AG1216" s="12">
        <v>67680000</v>
      </c>
      <c r="AH1216" s="12">
        <v>90303000</v>
      </c>
      <c r="AI1216" s="13">
        <v>242860000</v>
      </c>
      <c r="AJ1216" s="12">
        <v>62251000</v>
      </c>
      <c r="AK1216" s="12">
        <v>15293000</v>
      </c>
      <c r="AL1216" s="12">
        <v>152340000</v>
      </c>
      <c r="AM1216" s="13">
        <v>158150000</v>
      </c>
      <c r="AN1216" s="12">
        <v>94203000</v>
      </c>
      <c r="AO1216" s="12">
        <v>331860000</v>
      </c>
      <c r="AP1216" s="12">
        <v>69879000</v>
      </c>
      <c r="AQ1216" s="13">
        <v>94688000</v>
      </c>
      <c r="AR1216" s="12">
        <v>91023000</v>
      </c>
      <c r="AS1216" s="12">
        <v>52715000</v>
      </c>
      <c r="AT1216" s="12">
        <v>86485000</v>
      </c>
      <c r="AU1216" s="13">
        <v>124780000</v>
      </c>
      <c r="AV1216" s="12">
        <v>62823000</v>
      </c>
      <c r="AW1216" s="12">
        <v>64386000</v>
      </c>
      <c r="AX1216" s="14">
        <v>77117000</v>
      </c>
    </row>
    <row r="1217" spans="1:50" x14ac:dyDescent="0.35">
      <c r="A1217" s="12" t="s">
        <v>3172</v>
      </c>
      <c r="B1217" s="12" t="s">
        <v>3173</v>
      </c>
      <c r="C1217" s="13">
        <v>110310000</v>
      </c>
      <c r="D1217" s="12">
        <v>0</v>
      </c>
      <c r="E1217" s="12">
        <v>41916000</v>
      </c>
      <c r="F1217" s="12">
        <v>61272000</v>
      </c>
      <c r="G1217" s="13">
        <v>107070000</v>
      </c>
      <c r="H1217" s="12">
        <v>0</v>
      </c>
      <c r="I1217" s="12">
        <v>65799000</v>
      </c>
      <c r="J1217" s="12">
        <v>92236000</v>
      </c>
      <c r="K1217" s="13">
        <v>59562000</v>
      </c>
      <c r="L1217" s="12">
        <v>37884000</v>
      </c>
      <c r="M1217" s="12">
        <v>34632000</v>
      </c>
      <c r="N1217" s="12">
        <v>42918000</v>
      </c>
      <c r="O1217" s="13">
        <v>74024000</v>
      </c>
      <c r="P1217" s="12">
        <v>0</v>
      </c>
      <c r="Q1217" s="12">
        <v>65016000</v>
      </c>
      <c r="R1217" s="12">
        <v>46756000</v>
      </c>
      <c r="S1217" s="13">
        <v>99166000</v>
      </c>
      <c r="T1217" s="12">
        <v>0</v>
      </c>
      <c r="U1217" s="12">
        <v>77341000</v>
      </c>
      <c r="V1217" s="12">
        <v>0</v>
      </c>
      <c r="W1217" s="13">
        <v>96981000</v>
      </c>
      <c r="X1217" s="12">
        <v>0</v>
      </c>
      <c r="Y1217" s="12">
        <v>0</v>
      </c>
      <c r="Z1217" s="12">
        <v>84425000</v>
      </c>
      <c r="AA1217" s="13">
        <v>76531000</v>
      </c>
      <c r="AB1217" s="12">
        <v>28272000</v>
      </c>
      <c r="AC1217" s="12">
        <v>57601000</v>
      </c>
      <c r="AD1217" s="12">
        <v>52734000</v>
      </c>
      <c r="AE1217" s="13">
        <v>107620000</v>
      </c>
      <c r="AF1217" s="12">
        <v>67362000</v>
      </c>
      <c r="AG1217" s="12">
        <v>47272000</v>
      </c>
      <c r="AH1217" s="12">
        <v>76209000</v>
      </c>
      <c r="AI1217" s="13">
        <v>0</v>
      </c>
      <c r="AJ1217" s="12">
        <v>42346000</v>
      </c>
      <c r="AK1217" s="12">
        <v>0</v>
      </c>
      <c r="AL1217" s="12">
        <v>75584000</v>
      </c>
      <c r="AM1217" s="13">
        <v>130490000</v>
      </c>
      <c r="AN1217" s="12">
        <v>58985000</v>
      </c>
      <c r="AO1217" s="12">
        <v>0</v>
      </c>
      <c r="AP1217" s="12">
        <v>84458000</v>
      </c>
      <c r="AQ1217" s="13">
        <v>63670000</v>
      </c>
      <c r="AR1217" s="12">
        <v>12061000</v>
      </c>
      <c r="AS1217" s="12">
        <v>20839000</v>
      </c>
      <c r="AT1217" s="12">
        <v>51300000</v>
      </c>
      <c r="AU1217" s="13">
        <v>103150000</v>
      </c>
      <c r="AV1217" s="12">
        <v>49446000</v>
      </c>
      <c r="AW1217" s="12">
        <v>43055000</v>
      </c>
      <c r="AX1217" s="14">
        <v>67356000</v>
      </c>
    </row>
    <row r="1218" spans="1:50" x14ac:dyDescent="0.35">
      <c r="A1218" s="12" t="s">
        <v>3174</v>
      </c>
      <c r="B1218" s="12" t="s">
        <v>3175</v>
      </c>
      <c r="C1218" s="13">
        <v>207080000</v>
      </c>
      <c r="D1218" s="12">
        <v>167170000</v>
      </c>
      <c r="E1218" s="12">
        <v>124760000</v>
      </c>
      <c r="F1218" s="12">
        <v>135910000</v>
      </c>
      <c r="G1218" s="13">
        <v>94775000</v>
      </c>
      <c r="H1218" s="12">
        <v>0</v>
      </c>
      <c r="I1218" s="12">
        <v>129610000</v>
      </c>
      <c r="J1218" s="12">
        <v>108930000</v>
      </c>
      <c r="K1218" s="13">
        <v>137740000</v>
      </c>
      <c r="L1218" s="12">
        <v>120340000</v>
      </c>
      <c r="M1218" s="12">
        <v>190040000</v>
      </c>
      <c r="N1218" s="12">
        <v>111630000</v>
      </c>
      <c r="O1218" s="13">
        <v>124860000</v>
      </c>
      <c r="P1218" s="12">
        <v>56347000</v>
      </c>
      <c r="Q1218" s="12">
        <v>88988000</v>
      </c>
      <c r="R1218" s="12">
        <v>147090000</v>
      </c>
      <c r="S1218" s="13">
        <v>98561000</v>
      </c>
      <c r="T1218" s="12">
        <v>116370000</v>
      </c>
      <c r="U1218" s="12">
        <v>118570000</v>
      </c>
      <c r="V1218" s="12">
        <v>135110000</v>
      </c>
      <c r="W1218" s="13">
        <v>83083000</v>
      </c>
      <c r="X1218" s="12">
        <v>99316000</v>
      </c>
      <c r="Y1218" s="12">
        <v>53510000</v>
      </c>
      <c r="Z1218" s="12">
        <v>74352000</v>
      </c>
      <c r="AA1218" s="13">
        <v>102260000</v>
      </c>
      <c r="AB1218" s="12">
        <v>94127000</v>
      </c>
      <c r="AC1218" s="12">
        <v>111420000</v>
      </c>
      <c r="AD1218" s="12">
        <v>130730000</v>
      </c>
      <c r="AE1218" s="13">
        <v>107540000</v>
      </c>
      <c r="AF1218" s="12">
        <v>83795000</v>
      </c>
      <c r="AG1218" s="12">
        <v>91320000</v>
      </c>
      <c r="AH1218" s="12">
        <v>96009000</v>
      </c>
      <c r="AI1218" s="13">
        <v>0</v>
      </c>
      <c r="AJ1218" s="12">
        <v>136810000</v>
      </c>
      <c r="AK1218" s="12">
        <v>0</v>
      </c>
      <c r="AL1218" s="12">
        <v>129100000</v>
      </c>
      <c r="AM1218" s="13">
        <v>108930000</v>
      </c>
      <c r="AN1218" s="12">
        <v>124330000</v>
      </c>
      <c r="AO1218" s="12">
        <v>106950000</v>
      </c>
      <c r="AP1218" s="12">
        <v>93676000</v>
      </c>
      <c r="AQ1218" s="13">
        <v>145930000</v>
      </c>
      <c r="AR1218" s="12">
        <v>74832000</v>
      </c>
      <c r="AS1218" s="12">
        <v>129800000</v>
      </c>
      <c r="AT1218" s="12">
        <v>178150000</v>
      </c>
      <c r="AU1218" s="13">
        <v>89414000</v>
      </c>
      <c r="AV1218" s="12">
        <v>96525000</v>
      </c>
      <c r="AW1218" s="12">
        <v>96484000</v>
      </c>
      <c r="AX1218" s="14">
        <v>131420000</v>
      </c>
    </row>
    <row r="1219" spans="1:50" x14ac:dyDescent="0.35">
      <c r="A1219" s="12" t="s">
        <v>3176</v>
      </c>
      <c r="B1219" s="12" t="s">
        <v>3177</v>
      </c>
      <c r="C1219" s="13">
        <v>162770000</v>
      </c>
      <c r="D1219" s="12">
        <v>92847000</v>
      </c>
      <c r="E1219" s="12">
        <v>78411000</v>
      </c>
      <c r="F1219" s="12">
        <v>151790000</v>
      </c>
      <c r="G1219" s="13">
        <v>56823000</v>
      </c>
      <c r="H1219" s="12">
        <v>92237000</v>
      </c>
      <c r="I1219" s="12">
        <v>117120000</v>
      </c>
      <c r="J1219" s="12">
        <v>121030000</v>
      </c>
      <c r="K1219" s="13">
        <v>83230000</v>
      </c>
      <c r="L1219" s="12">
        <v>48699000</v>
      </c>
      <c r="M1219" s="12">
        <v>390530000</v>
      </c>
      <c r="N1219" s="12">
        <v>79603000</v>
      </c>
      <c r="O1219" s="13">
        <v>63956000</v>
      </c>
      <c r="P1219" s="12">
        <v>0</v>
      </c>
      <c r="Q1219" s="12">
        <v>42932000</v>
      </c>
      <c r="R1219" s="12">
        <v>83683000</v>
      </c>
      <c r="S1219" s="13">
        <v>96239000</v>
      </c>
      <c r="T1219" s="12">
        <v>70523000</v>
      </c>
      <c r="U1219" s="12">
        <v>68469000</v>
      </c>
      <c r="V1219" s="12">
        <v>91241000</v>
      </c>
      <c r="W1219" s="13">
        <v>117320000</v>
      </c>
      <c r="X1219" s="12">
        <v>79167000</v>
      </c>
      <c r="Y1219" s="12">
        <v>73115000</v>
      </c>
      <c r="Z1219" s="12">
        <v>151980000</v>
      </c>
      <c r="AA1219" s="13">
        <v>100820000</v>
      </c>
      <c r="AB1219" s="12">
        <v>115350000</v>
      </c>
      <c r="AC1219" s="12">
        <v>53673000</v>
      </c>
      <c r="AD1219" s="12">
        <v>72548000</v>
      </c>
      <c r="AE1219" s="13">
        <v>107220000</v>
      </c>
      <c r="AF1219" s="12">
        <v>43714000</v>
      </c>
      <c r="AG1219" s="12">
        <v>67456000</v>
      </c>
      <c r="AH1219" s="12">
        <v>80712000</v>
      </c>
      <c r="AI1219" s="13">
        <v>179670000</v>
      </c>
      <c r="AJ1219" s="12">
        <v>42306000</v>
      </c>
      <c r="AK1219" s="12">
        <v>74714000</v>
      </c>
      <c r="AL1219" s="12">
        <v>101960000</v>
      </c>
      <c r="AM1219" s="13">
        <v>125700000</v>
      </c>
      <c r="AN1219" s="12">
        <v>91427000</v>
      </c>
      <c r="AO1219" s="12">
        <v>86716000</v>
      </c>
      <c r="AP1219" s="12">
        <v>80713000</v>
      </c>
      <c r="AQ1219" s="13">
        <v>66526000</v>
      </c>
      <c r="AR1219" s="12">
        <v>106180000</v>
      </c>
      <c r="AS1219" s="12">
        <v>51112000</v>
      </c>
      <c r="AT1219" s="12">
        <v>53258000</v>
      </c>
      <c r="AU1219" s="13">
        <v>59385000</v>
      </c>
      <c r="AV1219" s="12">
        <v>45125000</v>
      </c>
      <c r="AW1219" s="12">
        <v>36361000</v>
      </c>
      <c r="AX1219" s="14">
        <v>80638000</v>
      </c>
    </row>
    <row r="1220" spans="1:50" x14ac:dyDescent="0.35">
      <c r="A1220" s="12" t="s">
        <v>3178</v>
      </c>
      <c r="B1220" s="12" t="s">
        <v>3179</v>
      </c>
      <c r="C1220" s="13">
        <v>77761000</v>
      </c>
      <c r="D1220" s="12">
        <v>70573000</v>
      </c>
      <c r="E1220" s="12">
        <v>55824000</v>
      </c>
      <c r="F1220" s="12">
        <v>63810000</v>
      </c>
      <c r="G1220" s="13">
        <v>79815000</v>
      </c>
      <c r="H1220" s="12">
        <v>72850000</v>
      </c>
      <c r="I1220" s="12">
        <v>75641000</v>
      </c>
      <c r="J1220" s="12">
        <v>105720000</v>
      </c>
      <c r="K1220" s="13">
        <v>140930000</v>
      </c>
      <c r="L1220" s="12">
        <v>94827000</v>
      </c>
      <c r="M1220" s="12">
        <v>171850000</v>
      </c>
      <c r="N1220" s="12">
        <v>95867000</v>
      </c>
      <c r="O1220" s="13">
        <v>83846000</v>
      </c>
      <c r="P1220" s="12">
        <v>189420000</v>
      </c>
      <c r="Q1220" s="12">
        <v>127760000</v>
      </c>
      <c r="R1220" s="12">
        <v>94352000</v>
      </c>
      <c r="S1220" s="13">
        <v>68405000</v>
      </c>
      <c r="T1220" s="12">
        <v>119560000</v>
      </c>
      <c r="U1220" s="12">
        <v>81359000</v>
      </c>
      <c r="V1220" s="12">
        <v>95497000</v>
      </c>
      <c r="W1220" s="13">
        <v>100320000</v>
      </c>
      <c r="X1220" s="12">
        <v>62192000</v>
      </c>
      <c r="Y1220" s="12">
        <v>108610000</v>
      </c>
      <c r="Z1220" s="12">
        <v>141230000</v>
      </c>
      <c r="AA1220" s="13">
        <v>113780000</v>
      </c>
      <c r="AB1220" s="12">
        <v>87596000</v>
      </c>
      <c r="AC1220" s="12">
        <v>102970000</v>
      </c>
      <c r="AD1220" s="12">
        <v>186640000</v>
      </c>
      <c r="AE1220" s="13">
        <v>106580000</v>
      </c>
      <c r="AF1220" s="12">
        <v>122100000</v>
      </c>
      <c r="AG1220" s="12">
        <v>133080000</v>
      </c>
      <c r="AH1220" s="12">
        <v>106670000</v>
      </c>
      <c r="AI1220" s="13">
        <v>165650000</v>
      </c>
      <c r="AJ1220" s="12">
        <v>229740000</v>
      </c>
      <c r="AK1220" s="12">
        <v>98896000</v>
      </c>
      <c r="AL1220" s="12">
        <v>142230000</v>
      </c>
      <c r="AM1220" s="13">
        <v>81479000</v>
      </c>
      <c r="AN1220" s="12">
        <v>156570000</v>
      </c>
      <c r="AO1220" s="12">
        <v>114180000</v>
      </c>
      <c r="AP1220" s="12">
        <v>76653000</v>
      </c>
      <c r="AQ1220" s="13">
        <v>108860000</v>
      </c>
      <c r="AR1220" s="12">
        <v>214740000</v>
      </c>
      <c r="AS1220" s="12">
        <v>142080000</v>
      </c>
      <c r="AT1220" s="12">
        <v>185980000</v>
      </c>
      <c r="AU1220" s="13">
        <v>124100000</v>
      </c>
      <c r="AV1220" s="12">
        <v>159420000</v>
      </c>
      <c r="AW1220" s="12">
        <v>114070000</v>
      </c>
      <c r="AX1220" s="14">
        <v>129700000</v>
      </c>
    </row>
    <row r="1221" spans="1:50" x14ac:dyDescent="0.35">
      <c r="A1221" s="12" t="s">
        <v>3180</v>
      </c>
      <c r="B1221" s="12" t="s">
        <v>3181</v>
      </c>
      <c r="C1221" s="13">
        <v>92402000</v>
      </c>
      <c r="D1221" s="12">
        <v>30163000</v>
      </c>
      <c r="E1221" s="12">
        <v>22094000</v>
      </c>
      <c r="F1221" s="12">
        <v>8929800</v>
      </c>
      <c r="G1221" s="13">
        <v>25748000</v>
      </c>
      <c r="H1221" s="12">
        <v>39003000</v>
      </c>
      <c r="I1221" s="12">
        <v>88287000</v>
      </c>
      <c r="J1221" s="12">
        <v>68230000</v>
      </c>
      <c r="K1221" s="13">
        <v>109890000</v>
      </c>
      <c r="L1221" s="12">
        <v>232790000</v>
      </c>
      <c r="M1221" s="12">
        <v>69256000</v>
      </c>
      <c r="N1221" s="12">
        <v>81975000</v>
      </c>
      <c r="O1221" s="13">
        <v>134760000</v>
      </c>
      <c r="P1221" s="12">
        <v>393010000</v>
      </c>
      <c r="Q1221" s="12">
        <v>36731000</v>
      </c>
      <c r="R1221" s="12">
        <v>67125000</v>
      </c>
      <c r="S1221" s="13">
        <v>25270000</v>
      </c>
      <c r="T1221" s="12">
        <v>26539000</v>
      </c>
      <c r="U1221" s="12">
        <v>245140000</v>
      </c>
      <c r="V1221" s="12">
        <v>227930000</v>
      </c>
      <c r="W1221" s="13">
        <v>83972000</v>
      </c>
      <c r="X1221" s="12">
        <v>221380000</v>
      </c>
      <c r="Y1221" s="12">
        <v>13023000</v>
      </c>
      <c r="Z1221" s="12">
        <v>12315000</v>
      </c>
      <c r="AA1221" s="13">
        <v>99302000</v>
      </c>
      <c r="AB1221" s="12">
        <v>75504000</v>
      </c>
      <c r="AC1221" s="12">
        <v>304190000</v>
      </c>
      <c r="AD1221" s="12">
        <v>37143000</v>
      </c>
      <c r="AE1221" s="13">
        <v>106510000</v>
      </c>
      <c r="AF1221" s="12">
        <v>82413000</v>
      </c>
      <c r="AG1221" s="12">
        <v>58304000</v>
      </c>
      <c r="AH1221" s="12">
        <v>82799000</v>
      </c>
      <c r="AI1221" s="13">
        <v>67456000</v>
      </c>
      <c r="AJ1221" s="12">
        <v>283000000</v>
      </c>
      <c r="AK1221" s="12">
        <v>374740000</v>
      </c>
      <c r="AL1221" s="12">
        <v>196810000</v>
      </c>
      <c r="AM1221" s="13">
        <v>744950000</v>
      </c>
      <c r="AN1221" s="12">
        <v>314510000</v>
      </c>
      <c r="AO1221" s="12">
        <v>55713000</v>
      </c>
      <c r="AP1221" s="12">
        <v>244860000</v>
      </c>
      <c r="AQ1221" s="13">
        <v>478360000</v>
      </c>
      <c r="AR1221" s="12">
        <v>85993000</v>
      </c>
      <c r="AS1221" s="12">
        <v>318280000</v>
      </c>
      <c r="AT1221" s="12">
        <v>404650000</v>
      </c>
      <c r="AU1221" s="13">
        <v>663060000</v>
      </c>
      <c r="AV1221" s="12">
        <v>978640000</v>
      </c>
      <c r="AW1221" s="12">
        <v>822900000</v>
      </c>
      <c r="AX1221" s="14">
        <v>319260000</v>
      </c>
    </row>
    <row r="1222" spans="1:50" x14ac:dyDescent="0.35">
      <c r="A1222" s="12" t="s">
        <v>3182</v>
      </c>
      <c r="B1222" s="12" t="s">
        <v>3183</v>
      </c>
      <c r="C1222" s="13">
        <v>16737000</v>
      </c>
      <c r="D1222" s="12">
        <v>8254600</v>
      </c>
      <c r="E1222" s="12">
        <v>24745000</v>
      </c>
      <c r="F1222" s="12">
        <v>12863000</v>
      </c>
      <c r="G1222" s="13">
        <v>41044000</v>
      </c>
      <c r="H1222" s="12">
        <v>35313000</v>
      </c>
      <c r="I1222" s="12">
        <v>53815000</v>
      </c>
      <c r="J1222" s="12">
        <v>36498000</v>
      </c>
      <c r="K1222" s="13">
        <v>204920000</v>
      </c>
      <c r="L1222" s="12">
        <v>347240000</v>
      </c>
      <c r="M1222" s="12">
        <v>228170000</v>
      </c>
      <c r="N1222" s="12">
        <v>198500000</v>
      </c>
      <c r="O1222" s="13">
        <v>118630000</v>
      </c>
      <c r="P1222" s="12">
        <v>126130000</v>
      </c>
      <c r="Q1222" s="12">
        <v>92538000</v>
      </c>
      <c r="R1222" s="12">
        <v>101460000</v>
      </c>
      <c r="S1222" s="13">
        <v>14196000</v>
      </c>
      <c r="T1222" s="12">
        <v>32974000</v>
      </c>
      <c r="U1222" s="12">
        <v>0</v>
      </c>
      <c r="V1222" s="12">
        <v>32910000</v>
      </c>
      <c r="W1222" s="13">
        <v>38974000</v>
      </c>
      <c r="X1222" s="12">
        <v>34471000</v>
      </c>
      <c r="Y1222" s="12">
        <v>39824000</v>
      </c>
      <c r="Z1222" s="12">
        <v>54533000</v>
      </c>
      <c r="AA1222" s="13">
        <v>245930000</v>
      </c>
      <c r="AB1222" s="12">
        <v>258810000</v>
      </c>
      <c r="AC1222" s="12">
        <v>200490000</v>
      </c>
      <c r="AD1222" s="12">
        <v>176750000</v>
      </c>
      <c r="AE1222" s="13">
        <v>106510000</v>
      </c>
      <c r="AF1222" s="12">
        <v>134880000</v>
      </c>
      <c r="AG1222" s="12">
        <v>163660000</v>
      </c>
      <c r="AH1222" s="12">
        <v>141610000</v>
      </c>
      <c r="AI1222" s="13">
        <v>9950400</v>
      </c>
      <c r="AJ1222" s="12">
        <v>148100000</v>
      </c>
      <c r="AK1222" s="12">
        <v>14039000</v>
      </c>
      <c r="AL1222" s="12">
        <v>15538000</v>
      </c>
      <c r="AM1222" s="13">
        <v>51083000</v>
      </c>
      <c r="AN1222" s="12">
        <v>18618000</v>
      </c>
      <c r="AO1222" s="12">
        <v>12658000</v>
      </c>
      <c r="AP1222" s="12">
        <v>60476000</v>
      </c>
      <c r="AQ1222" s="13">
        <v>165990000</v>
      </c>
      <c r="AR1222" s="12">
        <v>128000000</v>
      </c>
      <c r="AS1222" s="12">
        <v>176760000</v>
      </c>
      <c r="AT1222" s="12">
        <v>209580000</v>
      </c>
      <c r="AU1222" s="13">
        <v>128940000</v>
      </c>
      <c r="AV1222" s="12">
        <v>153550000</v>
      </c>
      <c r="AW1222" s="12">
        <v>147220000</v>
      </c>
      <c r="AX1222" s="14">
        <v>200650000</v>
      </c>
    </row>
    <row r="1223" spans="1:50" x14ac:dyDescent="0.35">
      <c r="A1223" s="12" t="s">
        <v>3184</v>
      </c>
      <c r="B1223" s="12" t="s">
        <v>3185</v>
      </c>
      <c r="C1223" s="13">
        <v>131890000</v>
      </c>
      <c r="D1223" s="12">
        <v>79828000</v>
      </c>
      <c r="E1223" s="12">
        <v>141160000</v>
      </c>
      <c r="F1223" s="12">
        <v>138580000</v>
      </c>
      <c r="G1223" s="13">
        <v>90440000</v>
      </c>
      <c r="H1223" s="12">
        <v>0</v>
      </c>
      <c r="I1223" s="12">
        <v>96797000</v>
      </c>
      <c r="J1223" s="12">
        <v>113090000</v>
      </c>
      <c r="K1223" s="13">
        <v>135430000</v>
      </c>
      <c r="L1223" s="12">
        <v>86592000</v>
      </c>
      <c r="M1223" s="12">
        <v>116500000</v>
      </c>
      <c r="N1223" s="12">
        <v>139960000</v>
      </c>
      <c r="O1223" s="13">
        <v>103480000</v>
      </c>
      <c r="P1223" s="12">
        <v>120380000</v>
      </c>
      <c r="Q1223" s="12">
        <v>99790000</v>
      </c>
      <c r="R1223" s="12">
        <v>102930000</v>
      </c>
      <c r="S1223" s="13">
        <v>94664000</v>
      </c>
      <c r="T1223" s="12">
        <v>91195000</v>
      </c>
      <c r="U1223" s="12">
        <v>114360000</v>
      </c>
      <c r="V1223" s="12">
        <v>109280000</v>
      </c>
      <c r="W1223" s="13">
        <v>115330000</v>
      </c>
      <c r="X1223" s="12">
        <v>61116000</v>
      </c>
      <c r="Y1223" s="12">
        <v>104990000</v>
      </c>
      <c r="Z1223" s="12">
        <v>107880000</v>
      </c>
      <c r="AA1223" s="13">
        <v>92524000</v>
      </c>
      <c r="AB1223" s="12">
        <v>89589000</v>
      </c>
      <c r="AC1223" s="12">
        <v>101410000</v>
      </c>
      <c r="AD1223" s="12">
        <v>117030000</v>
      </c>
      <c r="AE1223" s="13">
        <v>106490000</v>
      </c>
      <c r="AF1223" s="12">
        <v>79866000</v>
      </c>
      <c r="AG1223" s="12">
        <v>80707000</v>
      </c>
      <c r="AH1223" s="12">
        <v>102420000</v>
      </c>
      <c r="AI1223" s="13">
        <v>123940000</v>
      </c>
      <c r="AJ1223" s="12">
        <v>102410000</v>
      </c>
      <c r="AK1223" s="12">
        <v>94111000</v>
      </c>
      <c r="AL1223" s="12">
        <v>89191000</v>
      </c>
      <c r="AM1223" s="13">
        <v>110870000</v>
      </c>
      <c r="AN1223" s="12">
        <v>91630000</v>
      </c>
      <c r="AO1223" s="12">
        <v>106000000</v>
      </c>
      <c r="AP1223" s="12">
        <v>97035000</v>
      </c>
      <c r="AQ1223" s="13">
        <v>87854000</v>
      </c>
      <c r="AR1223" s="12">
        <v>119910000</v>
      </c>
      <c r="AS1223" s="12">
        <v>73470000</v>
      </c>
      <c r="AT1223" s="12">
        <v>98418000</v>
      </c>
      <c r="AU1223" s="13">
        <v>90728000</v>
      </c>
      <c r="AV1223" s="12">
        <v>83714000</v>
      </c>
      <c r="AW1223" s="12">
        <v>92417000</v>
      </c>
      <c r="AX1223" s="14">
        <v>102670000</v>
      </c>
    </row>
    <row r="1224" spans="1:50" x14ac:dyDescent="0.35">
      <c r="A1224" s="12" t="s">
        <v>3186</v>
      </c>
      <c r="B1224" s="12" t="s">
        <v>3187</v>
      </c>
      <c r="C1224" s="13">
        <v>212960000</v>
      </c>
      <c r="D1224" s="12">
        <v>164990000</v>
      </c>
      <c r="E1224" s="12">
        <v>178850000</v>
      </c>
      <c r="F1224" s="12">
        <v>158760000</v>
      </c>
      <c r="G1224" s="13">
        <v>125310000</v>
      </c>
      <c r="H1224" s="12">
        <v>6800700</v>
      </c>
      <c r="I1224" s="12">
        <v>168630000</v>
      </c>
      <c r="J1224" s="12">
        <v>203700000</v>
      </c>
      <c r="K1224" s="13">
        <v>279310000</v>
      </c>
      <c r="L1224" s="12">
        <v>312900000</v>
      </c>
      <c r="M1224" s="12">
        <v>325040000</v>
      </c>
      <c r="N1224" s="12">
        <v>266700000</v>
      </c>
      <c r="O1224" s="13">
        <v>193440000</v>
      </c>
      <c r="P1224" s="12">
        <v>224870000</v>
      </c>
      <c r="Q1224" s="12">
        <v>293660000</v>
      </c>
      <c r="R1224" s="12">
        <v>262000000</v>
      </c>
      <c r="S1224" s="13">
        <v>114990000</v>
      </c>
      <c r="T1224" s="12">
        <v>138680000</v>
      </c>
      <c r="U1224" s="12">
        <v>39174000</v>
      </c>
      <c r="V1224" s="12">
        <v>73329000</v>
      </c>
      <c r="W1224" s="13">
        <v>120540000</v>
      </c>
      <c r="X1224" s="12">
        <v>29238000</v>
      </c>
      <c r="Y1224" s="12">
        <v>27672000</v>
      </c>
      <c r="Z1224" s="12">
        <v>42016000</v>
      </c>
      <c r="AA1224" s="13">
        <v>157940000</v>
      </c>
      <c r="AB1224" s="12">
        <v>150480000</v>
      </c>
      <c r="AC1224" s="12">
        <v>189190000</v>
      </c>
      <c r="AD1224" s="12">
        <v>245040000</v>
      </c>
      <c r="AE1224" s="13">
        <v>106270000</v>
      </c>
      <c r="AF1224" s="12">
        <v>184080000</v>
      </c>
      <c r="AG1224" s="12">
        <v>148820000</v>
      </c>
      <c r="AH1224" s="12">
        <v>152500000</v>
      </c>
      <c r="AI1224" s="13">
        <v>3800600</v>
      </c>
      <c r="AJ1224" s="12">
        <v>363410000</v>
      </c>
      <c r="AK1224" s="12">
        <v>0</v>
      </c>
      <c r="AL1224" s="12">
        <v>127370000</v>
      </c>
      <c r="AM1224" s="13">
        <v>117690000</v>
      </c>
      <c r="AN1224" s="12">
        <v>112260000</v>
      </c>
      <c r="AO1224" s="12">
        <v>0</v>
      </c>
      <c r="AP1224" s="12">
        <v>17016000</v>
      </c>
      <c r="AQ1224" s="13">
        <v>232810000</v>
      </c>
      <c r="AR1224" s="12">
        <v>333830000</v>
      </c>
      <c r="AS1224" s="12">
        <v>212130000</v>
      </c>
      <c r="AT1224" s="12">
        <v>315290000</v>
      </c>
      <c r="AU1224" s="13">
        <v>142490000</v>
      </c>
      <c r="AV1224" s="12">
        <v>165720000</v>
      </c>
      <c r="AW1224" s="12">
        <v>162800000</v>
      </c>
      <c r="AX1224" s="14">
        <v>165810000</v>
      </c>
    </row>
    <row r="1225" spans="1:50" x14ac:dyDescent="0.35">
      <c r="A1225" s="12" t="s">
        <v>3188</v>
      </c>
      <c r="B1225" s="12" t="s">
        <v>3189</v>
      </c>
      <c r="C1225" s="13">
        <v>159710000</v>
      </c>
      <c r="D1225" s="12">
        <v>68397000</v>
      </c>
      <c r="E1225" s="12">
        <v>114940000</v>
      </c>
      <c r="F1225" s="12">
        <v>123910000</v>
      </c>
      <c r="G1225" s="13">
        <v>169730000</v>
      </c>
      <c r="H1225" s="12">
        <v>11613000</v>
      </c>
      <c r="I1225" s="12">
        <v>144730000</v>
      </c>
      <c r="J1225" s="12">
        <v>170110000</v>
      </c>
      <c r="K1225" s="13">
        <v>137660000</v>
      </c>
      <c r="L1225" s="12">
        <v>69813000</v>
      </c>
      <c r="M1225" s="12">
        <v>69497000</v>
      </c>
      <c r="N1225" s="12">
        <v>91466000</v>
      </c>
      <c r="O1225" s="13">
        <v>105920000</v>
      </c>
      <c r="P1225" s="12">
        <v>10807000</v>
      </c>
      <c r="Q1225" s="12">
        <v>102570000</v>
      </c>
      <c r="R1225" s="12">
        <v>118920000</v>
      </c>
      <c r="S1225" s="13">
        <v>117850000</v>
      </c>
      <c r="T1225" s="12">
        <v>71771000</v>
      </c>
      <c r="U1225" s="12">
        <v>29580000</v>
      </c>
      <c r="V1225" s="12">
        <v>128550000</v>
      </c>
      <c r="W1225" s="13">
        <v>118740000</v>
      </c>
      <c r="X1225" s="12">
        <v>41792000</v>
      </c>
      <c r="Y1225" s="12">
        <v>131730000</v>
      </c>
      <c r="Z1225" s="12">
        <v>66048000</v>
      </c>
      <c r="AA1225" s="13">
        <v>92043000</v>
      </c>
      <c r="AB1225" s="12">
        <v>63575000</v>
      </c>
      <c r="AC1225" s="12">
        <v>120790000</v>
      </c>
      <c r="AD1225" s="12">
        <v>114040000</v>
      </c>
      <c r="AE1225" s="13">
        <v>106250000</v>
      </c>
      <c r="AF1225" s="12">
        <v>147600000</v>
      </c>
      <c r="AG1225" s="12">
        <v>103390000</v>
      </c>
      <c r="AH1225" s="12">
        <v>193720000</v>
      </c>
      <c r="AI1225" s="13">
        <v>18675000</v>
      </c>
      <c r="AJ1225" s="12">
        <v>96839000</v>
      </c>
      <c r="AK1225" s="12">
        <v>0</v>
      </c>
      <c r="AL1225" s="12">
        <v>109020000</v>
      </c>
      <c r="AM1225" s="13">
        <v>151110000</v>
      </c>
      <c r="AN1225" s="12">
        <v>91928000</v>
      </c>
      <c r="AO1225" s="12">
        <v>55096000</v>
      </c>
      <c r="AP1225" s="12">
        <v>122480000</v>
      </c>
      <c r="AQ1225" s="13">
        <v>74743000</v>
      </c>
      <c r="AR1225" s="12">
        <v>37957000</v>
      </c>
      <c r="AS1225" s="12">
        <v>64626000</v>
      </c>
      <c r="AT1225" s="12">
        <v>91947000</v>
      </c>
      <c r="AU1225" s="13">
        <v>194470000</v>
      </c>
      <c r="AV1225" s="12">
        <v>107870000</v>
      </c>
      <c r="AW1225" s="12">
        <v>131240000</v>
      </c>
      <c r="AX1225" s="14">
        <v>126320000</v>
      </c>
    </row>
    <row r="1226" spans="1:50" x14ac:dyDescent="0.35">
      <c r="A1226" s="12" t="s">
        <v>3190</v>
      </c>
      <c r="B1226" s="12" t="s">
        <v>3191</v>
      </c>
      <c r="C1226" s="13">
        <v>54191000</v>
      </c>
      <c r="D1226" s="12">
        <v>28552000</v>
      </c>
      <c r="E1226" s="12">
        <v>33963000</v>
      </c>
      <c r="F1226" s="12">
        <v>37562000</v>
      </c>
      <c r="G1226" s="13">
        <v>73990000</v>
      </c>
      <c r="H1226" s="12">
        <v>26222000</v>
      </c>
      <c r="I1226" s="12">
        <v>49035000</v>
      </c>
      <c r="J1226" s="12">
        <v>65912000</v>
      </c>
      <c r="K1226" s="13">
        <v>43064000</v>
      </c>
      <c r="L1226" s="12">
        <v>22071000</v>
      </c>
      <c r="M1226" s="12">
        <v>25638000</v>
      </c>
      <c r="N1226" s="12">
        <v>35209000</v>
      </c>
      <c r="O1226" s="13">
        <v>66618000</v>
      </c>
      <c r="P1226" s="12">
        <v>73844000</v>
      </c>
      <c r="Q1226" s="12">
        <v>63473000</v>
      </c>
      <c r="R1226" s="12">
        <v>52793000</v>
      </c>
      <c r="S1226" s="13">
        <v>68303000</v>
      </c>
      <c r="T1226" s="12">
        <v>49360000</v>
      </c>
      <c r="U1226" s="12">
        <v>36490000</v>
      </c>
      <c r="V1226" s="12">
        <v>34961000</v>
      </c>
      <c r="W1226" s="13">
        <v>110240000</v>
      </c>
      <c r="X1226" s="12">
        <v>47178000</v>
      </c>
      <c r="Y1226" s="12">
        <v>76536000</v>
      </c>
      <c r="Z1226" s="12">
        <v>66124000</v>
      </c>
      <c r="AA1226" s="13">
        <v>54450000</v>
      </c>
      <c r="AB1226" s="12">
        <v>43821000</v>
      </c>
      <c r="AC1226" s="12">
        <v>60609000</v>
      </c>
      <c r="AD1226" s="12">
        <v>62872000</v>
      </c>
      <c r="AE1226" s="13">
        <v>106230000</v>
      </c>
      <c r="AF1226" s="12">
        <v>108420000</v>
      </c>
      <c r="AG1226" s="12">
        <v>50060000</v>
      </c>
      <c r="AH1226" s="12">
        <v>84494000</v>
      </c>
      <c r="AI1226" s="13">
        <v>39886000</v>
      </c>
      <c r="AJ1226" s="12">
        <v>35922000</v>
      </c>
      <c r="AK1226" s="12">
        <v>0</v>
      </c>
      <c r="AL1226" s="12">
        <v>48132000</v>
      </c>
      <c r="AM1226" s="13">
        <v>97006000</v>
      </c>
      <c r="AN1226" s="12">
        <v>43948000</v>
      </c>
      <c r="AO1226" s="12">
        <v>39922000</v>
      </c>
      <c r="AP1226" s="12">
        <v>54555000</v>
      </c>
      <c r="AQ1226" s="13">
        <v>52926000</v>
      </c>
      <c r="AR1226" s="12">
        <v>38327000</v>
      </c>
      <c r="AS1226" s="12">
        <v>36150000</v>
      </c>
      <c r="AT1226" s="12">
        <v>42917000</v>
      </c>
      <c r="AU1226" s="13">
        <v>96882000</v>
      </c>
      <c r="AV1226" s="12">
        <v>74080000</v>
      </c>
      <c r="AW1226" s="12">
        <v>82318000</v>
      </c>
      <c r="AX1226" s="14">
        <v>70335000</v>
      </c>
    </row>
    <row r="1227" spans="1:50" x14ac:dyDescent="0.35">
      <c r="A1227" s="12" t="s">
        <v>3192</v>
      </c>
      <c r="B1227" s="12" t="s">
        <v>3193</v>
      </c>
      <c r="C1227" s="13">
        <v>18111000</v>
      </c>
      <c r="D1227" s="12">
        <v>23146000</v>
      </c>
      <c r="E1227" s="12">
        <v>29414000</v>
      </c>
      <c r="F1227" s="12">
        <v>23619000</v>
      </c>
      <c r="G1227" s="13">
        <v>32523000</v>
      </c>
      <c r="H1227" s="12">
        <v>51665000</v>
      </c>
      <c r="I1227" s="12">
        <v>69683000</v>
      </c>
      <c r="J1227" s="12">
        <v>24153000</v>
      </c>
      <c r="K1227" s="13">
        <v>40376000</v>
      </c>
      <c r="L1227" s="12">
        <v>67782000</v>
      </c>
      <c r="M1227" s="12">
        <v>83272000</v>
      </c>
      <c r="N1227" s="12">
        <v>49435000</v>
      </c>
      <c r="O1227" s="13">
        <v>42944000</v>
      </c>
      <c r="P1227" s="12">
        <v>100050000</v>
      </c>
      <c r="Q1227" s="12">
        <v>45530000</v>
      </c>
      <c r="R1227" s="12">
        <v>34434000</v>
      </c>
      <c r="S1227" s="13">
        <v>22620000</v>
      </c>
      <c r="T1227" s="12">
        <v>48522000</v>
      </c>
      <c r="U1227" s="12">
        <v>37922000</v>
      </c>
      <c r="V1227" s="12">
        <v>30657000</v>
      </c>
      <c r="W1227" s="13">
        <v>55819000</v>
      </c>
      <c r="X1227" s="12">
        <v>74702000</v>
      </c>
      <c r="Y1227" s="12">
        <v>65208000</v>
      </c>
      <c r="Z1227" s="12">
        <v>78370000</v>
      </c>
      <c r="AA1227" s="13">
        <v>111510000</v>
      </c>
      <c r="AB1227" s="12">
        <v>129510000</v>
      </c>
      <c r="AC1227" s="12">
        <v>83831000</v>
      </c>
      <c r="AD1227" s="12">
        <v>68201000</v>
      </c>
      <c r="AE1227" s="13">
        <v>106080000</v>
      </c>
      <c r="AF1227" s="12">
        <v>116330000</v>
      </c>
      <c r="AG1227" s="12">
        <v>133960000</v>
      </c>
      <c r="AH1227" s="12">
        <v>95503000</v>
      </c>
      <c r="AI1227" s="13">
        <v>41886000</v>
      </c>
      <c r="AJ1227" s="12">
        <v>34534000</v>
      </c>
      <c r="AK1227" s="12">
        <v>0</v>
      </c>
      <c r="AL1227" s="12">
        <v>25955000</v>
      </c>
      <c r="AM1227" s="13">
        <v>25909000</v>
      </c>
      <c r="AN1227" s="12">
        <v>55246000</v>
      </c>
      <c r="AO1227" s="12">
        <v>51181000</v>
      </c>
      <c r="AP1227" s="12">
        <v>49713000</v>
      </c>
      <c r="AQ1227" s="13">
        <v>66900000</v>
      </c>
      <c r="AR1227" s="12">
        <v>85927000</v>
      </c>
      <c r="AS1227" s="12">
        <v>60557000</v>
      </c>
      <c r="AT1227" s="12">
        <v>42926000</v>
      </c>
      <c r="AU1227" s="13">
        <v>74435000</v>
      </c>
      <c r="AV1227" s="12">
        <v>79905000</v>
      </c>
      <c r="AW1227" s="12">
        <v>66421000</v>
      </c>
      <c r="AX1227" s="14">
        <v>92241000</v>
      </c>
    </row>
    <row r="1228" spans="1:50" x14ac:dyDescent="0.35">
      <c r="A1228" s="12" t="s">
        <v>3194</v>
      </c>
      <c r="B1228" s="12" t="s">
        <v>3195</v>
      </c>
      <c r="C1228" s="13">
        <v>82080000</v>
      </c>
      <c r="D1228" s="12">
        <v>33880000</v>
      </c>
      <c r="E1228" s="12">
        <v>64687000</v>
      </c>
      <c r="F1228" s="12">
        <v>65004000</v>
      </c>
      <c r="G1228" s="13">
        <v>59729000</v>
      </c>
      <c r="H1228" s="12">
        <v>91888000</v>
      </c>
      <c r="I1228" s="12">
        <v>73650000</v>
      </c>
      <c r="J1228" s="12">
        <v>72059000</v>
      </c>
      <c r="K1228" s="13">
        <v>162680000</v>
      </c>
      <c r="L1228" s="12">
        <v>167560000</v>
      </c>
      <c r="M1228" s="12">
        <v>203940000</v>
      </c>
      <c r="N1228" s="12">
        <v>106760000</v>
      </c>
      <c r="O1228" s="13">
        <v>181710000</v>
      </c>
      <c r="P1228" s="12">
        <v>37035000</v>
      </c>
      <c r="Q1228" s="12">
        <v>216150000</v>
      </c>
      <c r="R1228" s="12">
        <v>147980000</v>
      </c>
      <c r="S1228" s="13">
        <v>53376000</v>
      </c>
      <c r="T1228" s="12">
        <v>86674000</v>
      </c>
      <c r="U1228" s="12">
        <v>0</v>
      </c>
      <c r="V1228" s="12">
        <v>0</v>
      </c>
      <c r="W1228" s="13">
        <v>78154000</v>
      </c>
      <c r="X1228" s="12">
        <v>46802000</v>
      </c>
      <c r="Y1228" s="12">
        <v>48298000</v>
      </c>
      <c r="Z1228" s="12">
        <v>62192000</v>
      </c>
      <c r="AA1228" s="13">
        <v>107140000</v>
      </c>
      <c r="AB1228" s="12">
        <v>102870000</v>
      </c>
      <c r="AC1228" s="12">
        <v>140690000</v>
      </c>
      <c r="AD1228" s="12">
        <v>115480000</v>
      </c>
      <c r="AE1228" s="13">
        <v>105580000</v>
      </c>
      <c r="AF1228" s="12">
        <v>152820000</v>
      </c>
      <c r="AG1228" s="12">
        <v>146030000</v>
      </c>
      <c r="AH1228" s="12">
        <v>179030000</v>
      </c>
      <c r="AI1228" s="13">
        <v>29713000</v>
      </c>
      <c r="AJ1228" s="12">
        <v>160640000</v>
      </c>
      <c r="AK1228" s="12">
        <v>0</v>
      </c>
      <c r="AL1228" s="12">
        <v>61590000</v>
      </c>
      <c r="AM1228" s="13">
        <v>65430000</v>
      </c>
      <c r="AN1228" s="12">
        <v>31530000</v>
      </c>
      <c r="AO1228" s="12">
        <v>53006000</v>
      </c>
      <c r="AP1228" s="12">
        <v>45647000</v>
      </c>
      <c r="AQ1228" s="13">
        <v>138660000</v>
      </c>
      <c r="AR1228" s="12">
        <v>37619000</v>
      </c>
      <c r="AS1228" s="12">
        <v>132580000</v>
      </c>
      <c r="AT1228" s="12">
        <v>124260000</v>
      </c>
      <c r="AU1228" s="13">
        <v>193540000</v>
      </c>
      <c r="AV1228" s="12">
        <v>188020000</v>
      </c>
      <c r="AW1228" s="12">
        <v>166630000</v>
      </c>
      <c r="AX1228" s="14">
        <v>144850000</v>
      </c>
    </row>
    <row r="1229" spans="1:50" x14ac:dyDescent="0.35">
      <c r="A1229" s="12" t="s">
        <v>3196</v>
      </c>
      <c r="B1229" s="12" t="s">
        <v>3197</v>
      </c>
      <c r="C1229" s="13">
        <v>63285000</v>
      </c>
      <c r="D1229" s="12">
        <v>47244000</v>
      </c>
      <c r="E1229" s="12">
        <v>47212000</v>
      </c>
      <c r="F1229" s="12">
        <v>35374000</v>
      </c>
      <c r="G1229" s="13">
        <v>55994000</v>
      </c>
      <c r="H1229" s="12">
        <v>59218000</v>
      </c>
      <c r="I1229" s="12">
        <v>62477000</v>
      </c>
      <c r="J1229" s="12">
        <v>47181000</v>
      </c>
      <c r="K1229" s="13">
        <v>171610000</v>
      </c>
      <c r="L1229" s="12">
        <v>212870000</v>
      </c>
      <c r="M1229" s="12">
        <v>169280000</v>
      </c>
      <c r="N1229" s="12">
        <v>218310000</v>
      </c>
      <c r="O1229" s="13">
        <v>122740000</v>
      </c>
      <c r="P1229" s="12">
        <v>0</v>
      </c>
      <c r="Q1229" s="12">
        <v>78086000</v>
      </c>
      <c r="R1229" s="12">
        <v>130740000</v>
      </c>
      <c r="S1229" s="13">
        <v>54724000</v>
      </c>
      <c r="T1229" s="12">
        <v>34138000</v>
      </c>
      <c r="U1229" s="12">
        <v>55680000</v>
      </c>
      <c r="V1229" s="12">
        <v>0</v>
      </c>
      <c r="W1229" s="13">
        <v>66233000</v>
      </c>
      <c r="X1229" s="12">
        <v>49168000</v>
      </c>
      <c r="Y1229" s="12">
        <v>9643800</v>
      </c>
      <c r="Z1229" s="12">
        <v>59457000</v>
      </c>
      <c r="AA1229" s="13">
        <v>207080000</v>
      </c>
      <c r="AB1229" s="12">
        <v>262250000</v>
      </c>
      <c r="AC1229" s="12">
        <v>167200000</v>
      </c>
      <c r="AD1229" s="12">
        <v>187170000</v>
      </c>
      <c r="AE1229" s="13">
        <v>105230000</v>
      </c>
      <c r="AF1229" s="12">
        <v>146010000</v>
      </c>
      <c r="AG1229" s="12">
        <v>152970000</v>
      </c>
      <c r="AH1229" s="12">
        <v>105020000</v>
      </c>
      <c r="AI1229" s="13">
        <v>11424000</v>
      </c>
      <c r="AJ1229" s="12">
        <v>155610000</v>
      </c>
      <c r="AK1229" s="12">
        <v>0</v>
      </c>
      <c r="AL1229" s="12">
        <v>55572000</v>
      </c>
      <c r="AM1229" s="13">
        <v>61231000</v>
      </c>
      <c r="AN1229" s="12">
        <v>65700000</v>
      </c>
      <c r="AO1229" s="12">
        <v>43306000</v>
      </c>
      <c r="AP1229" s="12">
        <v>49724000</v>
      </c>
      <c r="AQ1229" s="13">
        <v>130570000</v>
      </c>
      <c r="AR1229" s="12">
        <v>60141000</v>
      </c>
      <c r="AS1229" s="12">
        <v>169560000</v>
      </c>
      <c r="AT1229" s="12">
        <v>164790000</v>
      </c>
      <c r="AU1229" s="13">
        <v>92731000</v>
      </c>
      <c r="AV1229" s="12">
        <v>101560000</v>
      </c>
      <c r="AW1229" s="12">
        <v>93772000</v>
      </c>
      <c r="AX1229" s="14">
        <v>150370000</v>
      </c>
    </row>
    <row r="1230" spans="1:50" x14ac:dyDescent="0.35">
      <c r="A1230" s="12" t="s">
        <v>3198</v>
      </c>
      <c r="B1230" s="12" t="s">
        <v>3199</v>
      </c>
      <c r="C1230" s="13">
        <v>261890000</v>
      </c>
      <c r="D1230" s="12">
        <v>249330000</v>
      </c>
      <c r="E1230" s="12">
        <v>97943000</v>
      </c>
      <c r="F1230" s="12">
        <v>105540000</v>
      </c>
      <c r="G1230" s="13">
        <v>267110000</v>
      </c>
      <c r="H1230" s="12">
        <v>84384000</v>
      </c>
      <c r="I1230" s="12">
        <v>228700000</v>
      </c>
      <c r="J1230" s="12">
        <v>152510000</v>
      </c>
      <c r="K1230" s="13">
        <v>177230000</v>
      </c>
      <c r="L1230" s="12">
        <v>155100000</v>
      </c>
      <c r="M1230" s="12">
        <v>108670000</v>
      </c>
      <c r="N1230" s="12">
        <v>139160000</v>
      </c>
      <c r="O1230" s="13">
        <v>205270000</v>
      </c>
      <c r="P1230" s="12">
        <v>379360000</v>
      </c>
      <c r="Q1230" s="12">
        <v>200330000</v>
      </c>
      <c r="R1230" s="12">
        <v>113380000</v>
      </c>
      <c r="S1230" s="13">
        <v>120020000</v>
      </c>
      <c r="T1230" s="12">
        <v>0</v>
      </c>
      <c r="U1230" s="12">
        <v>20091000</v>
      </c>
      <c r="V1230" s="12">
        <v>0</v>
      </c>
      <c r="W1230" s="13">
        <v>118360000</v>
      </c>
      <c r="X1230" s="12">
        <v>0</v>
      </c>
      <c r="Y1230" s="12">
        <v>45655000</v>
      </c>
      <c r="Z1230" s="12">
        <v>25239000</v>
      </c>
      <c r="AA1230" s="13">
        <v>79930000</v>
      </c>
      <c r="AB1230" s="12">
        <v>60730000</v>
      </c>
      <c r="AC1230" s="12">
        <v>69415000</v>
      </c>
      <c r="AD1230" s="12">
        <v>47174000</v>
      </c>
      <c r="AE1230" s="13">
        <v>104900000</v>
      </c>
      <c r="AF1230" s="12">
        <v>65834000</v>
      </c>
      <c r="AG1230" s="12">
        <v>63001000</v>
      </c>
      <c r="AH1230" s="12">
        <v>53195000</v>
      </c>
      <c r="AI1230" s="13">
        <v>20840000</v>
      </c>
      <c r="AJ1230" s="12">
        <v>91992000</v>
      </c>
      <c r="AK1230" s="12">
        <v>0</v>
      </c>
      <c r="AL1230" s="12">
        <v>22817000</v>
      </c>
      <c r="AM1230" s="13">
        <v>91765000</v>
      </c>
      <c r="AN1230" s="12">
        <v>69702000</v>
      </c>
      <c r="AO1230" s="12">
        <v>0</v>
      </c>
      <c r="AP1230" s="12">
        <v>17989000</v>
      </c>
      <c r="AQ1230" s="13">
        <v>116200000</v>
      </c>
      <c r="AR1230" s="12">
        <v>83548000</v>
      </c>
      <c r="AS1230" s="12">
        <v>104360000</v>
      </c>
      <c r="AT1230" s="12">
        <v>77534000</v>
      </c>
      <c r="AU1230" s="13">
        <v>98344000</v>
      </c>
      <c r="AV1230" s="12">
        <v>93079000</v>
      </c>
      <c r="AW1230" s="12">
        <v>103980000</v>
      </c>
      <c r="AX1230" s="14">
        <v>60029000</v>
      </c>
    </row>
    <row r="1231" spans="1:50" x14ac:dyDescent="0.35">
      <c r="A1231" s="12" t="s">
        <v>3200</v>
      </c>
      <c r="B1231" s="12" t="s">
        <v>3201</v>
      </c>
      <c r="C1231" s="13">
        <v>103240000</v>
      </c>
      <c r="D1231" s="12">
        <v>75801000</v>
      </c>
      <c r="E1231" s="12">
        <v>81605000</v>
      </c>
      <c r="F1231" s="12">
        <v>77400000</v>
      </c>
      <c r="G1231" s="13">
        <v>74745000</v>
      </c>
      <c r="H1231" s="12">
        <v>35833000</v>
      </c>
      <c r="I1231" s="12">
        <v>100300000</v>
      </c>
      <c r="J1231" s="12">
        <v>91863000</v>
      </c>
      <c r="K1231" s="13">
        <v>116310000</v>
      </c>
      <c r="L1231" s="12">
        <v>80178000</v>
      </c>
      <c r="M1231" s="12">
        <v>97695000</v>
      </c>
      <c r="N1231" s="12">
        <v>79203000</v>
      </c>
      <c r="O1231" s="13">
        <v>95066000</v>
      </c>
      <c r="P1231" s="12">
        <v>36028000</v>
      </c>
      <c r="Q1231" s="12">
        <v>97405000</v>
      </c>
      <c r="R1231" s="12">
        <v>95804000</v>
      </c>
      <c r="S1231" s="13">
        <v>119370000</v>
      </c>
      <c r="T1231" s="12">
        <v>92852000</v>
      </c>
      <c r="U1231" s="12">
        <v>0</v>
      </c>
      <c r="V1231" s="12">
        <v>33265000</v>
      </c>
      <c r="W1231" s="13">
        <v>121060000</v>
      </c>
      <c r="X1231" s="12">
        <v>95197000</v>
      </c>
      <c r="Y1231" s="12">
        <v>33200000</v>
      </c>
      <c r="Z1231" s="12">
        <v>75886000</v>
      </c>
      <c r="AA1231" s="13">
        <v>122480000</v>
      </c>
      <c r="AB1231" s="12">
        <v>142450000</v>
      </c>
      <c r="AC1231" s="12">
        <v>157890000</v>
      </c>
      <c r="AD1231" s="12">
        <v>156590000</v>
      </c>
      <c r="AE1231" s="13">
        <v>104680000</v>
      </c>
      <c r="AF1231" s="12">
        <v>144160000</v>
      </c>
      <c r="AG1231" s="12">
        <v>116110000</v>
      </c>
      <c r="AH1231" s="12">
        <v>102290000</v>
      </c>
      <c r="AI1231" s="13">
        <v>28343000</v>
      </c>
      <c r="AJ1231" s="12">
        <v>196830000</v>
      </c>
      <c r="AK1231" s="12">
        <v>0</v>
      </c>
      <c r="AL1231" s="12">
        <v>100890000</v>
      </c>
      <c r="AM1231" s="13">
        <v>121910000</v>
      </c>
      <c r="AN1231" s="12">
        <v>46445000</v>
      </c>
      <c r="AO1231" s="12">
        <v>8187900</v>
      </c>
      <c r="AP1231" s="12">
        <v>66299000</v>
      </c>
      <c r="AQ1231" s="13">
        <v>171830000</v>
      </c>
      <c r="AR1231" s="12">
        <v>134950000</v>
      </c>
      <c r="AS1231" s="12">
        <v>124020000</v>
      </c>
      <c r="AT1231" s="12">
        <v>195840000</v>
      </c>
      <c r="AU1231" s="13">
        <v>173820000</v>
      </c>
      <c r="AV1231" s="12">
        <v>181620000</v>
      </c>
      <c r="AW1231" s="12">
        <v>193870000</v>
      </c>
      <c r="AX1231" s="14">
        <v>145180000</v>
      </c>
    </row>
    <row r="1232" spans="1:50" x14ac:dyDescent="0.35">
      <c r="A1232" s="12" t="s">
        <v>3202</v>
      </c>
      <c r="B1232" s="12" t="s">
        <v>3203</v>
      </c>
      <c r="C1232" s="13">
        <v>167040000</v>
      </c>
      <c r="D1232" s="12">
        <v>0</v>
      </c>
      <c r="E1232" s="12">
        <v>557650000</v>
      </c>
      <c r="F1232" s="12">
        <v>0</v>
      </c>
      <c r="G1232" s="13">
        <v>176530000</v>
      </c>
      <c r="H1232" s="12">
        <v>478690000</v>
      </c>
      <c r="I1232" s="12">
        <v>60831000</v>
      </c>
      <c r="J1232" s="12">
        <v>87017000</v>
      </c>
      <c r="K1232" s="13">
        <v>157680000</v>
      </c>
      <c r="L1232" s="12">
        <v>84802000</v>
      </c>
      <c r="M1232" s="12">
        <v>114660000</v>
      </c>
      <c r="N1232" s="12">
        <v>154200000</v>
      </c>
      <c r="O1232" s="13">
        <v>111050000</v>
      </c>
      <c r="P1232" s="12">
        <v>124140000</v>
      </c>
      <c r="Q1232" s="12">
        <v>78930000</v>
      </c>
      <c r="R1232" s="12">
        <v>73313000</v>
      </c>
      <c r="S1232" s="13">
        <v>129240000</v>
      </c>
      <c r="T1232" s="12">
        <v>302350000</v>
      </c>
      <c r="U1232" s="12">
        <v>0</v>
      </c>
      <c r="V1232" s="12">
        <v>0</v>
      </c>
      <c r="W1232" s="13">
        <v>90573000</v>
      </c>
      <c r="X1232" s="12">
        <v>119830000</v>
      </c>
      <c r="Y1232" s="12">
        <v>501430000</v>
      </c>
      <c r="Z1232" s="12">
        <v>0</v>
      </c>
      <c r="AA1232" s="13">
        <v>146490000</v>
      </c>
      <c r="AB1232" s="12">
        <v>231420000</v>
      </c>
      <c r="AC1232" s="12">
        <v>127510000</v>
      </c>
      <c r="AD1232" s="12">
        <v>115150000</v>
      </c>
      <c r="AE1232" s="13">
        <v>104670000</v>
      </c>
      <c r="AF1232" s="12">
        <v>96195000</v>
      </c>
      <c r="AG1232" s="12">
        <v>169340000</v>
      </c>
      <c r="AH1232" s="12">
        <v>141770000</v>
      </c>
      <c r="AI1232" s="13">
        <v>168620000</v>
      </c>
      <c r="AJ1232" s="12">
        <v>99690000</v>
      </c>
      <c r="AK1232" s="12">
        <v>366310000</v>
      </c>
      <c r="AL1232" s="12">
        <v>363190000</v>
      </c>
      <c r="AM1232" s="13">
        <v>111900000</v>
      </c>
      <c r="AN1232" s="12">
        <v>0</v>
      </c>
      <c r="AO1232" s="12">
        <v>0</v>
      </c>
      <c r="AP1232" s="12">
        <v>0</v>
      </c>
      <c r="AQ1232" s="13">
        <v>111430000</v>
      </c>
      <c r="AR1232" s="12">
        <v>140070000</v>
      </c>
      <c r="AS1232" s="12">
        <v>87365000</v>
      </c>
      <c r="AT1232" s="12">
        <v>119460000</v>
      </c>
      <c r="AU1232" s="13">
        <v>81020000</v>
      </c>
      <c r="AV1232" s="12">
        <v>120180000</v>
      </c>
      <c r="AW1232" s="12">
        <v>92191000</v>
      </c>
      <c r="AX1232" s="14">
        <v>38599000</v>
      </c>
    </row>
    <row r="1233" spans="1:50" x14ac:dyDescent="0.35">
      <c r="A1233" s="12" t="s">
        <v>3204</v>
      </c>
      <c r="B1233" s="12" t="s">
        <v>3205</v>
      </c>
      <c r="C1233" s="13">
        <v>61163000</v>
      </c>
      <c r="D1233" s="12">
        <v>24904000</v>
      </c>
      <c r="E1233" s="12">
        <v>25596000</v>
      </c>
      <c r="F1233" s="12">
        <v>29868000</v>
      </c>
      <c r="G1233" s="13">
        <v>26004000</v>
      </c>
      <c r="H1233" s="12">
        <v>59230000</v>
      </c>
      <c r="I1233" s="12">
        <v>48543000</v>
      </c>
      <c r="J1233" s="12">
        <v>39014000</v>
      </c>
      <c r="K1233" s="13">
        <v>87701000</v>
      </c>
      <c r="L1233" s="12">
        <v>100950000</v>
      </c>
      <c r="M1233" s="12">
        <v>85658000</v>
      </c>
      <c r="N1233" s="12">
        <v>70503000</v>
      </c>
      <c r="O1233" s="13">
        <v>79416000</v>
      </c>
      <c r="P1233" s="12">
        <v>36385000</v>
      </c>
      <c r="Q1233" s="12">
        <v>67391000</v>
      </c>
      <c r="R1233" s="12">
        <v>86422000</v>
      </c>
      <c r="S1233" s="13">
        <v>49892000</v>
      </c>
      <c r="T1233" s="12">
        <v>0</v>
      </c>
      <c r="U1233" s="12">
        <v>0</v>
      </c>
      <c r="V1233" s="12">
        <v>34253000</v>
      </c>
      <c r="W1233" s="13">
        <v>56713000</v>
      </c>
      <c r="X1233" s="12">
        <v>52544000</v>
      </c>
      <c r="Y1233" s="12">
        <v>69324000</v>
      </c>
      <c r="Z1233" s="12">
        <v>29674000</v>
      </c>
      <c r="AA1233" s="13">
        <v>211310000</v>
      </c>
      <c r="AB1233" s="12">
        <v>131800000</v>
      </c>
      <c r="AC1233" s="12">
        <v>99901000</v>
      </c>
      <c r="AD1233" s="12">
        <v>117730000</v>
      </c>
      <c r="AE1233" s="13">
        <v>104540000</v>
      </c>
      <c r="AF1233" s="12">
        <v>76870000</v>
      </c>
      <c r="AG1233" s="12">
        <v>145460000</v>
      </c>
      <c r="AH1233" s="12">
        <v>113040000</v>
      </c>
      <c r="AI1233" s="13">
        <v>22207000</v>
      </c>
      <c r="AJ1233" s="12">
        <v>100310000</v>
      </c>
      <c r="AK1233" s="12">
        <v>0</v>
      </c>
      <c r="AL1233" s="12">
        <v>20481000</v>
      </c>
      <c r="AM1233" s="13">
        <v>46560000</v>
      </c>
      <c r="AN1233" s="12">
        <v>39268000</v>
      </c>
      <c r="AO1233" s="12">
        <v>0</v>
      </c>
      <c r="AP1233" s="12">
        <v>0</v>
      </c>
      <c r="AQ1233" s="13">
        <v>148930000</v>
      </c>
      <c r="AR1233" s="12">
        <v>122890000</v>
      </c>
      <c r="AS1233" s="12">
        <v>192560000</v>
      </c>
      <c r="AT1233" s="12">
        <v>139270000</v>
      </c>
      <c r="AU1233" s="13">
        <v>104610000</v>
      </c>
      <c r="AV1233" s="12">
        <v>168870000</v>
      </c>
      <c r="AW1233" s="12">
        <v>103600000</v>
      </c>
      <c r="AX1233" s="14">
        <v>119730000</v>
      </c>
    </row>
    <row r="1234" spans="1:50" x14ac:dyDescent="0.35">
      <c r="A1234" s="12" t="s">
        <v>3206</v>
      </c>
      <c r="B1234" s="12" t="s">
        <v>3207</v>
      </c>
      <c r="C1234" s="13">
        <v>110690000</v>
      </c>
      <c r="D1234" s="12">
        <v>185070000</v>
      </c>
      <c r="E1234" s="12">
        <v>29148000</v>
      </c>
      <c r="F1234" s="12">
        <v>22011000</v>
      </c>
      <c r="G1234" s="13">
        <v>22544000</v>
      </c>
      <c r="H1234" s="12">
        <v>273050000</v>
      </c>
      <c r="I1234" s="12">
        <v>62110000</v>
      </c>
      <c r="J1234" s="12">
        <v>9121000</v>
      </c>
      <c r="K1234" s="13">
        <v>217160000</v>
      </c>
      <c r="L1234" s="12">
        <v>251370000</v>
      </c>
      <c r="M1234" s="12">
        <v>209570000</v>
      </c>
      <c r="N1234" s="12">
        <v>222020000</v>
      </c>
      <c r="O1234" s="13">
        <v>95966000</v>
      </c>
      <c r="P1234" s="12">
        <v>47143000</v>
      </c>
      <c r="Q1234" s="12">
        <v>77083000</v>
      </c>
      <c r="R1234" s="12">
        <v>73570000</v>
      </c>
      <c r="S1234" s="13">
        <v>32259000</v>
      </c>
      <c r="T1234" s="12">
        <v>45487000</v>
      </c>
      <c r="U1234" s="12">
        <v>38068000</v>
      </c>
      <c r="V1234" s="12">
        <v>209500000</v>
      </c>
      <c r="W1234" s="13">
        <v>84576000</v>
      </c>
      <c r="X1234" s="12">
        <v>146510000</v>
      </c>
      <c r="Y1234" s="12">
        <v>84582000</v>
      </c>
      <c r="Z1234" s="12">
        <v>20727000</v>
      </c>
      <c r="AA1234" s="13">
        <v>274480000</v>
      </c>
      <c r="AB1234" s="12">
        <v>281720000</v>
      </c>
      <c r="AC1234" s="12">
        <v>205840000</v>
      </c>
      <c r="AD1234" s="12">
        <v>285380000</v>
      </c>
      <c r="AE1234" s="13">
        <v>104500000</v>
      </c>
      <c r="AF1234" s="12">
        <v>121650000</v>
      </c>
      <c r="AG1234" s="12">
        <v>225480000</v>
      </c>
      <c r="AH1234" s="12">
        <v>122650000</v>
      </c>
      <c r="AI1234" s="13">
        <v>299130000</v>
      </c>
      <c r="AJ1234" s="12">
        <v>152710000</v>
      </c>
      <c r="AK1234" s="12">
        <v>219020000</v>
      </c>
      <c r="AL1234" s="12">
        <v>18272000</v>
      </c>
      <c r="AM1234" s="13">
        <v>40685000</v>
      </c>
      <c r="AN1234" s="12">
        <v>107180000</v>
      </c>
      <c r="AO1234" s="12">
        <v>393350000</v>
      </c>
      <c r="AP1234" s="12">
        <v>19513000</v>
      </c>
      <c r="AQ1234" s="13">
        <v>147700000</v>
      </c>
      <c r="AR1234" s="12">
        <v>109170000</v>
      </c>
      <c r="AS1234" s="12">
        <v>111430000</v>
      </c>
      <c r="AT1234" s="12">
        <v>112260000</v>
      </c>
      <c r="AU1234" s="13">
        <v>113190000</v>
      </c>
      <c r="AV1234" s="12">
        <v>93214000</v>
      </c>
      <c r="AW1234" s="12">
        <v>118540000</v>
      </c>
      <c r="AX1234" s="14">
        <v>93426000</v>
      </c>
    </row>
    <row r="1235" spans="1:50" x14ac:dyDescent="0.35">
      <c r="A1235" s="12" t="s">
        <v>3208</v>
      </c>
      <c r="B1235" s="12" t="s">
        <v>3209</v>
      </c>
      <c r="C1235" s="13">
        <v>8177700</v>
      </c>
      <c r="D1235" s="12">
        <v>99824000</v>
      </c>
      <c r="E1235" s="12">
        <v>280850000</v>
      </c>
      <c r="F1235" s="12">
        <v>343900000</v>
      </c>
      <c r="G1235" s="13">
        <v>20687000</v>
      </c>
      <c r="H1235" s="12">
        <v>302710000</v>
      </c>
      <c r="I1235" s="12">
        <v>98232000</v>
      </c>
      <c r="J1235" s="12">
        <v>64166000</v>
      </c>
      <c r="K1235" s="13">
        <v>215020000</v>
      </c>
      <c r="L1235" s="12">
        <v>300330000</v>
      </c>
      <c r="M1235" s="12">
        <v>910300000</v>
      </c>
      <c r="N1235" s="12">
        <v>208550000</v>
      </c>
      <c r="O1235" s="13">
        <v>190240000</v>
      </c>
      <c r="P1235" s="12">
        <v>587390000</v>
      </c>
      <c r="Q1235" s="12">
        <v>175610000</v>
      </c>
      <c r="R1235" s="12">
        <v>420580000</v>
      </c>
      <c r="S1235" s="13">
        <v>47461000</v>
      </c>
      <c r="T1235" s="12">
        <v>121730000</v>
      </c>
      <c r="U1235" s="12">
        <v>90618000</v>
      </c>
      <c r="V1235" s="12">
        <v>319330000</v>
      </c>
      <c r="W1235" s="13">
        <v>225950000</v>
      </c>
      <c r="X1235" s="12">
        <v>407200000</v>
      </c>
      <c r="Y1235" s="12">
        <v>317110000</v>
      </c>
      <c r="Z1235" s="12">
        <v>348940000</v>
      </c>
      <c r="AA1235" s="13">
        <v>230500000</v>
      </c>
      <c r="AB1235" s="12">
        <v>661070000</v>
      </c>
      <c r="AC1235" s="12">
        <v>308710000</v>
      </c>
      <c r="AD1235" s="12">
        <v>325460000</v>
      </c>
      <c r="AE1235" s="13">
        <v>104380000</v>
      </c>
      <c r="AF1235" s="12">
        <v>221550000</v>
      </c>
      <c r="AG1235" s="12">
        <v>444160000</v>
      </c>
      <c r="AH1235" s="12">
        <v>239910000</v>
      </c>
      <c r="AI1235" s="13">
        <v>780790000</v>
      </c>
      <c r="AJ1235" s="12">
        <v>188530000</v>
      </c>
      <c r="AK1235" s="12">
        <v>1652400000</v>
      </c>
      <c r="AL1235" s="12">
        <v>349280000</v>
      </c>
      <c r="AM1235" s="13">
        <v>126490000</v>
      </c>
      <c r="AN1235" s="12">
        <v>491150000</v>
      </c>
      <c r="AO1235" s="12">
        <v>818360000</v>
      </c>
      <c r="AP1235" s="12">
        <v>413590000</v>
      </c>
      <c r="AQ1235" s="13">
        <v>97867000</v>
      </c>
      <c r="AR1235" s="12">
        <v>212750000</v>
      </c>
      <c r="AS1235" s="12">
        <v>165140000</v>
      </c>
      <c r="AT1235" s="12">
        <v>206710000</v>
      </c>
      <c r="AU1235" s="13">
        <v>94005000</v>
      </c>
      <c r="AV1235" s="12">
        <v>216450000</v>
      </c>
      <c r="AW1235" s="12">
        <v>248420000</v>
      </c>
      <c r="AX1235" s="14">
        <v>182260000</v>
      </c>
    </row>
    <row r="1236" spans="1:50" x14ac:dyDescent="0.35">
      <c r="A1236" s="12" t="s">
        <v>3210</v>
      </c>
      <c r="B1236" s="12" t="s">
        <v>3211</v>
      </c>
      <c r="C1236" s="13">
        <v>144940000</v>
      </c>
      <c r="D1236" s="12">
        <v>54211000</v>
      </c>
      <c r="E1236" s="12">
        <v>89565000</v>
      </c>
      <c r="F1236" s="12">
        <v>93905000</v>
      </c>
      <c r="G1236" s="13">
        <v>102630000</v>
      </c>
      <c r="H1236" s="12">
        <v>54758000</v>
      </c>
      <c r="I1236" s="12">
        <v>111520000</v>
      </c>
      <c r="J1236" s="12">
        <v>112060000</v>
      </c>
      <c r="K1236" s="13">
        <v>76672000</v>
      </c>
      <c r="L1236" s="12">
        <v>31669000</v>
      </c>
      <c r="M1236" s="12">
        <v>45292000</v>
      </c>
      <c r="N1236" s="12">
        <v>61541000</v>
      </c>
      <c r="O1236" s="13">
        <v>68633000</v>
      </c>
      <c r="P1236" s="12">
        <v>48991000</v>
      </c>
      <c r="Q1236" s="12">
        <v>48359000</v>
      </c>
      <c r="R1236" s="12">
        <v>37278000</v>
      </c>
      <c r="S1236" s="13">
        <v>97558000</v>
      </c>
      <c r="T1236" s="12">
        <v>64289000</v>
      </c>
      <c r="U1236" s="12">
        <v>62107000</v>
      </c>
      <c r="V1236" s="12">
        <v>23810000</v>
      </c>
      <c r="W1236" s="13">
        <v>127090000</v>
      </c>
      <c r="X1236" s="12">
        <v>97842000</v>
      </c>
      <c r="Y1236" s="12">
        <v>62563000</v>
      </c>
      <c r="Z1236" s="12">
        <v>89274000</v>
      </c>
      <c r="AA1236" s="13">
        <v>93319000</v>
      </c>
      <c r="AB1236" s="12">
        <v>31815000</v>
      </c>
      <c r="AC1236" s="12">
        <v>47179000</v>
      </c>
      <c r="AD1236" s="12">
        <v>60976000</v>
      </c>
      <c r="AE1236" s="13">
        <v>104170000</v>
      </c>
      <c r="AF1236" s="12">
        <v>48970000</v>
      </c>
      <c r="AG1236" s="12">
        <v>39034000</v>
      </c>
      <c r="AH1236" s="12">
        <v>61784000</v>
      </c>
      <c r="AI1236" s="13">
        <v>92952000</v>
      </c>
      <c r="AJ1236" s="12">
        <v>46834000</v>
      </c>
      <c r="AK1236" s="12">
        <v>229240000</v>
      </c>
      <c r="AL1236" s="12">
        <v>104810000</v>
      </c>
      <c r="AM1236" s="13">
        <v>145430000</v>
      </c>
      <c r="AN1236" s="12">
        <v>78449000</v>
      </c>
      <c r="AO1236" s="12">
        <v>0</v>
      </c>
      <c r="AP1236" s="12">
        <v>80065000</v>
      </c>
      <c r="AQ1236" s="13">
        <v>67587000</v>
      </c>
      <c r="AR1236" s="12">
        <v>71706000</v>
      </c>
      <c r="AS1236" s="12">
        <v>43192000</v>
      </c>
      <c r="AT1236" s="12">
        <v>39955000</v>
      </c>
      <c r="AU1236" s="13">
        <v>116330000</v>
      </c>
      <c r="AV1236" s="12">
        <v>63068000</v>
      </c>
      <c r="AW1236" s="12">
        <v>55517000</v>
      </c>
      <c r="AX1236" s="14">
        <v>46966000</v>
      </c>
    </row>
    <row r="1237" spans="1:50" x14ac:dyDescent="0.35">
      <c r="A1237" s="12" t="s">
        <v>3212</v>
      </c>
      <c r="B1237" s="12" t="s">
        <v>3213</v>
      </c>
      <c r="C1237" s="13">
        <v>115960000</v>
      </c>
      <c r="D1237" s="12">
        <v>53398000</v>
      </c>
      <c r="E1237" s="12">
        <v>73120000</v>
      </c>
      <c r="F1237" s="12">
        <v>73414000</v>
      </c>
      <c r="G1237" s="13">
        <v>67952000</v>
      </c>
      <c r="H1237" s="12">
        <v>0</v>
      </c>
      <c r="I1237" s="12">
        <v>76410000</v>
      </c>
      <c r="J1237" s="12">
        <v>76088000</v>
      </c>
      <c r="K1237" s="13">
        <v>89237000</v>
      </c>
      <c r="L1237" s="12">
        <v>71210000</v>
      </c>
      <c r="M1237" s="12">
        <v>95616000</v>
      </c>
      <c r="N1237" s="12">
        <v>77202000</v>
      </c>
      <c r="O1237" s="13">
        <v>97372000</v>
      </c>
      <c r="P1237" s="12">
        <v>24719000</v>
      </c>
      <c r="Q1237" s="12">
        <v>97349000</v>
      </c>
      <c r="R1237" s="12">
        <v>84714000</v>
      </c>
      <c r="S1237" s="13">
        <v>102360000</v>
      </c>
      <c r="T1237" s="12">
        <v>59088000</v>
      </c>
      <c r="U1237" s="12">
        <v>37895000</v>
      </c>
      <c r="V1237" s="12">
        <v>36136000</v>
      </c>
      <c r="W1237" s="13">
        <v>89031000</v>
      </c>
      <c r="X1237" s="12">
        <v>26273000</v>
      </c>
      <c r="Y1237" s="12">
        <v>56387000</v>
      </c>
      <c r="Z1237" s="12">
        <v>72333000</v>
      </c>
      <c r="AA1237" s="13">
        <v>115970000</v>
      </c>
      <c r="AB1237" s="12">
        <v>100410000</v>
      </c>
      <c r="AC1237" s="12">
        <v>112030000</v>
      </c>
      <c r="AD1237" s="12">
        <v>106460000</v>
      </c>
      <c r="AE1237" s="13">
        <v>103890000</v>
      </c>
      <c r="AF1237" s="12">
        <v>112840000</v>
      </c>
      <c r="AG1237" s="12">
        <v>96313000</v>
      </c>
      <c r="AH1237" s="12">
        <v>98445000</v>
      </c>
      <c r="AI1237" s="13">
        <v>0</v>
      </c>
      <c r="AJ1237" s="12">
        <v>140230000</v>
      </c>
      <c r="AK1237" s="12">
        <v>0</v>
      </c>
      <c r="AL1237" s="12">
        <v>92494000</v>
      </c>
      <c r="AM1237" s="13">
        <v>90334000</v>
      </c>
      <c r="AN1237" s="12">
        <v>54862000</v>
      </c>
      <c r="AO1237" s="12">
        <v>0</v>
      </c>
      <c r="AP1237" s="12">
        <v>51634000</v>
      </c>
      <c r="AQ1237" s="13">
        <v>135790000</v>
      </c>
      <c r="AR1237" s="12">
        <v>43568000</v>
      </c>
      <c r="AS1237" s="12">
        <v>117220000</v>
      </c>
      <c r="AT1237" s="12">
        <v>154460000</v>
      </c>
      <c r="AU1237" s="13">
        <v>158970000</v>
      </c>
      <c r="AV1237" s="12">
        <v>158200000</v>
      </c>
      <c r="AW1237" s="12">
        <v>146350000</v>
      </c>
      <c r="AX1237" s="14">
        <v>117190000</v>
      </c>
    </row>
    <row r="1238" spans="1:50" x14ac:dyDescent="0.35">
      <c r="A1238" s="12" t="s">
        <v>3214</v>
      </c>
      <c r="B1238" s="12" t="s">
        <v>3215</v>
      </c>
      <c r="C1238" s="13">
        <v>138890000</v>
      </c>
      <c r="D1238" s="12">
        <v>57136000</v>
      </c>
      <c r="E1238" s="12">
        <v>55894000</v>
      </c>
      <c r="F1238" s="12">
        <v>52749000</v>
      </c>
      <c r="G1238" s="13">
        <v>129590000</v>
      </c>
      <c r="H1238" s="12">
        <v>28744000</v>
      </c>
      <c r="I1238" s="12">
        <v>80652000</v>
      </c>
      <c r="J1238" s="12">
        <v>80277000</v>
      </c>
      <c r="K1238" s="13">
        <v>68394000</v>
      </c>
      <c r="L1238" s="12">
        <v>26453000</v>
      </c>
      <c r="M1238" s="12">
        <v>48752000</v>
      </c>
      <c r="N1238" s="12">
        <v>41210000</v>
      </c>
      <c r="O1238" s="13">
        <v>82788000</v>
      </c>
      <c r="P1238" s="12">
        <v>53772000</v>
      </c>
      <c r="Q1238" s="12">
        <v>37141000</v>
      </c>
      <c r="R1238" s="12">
        <v>37967000</v>
      </c>
      <c r="S1238" s="13">
        <v>104210000</v>
      </c>
      <c r="T1238" s="12">
        <v>46801000</v>
      </c>
      <c r="U1238" s="12">
        <v>41827000</v>
      </c>
      <c r="V1238" s="12">
        <v>54253000</v>
      </c>
      <c r="W1238" s="13">
        <v>122530000</v>
      </c>
      <c r="X1238" s="12">
        <v>46730000</v>
      </c>
      <c r="Y1238" s="12">
        <v>33144000</v>
      </c>
      <c r="Z1238" s="12">
        <v>41120000</v>
      </c>
      <c r="AA1238" s="13">
        <v>69527000</v>
      </c>
      <c r="AB1238" s="12">
        <v>40414000</v>
      </c>
      <c r="AC1238" s="12">
        <v>37628000</v>
      </c>
      <c r="AD1238" s="12">
        <v>46888000</v>
      </c>
      <c r="AE1238" s="13">
        <v>103530000</v>
      </c>
      <c r="AF1238" s="12">
        <v>43569000</v>
      </c>
      <c r="AG1238" s="12">
        <v>26603000</v>
      </c>
      <c r="AH1238" s="12">
        <v>58037000</v>
      </c>
      <c r="AI1238" s="13">
        <v>85916000</v>
      </c>
      <c r="AJ1238" s="12">
        <v>36316000</v>
      </c>
      <c r="AK1238" s="12">
        <v>43828000</v>
      </c>
      <c r="AL1238" s="12">
        <v>75227000</v>
      </c>
      <c r="AM1238" s="13">
        <v>170980000</v>
      </c>
      <c r="AN1238" s="12">
        <v>65102000</v>
      </c>
      <c r="AO1238" s="12">
        <v>41957000</v>
      </c>
      <c r="AP1238" s="12">
        <v>81906000</v>
      </c>
      <c r="AQ1238" s="13">
        <v>81391000</v>
      </c>
      <c r="AR1238" s="12">
        <v>17109000</v>
      </c>
      <c r="AS1238" s="12">
        <v>25339000</v>
      </c>
      <c r="AT1238" s="12">
        <v>39314000</v>
      </c>
      <c r="AU1238" s="13">
        <v>155020000</v>
      </c>
      <c r="AV1238" s="12">
        <v>44841000</v>
      </c>
      <c r="AW1238" s="12">
        <v>74530000</v>
      </c>
      <c r="AX1238" s="14">
        <v>47555000</v>
      </c>
    </row>
    <row r="1239" spans="1:50" x14ac:dyDescent="0.35">
      <c r="A1239" s="12" t="s">
        <v>3216</v>
      </c>
      <c r="B1239" s="12" t="s">
        <v>3217</v>
      </c>
      <c r="C1239" s="13">
        <v>43414000</v>
      </c>
      <c r="D1239" s="12">
        <v>19902000</v>
      </c>
      <c r="E1239" s="12">
        <v>48660000</v>
      </c>
      <c r="F1239" s="12">
        <v>23044000</v>
      </c>
      <c r="G1239" s="13">
        <v>35122000</v>
      </c>
      <c r="H1239" s="12">
        <v>29948000</v>
      </c>
      <c r="I1239" s="12">
        <v>36588000</v>
      </c>
      <c r="J1239" s="12">
        <v>60569000</v>
      </c>
      <c r="K1239" s="13">
        <v>58208000</v>
      </c>
      <c r="L1239" s="12">
        <v>40548000</v>
      </c>
      <c r="M1239" s="12">
        <v>43686000</v>
      </c>
      <c r="N1239" s="12">
        <v>42390000</v>
      </c>
      <c r="O1239" s="13">
        <v>66022000</v>
      </c>
      <c r="P1239" s="12">
        <v>0</v>
      </c>
      <c r="Q1239" s="12">
        <v>89405000</v>
      </c>
      <c r="R1239" s="12">
        <v>58291000</v>
      </c>
      <c r="S1239" s="13">
        <v>72737000</v>
      </c>
      <c r="T1239" s="12">
        <v>27219000</v>
      </c>
      <c r="U1239" s="12">
        <v>7821500</v>
      </c>
      <c r="V1239" s="12">
        <v>0</v>
      </c>
      <c r="W1239" s="13">
        <v>76069000</v>
      </c>
      <c r="X1239" s="12">
        <v>0</v>
      </c>
      <c r="Y1239" s="12">
        <v>0</v>
      </c>
      <c r="Z1239" s="12">
        <v>52835000</v>
      </c>
      <c r="AA1239" s="13">
        <v>75151000</v>
      </c>
      <c r="AB1239" s="12">
        <v>31568000</v>
      </c>
      <c r="AC1239" s="12">
        <v>50407000</v>
      </c>
      <c r="AD1239" s="12">
        <v>60908000</v>
      </c>
      <c r="AE1239" s="13">
        <v>103310000</v>
      </c>
      <c r="AF1239" s="12">
        <v>72737000</v>
      </c>
      <c r="AG1239" s="12">
        <v>64427000</v>
      </c>
      <c r="AH1239" s="12">
        <v>80191000</v>
      </c>
      <c r="AI1239" s="13">
        <v>30939000</v>
      </c>
      <c r="AJ1239" s="12">
        <v>60280000</v>
      </c>
      <c r="AK1239" s="12">
        <v>0</v>
      </c>
      <c r="AL1239" s="12">
        <v>21345000</v>
      </c>
      <c r="AM1239" s="13">
        <v>73396000</v>
      </c>
      <c r="AN1239" s="12">
        <v>36480000</v>
      </c>
      <c r="AO1239" s="12">
        <v>0</v>
      </c>
      <c r="AP1239" s="12">
        <v>19721000</v>
      </c>
      <c r="AQ1239" s="13">
        <v>73001000</v>
      </c>
      <c r="AR1239" s="12">
        <v>90446000</v>
      </c>
      <c r="AS1239" s="12">
        <v>81191000</v>
      </c>
      <c r="AT1239" s="12">
        <v>66735000</v>
      </c>
      <c r="AU1239" s="13">
        <v>86472000</v>
      </c>
      <c r="AV1239" s="12">
        <v>87702000</v>
      </c>
      <c r="AW1239" s="12">
        <v>85921000</v>
      </c>
      <c r="AX1239" s="14">
        <v>56276000</v>
      </c>
    </row>
    <row r="1240" spans="1:50" x14ac:dyDescent="0.35">
      <c r="A1240" s="12" t="s">
        <v>3218</v>
      </c>
      <c r="B1240" s="12" t="s">
        <v>3219</v>
      </c>
      <c r="C1240" s="13">
        <v>471290000</v>
      </c>
      <c r="D1240" s="12">
        <v>321860000</v>
      </c>
      <c r="E1240" s="12">
        <v>159710000</v>
      </c>
      <c r="F1240" s="12">
        <v>204030000</v>
      </c>
      <c r="G1240" s="13">
        <v>472480000</v>
      </c>
      <c r="H1240" s="12">
        <v>175810000</v>
      </c>
      <c r="I1240" s="12">
        <v>291580000</v>
      </c>
      <c r="J1240" s="12">
        <v>315690000</v>
      </c>
      <c r="K1240" s="13">
        <v>466580000</v>
      </c>
      <c r="L1240" s="12">
        <v>269690000</v>
      </c>
      <c r="M1240" s="12">
        <v>198180000</v>
      </c>
      <c r="N1240" s="12">
        <v>202500000</v>
      </c>
      <c r="O1240" s="13">
        <v>505610000</v>
      </c>
      <c r="P1240" s="12">
        <v>65230000</v>
      </c>
      <c r="Q1240" s="12">
        <v>225050000</v>
      </c>
      <c r="R1240" s="12">
        <v>196750000</v>
      </c>
      <c r="S1240" s="13">
        <v>141280000</v>
      </c>
      <c r="T1240" s="12">
        <v>0</v>
      </c>
      <c r="U1240" s="12">
        <v>45429000</v>
      </c>
      <c r="V1240" s="12">
        <v>0</v>
      </c>
      <c r="W1240" s="13">
        <v>127800000</v>
      </c>
      <c r="X1240" s="12">
        <v>27352000</v>
      </c>
      <c r="Y1240" s="12">
        <v>0</v>
      </c>
      <c r="Z1240" s="12">
        <v>35240000</v>
      </c>
      <c r="AA1240" s="13">
        <v>88856000</v>
      </c>
      <c r="AB1240" s="12">
        <v>32267000</v>
      </c>
      <c r="AC1240" s="12">
        <v>33123000</v>
      </c>
      <c r="AD1240" s="12">
        <v>53302000</v>
      </c>
      <c r="AE1240" s="13">
        <v>103180000</v>
      </c>
      <c r="AF1240" s="12">
        <v>92340000</v>
      </c>
      <c r="AG1240" s="12">
        <v>58958000</v>
      </c>
      <c r="AH1240" s="12">
        <v>70741000</v>
      </c>
      <c r="AI1240" s="13">
        <v>1612600</v>
      </c>
      <c r="AJ1240" s="12">
        <v>15991000</v>
      </c>
      <c r="AK1240" s="12">
        <v>0</v>
      </c>
      <c r="AL1240" s="12">
        <v>4900100</v>
      </c>
      <c r="AM1240" s="13">
        <v>67093000</v>
      </c>
      <c r="AN1240" s="12">
        <v>0</v>
      </c>
      <c r="AO1240" s="12">
        <v>0</v>
      </c>
      <c r="AP1240" s="12">
        <v>72099000</v>
      </c>
      <c r="AQ1240" s="13">
        <v>48736000</v>
      </c>
      <c r="AR1240" s="12">
        <v>9903400</v>
      </c>
      <c r="AS1240" s="12">
        <v>29609000</v>
      </c>
      <c r="AT1240" s="12">
        <v>37771000</v>
      </c>
      <c r="AU1240" s="13">
        <v>56438000</v>
      </c>
      <c r="AV1240" s="12">
        <v>47002000</v>
      </c>
      <c r="AW1240" s="12">
        <v>49107000</v>
      </c>
      <c r="AX1240" s="14">
        <v>25300000</v>
      </c>
    </row>
    <row r="1241" spans="1:50" x14ac:dyDescent="0.35">
      <c r="A1241" s="12" t="s">
        <v>3220</v>
      </c>
      <c r="B1241" s="12" t="s">
        <v>3221</v>
      </c>
      <c r="C1241" s="13">
        <v>118800000</v>
      </c>
      <c r="D1241" s="12">
        <v>199680000</v>
      </c>
      <c r="E1241" s="12">
        <v>231220000</v>
      </c>
      <c r="F1241" s="12">
        <v>251970000</v>
      </c>
      <c r="G1241" s="13">
        <v>88349000</v>
      </c>
      <c r="H1241" s="12">
        <v>346800000</v>
      </c>
      <c r="I1241" s="12">
        <v>131340000</v>
      </c>
      <c r="J1241" s="12">
        <v>101380000</v>
      </c>
      <c r="K1241" s="13">
        <v>81691000</v>
      </c>
      <c r="L1241" s="12">
        <v>83566000</v>
      </c>
      <c r="M1241" s="12">
        <v>59117000</v>
      </c>
      <c r="N1241" s="12">
        <v>65965000</v>
      </c>
      <c r="O1241" s="13">
        <v>108810000</v>
      </c>
      <c r="P1241" s="12">
        <v>0</v>
      </c>
      <c r="Q1241" s="12">
        <v>104240000</v>
      </c>
      <c r="R1241" s="12">
        <v>87402000</v>
      </c>
      <c r="S1241" s="13">
        <v>107410000</v>
      </c>
      <c r="T1241" s="12">
        <v>270210000</v>
      </c>
      <c r="U1241" s="12">
        <v>513210000</v>
      </c>
      <c r="V1241" s="12">
        <v>344780000</v>
      </c>
      <c r="W1241" s="13">
        <v>110300000</v>
      </c>
      <c r="X1241" s="12">
        <v>401480000</v>
      </c>
      <c r="Y1241" s="12">
        <v>334960000</v>
      </c>
      <c r="Z1241" s="12">
        <v>162050000</v>
      </c>
      <c r="AA1241" s="13">
        <v>81659000</v>
      </c>
      <c r="AB1241" s="12">
        <v>66546000</v>
      </c>
      <c r="AC1241" s="12">
        <v>103970000</v>
      </c>
      <c r="AD1241" s="12">
        <v>83293000</v>
      </c>
      <c r="AE1241" s="13">
        <v>103140000</v>
      </c>
      <c r="AF1241" s="12">
        <v>60306000</v>
      </c>
      <c r="AG1241" s="12">
        <v>104670000</v>
      </c>
      <c r="AH1241" s="12">
        <v>123870000</v>
      </c>
      <c r="AI1241" s="13">
        <v>0</v>
      </c>
      <c r="AJ1241" s="12">
        <v>111600000</v>
      </c>
      <c r="AK1241" s="12">
        <v>929980000</v>
      </c>
      <c r="AL1241" s="12">
        <v>0</v>
      </c>
      <c r="AM1241" s="13">
        <v>81456000</v>
      </c>
      <c r="AN1241" s="12">
        <v>306650000</v>
      </c>
      <c r="AO1241" s="12">
        <v>389690000</v>
      </c>
      <c r="AP1241" s="12">
        <v>345730000</v>
      </c>
      <c r="AQ1241" s="13">
        <v>109820000</v>
      </c>
      <c r="AR1241" s="12">
        <v>0</v>
      </c>
      <c r="AS1241" s="12">
        <v>93675000</v>
      </c>
      <c r="AT1241" s="12">
        <v>79477000</v>
      </c>
      <c r="AU1241" s="13">
        <v>136850000</v>
      </c>
      <c r="AV1241" s="12">
        <v>61443000</v>
      </c>
      <c r="AW1241" s="12">
        <v>141410000</v>
      </c>
      <c r="AX1241" s="14">
        <v>91990000</v>
      </c>
    </row>
    <row r="1242" spans="1:50" x14ac:dyDescent="0.35">
      <c r="A1242" s="12" t="s">
        <v>3222</v>
      </c>
      <c r="B1242" s="12" t="s">
        <v>3223</v>
      </c>
      <c r="C1242" s="13">
        <v>417890000</v>
      </c>
      <c r="D1242" s="12">
        <v>92686000</v>
      </c>
      <c r="E1242" s="12">
        <v>209930000</v>
      </c>
      <c r="F1242" s="12">
        <v>256400000</v>
      </c>
      <c r="G1242" s="13">
        <v>169530000</v>
      </c>
      <c r="H1242" s="12">
        <v>0</v>
      </c>
      <c r="I1242" s="12">
        <v>183800000</v>
      </c>
      <c r="J1242" s="12">
        <v>322470000</v>
      </c>
      <c r="K1242" s="13">
        <v>276820000</v>
      </c>
      <c r="L1242" s="12">
        <v>202710000</v>
      </c>
      <c r="M1242" s="12">
        <v>228080000</v>
      </c>
      <c r="N1242" s="12">
        <v>273280000</v>
      </c>
      <c r="O1242" s="13">
        <v>232430000</v>
      </c>
      <c r="P1242" s="12">
        <v>85118000</v>
      </c>
      <c r="Q1242" s="12">
        <v>157120000</v>
      </c>
      <c r="R1242" s="12">
        <v>188460000</v>
      </c>
      <c r="S1242" s="13">
        <v>202540000</v>
      </c>
      <c r="T1242" s="12">
        <v>80283000</v>
      </c>
      <c r="U1242" s="12">
        <v>46966000</v>
      </c>
      <c r="V1242" s="12">
        <v>24557000</v>
      </c>
      <c r="W1242" s="13">
        <v>176550000</v>
      </c>
      <c r="X1242" s="12">
        <v>32539000</v>
      </c>
      <c r="Y1242" s="12">
        <v>24360000</v>
      </c>
      <c r="Z1242" s="12">
        <v>69497000</v>
      </c>
      <c r="AA1242" s="13">
        <v>164410000</v>
      </c>
      <c r="AB1242" s="12">
        <v>153940000</v>
      </c>
      <c r="AC1242" s="12">
        <v>137310000</v>
      </c>
      <c r="AD1242" s="12">
        <v>148110000</v>
      </c>
      <c r="AE1242" s="13">
        <v>102870000</v>
      </c>
      <c r="AF1242" s="12">
        <v>120440000</v>
      </c>
      <c r="AG1242" s="12">
        <v>133960000</v>
      </c>
      <c r="AH1242" s="12">
        <v>125930000</v>
      </c>
      <c r="AI1242" s="13">
        <v>58795000</v>
      </c>
      <c r="AJ1242" s="12">
        <v>136710000</v>
      </c>
      <c r="AK1242" s="12">
        <v>0</v>
      </c>
      <c r="AL1242" s="12">
        <v>58694000</v>
      </c>
      <c r="AM1242" s="13">
        <v>154770000</v>
      </c>
      <c r="AN1242" s="12">
        <v>95890000</v>
      </c>
      <c r="AO1242" s="12">
        <v>0</v>
      </c>
      <c r="AP1242" s="12">
        <v>21031000</v>
      </c>
      <c r="AQ1242" s="13">
        <v>136060000</v>
      </c>
      <c r="AR1242" s="12">
        <v>34853000</v>
      </c>
      <c r="AS1242" s="12">
        <v>135060000</v>
      </c>
      <c r="AT1242" s="12">
        <v>114640000</v>
      </c>
      <c r="AU1242" s="13">
        <v>115870000</v>
      </c>
      <c r="AV1242" s="12">
        <v>149270000</v>
      </c>
      <c r="AW1242" s="12">
        <v>86548000</v>
      </c>
      <c r="AX1242" s="14">
        <v>101250000</v>
      </c>
    </row>
    <row r="1243" spans="1:50" x14ac:dyDescent="0.35">
      <c r="A1243" s="12" t="s">
        <v>3224</v>
      </c>
      <c r="B1243" s="12" t="s">
        <v>3225</v>
      </c>
      <c r="C1243" s="13">
        <v>138520000</v>
      </c>
      <c r="D1243" s="12">
        <v>105050000</v>
      </c>
      <c r="E1243" s="12">
        <v>139820000</v>
      </c>
      <c r="F1243" s="12">
        <v>144610000</v>
      </c>
      <c r="G1243" s="13">
        <v>92673000</v>
      </c>
      <c r="H1243" s="12">
        <v>0</v>
      </c>
      <c r="I1243" s="12">
        <v>178630000</v>
      </c>
      <c r="J1243" s="12">
        <v>174450000</v>
      </c>
      <c r="K1243" s="13">
        <v>117900000</v>
      </c>
      <c r="L1243" s="12">
        <v>147370000</v>
      </c>
      <c r="M1243" s="12">
        <v>155060000</v>
      </c>
      <c r="N1243" s="12">
        <v>170200000</v>
      </c>
      <c r="O1243" s="13">
        <v>134030000</v>
      </c>
      <c r="P1243" s="12">
        <v>39741000</v>
      </c>
      <c r="Q1243" s="12">
        <v>128910000</v>
      </c>
      <c r="R1243" s="12">
        <v>204800000</v>
      </c>
      <c r="S1243" s="13">
        <v>109750000</v>
      </c>
      <c r="T1243" s="12">
        <v>76270000</v>
      </c>
      <c r="U1243" s="12">
        <v>13897000</v>
      </c>
      <c r="V1243" s="12">
        <v>16449000</v>
      </c>
      <c r="W1243" s="13">
        <v>88339000</v>
      </c>
      <c r="X1243" s="12">
        <v>25769000</v>
      </c>
      <c r="Y1243" s="12">
        <v>29476000</v>
      </c>
      <c r="Z1243" s="12">
        <v>112820000</v>
      </c>
      <c r="AA1243" s="13">
        <v>101050000</v>
      </c>
      <c r="AB1243" s="12">
        <v>120900000</v>
      </c>
      <c r="AC1243" s="12">
        <v>114180000</v>
      </c>
      <c r="AD1243" s="12">
        <v>161530000</v>
      </c>
      <c r="AE1243" s="13">
        <v>102780000</v>
      </c>
      <c r="AF1243" s="12">
        <v>125190000</v>
      </c>
      <c r="AG1243" s="12">
        <v>95492000</v>
      </c>
      <c r="AH1243" s="12">
        <v>131330000</v>
      </c>
      <c r="AI1243" s="13">
        <v>0</v>
      </c>
      <c r="AJ1243" s="12">
        <v>117970000</v>
      </c>
      <c r="AK1243" s="12">
        <v>0</v>
      </c>
      <c r="AL1243" s="12">
        <v>26494000</v>
      </c>
      <c r="AM1243" s="13">
        <v>80074000</v>
      </c>
      <c r="AN1243" s="12">
        <v>77681000</v>
      </c>
      <c r="AO1243" s="12">
        <v>0</v>
      </c>
      <c r="AP1243" s="12">
        <v>0</v>
      </c>
      <c r="AQ1243" s="13">
        <v>79607000</v>
      </c>
      <c r="AR1243" s="12">
        <v>101850000</v>
      </c>
      <c r="AS1243" s="12">
        <v>130330000</v>
      </c>
      <c r="AT1243" s="12">
        <v>129930000</v>
      </c>
      <c r="AU1243" s="13">
        <v>76848000</v>
      </c>
      <c r="AV1243" s="12">
        <v>80708000</v>
      </c>
      <c r="AW1243" s="12">
        <v>114930000</v>
      </c>
      <c r="AX1243" s="14">
        <v>135640000</v>
      </c>
    </row>
    <row r="1244" spans="1:50" x14ac:dyDescent="0.35">
      <c r="A1244" s="12" t="s">
        <v>3226</v>
      </c>
      <c r="B1244" s="12" t="s">
        <v>3227</v>
      </c>
      <c r="C1244" s="13">
        <v>141460000</v>
      </c>
      <c r="D1244" s="12">
        <v>75500000</v>
      </c>
      <c r="E1244" s="12">
        <v>74335000</v>
      </c>
      <c r="F1244" s="12">
        <v>72535000</v>
      </c>
      <c r="G1244" s="13">
        <v>94830000</v>
      </c>
      <c r="H1244" s="12">
        <v>20255000</v>
      </c>
      <c r="I1244" s="12">
        <v>100570000</v>
      </c>
      <c r="J1244" s="12">
        <v>99307000</v>
      </c>
      <c r="K1244" s="13">
        <v>111230000</v>
      </c>
      <c r="L1244" s="12">
        <v>63340000</v>
      </c>
      <c r="M1244" s="12">
        <v>102710000</v>
      </c>
      <c r="N1244" s="12">
        <v>83257000</v>
      </c>
      <c r="O1244" s="13">
        <v>106220000</v>
      </c>
      <c r="P1244" s="12">
        <v>32027000</v>
      </c>
      <c r="Q1244" s="12">
        <v>148510000</v>
      </c>
      <c r="R1244" s="12">
        <v>87353000</v>
      </c>
      <c r="S1244" s="13">
        <v>108180000</v>
      </c>
      <c r="T1244" s="12">
        <v>109070000</v>
      </c>
      <c r="U1244" s="12">
        <v>51849000</v>
      </c>
      <c r="V1244" s="12">
        <v>47947000</v>
      </c>
      <c r="W1244" s="13">
        <v>99751000</v>
      </c>
      <c r="X1244" s="12">
        <v>24878000</v>
      </c>
      <c r="Y1244" s="12">
        <v>61492000</v>
      </c>
      <c r="Z1244" s="12">
        <v>77477000</v>
      </c>
      <c r="AA1244" s="13">
        <v>111270000</v>
      </c>
      <c r="AB1244" s="12">
        <v>92514000</v>
      </c>
      <c r="AC1244" s="12">
        <v>76328000</v>
      </c>
      <c r="AD1244" s="12">
        <v>67280000</v>
      </c>
      <c r="AE1244" s="13">
        <v>102600000</v>
      </c>
      <c r="AF1244" s="12">
        <v>120980000</v>
      </c>
      <c r="AG1244" s="12">
        <v>86698000</v>
      </c>
      <c r="AH1244" s="12">
        <v>121370000</v>
      </c>
      <c r="AI1244" s="13">
        <v>190370000</v>
      </c>
      <c r="AJ1244" s="12">
        <v>88196000</v>
      </c>
      <c r="AK1244" s="12">
        <v>229100000</v>
      </c>
      <c r="AL1244" s="12">
        <v>118470000</v>
      </c>
      <c r="AM1244" s="13">
        <v>92375000</v>
      </c>
      <c r="AN1244" s="12">
        <v>65856000</v>
      </c>
      <c r="AO1244" s="12">
        <v>16060000</v>
      </c>
      <c r="AP1244" s="12">
        <v>39602000</v>
      </c>
      <c r="AQ1244" s="13">
        <v>86653000</v>
      </c>
      <c r="AR1244" s="12">
        <v>36995000</v>
      </c>
      <c r="AS1244" s="12">
        <v>80849000</v>
      </c>
      <c r="AT1244" s="12">
        <v>102410000</v>
      </c>
      <c r="AU1244" s="13">
        <v>166430000</v>
      </c>
      <c r="AV1244" s="12">
        <v>130960000</v>
      </c>
      <c r="AW1244" s="12">
        <v>177230000</v>
      </c>
      <c r="AX1244" s="14">
        <v>72273000</v>
      </c>
    </row>
    <row r="1245" spans="1:50" x14ac:dyDescent="0.35">
      <c r="A1245" s="12" t="s">
        <v>3228</v>
      </c>
      <c r="B1245" s="12" t="s">
        <v>3229</v>
      </c>
      <c r="C1245" s="13">
        <v>0</v>
      </c>
      <c r="D1245" s="12">
        <v>0</v>
      </c>
      <c r="E1245" s="12">
        <v>0</v>
      </c>
      <c r="F1245" s="12">
        <v>0</v>
      </c>
      <c r="G1245" s="13">
        <v>0</v>
      </c>
      <c r="H1245" s="12">
        <v>0</v>
      </c>
      <c r="I1245" s="12">
        <v>0</v>
      </c>
      <c r="J1245" s="12">
        <v>0</v>
      </c>
      <c r="K1245" s="13">
        <v>0</v>
      </c>
      <c r="L1245" s="12">
        <v>0</v>
      </c>
      <c r="M1245" s="12">
        <v>0</v>
      </c>
      <c r="N1245" s="12">
        <v>0</v>
      </c>
      <c r="O1245" s="13">
        <v>0</v>
      </c>
      <c r="P1245" s="12">
        <v>0</v>
      </c>
      <c r="Q1245" s="12">
        <v>158120000</v>
      </c>
      <c r="R1245" s="12">
        <v>0</v>
      </c>
      <c r="S1245" s="13">
        <v>0</v>
      </c>
      <c r="T1245" s="12">
        <v>0</v>
      </c>
      <c r="U1245" s="12">
        <v>0</v>
      </c>
      <c r="V1245" s="12">
        <v>0</v>
      </c>
      <c r="W1245" s="13">
        <v>0</v>
      </c>
      <c r="X1245" s="12">
        <v>0</v>
      </c>
      <c r="Y1245" s="12">
        <v>0</v>
      </c>
      <c r="Z1245" s="12">
        <v>0</v>
      </c>
      <c r="AA1245" s="13">
        <v>0</v>
      </c>
      <c r="AB1245" s="12">
        <v>0</v>
      </c>
      <c r="AC1245" s="12">
        <v>0</v>
      </c>
      <c r="AD1245" s="12">
        <v>0</v>
      </c>
      <c r="AE1245" s="13">
        <v>102520000</v>
      </c>
      <c r="AF1245" s="12">
        <v>0</v>
      </c>
      <c r="AG1245" s="12">
        <v>0</v>
      </c>
      <c r="AH1245" s="12">
        <v>0</v>
      </c>
      <c r="AI1245" s="13">
        <v>0</v>
      </c>
      <c r="AJ1245" s="12">
        <v>0</v>
      </c>
      <c r="AK1245" s="12">
        <v>0</v>
      </c>
      <c r="AL1245" s="12">
        <v>0</v>
      </c>
      <c r="AM1245" s="13">
        <v>105250000</v>
      </c>
      <c r="AN1245" s="12">
        <v>0</v>
      </c>
      <c r="AO1245" s="12">
        <v>0</v>
      </c>
      <c r="AP1245" s="12">
        <v>110840000</v>
      </c>
      <c r="AQ1245" s="13">
        <v>0</v>
      </c>
      <c r="AR1245" s="12">
        <v>31781000</v>
      </c>
      <c r="AS1245" s="12">
        <v>150790000</v>
      </c>
      <c r="AT1245" s="12">
        <v>0</v>
      </c>
      <c r="AU1245" s="13">
        <v>156300000</v>
      </c>
      <c r="AV1245" s="12">
        <v>0</v>
      </c>
      <c r="AW1245" s="12">
        <v>0</v>
      </c>
      <c r="AX1245" s="14">
        <v>0</v>
      </c>
    </row>
    <row r="1246" spans="1:50" x14ac:dyDescent="0.35">
      <c r="A1246" s="12" t="s">
        <v>3230</v>
      </c>
      <c r="B1246" s="12" t="s">
        <v>3231</v>
      </c>
      <c r="C1246" s="13">
        <v>75950000</v>
      </c>
      <c r="D1246" s="12">
        <v>343140000</v>
      </c>
      <c r="E1246" s="12">
        <v>330800000</v>
      </c>
      <c r="F1246" s="12">
        <v>138680000</v>
      </c>
      <c r="G1246" s="13">
        <v>89094000</v>
      </c>
      <c r="H1246" s="12">
        <v>751150000</v>
      </c>
      <c r="I1246" s="12">
        <v>70160000</v>
      </c>
      <c r="J1246" s="12">
        <v>79556000</v>
      </c>
      <c r="K1246" s="13">
        <v>84007000</v>
      </c>
      <c r="L1246" s="12">
        <v>81209000</v>
      </c>
      <c r="M1246" s="12">
        <v>70208000</v>
      </c>
      <c r="N1246" s="12">
        <v>83572000</v>
      </c>
      <c r="O1246" s="13">
        <v>122610000</v>
      </c>
      <c r="P1246" s="12">
        <v>0</v>
      </c>
      <c r="Q1246" s="12">
        <v>93987000</v>
      </c>
      <c r="R1246" s="12">
        <v>120030000</v>
      </c>
      <c r="S1246" s="13">
        <v>207910000</v>
      </c>
      <c r="T1246" s="12">
        <v>340220000</v>
      </c>
      <c r="U1246" s="12">
        <v>636190000</v>
      </c>
      <c r="V1246" s="12">
        <v>538900000</v>
      </c>
      <c r="W1246" s="13">
        <v>77235000</v>
      </c>
      <c r="X1246" s="12">
        <v>287770000</v>
      </c>
      <c r="Y1246" s="12">
        <v>501840000</v>
      </c>
      <c r="Z1246" s="12">
        <v>148640000</v>
      </c>
      <c r="AA1246" s="13">
        <v>76242000</v>
      </c>
      <c r="AB1246" s="12">
        <v>87204000</v>
      </c>
      <c r="AC1246" s="12">
        <v>99960000</v>
      </c>
      <c r="AD1246" s="12">
        <v>83217000</v>
      </c>
      <c r="AE1246" s="13">
        <v>102500000</v>
      </c>
      <c r="AF1246" s="12">
        <v>67608000</v>
      </c>
      <c r="AG1246" s="12">
        <v>98435000</v>
      </c>
      <c r="AH1246" s="12">
        <v>77809000</v>
      </c>
      <c r="AI1246" s="13">
        <v>92070000</v>
      </c>
      <c r="AJ1246" s="12">
        <v>152980000</v>
      </c>
      <c r="AK1246" s="12">
        <v>1272500000</v>
      </c>
      <c r="AL1246" s="12">
        <v>0</v>
      </c>
      <c r="AM1246" s="13">
        <v>125330000</v>
      </c>
      <c r="AN1246" s="12">
        <v>146870000</v>
      </c>
      <c r="AO1246" s="12">
        <v>615280000</v>
      </c>
      <c r="AP1246" s="12">
        <v>203390000</v>
      </c>
      <c r="AQ1246" s="13">
        <v>87928000</v>
      </c>
      <c r="AR1246" s="12">
        <v>227860000</v>
      </c>
      <c r="AS1246" s="12">
        <v>119940000</v>
      </c>
      <c r="AT1246" s="12">
        <v>182160000</v>
      </c>
      <c r="AU1246" s="13">
        <v>139790000</v>
      </c>
      <c r="AV1246" s="12">
        <v>167720000</v>
      </c>
      <c r="AW1246" s="12">
        <v>99799000</v>
      </c>
      <c r="AX1246" s="14">
        <v>80428000</v>
      </c>
    </row>
    <row r="1247" spans="1:50" x14ac:dyDescent="0.35">
      <c r="A1247" s="12" t="s">
        <v>3232</v>
      </c>
      <c r="B1247" s="12" t="s">
        <v>3233</v>
      </c>
      <c r="C1247" s="13">
        <v>106890000</v>
      </c>
      <c r="D1247" s="12">
        <v>78962000</v>
      </c>
      <c r="E1247" s="12">
        <v>79015000</v>
      </c>
      <c r="F1247" s="12">
        <v>62102000</v>
      </c>
      <c r="G1247" s="13">
        <v>82110000</v>
      </c>
      <c r="H1247" s="12">
        <v>59401000</v>
      </c>
      <c r="I1247" s="12">
        <v>81907000</v>
      </c>
      <c r="J1247" s="12">
        <v>82027000</v>
      </c>
      <c r="K1247" s="13">
        <v>122020000</v>
      </c>
      <c r="L1247" s="12">
        <v>121470000</v>
      </c>
      <c r="M1247" s="12">
        <v>123210000</v>
      </c>
      <c r="N1247" s="12">
        <v>129710000</v>
      </c>
      <c r="O1247" s="13">
        <v>109150000</v>
      </c>
      <c r="P1247" s="12">
        <v>123090000</v>
      </c>
      <c r="Q1247" s="12">
        <v>98272000</v>
      </c>
      <c r="R1247" s="12">
        <v>123540000</v>
      </c>
      <c r="S1247" s="13">
        <v>126740000</v>
      </c>
      <c r="T1247" s="12">
        <v>71806000</v>
      </c>
      <c r="U1247" s="12">
        <v>53410000</v>
      </c>
      <c r="V1247" s="12">
        <v>67874000</v>
      </c>
      <c r="W1247" s="13">
        <v>101970000</v>
      </c>
      <c r="X1247" s="12">
        <v>68037000</v>
      </c>
      <c r="Y1247" s="12">
        <v>68238000</v>
      </c>
      <c r="Z1247" s="12">
        <v>69220000</v>
      </c>
      <c r="AA1247" s="13">
        <v>145970000</v>
      </c>
      <c r="AB1247" s="12">
        <v>155530000</v>
      </c>
      <c r="AC1247" s="12">
        <v>111420000</v>
      </c>
      <c r="AD1247" s="12">
        <v>128260000</v>
      </c>
      <c r="AE1247" s="13">
        <v>102490000</v>
      </c>
      <c r="AF1247" s="12">
        <v>96344000</v>
      </c>
      <c r="AG1247" s="12">
        <v>101420000</v>
      </c>
      <c r="AH1247" s="12">
        <v>83547000</v>
      </c>
      <c r="AI1247" s="13">
        <v>62320000</v>
      </c>
      <c r="AJ1247" s="12">
        <v>104770000</v>
      </c>
      <c r="AK1247" s="12">
        <v>61730000</v>
      </c>
      <c r="AL1247" s="12">
        <v>72007000</v>
      </c>
      <c r="AM1247" s="13">
        <v>69432000</v>
      </c>
      <c r="AN1247" s="12">
        <v>68608000</v>
      </c>
      <c r="AO1247" s="12">
        <v>62004000</v>
      </c>
      <c r="AP1247" s="12">
        <v>40955000</v>
      </c>
      <c r="AQ1247" s="13">
        <v>139170000</v>
      </c>
      <c r="AR1247" s="12">
        <v>89590000</v>
      </c>
      <c r="AS1247" s="12">
        <v>134560000</v>
      </c>
      <c r="AT1247" s="12">
        <v>140210000</v>
      </c>
      <c r="AU1247" s="13">
        <v>86438000</v>
      </c>
      <c r="AV1247" s="12">
        <v>100120000</v>
      </c>
      <c r="AW1247" s="12">
        <v>80396000</v>
      </c>
      <c r="AX1247" s="14">
        <v>110190000</v>
      </c>
    </row>
    <row r="1248" spans="1:50" x14ac:dyDescent="0.35">
      <c r="A1248" s="12" t="s">
        <v>3234</v>
      </c>
      <c r="B1248" s="12" t="s">
        <v>3235</v>
      </c>
      <c r="C1248" s="13">
        <v>98004000</v>
      </c>
      <c r="D1248" s="12">
        <v>0</v>
      </c>
      <c r="E1248" s="12">
        <v>63571000</v>
      </c>
      <c r="F1248" s="12">
        <v>133200000</v>
      </c>
      <c r="G1248" s="13">
        <v>109520000</v>
      </c>
      <c r="H1248" s="12">
        <v>0</v>
      </c>
      <c r="I1248" s="12">
        <v>91425000</v>
      </c>
      <c r="J1248" s="12">
        <v>131250000</v>
      </c>
      <c r="K1248" s="13">
        <v>144700000</v>
      </c>
      <c r="L1248" s="12">
        <v>146190000</v>
      </c>
      <c r="M1248" s="12">
        <v>146180000</v>
      </c>
      <c r="N1248" s="12">
        <v>146660000</v>
      </c>
      <c r="O1248" s="13">
        <v>161500000</v>
      </c>
      <c r="P1248" s="12">
        <v>107810000</v>
      </c>
      <c r="Q1248" s="12">
        <v>195830000</v>
      </c>
      <c r="R1248" s="12">
        <v>103590000</v>
      </c>
      <c r="S1248" s="13">
        <v>167590000</v>
      </c>
      <c r="T1248" s="12">
        <v>22171000</v>
      </c>
      <c r="U1248" s="12">
        <v>40964000</v>
      </c>
      <c r="V1248" s="12">
        <v>0</v>
      </c>
      <c r="W1248" s="13">
        <v>150890000</v>
      </c>
      <c r="X1248" s="12">
        <v>17665000</v>
      </c>
      <c r="Y1248" s="12">
        <v>38912000</v>
      </c>
      <c r="Z1248" s="12">
        <v>119980000</v>
      </c>
      <c r="AA1248" s="13">
        <v>197640000</v>
      </c>
      <c r="AB1248" s="12">
        <v>185190000</v>
      </c>
      <c r="AC1248" s="12">
        <v>216060000</v>
      </c>
      <c r="AD1248" s="12">
        <v>160080000</v>
      </c>
      <c r="AE1248" s="13">
        <v>101830000</v>
      </c>
      <c r="AF1248" s="12">
        <v>209780000</v>
      </c>
      <c r="AG1248" s="12">
        <v>131650000</v>
      </c>
      <c r="AH1248" s="12">
        <v>159250000</v>
      </c>
      <c r="AI1248" s="13">
        <v>0</v>
      </c>
      <c r="AJ1248" s="12">
        <v>258240000</v>
      </c>
      <c r="AK1248" s="12">
        <v>11827000</v>
      </c>
      <c r="AL1248" s="12">
        <v>89468000</v>
      </c>
      <c r="AM1248" s="13">
        <v>115030000</v>
      </c>
      <c r="AN1248" s="12">
        <v>77539000</v>
      </c>
      <c r="AO1248" s="12">
        <v>0</v>
      </c>
      <c r="AP1248" s="12">
        <v>65982000</v>
      </c>
      <c r="AQ1248" s="13">
        <v>234870000</v>
      </c>
      <c r="AR1248" s="12">
        <v>207390000</v>
      </c>
      <c r="AS1248" s="12">
        <v>338270000</v>
      </c>
      <c r="AT1248" s="12">
        <v>295030000</v>
      </c>
      <c r="AU1248" s="13">
        <v>203380000</v>
      </c>
      <c r="AV1248" s="12">
        <v>207210000</v>
      </c>
      <c r="AW1248" s="12">
        <v>168960000</v>
      </c>
      <c r="AX1248" s="14">
        <v>181240000</v>
      </c>
    </row>
    <row r="1249" spans="1:50" x14ac:dyDescent="0.35">
      <c r="A1249" s="12" t="s">
        <v>3236</v>
      </c>
      <c r="B1249" s="12" t="s">
        <v>3237</v>
      </c>
      <c r="C1249" s="13">
        <v>182530000</v>
      </c>
      <c r="D1249" s="12">
        <v>131450000</v>
      </c>
      <c r="E1249" s="12">
        <v>137250000</v>
      </c>
      <c r="F1249" s="12">
        <v>131250000</v>
      </c>
      <c r="G1249" s="13">
        <v>179180000</v>
      </c>
      <c r="H1249" s="12">
        <v>0</v>
      </c>
      <c r="I1249" s="12">
        <v>196620000</v>
      </c>
      <c r="J1249" s="12">
        <v>182440000</v>
      </c>
      <c r="K1249" s="13">
        <v>104080000</v>
      </c>
      <c r="L1249" s="12">
        <v>37436000</v>
      </c>
      <c r="M1249" s="12">
        <v>47412000</v>
      </c>
      <c r="N1249" s="12">
        <v>90097000</v>
      </c>
      <c r="O1249" s="13">
        <v>108710000</v>
      </c>
      <c r="P1249" s="12">
        <v>20945000</v>
      </c>
      <c r="Q1249" s="12">
        <v>81582000</v>
      </c>
      <c r="R1249" s="12">
        <v>77094000</v>
      </c>
      <c r="S1249" s="13">
        <v>169750000</v>
      </c>
      <c r="T1249" s="12">
        <v>142090000</v>
      </c>
      <c r="U1249" s="12">
        <v>59230000</v>
      </c>
      <c r="V1249" s="12">
        <v>0</v>
      </c>
      <c r="W1249" s="13">
        <v>177360000</v>
      </c>
      <c r="X1249" s="12">
        <v>146080000</v>
      </c>
      <c r="Y1249" s="12">
        <v>51681000</v>
      </c>
      <c r="Z1249" s="12">
        <v>153150000</v>
      </c>
      <c r="AA1249" s="13">
        <v>80300000</v>
      </c>
      <c r="AB1249" s="12">
        <v>61972000</v>
      </c>
      <c r="AC1249" s="12">
        <v>94768000</v>
      </c>
      <c r="AD1249" s="12">
        <v>92735000</v>
      </c>
      <c r="AE1249" s="13">
        <v>101820000</v>
      </c>
      <c r="AF1249" s="12">
        <v>133250000</v>
      </c>
      <c r="AG1249" s="12">
        <v>64520000</v>
      </c>
      <c r="AH1249" s="12">
        <v>100570000</v>
      </c>
      <c r="AI1249" s="13">
        <v>152010000</v>
      </c>
      <c r="AJ1249" s="12">
        <v>54194000</v>
      </c>
      <c r="AK1249" s="12">
        <v>27265000</v>
      </c>
      <c r="AL1249" s="12">
        <v>128610000</v>
      </c>
      <c r="AM1249" s="13">
        <v>216340000</v>
      </c>
      <c r="AN1249" s="12">
        <v>165240000</v>
      </c>
      <c r="AO1249" s="12">
        <v>52432000</v>
      </c>
      <c r="AP1249" s="12">
        <v>150550000</v>
      </c>
      <c r="AQ1249" s="13">
        <v>63213000</v>
      </c>
      <c r="AR1249" s="12">
        <v>65978000</v>
      </c>
      <c r="AS1249" s="12">
        <v>34949000</v>
      </c>
      <c r="AT1249" s="12">
        <v>31846000</v>
      </c>
      <c r="AU1249" s="13">
        <v>117400000</v>
      </c>
      <c r="AV1249" s="12">
        <v>63817000</v>
      </c>
      <c r="AW1249" s="12">
        <v>63256000</v>
      </c>
      <c r="AX1249" s="14">
        <v>84435000</v>
      </c>
    </row>
    <row r="1250" spans="1:50" x14ac:dyDescent="0.35">
      <c r="A1250" s="12" t="s">
        <v>3238</v>
      </c>
      <c r="B1250" s="12" t="s">
        <v>3239</v>
      </c>
      <c r="C1250" s="13">
        <v>25852000</v>
      </c>
      <c r="D1250" s="12">
        <v>5412300</v>
      </c>
      <c r="E1250" s="12">
        <v>8088700</v>
      </c>
      <c r="F1250" s="12">
        <v>20041000</v>
      </c>
      <c r="G1250" s="13">
        <v>36327000</v>
      </c>
      <c r="H1250" s="12">
        <v>7663400</v>
      </c>
      <c r="I1250" s="12">
        <v>33701000</v>
      </c>
      <c r="J1250" s="12">
        <v>28665000</v>
      </c>
      <c r="K1250" s="13">
        <v>164670000</v>
      </c>
      <c r="L1250" s="12">
        <v>251900000</v>
      </c>
      <c r="M1250" s="12">
        <v>266270000</v>
      </c>
      <c r="N1250" s="12">
        <v>210120000</v>
      </c>
      <c r="O1250" s="13">
        <v>147020000</v>
      </c>
      <c r="P1250" s="12">
        <v>86672000</v>
      </c>
      <c r="Q1250" s="12">
        <v>64024000</v>
      </c>
      <c r="R1250" s="12">
        <v>75774000</v>
      </c>
      <c r="S1250" s="13">
        <v>41407000</v>
      </c>
      <c r="T1250" s="12">
        <v>9147500</v>
      </c>
      <c r="U1250" s="12">
        <v>46483000</v>
      </c>
      <c r="V1250" s="12">
        <v>13621000</v>
      </c>
      <c r="W1250" s="13">
        <v>32947000</v>
      </c>
      <c r="X1250" s="12">
        <v>9257300</v>
      </c>
      <c r="Y1250" s="12">
        <v>36960000</v>
      </c>
      <c r="Z1250" s="12">
        <v>10456000</v>
      </c>
      <c r="AA1250" s="13">
        <v>247540000</v>
      </c>
      <c r="AB1250" s="12">
        <v>288060000</v>
      </c>
      <c r="AC1250" s="12">
        <v>221460000</v>
      </c>
      <c r="AD1250" s="12">
        <v>216530000</v>
      </c>
      <c r="AE1250" s="13">
        <v>101640000</v>
      </c>
      <c r="AF1250" s="12">
        <v>161740000</v>
      </c>
      <c r="AG1250" s="12">
        <v>187690000</v>
      </c>
      <c r="AH1250" s="12">
        <v>159370000</v>
      </c>
      <c r="AI1250" s="13">
        <v>0</v>
      </c>
      <c r="AJ1250" s="12">
        <v>129920000</v>
      </c>
      <c r="AK1250" s="12">
        <v>0</v>
      </c>
      <c r="AL1250" s="12">
        <v>0</v>
      </c>
      <c r="AM1250" s="13">
        <v>34410000</v>
      </c>
      <c r="AN1250" s="12">
        <v>8701800</v>
      </c>
      <c r="AO1250" s="12">
        <v>0</v>
      </c>
      <c r="AP1250" s="12">
        <v>7839300</v>
      </c>
      <c r="AQ1250" s="13">
        <v>172080000</v>
      </c>
      <c r="AR1250" s="12">
        <v>124440000</v>
      </c>
      <c r="AS1250" s="12">
        <v>174500000</v>
      </c>
      <c r="AT1250" s="12">
        <v>122580000</v>
      </c>
      <c r="AU1250" s="13">
        <v>50151000</v>
      </c>
      <c r="AV1250" s="12">
        <v>92927000</v>
      </c>
      <c r="AW1250" s="12">
        <v>61034000</v>
      </c>
      <c r="AX1250" s="14">
        <v>165370000</v>
      </c>
    </row>
    <row r="1251" spans="1:50" x14ac:dyDescent="0.35">
      <c r="A1251" s="12" t="s">
        <v>3240</v>
      </c>
      <c r="B1251" s="12" t="s">
        <v>3241</v>
      </c>
      <c r="C1251" s="13">
        <v>172980000</v>
      </c>
      <c r="D1251" s="12">
        <v>0</v>
      </c>
      <c r="E1251" s="12">
        <v>100320000</v>
      </c>
      <c r="F1251" s="12">
        <v>86535000</v>
      </c>
      <c r="G1251" s="13">
        <v>116780000</v>
      </c>
      <c r="H1251" s="12">
        <v>0</v>
      </c>
      <c r="I1251" s="12">
        <v>141440000</v>
      </c>
      <c r="J1251" s="12">
        <v>171630000</v>
      </c>
      <c r="K1251" s="13">
        <v>245140000</v>
      </c>
      <c r="L1251" s="12">
        <v>127870000</v>
      </c>
      <c r="M1251" s="12">
        <v>120700000</v>
      </c>
      <c r="N1251" s="12">
        <v>150540000</v>
      </c>
      <c r="O1251" s="13">
        <v>165060000</v>
      </c>
      <c r="P1251" s="12">
        <v>113810000</v>
      </c>
      <c r="Q1251" s="12">
        <v>77230000</v>
      </c>
      <c r="R1251" s="12">
        <v>128950000</v>
      </c>
      <c r="S1251" s="13">
        <v>162310000</v>
      </c>
      <c r="T1251" s="12">
        <v>0</v>
      </c>
      <c r="U1251" s="12">
        <v>0</v>
      </c>
      <c r="V1251" s="12">
        <v>0</v>
      </c>
      <c r="W1251" s="13">
        <v>146260000</v>
      </c>
      <c r="X1251" s="12">
        <v>0</v>
      </c>
      <c r="Y1251" s="12">
        <v>0</v>
      </c>
      <c r="Z1251" s="12">
        <v>0</v>
      </c>
      <c r="AA1251" s="13">
        <v>120300000</v>
      </c>
      <c r="AB1251" s="12">
        <v>113140000</v>
      </c>
      <c r="AC1251" s="12">
        <v>74843000</v>
      </c>
      <c r="AD1251" s="12">
        <v>101530000</v>
      </c>
      <c r="AE1251" s="13">
        <v>101490000</v>
      </c>
      <c r="AF1251" s="12">
        <v>105070000</v>
      </c>
      <c r="AG1251" s="12">
        <v>80591000</v>
      </c>
      <c r="AH1251" s="12">
        <v>80534000</v>
      </c>
      <c r="AI1251" s="13">
        <v>0</v>
      </c>
      <c r="AJ1251" s="12">
        <v>84799000</v>
      </c>
      <c r="AK1251" s="12">
        <v>0</v>
      </c>
      <c r="AL1251" s="12">
        <v>0</v>
      </c>
      <c r="AM1251" s="13">
        <v>104790000</v>
      </c>
      <c r="AN1251" s="12">
        <v>143160000</v>
      </c>
      <c r="AO1251" s="12">
        <v>0</v>
      </c>
      <c r="AP1251" s="12">
        <v>0</v>
      </c>
      <c r="AQ1251" s="13">
        <v>80934000</v>
      </c>
      <c r="AR1251" s="12">
        <v>63725000</v>
      </c>
      <c r="AS1251" s="12">
        <v>71079000</v>
      </c>
      <c r="AT1251" s="12">
        <v>128810000</v>
      </c>
      <c r="AU1251" s="13">
        <v>77616000</v>
      </c>
      <c r="AV1251" s="12">
        <v>70135000</v>
      </c>
      <c r="AW1251" s="12">
        <v>65771000</v>
      </c>
      <c r="AX1251" s="14">
        <v>95791000</v>
      </c>
    </row>
    <row r="1252" spans="1:50" x14ac:dyDescent="0.35">
      <c r="A1252" s="12" t="s">
        <v>3242</v>
      </c>
      <c r="B1252" s="12" t="s">
        <v>3243</v>
      </c>
      <c r="C1252" s="13">
        <v>53145000</v>
      </c>
      <c r="D1252" s="12">
        <v>34613000</v>
      </c>
      <c r="E1252" s="12">
        <v>42027000</v>
      </c>
      <c r="F1252" s="12">
        <v>38001000</v>
      </c>
      <c r="G1252" s="13">
        <v>61836000</v>
      </c>
      <c r="H1252" s="12">
        <v>50566000</v>
      </c>
      <c r="I1252" s="12">
        <v>65047000</v>
      </c>
      <c r="J1252" s="12">
        <v>48396000</v>
      </c>
      <c r="K1252" s="13">
        <v>89001000</v>
      </c>
      <c r="L1252" s="12">
        <v>137740000</v>
      </c>
      <c r="M1252" s="12">
        <v>111490000</v>
      </c>
      <c r="N1252" s="12">
        <v>96286000</v>
      </c>
      <c r="O1252" s="13">
        <v>83007000</v>
      </c>
      <c r="P1252" s="12">
        <v>104520000</v>
      </c>
      <c r="Q1252" s="12">
        <v>92663000</v>
      </c>
      <c r="R1252" s="12">
        <v>78279000</v>
      </c>
      <c r="S1252" s="13">
        <v>72700000</v>
      </c>
      <c r="T1252" s="12">
        <v>52714000</v>
      </c>
      <c r="U1252" s="12">
        <v>45506000</v>
      </c>
      <c r="V1252" s="12">
        <v>66520000</v>
      </c>
      <c r="W1252" s="13">
        <v>78465000</v>
      </c>
      <c r="X1252" s="12">
        <v>52053000</v>
      </c>
      <c r="Y1252" s="12">
        <v>96735000</v>
      </c>
      <c r="Z1252" s="12">
        <v>85462000</v>
      </c>
      <c r="AA1252" s="13">
        <v>138350000</v>
      </c>
      <c r="AB1252" s="12">
        <v>141580000</v>
      </c>
      <c r="AC1252" s="12">
        <v>108460000</v>
      </c>
      <c r="AD1252" s="12">
        <v>121920000</v>
      </c>
      <c r="AE1252" s="13">
        <v>101430000</v>
      </c>
      <c r="AF1252" s="12">
        <v>109690000</v>
      </c>
      <c r="AG1252" s="12">
        <v>145930000</v>
      </c>
      <c r="AH1252" s="12">
        <v>130080000</v>
      </c>
      <c r="AI1252" s="13">
        <v>34721000</v>
      </c>
      <c r="AJ1252" s="12">
        <v>99253000</v>
      </c>
      <c r="AK1252" s="12">
        <v>0</v>
      </c>
      <c r="AL1252" s="12">
        <v>48519000</v>
      </c>
      <c r="AM1252" s="13">
        <v>78487000</v>
      </c>
      <c r="AN1252" s="12">
        <v>60023000</v>
      </c>
      <c r="AO1252" s="12">
        <v>54908000</v>
      </c>
      <c r="AP1252" s="12">
        <v>66670000</v>
      </c>
      <c r="AQ1252" s="13">
        <v>107120000</v>
      </c>
      <c r="AR1252" s="12">
        <v>167340000</v>
      </c>
      <c r="AS1252" s="12">
        <v>117030000</v>
      </c>
      <c r="AT1252" s="12">
        <v>107230000</v>
      </c>
      <c r="AU1252" s="13">
        <v>110330000</v>
      </c>
      <c r="AV1252" s="12">
        <v>133410000</v>
      </c>
      <c r="AW1252" s="12">
        <v>121430000</v>
      </c>
      <c r="AX1252" s="14">
        <v>110360000</v>
      </c>
    </row>
    <row r="1253" spans="1:50" x14ac:dyDescent="0.35">
      <c r="A1253" s="12" t="s">
        <v>3244</v>
      </c>
      <c r="B1253" s="12" t="s">
        <v>3245</v>
      </c>
      <c r="C1253" s="13">
        <v>48624000</v>
      </c>
      <c r="D1253" s="12">
        <v>22774000</v>
      </c>
      <c r="E1253" s="12">
        <v>35201000</v>
      </c>
      <c r="F1253" s="12">
        <v>9847600</v>
      </c>
      <c r="G1253" s="13">
        <v>26468000</v>
      </c>
      <c r="H1253" s="12">
        <v>25344000</v>
      </c>
      <c r="I1253" s="12">
        <v>63672000</v>
      </c>
      <c r="J1253" s="12">
        <v>40649000</v>
      </c>
      <c r="K1253" s="13">
        <v>150720000</v>
      </c>
      <c r="L1253" s="12">
        <v>322090000</v>
      </c>
      <c r="M1253" s="12">
        <v>207850000</v>
      </c>
      <c r="N1253" s="12">
        <v>181490000</v>
      </c>
      <c r="O1253" s="13">
        <v>100250000</v>
      </c>
      <c r="P1253" s="12">
        <v>31846000</v>
      </c>
      <c r="Q1253" s="12">
        <v>77923000</v>
      </c>
      <c r="R1253" s="12">
        <v>79637000</v>
      </c>
      <c r="S1253" s="13">
        <v>32435000</v>
      </c>
      <c r="T1253" s="12">
        <v>108300000</v>
      </c>
      <c r="U1253" s="12">
        <v>9668000</v>
      </c>
      <c r="V1253" s="12">
        <v>0</v>
      </c>
      <c r="W1253" s="13">
        <v>67077000</v>
      </c>
      <c r="X1253" s="12">
        <v>27680000</v>
      </c>
      <c r="Y1253" s="12">
        <v>14811000</v>
      </c>
      <c r="Z1253" s="12">
        <v>14295000</v>
      </c>
      <c r="AA1253" s="13">
        <v>192570000</v>
      </c>
      <c r="AB1253" s="12">
        <v>298890000</v>
      </c>
      <c r="AC1253" s="12">
        <v>200570000</v>
      </c>
      <c r="AD1253" s="12">
        <v>223810000</v>
      </c>
      <c r="AE1253" s="13">
        <v>101210000</v>
      </c>
      <c r="AF1253" s="12">
        <v>135690000</v>
      </c>
      <c r="AG1253" s="12">
        <v>167000000</v>
      </c>
      <c r="AH1253" s="12">
        <v>111560000</v>
      </c>
      <c r="AI1253" s="13">
        <v>29643000</v>
      </c>
      <c r="AJ1253" s="12">
        <v>199070000</v>
      </c>
      <c r="AK1253" s="12">
        <v>0</v>
      </c>
      <c r="AL1253" s="12">
        <v>24752000</v>
      </c>
      <c r="AM1253" s="13">
        <v>45524000</v>
      </c>
      <c r="AN1253" s="12">
        <v>21950000</v>
      </c>
      <c r="AO1253" s="12">
        <v>20308000</v>
      </c>
      <c r="AP1253" s="12">
        <v>10408000</v>
      </c>
      <c r="AQ1253" s="13">
        <v>154750000</v>
      </c>
      <c r="AR1253" s="12">
        <v>125530000</v>
      </c>
      <c r="AS1253" s="12">
        <v>157720000</v>
      </c>
      <c r="AT1253" s="12">
        <v>183000000</v>
      </c>
      <c r="AU1253" s="13">
        <v>74446000</v>
      </c>
      <c r="AV1253" s="12">
        <v>130090000</v>
      </c>
      <c r="AW1253" s="12">
        <v>142480000</v>
      </c>
      <c r="AX1253" s="14">
        <v>158800000</v>
      </c>
    </row>
    <row r="1254" spans="1:50" x14ac:dyDescent="0.35">
      <c r="A1254" s="12" t="s">
        <v>3246</v>
      </c>
      <c r="B1254" s="12" t="s">
        <v>3247</v>
      </c>
      <c r="C1254" s="13">
        <v>124720000</v>
      </c>
      <c r="D1254" s="12">
        <v>47895000</v>
      </c>
      <c r="E1254" s="12">
        <v>94927000</v>
      </c>
      <c r="F1254" s="12">
        <v>103220000</v>
      </c>
      <c r="G1254" s="13">
        <v>168890000</v>
      </c>
      <c r="H1254" s="12">
        <v>0</v>
      </c>
      <c r="I1254" s="12">
        <v>117560000</v>
      </c>
      <c r="J1254" s="12">
        <v>94176000</v>
      </c>
      <c r="K1254" s="13">
        <v>69155000</v>
      </c>
      <c r="L1254" s="12">
        <v>46961000</v>
      </c>
      <c r="M1254" s="12">
        <v>79869000</v>
      </c>
      <c r="N1254" s="12">
        <v>32780000</v>
      </c>
      <c r="O1254" s="13">
        <v>113150000</v>
      </c>
      <c r="P1254" s="12">
        <v>33449000</v>
      </c>
      <c r="Q1254" s="12">
        <v>74105000</v>
      </c>
      <c r="R1254" s="12">
        <v>108310000</v>
      </c>
      <c r="S1254" s="13">
        <v>53625000</v>
      </c>
      <c r="T1254" s="12">
        <v>33838000</v>
      </c>
      <c r="U1254" s="12">
        <v>68777000</v>
      </c>
      <c r="V1254" s="12">
        <v>50579000</v>
      </c>
      <c r="W1254" s="13">
        <v>111820000</v>
      </c>
      <c r="X1254" s="12">
        <v>83280000</v>
      </c>
      <c r="Y1254" s="12">
        <v>34695000</v>
      </c>
      <c r="Z1254" s="12">
        <v>50041000</v>
      </c>
      <c r="AA1254" s="13">
        <v>17740000</v>
      </c>
      <c r="AB1254" s="12">
        <v>33624000</v>
      </c>
      <c r="AC1254" s="12">
        <v>44279000</v>
      </c>
      <c r="AD1254" s="12">
        <v>60636000</v>
      </c>
      <c r="AE1254" s="13">
        <v>101060000</v>
      </c>
      <c r="AF1254" s="12">
        <v>45891000</v>
      </c>
      <c r="AG1254" s="12">
        <v>26850000</v>
      </c>
      <c r="AH1254" s="12">
        <v>69268000</v>
      </c>
      <c r="AI1254" s="13">
        <v>38537000</v>
      </c>
      <c r="AJ1254" s="12">
        <v>54038000</v>
      </c>
      <c r="AK1254" s="12">
        <v>0</v>
      </c>
      <c r="AL1254" s="12">
        <v>82841000</v>
      </c>
      <c r="AM1254" s="13">
        <v>85240000</v>
      </c>
      <c r="AN1254" s="12">
        <v>43412000</v>
      </c>
      <c r="AO1254" s="12">
        <v>95195000</v>
      </c>
      <c r="AP1254" s="12">
        <v>115140000</v>
      </c>
      <c r="AQ1254" s="13">
        <v>60165000</v>
      </c>
      <c r="AR1254" s="12">
        <v>0</v>
      </c>
      <c r="AS1254" s="12">
        <v>31141000</v>
      </c>
      <c r="AT1254" s="12">
        <v>27154000</v>
      </c>
      <c r="AU1254" s="13">
        <v>64888000</v>
      </c>
      <c r="AV1254" s="12">
        <v>17022000</v>
      </c>
      <c r="AW1254" s="12">
        <v>34504000</v>
      </c>
      <c r="AX1254" s="14">
        <v>56678000</v>
      </c>
    </row>
    <row r="1255" spans="1:50" x14ac:dyDescent="0.35">
      <c r="A1255" s="12" t="s">
        <v>3248</v>
      </c>
      <c r="B1255" s="12" t="s">
        <v>3249</v>
      </c>
      <c r="C1255" s="13">
        <v>23516000</v>
      </c>
      <c r="D1255" s="12">
        <v>35315000</v>
      </c>
      <c r="E1255" s="12">
        <v>26068000</v>
      </c>
      <c r="F1255" s="12">
        <v>11830000</v>
      </c>
      <c r="G1255" s="13">
        <v>37076000</v>
      </c>
      <c r="H1255" s="12">
        <v>131210000</v>
      </c>
      <c r="I1255" s="12">
        <v>44711000</v>
      </c>
      <c r="J1255" s="12">
        <v>39685000</v>
      </c>
      <c r="K1255" s="13">
        <v>113330000</v>
      </c>
      <c r="L1255" s="12">
        <v>178970000</v>
      </c>
      <c r="M1255" s="12">
        <v>148380000</v>
      </c>
      <c r="N1255" s="12">
        <v>130520000</v>
      </c>
      <c r="O1255" s="13">
        <v>86893000</v>
      </c>
      <c r="P1255" s="12">
        <v>0</v>
      </c>
      <c r="Q1255" s="12">
        <v>59308000</v>
      </c>
      <c r="R1255" s="12">
        <v>86568000</v>
      </c>
      <c r="S1255" s="13">
        <v>25150000</v>
      </c>
      <c r="T1255" s="12">
        <v>34097000</v>
      </c>
      <c r="U1255" s="12">
        <v>0</v>
      </c>
      <c r="V1255" s="12">
        <v>148860000</v>
      </c>
      <c r="W1255" s="13">
        <v>38574000</v>
      </c>
      <c r="X1255" s="12">
        <v>21858000</v>
      </c>
      <c r="Y1255" s="12">
        <v>24605000</v>
      </c>
      <c r="Z1255" s="12">
        <v>28629000</v>
      </c>
      <c r="AA1255" s="13">
        <v>133000000</v>
      </c>
      <c r="AB1255" s="12">
        <v>139220000</v>
      </c>
      <c r="AC1255" s="12">
        <v>122680000</v>
      </c>
      <c r="AD1255" s="12">
        <v>123950000</v>
      </c>
      <c r="AE1255" s="13">
        <v>100890000</v>
      </c>
      <c r="AF1255" s="12">
        <v>110240000</v>
      </c>
      <c r="AG1255" s="12">
        <v>153130000</v>
      </c>
      <c r="AH1255" s="12">
        <v>88775000</v>
      </c>
      <c r="AI1255" s="13">
        <v>0</v>
      </c>
      <c r="AJ1255" s="12">
        <v>90735000</v>
      </c>
      <c r="AK1255" s="12">
        <v>0</v>
      </c>
      <c r="AL1255" s="12">
        <v>0</v>
      </c>
      <c r="AM1255" s="13">
        <v>38655000</v>
      </c>
      <c r="AN1255" s="12">
        <v>41381000</v>
      </c>
      <c r="AO1255" s="12">
        <v>12316000</v>
      </c>
      <c r="AP1255" s="12">
        <v>22197000</v>
      </c>
      <c r="AQ1255" s="13">
        <v>86556000</v>
      </c>
      <c r="AR1255" s="12">
        <v>48076000</v>
      </c>
      <c r="AS1255" s="12">
        <v>87050000</v>
      </c>
      <c r="AT1255" s="12">
        <v>76374000</v>
      </c>
      <c r="AU1255" s="13">
        <v>57151000</v>
      </c>
      <c r="AV1255" s="12">
        <v>75344000</v>
      </c>
      <c r="AW1255" s="12">
        <v>64247000</v>
      </c>
      <c r="AX1255" s="14">
        <v>131640000</v>
      </c>
    </row>
    <row r="1256" spans="1:50" x14ac:dyDescent="0.35">
      <c r="A1256" s="12" t="s">
        <v>3250</v>
      </c>
      <c r="B1256" s="12" t="s">
        <v>3251</v>
      </c>
      <c r="C1256" s="13">
        <v>118420000</v>
      </c>
      <c r="D1256" s="12">
        <v>58495000</v>
      </c>
      <c r="E1256" s="12">
        <v>86454000</v>
      </c>
      <c r="F1256" s="12">
        <v>81903000</v>
      </c>
      <c r="G1256" s="13">
        <v>108860000</v>
      </c>
      <c r="H1256" s="12">
        <v>122840000</v>
      </c>
      <c r="I1256" s="12">
        <v>107390000</v>
      </c>
      <c r="J1256" s="12">
        <v>99157000</v>
      </c>
      <c r="K1256" s="13">
        <v>85544000</v>
      </c>
      <c r="L1256" s="12">
        <v>58096000</v>
      </c>
      <c r="M1256" s="12">
        <v>58988000</v>
      </c>
      <c r="N1256" s="12">
        <v>76283000</v>
      </c>
      <c r="O1256" s="13">
        <v>100330000</v>
      </c>
      <c r="P1256" s="12">
        <v>120850000</v>
      </c>
      <c r="Q1256" s="12">
        <v>81340000</v>
      </c>
      <c r="R1256" s="12">
        <v>79741000</v>
      </c>
      <c r="S1256" s="13">
        <v>118220000</v>
      </c>
      <c r="T1256" s="12">
        <v>86723000</v>
      </c>
      <c r="U1256" s="12">
        <v>92290000</v>
      </c>
      <c r="V1256" s="12">
        <v>79728000</v>
      </c>
      <c r="W1256" s="13">
        <v>167370000</v>
      </c>
      <c r="X1256" s="12">
        <v>78518000</v>
      </c>
      <c r="Y1256" s="12">
        <v>92943000</v>
      </c>
      <c r="Z1256" s="12">
        <v>114580000</v>
      </c>
      <c r="AA1256" s="13">
        <v>109340000</v>
      </c>
      <c r="AB1256" s="12">
        <v>84987000</v>
      </c>
      <c r="AC1256" s="12">
        <v>99742000</v>
      </c>
      <c r="AD1256" s="12">
        <v>81023000</v>
      </c>
      <c r="AE1256" s="13">
        <v>100560000</v>
      </c>
      <c r="AF1256" s="12">
        <v>106130000</v>
      </c>
      <c r="AG1256" s="12">
        <v>81486000</v>
      </c>
      <c r="AH1256" s="12">
        <v>94135000</v>
      </c>
      <c r="AI1256" s="13">
        <v>101290000</v>
      </c>
      <c r="AJ1256" s="12">
        <v>113870000</v>
      </c>
      <c r="AK1256" s="12">
        <v>0</v>
      </c>
      <c r="AL1256" s="12">
        <v>116010000</v>
      </c>
      <c r="AM1256" s="13">
        <v>129010000</v>
      </c>
      <c r="AN1256" s="12">
        <v>92798000</v>
      </c>
      <c r="AO1256" s="12">
        <v>55215000</v>
      </c>
      <c r="AP1256" s="12">
        <v>93922000</v>
      </c>
      <c r="AQ1256" s="13">
        <v>111900000</v>
      </c>
      <c r="AR1256" s="12">
        <v>153320000</v>
      </c>
      <c r="AS1256" s="12">
        <v>115920000</v>
      </c>
      <c r="AT1256" s="12">
        <v>106810000</v>
      </c>
      <c r="AU1256" s="13">
        <v>127470000</v>
      </c>
      <c r="AV1256" s="12">
        <v>126020000</v>
      </c>
      <c r="AW1256" s="12">
        <v>106440000</v>
      </c>
      <c r="AX1256" s="14">
        <v>87977000</v>
      </c>
    </row>
    <row r="1257" spans="1:50" x14ac:dyDescent="0.35">
      <c r="A1257" s="12" t="s">
        <v>3252</v>
      </c>
      <c r="B1257" s="12" t="s">
        <v>3253</v>
      </c>
      <c r="C1257" s="13">
        <v>0</v>
      </c>
      <c r="D1257" s="12">
        <v>0</v>
      </c>
      <c r="E1257" s="12">
        <v>0</v>
      </c>
      <c r="F1257" s="12">
        <v>0</v>
      </c>
      <c r="G1257" s="13">
        <v>0</v>
      </c>
      <c r="H1257" s="12">
        <v>0</v>
      </c>
      <c r="I1257" s="12">
        <v>672830</v>
      </c>
      <c r="J1257" s="12">
        <v>0</v>
      </c>
      <c r="K1257" s="13">
        <v>9310900</v>
      </c>
      <c r="L1257" s="12">
        <v>31647000</v>
      </c>
      <c r="M1257" s="12">
        <v>0</v>
      </c>
      <c r="N1257" s="12">
        <v>25671000</v>
      </c>
      <c r="O1257" s="13">
        <v>96535000</v>
      </c>
      <c r="P1257" s="12">
        <v>39394000</v>
      </c>
      <c r="Q1257" s="12">
        <v>0</v>
      </c>
      <c r="R1257" s="12">
        <v>67697000</v>
      </c>
      <c r="S1257" s="13">
        <v>0</v>
      </c>
      <c r="T1257" s="12">
        <v>0</v>
      </c>
      <c r="U1257" s="12">
        <v>64845000</v>
      </c>
      <c r="V1257" s="12">
        <v>0</v>
      </c>
      <c r="W1257" s="13">
        <v>2630100</v>
      </c>
      <c r="X1257" s="12">
        <v>0</v>
      </c>
      <c r="Y1257" s="12">
        <v>18033000</v>
      </c>
      <c r="Z1257" s="12">
        <v>0</v>
      </c>
      <c r="AA1257" s="13">
        <v>61898000</v>
      </c>
      <c r="AB1257" s="12">
        <v>2055200</v>
      </c>
      <c r="AC1257" s="12">
        <v>57204000</v>
      </c>
      <c r="AD1257" s="12">
        <v>136940000</v>
      </c>
      <c r="AE1257" s="13">
        <v>100530000</v>
      </c>
      <c r="AF1257" s="12">
        <v>72047000</v>
      </c>
      <c r="AG1257" s="12">
        <v>0</v>
      </c>
      <c r="AH1257" s="12">
        <v>0</v>
      </c>
      <c r="AI1257" s="13">
        <v>8380400</v>
      </c>
      <c r="AJ1257" s="12">
        <v>7707200</v>
      </c>
      <c r="AK1257" s="12">
        <v>0</v>
      </c>
      <c r="AL1257" s="12">
        <v>0</v>
      </c>
      <c r="AM1257" s="13">
        <v>0</v>
      </c>
      <c r="AN1257" s="12">
        <v>0</v>
      </c>
      <c r="AO1257" s="12">
        <v>0</v>
      </c>
      <c r="AP1257" s="12">
        <v>0</v>
      </c>
      <c r="AQ1257" s="13">
        <v>77338000</v>
      </c>
      <c r="AR1257" s="12">
        <v>3682400</v>
      </c>
      <c r="AS1257" s="12">
        <v>71759000</v>
      </c>
      <c r="AT1257" s="12">
        <v>0</v>
      </c>
      <c r="AU1257" s="13">
        <v>6177600</v>
      </c>
      <c r="AV1257" s="12">
        <v>0</v>
      </c>
      <c r="AW1257" s="12">
        <v>0</v>
      </c>
      <c r="AX1257" s="14">
        <v>0</v>
      </c>
    </row>
    <row r="1258" spans="1:50" x14ac:dyDescent="0.35">
      <c r="A1258" s="12" t="s">
        <v>3254</v>
      </c>
      <c r="B1258" s="12" t="s">
        <v>3255</v>
      </c>
      <c r="C1258" s="13">
        <v>203710000</v>
      </c>
      <c r="D1258" s="12">
        <v>175350000</v>
      </c>
      <c r="E1258" s="12">
        <v>385970000</v>
      </c>
      <c r="F1258" s="12">
        <v>332490000</v>
      </c>
      <c r="G1258" s="13">
        <v>311210000</v>
      </c>
      <c r="H1258" s="12">
        <v>91637000</v>
      </c>
      <c r="I1258" s="12">
        <v>323540000</v>
      </c>
      <c r="J1258" s="12">
        <v>233100000</v>
      </c>
      <c r="K1258" s="13">
        <v>165600000</v>
      </c>
      <c r="L1258" s="12">
        <v>126930000</v>
      </c>
      <c r="M1258" s="12">
        <v>187540000</v>
      </c>
      <c r="N1258" s="12">
        <v>260360000</v>
      </c>
      <c r="O1258" s="13">
        <v>221600000</v>
      </c>
      <c r="P1258" s="12">
        <v>159640000</v>
      </c>
      <c r="Q1258" s="12">
        <v>67609000</v>
      </c>
      <c r="R1258" s="12">
        <v>134160000</v>
      </c>
      <c r="S1258" s="13">
        <v>306760000</v>
      </c>
      <c r="T1258" s="12">
        <v>242880000</v>
      </c>
      <c r="U1258" s="12">
        <v>232350000</v>
      </c>
      <c r="V1258" s="12">
        <v>135980000</v>
      </c>
      <c r="W1258" s="13">
        <v>306780000</v>
      </c>
      <c r="X1258" s="12">
        <v>231470000</v>
      </c>
      <c r="Y1258" s="12">
        <v>121150000</v>
      </c>
      <c r="Z1258" s="12">
        <v>189720000</v>
      </c>
      <c r="AA1258" s="13">
        <v>106030000</v>
      </c>
      <c r="AB1258" s="12">
        <v>185590000</v>
      </c>
      <c r="AC1258" s="12">
        <v>141110000</v>
      </c>
      <c r="AD1258" s="12">
        <v>138670000</v>
      </c>
      <c r="AE1258" s="13">
        <v>100410000</v>
      </c>
      <c r="AF1258" s="12">
        <v>150610000</v>
      </c>
      <c r="AG1258" s="12">
        <v>100770000</v>
      </c>
      <c r="AH1258" s="12">
        <v>165820000</v>
      </c>
      <c r="AI1258" s="13">
        <v>308490000</v>
      </c>
      <c r="AJ1258" s="12">
        <v>107970000</v>
      </c>
      <c r="AK1258" s="12">
        <v>186870000</v>
      </c>
      <c r="AL1258" s="12">
        <v>279970000</v>
      </c>
      <c r="AM1258" s="13">
        <v>203620000</v>
      </c>
      <c r="AN1258" s="12">
        <v>181250000</v>
      </c>
      <c r="AO1258" s="12">
        <v>132030000</v>
      </c>
      <c r="AP1258" s="12">
        <v>108760000</v>
      </c>
      <c r="AQ1258" s="13">
        <v>87422000</v>
      </c>
      <c r="AR1258" s="12">
        <v>354710000</v>
      </c>
      <c r="AS1258" s="12">
        <v>122370000</v>
      </c>
      <c r="AT1258" s="12">
        <v>103570000</v>
      </c>
      <c r="AU1258" s="13">
        <v>85394000</v>
      </c>
      <c r="AV1258" s="12">
        <v>81038000</v>
      </c>
      <c r="AW1258" s="12">
        <v>54939000</v>
      </c>
      <c r="AX1258" s="14">
        <v>93412000</v>
      </c>
    </row>
    <row r="1259" spans="1:50" x14ac:dyDescent="0.35">
      <c r="A1259" s="12" t="s">
        <v>3256</v>
      </c>
      <c r="B1259" s="12" t="s">
        <v>3257</v>
      </c>
      <c r="C1259" s="13">
        <v>123380000</v>
      </c>
      <c r="D1259" s="12">
        <v>45175000</v>
      </c>
      <c r="E1259" s="12">
        <v>108480000</v>
      </c>
      <c r="F1259" s="12">
        <v>79596000</v>
      </c>
      <c r="G1259" s="13">
        <v>89102000</v>
      </c>
      <c r="H1259" s="12">
        <v>182870000</v>
      </c>
      <c r="I1259" s="12">
        <v>87934000</v>
      </c>
      <c r="J1259" s="12">
        <v>113310000</v>
      </c>
      <c r="K1259" s="13">
        <v>69931000</v>
      </c>
      <c r="L1259" s="12">
        <v>23357000</v>
      </c>
      <c r="M1259" s="12">
        <v>44487000</v>
      </c>
      <c r="N1259" s="12">
        <v>30915000</v>
      </c>
      <c r="O1259" s="13">
        <v>74112000</v>
      </c>
      <c r="P1259" s="12">
        <v>52599000</v>
      </c>
      <c r="Q1259" s="12">
        <v>49313000</v>
      </c>
      <c r="R1259" s="12">
        <v>53878000</v>
      </c>
      <c r="S1259" s="13">
        <v>41860000</v>
      </c>
      <c r="T1259" s="12">
        <v>82146000</v>
      </c>
      <c r="U1259" s="12">
        <v>54583000</v>
      </c>
      <c r="V1259" s="12">
        <v>80903000</v>
      </c>
      <c r="W1259" s="13">
        <v>83069000</v>
      </c>
      <c r="X1259" s="12">
        <v>61483000</v>
      </c>
      <c r="Y1259" s="12">
        <v>133300000</v>
      </c>
      <c r="Z1259" s="12">
        <v>78390000</v>
      </c>
      <c r="AA1259" s="13">
        <v>35619000</v>
      </c>
      <c r="AB1259" s="12">
        <v>51943000</v>
      </c>
      <c r="AC1259" s="12">
        <v>45541000</v>
      </c>
      <c r="AD1259" s="12">
        <v>53647000</v>
      </c>
      <c r="AE1259" s="13">
        <v>100250000</v>
      </c>
      <c r="AF1259" s="12">
        <v>69706000</v>
      </c>
      <c r="AG1259" s="12">
        <v>0</v>
      </c>
      <c r="AH1259" s="12">
        <v>60602000</v>
      </c>
      <c r="AI1259" s="13">
        <v>65926000</v>
      </c>
      <c r="AJ1259" s="12">
        <v>48650000</v>
      </c>
      <c r="AK1259" s="12">
        <v>33610000</v>
      </c>
      <c r="AL1259" s="12">
        <v>140090000</v>
      </c>
      <c r="AM1259" s="13">
        <v>101550000</v>
      </c>
      <c r="AN1259" s="12">
        <v>63822000</v>
      </c>
      <c r="AO1259" s="12">
        <v>0</v>
      </c>
      <c r="AP1259" s="12">
        <v>63100000</v>
      </c>
      <c r="AQ1259" s="13">
        <v>36997000</v>
      </c>
      <c r="AR1259" s="12">
        <v>140360000</v>
      </c>
      <c r="AS1259" s="12">
        <v>59868000</v>
      </c>
      <c r="AT1259" s="12">
        <v>0</v>
      </c>
      <c r="AU1259" s="13">
        <v>72529000</v>
      </c>
      <c r="AV1259" s="12">
        <v>0</v>
      </c>
      <c r="AW1259" s="12">
        <v>46160000</v>
      </c>
      <c r="AX1259" s="14">
        <v>0</v>
      </c>
    </row>
    <row r="1260" spans="1:50" x14ac:dyDescent="0.35">
      <c r="A1260" s="12" t="s">
        <v>3258</v>
      </c>
      <c r="B1260" s="12" t="s">
        <v>3259</v>
      </c>
      <c r="C1260" s="13">
        <v>152100000</v>
      </c>
      <c r="D1260" s="12">
        <v>734960000</v>
      </c>
      <c r="E1260" s="12">
        <v>365030000</v>
      </c>
      <c r="F1260" s="12">
        <v>222890000</v>
      </c>
      <c r="G1260" s="13">
        <v>429030000</v>
      </c>
      <c r="H1260" s="12">
        <v>4533000000</v>
      </c>
      <c r="I1260" s="12">
        <v>600510000</v>
      </c>
      <c r="J1260" s="12">
        <v>308210000</v>
      </c>
      <c r="K1260" s="13">
        <v>94793000</v>
      </c>
      <c r="L1260" s="12">
        <v>180100000</v>
      </c>
      <c r="M1260" s="12">
        <v>147040000</v>
      </c>
      <c r="N1260" s="12">
        <v>115750000</v>
      </c>
      <c r="O1260" s="13">
        <v>72431000</v>
      </c>
      <c r="P1260" s="12">
        <v>40984000</v>
      </c>
      <c r="Q1260" s="12">
        <v>69732000</v>
      </c>
      <c r="R1260" s="12">
        <v>75185000</v>
      </c>
      <c r="S1260" s="13">
        <v>167260000</v>
      </c>
      <c r="T1260" s="12">
        <v>1014400000</v>
      </c>
      <c r="U1260" s="12">
        <v>1419200000</v>
      </c>
      <c r="V1260" s="12">
        <v>854170000</v>
      </c>
      <c r="W1260" s="13">
        <v>293590000</v>
      </c>
      <c r="X1260" s="12">
        <v>2147900000</v>
      </c>
      <c r="Y1260" s="12">
        <v>3464200000</v>
      </c>
      <c r="Z1260" s="12">
        <v>1037500000</v>
      </c>
      <c r="AA1260" s="13">
        <v>159970000</v>
      </c>
      <c r="AB1260" s="12">
        <v>197290000</v>
      </c>
      <c r="AC1260" s="12">
        <v>130940000</v>
      </c>
      <c r="AD1260" s="12">
        <v>153260000</v>
      </c>
      <c r="AE1260" s="13">
        <v>100180000</v>
      </c>
      <c r="AF1260" s="12">
        <v>92436000</v>
      </c>
      <c r="AG1260" s="12">
        <v>150900000</v>
      </c>
      <c r="AH1260" s="12">
        <v>117080000</v>
      </c>
      <c r="AI1260" s="13">
        <v>429320000</v>
      </c>
      <c r="AJ1260" s="12">
        <v>231470000</v>
      </c>
      <c r="AK1260" s="12">
        <v>2130500000</v>
      </c>
      <c r="AL1260" s="12">
        <v>314370000</v>
      </c>
      <c r="AM1260" s="13">
        <v>288890000</v>
      </c>
      <c r="AN1260" s="12">
        <v>970840000</v>
      </c>
      <c r="AO1260" s="12">
        <v>3801700000</v>
      </c>
      <c r="AP1260" s="12">
        <v>2342100000</v>
      </c>
      <c r="AQ1260" s="13">
        <v>103160000</v>
      </c>
      <c r="AR1260" s="12">
        <v>69907000</v>
      </c>
      <c r="AS1260" s="12">
        <v>161700000</v>
      </c>
      <c r="AT1260" s="12">
        <v>134380000</v>
      </c>
      <c r="AU1260" s="13">
        <v>70922000</v>
      </c>
      <c r="AV1260" s="12">
        <v>109270000</v>
      </c>
      <c r="AW1260" s="12">
        <v>109680000</v>
      </c>
      <c r="AX1260" s="14">
        <v>146430000</v>
      </c>
    </row>
    <row r="1261" spans="1:50" x14ac:dyDescent="0.35">
      <c r="A1261" s="12" t="s">
        <v>3260</v>
      </c>
      <c r="B1261" s="12" t="s">
        <v>3261</v>
      </c>
      <c r="C1261" s="13">
        <v>124050000</v>
      </c>
      <c r="D1261" s="12">
        <v>78720000</v>
      </c>
      <c r="E1261" s="12">
        <v>103630000</v>
      </c>
      <c r="F1261" s="12">
        <v>89566000</v>
      </c>
      <c r="G1261" s="13">
        <v>140350000</v>
      </c>
      <c r="H1261" s="12">
        <v>18280000</v>
      </c>
      <c r="I1261" s="12">
        <v>130040000</v>
      </c>
      <c r="J1261" s="12">
        <v>140120000</v>
      </c>
      <c r="K1261" s="13">
        <v>132790000</v>
      </c>
      <c r="L1261" s="12">
        <v>139770000</v>
      </c>
      <c r="M1261" s="12">
        <v>131140000</v>
      </c>
      <c r="N1261" s="12">
        <v>138060000</v>
      </c>
      <c r="O1261" s="13">
        <v>142330000</v>
      </c>
      <c r="P1261" s="12">
        <v>44876000</v>
      </c>
      <c r="Q1261" s="12">
        <v>138550000</v>
      </c>
      <c r="R1261" s="12">
        <v>151110000</v>
      </c>
      <c r="S1261" s="13">
        <v>100070000</v>
      </c>
      <c r="T1261" s="12">
        <v>14971000</v>
      </c>
      <c r="U1261" s="12">
        <v>0</v>
      </c>
      <c r="V1261" s="12">
        <v>0</v>
      </c>
      <c r="W1261" s="13">
        <v>96498000</v>
      </c>
      <c r="X1261" s="12">
        <v>15764000</v>
      </c>
      <c r="Y1261" s="12">
        <v>63568000</v>
      </c>
      <c r="Z1261" s="12">
        <v>63846000</v>
      </c>
      <c r="AA1261" s="13">
        <v>72556000</v>
      </c>
      <c r="AB1261" s="12">
        <v>72245000</v>
      </c>
      <c r="AC1261" s="12">
        <v>142640000</v>
      </c>
      <c r="AD1261" s="12">
        <v>98530000</v>
      </c>
      <c r="AE1261" s="13">
        <v>99272000</v>
      </c>
      <c r="AF1261" s="12">
        <v>132740000</v>
      </c>
      <c r="AG1261" s="12">
        <v>85092000</v>
      </c>
      <c r="AH1261" s="12">
        <v>124390000</v>
      </c>
      <c r="AI1261" s="13">
        <v>0</v>
      </c>
      <c r="AJ1261" s="12">
        <v>176520000</v>
      </c>
      <c r="AK1261" s="12">
        <v>0</v>
      </c>
      <c r="AL1261" s="12">
        <v>67365000</v>
      </c>
      <c r="AM1261" s="13">
        <v>133390000</v>
      </c>
      <c r="AN1261" s="12">
        <v>36237000</v>
      </c>
      <c r="AO1261" s="12">
        <v>0</v>
      </c>
      <c r="AP1261" s="12">
        <v>59709000</v>
      </c>
      <c r="AQ1261" s="13">
        <v>173660000</v>
      </c>
      <c r="AR1261" s="12">
        <v>111520000</v>
      </c>
      <c r="AS1261" s="12">
        <v>151280000</v>
      </c>
      <c r="AT1261" s="12">
        <v>195950000</v>
      </c>
      <c r="AU1261" s="13">
        <v>206580000</v>
      </c>
      <c r="AV1261" s="12">
        <v>206270000</v>
      </c>
      <c r="AW1261" s="12">
        <v>207680000</v>
      </c>
      <c r="AX1261" s="14">
        <v>162750000</v>
      </c>
    </row>
    <row r="1262" spans="1:50" x14ac:dyDescent="0.35">
      <c r="A1262" s="12" t="s">
        <v>3262</v>
      </c>
      <c r="B1262" s="12" t="s">
        <v>3263</v>
      </c>
      <c r="C1262" s="13">
        <v>8340200</v>
      </c>
      <c r="D1262" s="12">
        <v>0</v>
      </c>
      <c r="E1262" s="12">
        <v>70479000</v>
      </c>
      <c r="F1262" s="12">
        <v>0</v>
      </c>
      <c r="G1262" s="13">
        <v>13276000</v>
      </c>
      <c r="H1262" s="12">
        <v>0</v>
      </c>
      <c r="I1262" s="12">
        <v>16282000</v>
      </c>
      <c r="J1262" s="12">
        <v>19685000</v>
      </c>
      <c r="K1262" s="13">
        <v>104640000</v>
      </c>
      <c r="L1262" s="12">
        <v>118860000</v>
      </c>
      <c r="M1262" s="12">
        <v>119380000</v>
      </c>
      <c r="N1262" s="12">
        <v>100790000</v>
      </c>
      <c r="O1262" s="13">
        <v>58294000</v>
      </c>
      <c r="P1262" s="12">
        <v>71903000</v>
      </c>
      <c r="Q1262" s="12">
        <v>71781000</v>
      </c>
      <c r="R1262" s="12">
        <v>54206000</v>
      </c>
      <c r="S1262" s="13">
        <v>28696000</v>
      </c>
      <c r="T1262" s="12">
        <v>0</v>
      </c>
      <c r="U1262" s="12">
        <v>0</v>
      </c>
      <c r="V1262" s="12">
        <v>184920000</v>
      </c>
      <c r="W1262" s="13">
        <v>30700000</v>
      </c>
      <c r="X1262" s="12">
        <v>7834200</v>
      </c>
      <c r="Y1262" s="12">
        <v>0</v>
      </c>
      <c r="Z1262" s="12">
        <v>35534000</v>
      </c>
      <c r="AA1262" s="13">
        <v>134630000</v>
      </c>
      <c r="AB1262" s="12">
        <v>116320000</v>
      </c>
      <c r="AC1262" s="12">
        <v>103160000</v>
      </c>
      <c r="AD1262" s="12">
        <v>135620000</v>
      </c>
      <c r="AE1262" s="13">
        <v>99253000</v>
      </c>
      <c r="AF1262" s="12">
        <v>107860000</v>
      </c>
      <c r="AG1262" s="12">
        <v>120510000</v>
      </c>
      <c r="AH1262" s="12">
        <v>83740000</v>
      </c>
      <c r="AI1262" s="13">
        <v>0</v>
      </c>
      <c r="AJ1262" s="12">
        <v>60618000</v>
      </c>
      <c r="AK1262" s="12">
        <v>0</v>
      </c>
      <c r="AL1262" s="12">
        <v>38224000</v>
      </c>
      <c r="AM1262" s="13">
        <v>35569000</v>
      </c>
      <c r="AN1262" s="12">
        <v>38976000</v>
      </c>
      <c r="AO1262" s="12">
        <v>0</v>
      </c>
      <c r="AP1262" s="12">
        <v>35747000</v>
      </c>
      <c r="AQ1262" s="13">
        <v>85955000</v>
      </c>
      <c r="AR1262" s="12">
        <v>108550000</v>
      </c>
      <c r="AS1262" s="12">
        <v>79534000</v>
      </c>
      <c r="AT1262" s="12">
        <v>73134000</v>
      </c>
      <c r="AU1262" s="13">
        <v>59764000</v>
      </c>
      <c r="AV1262" s="12">
        <v>78627000</v>
      </c>
      <c r="AW1262" s="12">
        <v>70442000</v>
      </c>
      <c r="AX1262" s="14">
        <v>87551000</v>
      </c>
    </row>
    <row r="1263" spans="1:50" x14ac:dyDescent="0.35">
      <c r="A1263" s="12" t="s">
        <v>3264</v>
      </c>
      <c r="B1263" s="12" t="s">
        <v>3265</v>
      </c>
      <c r="C1263" s="13">
        <v>82794000</v>
      </c>
      <c r="D1263" s="12">
        <v>109230000</v>
      </c>
      <c r="E1263" s="12">
        <v>99146000</v>
      </c>
      <c r="F1263" s="12">
        <v>89654000</v>
      </c>
      <c r="G1263" s="13">
        <v>162180000</v>
      </c>
      <c r="H1263" s="12">
        <v>0</v>
      </c>
      <c r="I1263" s="12">
        <v>123850000</v>
      </c>
      <c r="J1263" s="12">
        <v>109410000</v>
      </c>
      <c r="K1263" s="13">
        <v>94118000</v>
      </c>
      <c r="L1263" s="12">
        <v>99260000</v>
      </c>
      <c r="M1263" s="12">
        <v>124550000</v>
      </c>
      <c r="N1263" s="12">
        <v>185330000</v>
      </c>
      <c r="O1263" s="13">
        <v>116430000</v>
      </c>
      <c r="P1263" s="12">
        <v>29025000</v>
      </c>
      <c r="Q1263" s="12">
        <v>140920000</v>
      </c>
      <c r="R1263" s="12">
        <v>226580000</v>
      </c>
      <c r="S1263" s="13">
        <v>69665000</v>
      </c>
      <c r="T1263" s="12">
        <v>132510000</v>
      </c>
      <c r="U1263" s="12">
        <v>106830000</v>
      </c>
      <c r="V1263" s="12">
        <v>231550000</v>
      </c>
      <c r="W1263" s="13">
        <v>45500000</v>
      </c>
      <c r="X1263" s="12">
        <v>97889000</v>
      </c>
      <c r="Y1263" s="12">
        <v>111470000</v>
      </c>
      <c r="Z1263" s="12">
        <v>93501000</v>
      </c>
      <c r="AA1263" s="13">
        <v>85341000</v>
      </c>
      <c r="AB1263" s="12">
        <v>26017000</v>
      </c>
      <c r="AC1263" s="12">
        <v>138500000</v>
      </c>
      <c r="AD1263" s="12">
        <v>53466000</v>
      </c>
      <c r="AE1263" s="13">
        <v>99099000</v>
      </c>
      <c r="AF1263" s="12">
        <v>34164000</v>
      </c>
      <c r="AG1263" s="12">
        <v>132530000</v>
      </c>
      <c r="AH1263" s="12">
        <v>93834000</v>
      </c>
      <c r="AI1263" s="13">
        <v>163250000</v>
      </c>
      <c r="AJ1263" s="12">
        <v>124370000</v>
      </c>
      <c r="AK1263" s="12">
        <v>211180000</v>
      </c>
      <c r="AL1263" s="12">
        <v>81697000</v>
      </c>
      <c r="AM1263" s="13">
        <v>428250000</v>
      </c>
      <c r="AN1263" s="12">
        <v>80452000</v>
      </c>
      <c r="AO1263" s="12">
        <v>0</v>
      </c>
      <c r="AP1263" s="12">
        <v>39083000</v>
      </c>
      <c r="AQ1263" s="13">
        <v>68095000</v>
      </c>
      <c r="AR1263" s="12">
        <v>152120000</v>
      </c>
      <c r="AS1263" s="12">
        <v>135750000</v>
      </c>
      <c r="AT1263" s="12">
        <v>151990000</v>
      </c>
      <c r="AU1263" s="13">
        <v>56663000</v>
      </c>
      <c r="AV1263" s="12">
        <v>38994000</v>
      </c>
      <c r="AW1263" s="12">
        <v>109140000</v>
      </c>
      <c r="AX1263" s="14">
        <v>101630000</v>
      </c>
    </row>
    <row r="1264" spans="1:50" x14ac:dyDescent="0.35">
      <c r="A1264" s="12" t="s">
        <v>3266</v>
      </c>
      <c r="B1264" s="12" t="s">
        <v>3267</v>
      </c>
      <c r="C1264" s="13">
        <v>125180000</v>
      </c>
      <c r="D1264" s="12">
        <v>165390000</v>
      </c>
      <c r="E1264" s="12">
        <v>136630000</v>
      </c>
      <c r="F1264" s="12">
        <v>179430000</v>
      </c>
      <c r="G1264" s="13">
        <v>278250000</v>
      </c>
      <c r="H1264" s="12">
        <v>93710000</v>
      </c>
      <c r="I1264" s="12">
        <v>88544000</v>
      </c>
      <c r="J1264" s="12">
        <v>133730000</v>
      </c>
      <c r="K1264" s="13">
        <v>72940000</v>
      </c>
      <c r="L1264" s="12">
        <v>231250000</v>
      </c>
      <c r="M1264" s="12">
        <v>35742000</v>
      </c>
      <c r="N1264" s="12">
        <v>68421000</v>
      </c>
      <c r="O1264" s="13">
        <v>91838000</v>
      </c>
      <c r="P1264" s="12">
        <v>173370000</v>
      </c>
      <c r="Q1264" s="12">
        <v>86965000</v>
      </c>
      <c r="R1264" s="12">
        <v>76210000</v>
      </c>
      <c r="S1264" s="13">
        <v>92812000</v>
      </c>
      <c r="T1264" s="12">
        <v>244220000</v>
      </c>
      <c r="U1264" s="12">
        <v>461010000</v>
      </c>
      <c r="V1264" s="12">
        <v>146380000</v>
      </c>
      <c r="W1264" s="13">
        <v>110610000</v>
      </c>
      <c r="X1264" s="12">
        <v>228790000</v>
      </c>
      <c r="Y1264" s="12">
        <v>157500000</v>
      </c>
      <c r="Z1264" s="12">
        <v>209840000</v>
      </c>
      <c r="AA1264" s="13">
        <v>63970000</v>
      </c>
      <c r="AB1264" s="12">
        <v>126310000</v>
      </c>
      <c r="AC1264" s="12">
        <v>150280000</v>
      </c>
      <c r="AD1264" s="12">
        <v>97599000</v>
      </c>
      <c r="AE1264" s="13">
        <v>99061000</v>
      </c>
      <c r="AF1264" s="12">
        <v>102080000</v>
      </c>
      <c r="AG1264" s="12">
        <v>58642000</v>
      </c>
      <c r="AH1264" s="12">
        <v>109120000</v>
      </c>
      <c r="AI1264" s="13">
        <v>231100000</v>
      </c>
      <c r="AJ1264" s="12">
        <v>278120000</v>
      </c>
      <c r="AK1264" s="12">
        <v>894400000</v>
      </c>
      <c r="AL1264" s="12">
        <v>445480000</v>
      </c>
      <c r="AM1264" s="13">
        <v>151700000</v>
      </c>
      <c r="AN1264" s="12">
        <v>208610000</v>
      </c>
      <c r="AO1264" s="12">
        <v>346070000</v>
      </c>
      <c r="AP1264" s="12">
        <v>244600000</v>
      </c>
      <c r="AQ1264" s="13">
        <v>223720000</v>
      </c>
      <c r="AR1264" s="12">
        <v>324570000</v>
      </c>
      <c r="AS1264" s="12">
        <v>177620000</v>
      </c>
      <c r="AT1264" s="12">
        <v>201810000</v>
      </c>
      <c r="AU1264" s="13">
        <v>169520000</v>
      </c>
      <c r="AV1264" s="12">
        <v>165990000</v>
      </c>
      <c r="AW1264" s="12">
        <v>285310000</v>
      </c>
      <c r="AX1264" s="14">
        <v>138950000</v>
      </c>
    </row>
    <row r="1265" spans="1:50" x14ac:dyDescent="0.35">
      <c r="A1265" s="12" t="s">
        <v>3268</v>
      </c>
      <c r="B1265" s="12" t="s">
        <v>3269</v>
      </c>
      <c r="C1265" s="13">
        <v>201720000</v>
      </c>
      <c r="D1265" s="12">
        <v>153490000</v>
      </c>
      <c r="E1265" s="12">
        <v>188200000</v>
      </c>
      <c r="F1265" s="12">
        <v>178250000</v>
      </c>
      <c r="G1265" s="13">
        <v>141690000</v>
      </c>
      <c r="H1265" s="12">
        <v>47115000</v>
      </c>
      <c r="I1265" s="12">
        <v>157950000</v>
      </c>
      <c r="J1265" s="12">
        <v>137320000</v>
      </c>
      <c r="K1265" s="13">
        <v>224450000</v>
      </c>
      <c r="L1265" s="12">
        <v>241670000</v>
      </c>
      <c r="M1265" s="12">
        <v>261660000</v>
      </c>
      <c r="N1265" s="12">
        <v>190870000</v>
      </c>
      <c r="O1265" s="13">
        <v>172980000</v>
      </c>
      <c r="P1265" s="12">
        <v>275000000</v>
      </c>
      <c r="Q1265" s="12">
        <v>142450000</v>
      </c>
      <c r="R1265" s="12">
        <v>205050000</v>
      </c>
      <c r="S1265" s="13">
        <v>137980000</v>
      </c>
      <c r="T1265" s="12">
        <v>120310000</v>
      </c>
      <c r="U1265" s="12">
        <v>76414000</v>
      </c>
      <c r="V1265" s="12">
        <v>132880000</v>
      </c>
      <c r="W1265" s="13">
        <v>90214000</v>
      </c>
      <c r="X1265" s="12">
        <v>83133000</v>
      </c>
      <c r="Y1265" s="12">
        <v>24805000</v>
      </c>
      <c r="Z1265" s="12">
        <v>67430000</v>
      </c>
      <c r="AA1265" s="13">
        <v>120940000</v>
      </c>
      <c r="AB1265" s="12">
        <v>205630000</v>
      </c>
      <c r="AC1265" s="12">
        <v>183690000</v>
      </c>
      <c r="AD1265" s="12">
        <v>149300000</v>
      </c>
      <c r="AE1265" s="13">
        <v>98653000</v>
      </c>
      <c r="AF1265" s="12">
        <v>98378000</v>
      </c>
      <c r="AG1265" s="12">
        <v>120800000</v>
      </c>
      <c r="AH1265" s="12">
        <v>140090000</v>
      </c>
      <c r="AI1265" s="13">
        <v>108330000</v>
      </c>
      <c r="AJ1265" s="12">
        <v>214380000</v>
      </c>
      <c r="AK1265" s="12">
        <v>49321000</v>
      </c>
      <c r="AL1265" s="12">
        <v>140230000</v>
      </c>
      <c r="AM1265" s="13">
        <v>149240000</v>
      </c>
      <c r="AN1265" s="12">
        <v>115480000</v>
      </c>
      <c r="AO1265" s="12">
        <v>129960000</v>
      </c>
      <c r="AP1265" s="12">
        <v>59044000</v>
      </c>
      <c r="AQ1265" s="13">
        <v>200530000</v>
      </c>
      <c r="AR1265" s="12">
        <v>197090000</v>
      </c>
      <c r="AS1265" s="12">
        <v>155300000</v>
      </c>
      <c r="AT1265" s="12">
        <v>246930000</v>
      </c>
      <c r="AU1265" s="13">
        <v>115630000</v>
      </c>
      <c r="AV1265" s="12">
        <v>146490000</v>
      </c>
      <c r="AW1265" s="12">
        <v>116740000</v>
      </c>
      <c r="AX1265" s="14">
        <v>174830000</v>
      </c>
    </row>
    <row r="1266" spans="1:50" x14ac:dyDescent="0.35">
      <c r="A1266" s="12" t="s">
        <v>3270</v>
      </c>
      <c r="B1266" s="12" t="s">
        <v>3271</v>
      </c>
      <c r="C1266" s="13">
        <v>107560000</v>
      </c>
      <c r="D1266" s="12">
        <v>42995000</v>
      </c>
      <c r="E1266" s="12">
        <v>65997000</v>
      </c>
      <c r="F1266" s="12">
        <v>73631000</v>
      </c>
      <c r="G1266" s="13">
        <v>99784000</v>
      </c>
      <c r="H1266" s="12">
        <v>0</v>
      </c>
      <c r="I1266" s="12">
        <v>107690000</v>
      </c>
      <c r="J1266" s="12">
        <v>86336000</v>
      </c>
      <c r="K1266" s="13">
        <v>69376000</v>
      </c>
      <c r="L1266" s="12">
        <v>27325000</v>
      </c>
      <c r="M1266" s="12">
        <v>43681000</v>
      </c>
      <c r="N1266" s="12">
        <v>57739000</v>
      </c>
      <c r="O1266" s="13">
        <v>59440000</v>
      </c>
      <c r="P1266" s="12">
        <v>107330000</v>
      </c>
      <c r="Q1266" s="12">
        <v>57389000</v>
      </c>
      <c r="R1266" s="12">
        <v>44370000</v>
      </c>
      <c r="S1266" s="13">
        <v>153900000</v>
      </c>
      <c r="T1266" s="12">
        <v>80094000</v>
      </c>
      <c r="U1266" s="12">
        <v>27643000</v>
      </c>
      <c r="V1266" s="12">
        <v>58793000</v>
      </c>
      <c r="W1266" s="13">
        <v>124990000</v>
      </c>
      <c r="X1266" s="12">
        <v>55053000</v>
      </c>
      <c r="Y1266" s="12">
        <v>58936000</v>
      </c>
      <c r="Z1266" s="12">
        <v>81700000</v>
      </c>
      <c r="AA1266" s="13">
        <v>56053000</v>
      </c>
      <c r="AB1266" s="12">
        <v>38745000</v>
      </c>
      <c r="AC1266" s="12">
        <v>44614000</v>
      </c>
      <c r="AD1266" s="12">
        <v>51855000</v>
      </c>
      <c r="AE1266" s="13">
        <v>98626000</v>
      </c>
      <c r="AF1266" s="12">
        <v>55946000</v>
      </c>
      <c r="AG1266" s="12">
        <v>39231000</v>
      </c>
      <c r="AH1266" s="12">
        <v>94459000</v>
      </c>
      <c r="AI1266" s="13">
        <v>46627000</v>
      </c>
      <c r="AJ1266" s="12">
        <v>32142000</v>
      </c>
      <c r="AK1266" s="12">
        <v>0</v>
      </c>
      <c r="AL1266" s="12">
        <v>84729000</v>
      </c>
      <c r="AM1266" s="13">
        <v>132540000</v>
      </c>
      <c r="AN1266" s="12">
        <v>66084000</v>
      </c>
      <c r="AO1266" s="12">
        <v>14211000</v>
      </c>
      <c r="AP1266" s="12">
        <v>54720000</v>
      </c>
      <c r="AQ1266" s="13">
        <v>40771000</v>
      </c>
      <c r="AR1266" s="12">
        <v>11251000</v>
      </c>
      <c r="AS1266" s="12">
        <v>31032000</v>
      </c>
      <c r="AT1266" s="12">
        <v>33861000</v>
      </c>
      <c r="AU1266" s="13">
        <v>88209000</v>
      </c>
      <c r="AV1266" s="12">
        <v>42271000</v>
      </c>
      <c r="AW1266" s="12">
        <v>42487000</v>
      </c>
      <c r="AX1266" s="14">
        <v>54564000</v>
      </c>
    </row>
    <row r="1267" spans="1:50" x14ac:dyDescent="0.35">
      <c r="A1267" s="12" t="s">
        <v>3272</v>
      </c>
      <c r="B1267" s="12" t="s">
        <v>3273</v>
      </c>
      <c r="C1267" s="13">
        <v>119590000</v>
      </c>
      <c r="D1267" s="12">
        <v>98825000</v>
      </c>
      <c r="E1267" s="12">
        <v>101150000</v>
      </c>
      <c r="F1267" s="12">
        <v>110540000</v>
      </c>
      <c r="G1267" s="13">
        <v>109680000</v>
      </c>
      <c r="H1267" s="12">
        <v>47069000</v>
      </c>
      <c r="I1267" s="12">
        <v>110660000</v>
      </c>
      <c r="J1267" s="12">
        <v>88321000</v>
      </c>
      <c r="K1267" s="13">
        <v>78923000</v>
      </c>
      <c r="L1267" s="12">
        <v>60152000</v>
      </c>
      <c r="M1267" s="12">
        <v>77695000</v>
      </c>
      <c r="N1267" s="12">
        <v>78607000</v>
      </c>
      <c r="O1267" s="13">
        <v>108490000</v>
      </c>
      <c r="P1267" s="12">
        <v>43301000</v>
      </c>
      <c r="Q1267" s="12">
        <v>65808000</v>
      </c>
      <c r="R1267" s="12">
        <v>59878000</v>
      </c>
      <c r="S1267" s="13">
        <v>153120000</v>
      </c>
      <c r="T1267" s="12">
        <v>65401000</v>
      </c>
      <c r="U1267" s="12">
        <v>86562000</v>
      </c>
      <c r="V1267" s="12">
        <v>42032000</v>
      </c>
      <c r="W1267" s="13">
        <v>111970000</v>
      </c>
      <c r="X1267" s="12">
        <v>69502000</v>
      </c>
      <c r="Y1267" s="12">
        <v>44298000</v>
      </c>
      <c r="Z1267" s="12">
        <v>80915000</v>
      </c>
      <c r="AA1267" s="13">
        <v>91356000</v>
      </c>
      <c r="AB1267" s="12">
        <v>53356000</v>
      </c>
      <c r="AC1267" s="12">
        <v>57965000</v>
      </c>
      <c r="AD1267" s="12">
        <v>78067000</v>
      </c>
      <c r="AE1267" s="13">
        <v>98326000</v>
      </c>
      <c r="AF1267" s="12">
        <v>88039000</v>
      </c>
      <c r="AG1267" s="12">
        <v>72387000</v>
      </c>
      <c r="AH1267" s="12">
        <v>89206000</v>
      </c>
      <c r="AI1267" s="13">
        <v>77682000</v>
      </c>
      <c r="AJ1267" s="12">
        <v>60381000</v>
      </c>
      <c r="AK1267" s="12">
        <v>49550000</v>
      </c>
      <c r="AL1267" s="12">
        <v>99869000</v>
      </c>
      <c r="AM1267" s="13">
        <v>86154000</v>
      </c>
      <c r="AN1267" s="12">
        <v>78746000</v>
      </c>
      <c r="AO1267" s="12">
        <v>86362000</v>
      </c>
      <c r="AP1267" s="12">
        <v>61336000</v>
      </c>
      <c r="AQ1267" s="13">
        <v>73382000</v>
      </c>
      <c r="AR1267" s="12">
        <v>26859000</v>
      </c>
      <c r="AS1267" s="12">
        <v>65692000</v>
      </c>
      <c r="AT1267" s="12">
        <v>69472000</v>
      </c>
      <c r="AU1267" s="13">
        <v>143790000</v>
      </c>
      <c r="AV1267" s="12">
        <v>65825000</v>
      </c>
      <c r="AW1267" s="12">
        <v>86433000</v>
      </c>
      <c r="AX1267" s="14">
        <v>71334000</v>
      </c>
    </row>
    <row r="1268" spans="1:50" x14ac:dyDescent="0.35">
      <c r="A1268" s="12" t="s">
        <v>3274</v>
      </c>
      <c r="B1268" s="12" t="s">
        <v>3275</v>
      </c>
      <c r="C1268" s="13">
        <v>39854000</v>
      </c>
      <c r="D1268" s="12">
        <v>21194000</v>
      </c>
      <c r="E1268" s="12">
        <v>42754000</v>
      </c>
      <c r="F1268" s="12">
        <v>15710000</v>
      </c>
      <c r="G1268" s="13">
        <v>49743000</v>
      </c>
      <c r="H1268" s="12">
        <v>16322000</v>
      </c>
      <c r="I1268" s="12">
        <v>56004000</v>
      </c>
      <c r="J1268" s="12">
        <v>38184000</v>
      </c>
      <c r="K1268" s="13">
        <v>177240000</v>
      </c>
      <c r="L1268" s="12">
        <v>210530000</v>
      </c>
      <c r="M1268" s="12">
        <v>255600000</v>
      </c>
      <c r="N1268" s="12">
        <v>217320000</v>
      </c>
      <c r="O1268" s="13">
        <v>113380000</v>
      </c>
      <c r="P1268" s="12">
        <v>39134000</v>
      </c>
      <c r="Q1268" s="12">
        <v>67769000</v>
      </c>
      <c r="R1268" s="12">
        <v>121130000</v>
      </c>
      <c r="S1268" s="13">
        <v>34054000</v>
      </c>
      <c r="T1268" s="12">
        <v>17902000</v>
      </c>
      <c r="U1268" s="12">
        <v>4949300</v>
      </c>
      <c r="V1268" s="12">
        <v>15241000</v>
      </c>
      <c r="W1268" s="13">
        <v>52635000</v>
      </c>
      <c r="X1268" s="12">
        <v>11024000</v>
      </c>
      <c r="Y1268" s="12">
        <v>36082000</v>
      </c>
      <c r="Z1268" s="12">
        <v>7025800</v>
      </c>
      <c r="AA1268" s="13">
        <v>169260000</v>
      </c>
      <c r="AB1268" s="12">
        <v>206720000</v>
      </c>
      <c r="AC1268" s="12">
        <v>158250000</v>
      </c>
      <c r="AD1268" s="12">
        <v>213190000</v>
      </c>
      <c r="AE1268" s="13">
        <v>98254000</v>
      </c>
      <c r="AF1268" s="12">
        <v>123800000</v>
      </c>
      <c r="AG1268" s="12">
        <v>135950000</v>
      </c>
      <c r="AH1268" s="12">
        <v>135830000</v>
      </c>
      <c r="AI1268" s="13">
        <v>0</v>
      </c>
      <c r="AJ1268" s="12">
        <v>166820000</v>
      </c>
      <c r="AK1268" s="12">
        <v>0</v>
      </c>
      <c r="AL1268" s="12">
        <v>7443000</v>
      </c>
      <c r="AM1268" s="13">
        <v>45555000</v>
      </c>
      <c r="AN1268" s="12">
        <v>44491000</v>
      </c>
      <c r="AO1268" s="12">
        <v>4837500</v>
      </c>
      <c r="AP1268" s="12">
        <v>27974000</v>
      </c>
      <c r="AQ1268" s="13">
        <v>81645000</v>
      </c>
      <c r="AR1268" s="12">
        <v>12211000</v>
      </c>
      <c r="AS1268" s="12">
        <v>133010000</v>
      </c>
      <c r="AT1268" s="12">
        <v>110460000</v>
      </c>
      <c r="AU1268" s="13">
        <v>84306000</v>
      </c>
      <c r="AV1268" s="12">
        <v>68622000</v>
      </c>
      <c r="AW1268" s="12">
        <v>98022000</v>
      </c>
      <c r="AX1268" s="14">
        <v>172080000</v>
      </c>
    </row>
    <row r="1269" spans="1:50" x14ac:dyDescent="0.35">
      <c r="A1269" s="12" t="s">
        <v>3276</v>
      </c>
      <c r="B1269" s="12" t="s">
        <v>3277</v>
      </c>
      <c r="C1269" s="13">
        <v>123370000</v>
      </c>
      <c r="D1269" s="12">
        <v>126760000</v>
      </c>
      <c r="E1269" s="12">
        <v>113910000</v>
      </c>
      <c r="F1269" s="12">
        <v>128160000</v>
      </c>
      <c r="G1269" s="13">
        <v>95852000</v>
      </c>
      <c r="H1269" s="12">
        <v>45386000</v>
      </c>
      <c r="I1269" s="12">
        <v>140550000</v>
      </c>
      <c r="J1269" s="12">
        <v>114120000</v>
      </c>
      <c r="K1269" s="13">
        <v>96380000</v>
      </c>
      <c r="L1269" s="12">
        <v>72073000</v>
      </c>
      <c r="M1269" s="12">
        <v>80203000</v>
      </c>
      <c r="N1269" s="12">
        <v>110090000</v>
      </c>
      <c r="O1269" s="13">
        <v>86577000</v>
      </c>
      <c r="P1269" s="12">
        <v>124080000</v>
      </c>
      <c r="Q1269" s="12">
        <v>62251000</v>
      </c>
      <c r="R1269" s="12">
        <v>106190000</v>
      </c>
      <c r="S1269" s="13">
        <v>142530000</v>
      </c>
      <c r="T1269" s="12">
        <v>124330000</v>
      </c>
      <c r="U1269" s="12">
        <v>66627000</v>
      </c>
      <c r="V1269" s="12">
        <v>158630000</v>
      </c>
      <c r="W1269" s="13">
        <v>113850000</v>
      </c>
      <c r="X1269" s="12">
        <v>83400000</v>
      </c>
      <c r="Y1269" s="12">
        <v>74833000</v>
      </c>
      <c r="Z1269" s="12">
        <v>132600000</v>
      </c>
      <c r="AA1269" s="13">
        <v>127820000</v>
      </c>
      <c r="AB1269" s="12">
        <v>115580000</v>
      </c>
      <c r="AC1269" s="12">
        <v>117400000</v>
      </c>
      <c r="AD1269" s="12">
        <v>117870000</v>
      </c>
      <c r="AE1269" s="13">
        <v>98242000</v>
      </c>
      <c r="AF1269" s="12">
        <v>110730000</v>
      </c>
      <c r="AG1269" s="12">
        <v>119480000</v>
      </c>
      <c r="AH1269" s="12">
        <v>90495000</v>
      </c>
      <c r="AI1269" s="13">
        <v>121160000</v>
      </c>
      <c r="AJ1269" s="12">
        <v>92161000</v>
      </c>
      <c r="AK1269" s="12">
        <v>41822000</v>
      </c>
      <c r="AL1269" s="12">
        <v>135940000</v>
      </c>
      <c r="AM1269" s="13">
        <v>143090000</v>
      </c>
      <c r="AN1269" s="12">
        <v>135140000</v>
      </c>
      <c r="AO1269" s="12">
        <v>63891000</v>
      </c>
      <c r="AP1269" s="12">
        <v>119540000</v>
      </c>
      <c r="AQ1269" s="13">
        <v>102890000</v>
      </c>
      <c r="AR1269" s="12">
        <v>88702000</v>
      </c>
      <c r="AS1269" s="12">
        <v>95365000</v>
      </c>
      <c r="AT1269" s="12">
        <v>116300000</v>
      </c>
      <c r="AU1269" s="13">
        <v>125540000</v>
      </c>
      <c r="AV1269" s="12">
        <v>116720000</v>
      </c>
      <c r="AW1269" s="12">
        <v>89828000</v>
      </c>
      <c r="AX1269" s="14">
        <v>99154000</v>
      </c>
    </row>
    <row r="1270" spans="1:50" x14ac:dyDescent="0.35">
      <c r="A1270" s="12" t="s">
        <v>3278</v>
      </c>
      <c r="B1270" s="12" t="s">
        <v>3279</v>
      </c>
      <c r="C1270" s="13">
        <v>169310000</v>
      </c>
      <c r="D1270" s="12">
        <v>134420000</v>
      </c>
      <c r="E1270" s="12">
        <v>158550000</v>
      </c>
      <c r="F1270" s="12">
        <v>160330000</v>
      </c>
      <c r="G1270" s="13">
        <v>152120000</v>
      </c>
      <c r="H1270" s="12">
        <v>13829000</v>
      </c>
      <c r="I1270" s="12">
        <v>161380000</v>
      </c>
      <c r="J1270" s="12">
        <v>160180000</v>
      </c>
      <c r="K1270" s="13">
        <v>174790000</v>
      </c>
      <c r="L1270" s="12">
        <v>144230000</v>
      </c>
      <c r="M1270" s="12">
        <v>135980000</v>
      </c>
      <c r="N1270" s="12">
        <v>132950000</v>
      </c>
      <c r="O1270" s="13">
        <v>152190000</v>
      </c>
      <c r="P1270" s="12">
        <v>119260000</v>
      </c>
      <c r="Q1270" s="12">
        <v>88014000</v>
      </c>
      <c r="R1270" s="12">
        <v>240070000</v>
      </c>
      <c r="S1270" s="13">
        <v>108680000</v>
      </c>
      <c r="T1270" s="12">
        <v>81875000</v>
      </c>
      <c r="U1270" s="12">
        <v>28039000</v>
      </c>
      <c r="V1270" s="12">
        <v>11980000</v>
      </c>
      <c r="W1270" s="13">
        <v>96915000</v>
      </c>
      <c r="X1270" s="12">
        <v>45814000</v>
      </c>
      <c r="Y1270" s="12">
        <v>35184000</v>
      </c>
      <c r="Z1270" s="12">
        <v>91373000</v>
      </c>
      <c r="AA1270" s="13">
        <v>97958000</v>
      </c>
      <c r="AB1270" s="12">
        <v>128910000</v>
      </c>
      <c r="AC1270" s="12">
        <v>144690000</v>
      </c>
      <c r="AD1270" s="12">
        <v>127430000</v>
      </c>
      <c r="AE1270" s="13">
        <v>97752000</v>
      </c>
      <c r="AF1270" s="12">
        <v>105210000</v>
      </c>
      <c r="AG1270" s="12">
        <v>110770000</v>
      </c>
      <c r="AH1270" s="12">
        <v>143740000</v>
      </c>
      <c r="AI1270" s="13">
        <v>50233000</v>
      </c>
      <c r="AJ1270" s="12">
        <v>208550000</v>
      </c>
      <c r="AK1270" s="12">
        <v>0</v>
      </c>
      <c r="AL1270" s="12">
        <v>136890000</v>
      </c>
      <c r="AM1270" s="13">
        <v>161670000</v>
      </c>
      <c r="AN1270" s="12">
        <v>69927000</v>
      </c>
      <c r="AO1270" s="12">
        <v>31733000</v>
      </c>
      <c r="AP1270" s="12">
        <v>13839000</v>
      </c>
      <c r="AQ1270" s="13">
        <v>138050000</v>
      </c>
      <c r="AR1270" s="12">
        <v>135240000</v>
      </c>
      <c r="AS1270" s="12">
        <v>125870000</v>
      </c>
      <c r="AT1270" s="12">
        <v>251630000</v>
      </c>
      <c r="AU1270" s="13">
        <v>195830000</v>
      </c>
      <c r="AV1270" s="12">
        <v>115970000</v>
      </c>
      <c r="AW1270" s="12">
        <v>88967000</v>
      </c>
      <c r="AX1270" s="14">
        <v>126740000</v>
      </c>
    </row>
    <row r="1271" spans="1:50" x14ac:dyDescent="0.35">
      <c r="A1271" s="12" t="s">
        <v>3280</v>
      </c>
      <c r="B1271" s="12" t="s">
        <v>3281</v>
      </c>
      <c r="C1271" s="13">
        <v>84837000</v>
      </c>
      <c r="D1271" s="12">
        <v>7572400</v>
      </c>
      <c r="E1271" s="12">
        <v>18900000</v>
      </c>
      <c r="F1271" s="12">
        <v>60180000</v>
      </c>
      <c r="G1271" s="13">
        <v>57136000</v>
      </c>
      <c r="H1271" s="12">
        <v>0</v>
      </c>
      <c r="I1271" s="12">
        <v>57453000</v>
      </c>
      <c r="J1271" s="12">
        <v>61243000</v>
      </c>
      <c r="K1271" s="13">
        <v>62456000</v>
      </c>
      <c r="L1271" s="12">
        <v>45772000</v>
      </c>
      <c r="M1271" s="12">
        <v>44123000</v>
      </c>
      <c r="N1271" s="12">
        <v>64310000</v>
      </c>
      <c r="O1271" s="13">
        <v>53702000</v>
      </c>
      <c r="P1271" s="12">
        <v>58945000</v>
      </c>
      <c r="Q1271" s="12">
        <v>74239000</v>
      </c>
      <c r="R1271" s="12">
        <v>60661000</v>
      </c>
      <c r="S1271" s="13">
        <v>97590000</v>
      </c>
      <c r="T1271" s="12">
        <v>28404000</v>
      </c>
      <c r="U1271" s="12">
        <v>0</v>
      </c>
      <c r="V1271" s="12">
        <v>21532000</v>
      </c>
      <c r="W1271" s="13">
        <v>95066000</v>
      </c>
      <c r="X1271" s="12">
        <v>13232000</v>
      </c>
      <c r="Y1271" s="12">
        <v>39533000</v>
      </c>
      <c r="Z1271" s="12">
        <v>69779000</v>
      </c>
      <c r="AA1271" s="13">
        <v>70378000</v>
      </c>
      <c r="AB1271" s="12">
        <v>21027000</v>
      </c>
      <c r="AC1271" s="12">
        <v>48198000</v>
      </c>
      <c r="AD1271" s="12">
        <v>77080000</v>
      </c>
      <c r="AE1271" s="13">
        <v>97440000</v>
      </c>
      <c r="AF1271" s="12">
        <v>91155000</v>
      </c>
      <c r="AG1271" s="12">
        <v>42306000</v>
      </c>
      <c r="AH1271" s="12">
        <v>86684000</v>
      </c>
      <c r="AI1271" s="13">
        <v>0</v>
      </c>
      <c r="AJ1271" s="12">
        <v>51946000</v>
      </c>
      <c r="AK1271" s="12">
        <v>11062000</v>
      </c>
      <c r="AL1271" s="12">
        <v>51697000</v>
      </c>
      <c r="AM1271" s="13">
        <v>141130000</v>
      </c>
      <c r="AN1271" s="12">
        <v>40873000</v>
      </c>
      <c r="AO1271" s="12">
        <v>0</v>
      </c>
      <c r="AP1271" s="12">
        <v>46374000</v>
      </c>
      <c r="AQ1271" s="13">
        <v>76520000</v>
      </c>
      <c r="AR1271" s="12">
        <v>22500000</v>
      </c>
      <c r="AS1271" s="12">
        <v>61666000</v>
      </c>
      <c r="AT1271" s="12">
        <v>63146000</v>
      </c>
      <c r="AU1271" s="13">
        <v>115740000</v>
      </c>
      <c r="AV1271" s="12">
        <v>56141000</v>
      </c>
      <c r="AW1271" s="12">
        <v>43755000</v>
      </c>
      <c r="AX1271" s="14">
        <v>89944000</v>
      </c>
    </row>
    <row r="1272" spans="1:50" x14ac:dyDescent="0.35">
      <c r="A1272" s="12" t="s">
        <v>3282</v>
      </c>
      <c r="B1272" s="12" t="s">
        <v>3283</v>
      </c>
      <c r="C1272" s="13">
        <v>123860000</v>
      </c>
      <c r="D1272" s="12">
        <v>64757000</v>
      </c>
      <c r="E1272" s="12">
        <v>73436000</v>
      </c>
      <c r="F1272" s="12">
        <v>78767000</v>
      </c>
      <c r="G1272" s="13">
        <v>60872000</v>
      </c>
      <c r="H1272" s="12">
        <v>8751700</v>
      </c>
      <c r="I1272" s="12">
        <v>42434000</v>
      </c>
      <c r="J1272" s="12">
        <v>78566000</v>
      </c>
      <c r="K1272" s="13">
        <v>153450000</v>
      </c>
      <c r="L1272" s="12">
        <v>160550000</v>
      </c>
      <c r="M1272" s="12">
        <v>121360000</v>
      </c>
      <c r="N1272" s="12">
        <v>69555000</v>
      </c>
      <c r="O1272" s="13">
        <v>74485000</v>
      </c>
      <c r="P1272" s="12">
        <v>49869000</v>
      </c>
      <c r="Q1272" s="12">
        <v>53460000</v>
      </c>
      <c r="R1272" s="12">
        <v>107480000</v>
      </c>
      <c r="S1272" s="13">
        <v>45545000</v>
      </c>
      <c r="T1272" s="12">
        <v>28518000</v>
      </c>
      <c r="U1272" s="12">
        <v>10779000</v>
      </c>
      <c r="V1272" s="12">
        <v>0</v>
      </c>
      <c r="W1272" s="13">
        <v>67213000</v>
      </c>
      <c r="X1272" s="12">
        <v>53406000</v>
      </c>
      <c r="Y1272" s="12">
        <v>28156000</v>
      </c>
      <c r="Z1272" s="12">
        <v>20796000</v>
      </c>
      <c r="AA1272" s="13">
        <v>99726000</v>
      </c>
      <c r="AB1272" s="12">
        <v>122050000</v>
      </c>
      <c r="AC1272" s="12">
        <v>92008000</v>
      </c>
      <c r="AD1272" s="12">
        <v>137900000</v>
      </c>
      <c r="AE1272" s="13">
        <v>97314000</v>
      </c>
      <c r="AF1272" s="12">
        <v>96955000</v>
      </c>
      <c r="AG1272" s="12">
        <v>75489000</v>
      </c>
      <c r="AH1272" s="12">
        <v>108400000</v>
      </c>
      <c r="AI1272" s="13">
        <v>11229000</v>
      </c>
      <c r="AJ1272" s="12">
        <v>188450000</v>
      </c>
      <c r="AK1272" s="12">
        <v>10894000</v>
      </c>
      <c r="AL1272" s="12">
        <v>74621000</v>
      </c>
      <c r="AM1272" s="13">
        <v>103370000</v>
      </c>
      <c r="AN1272" s="12">
        <v>60390000</v>
      </c>
      <c r="AO1272" s="12">
        <v>12361000</v>
      </c>
      <c r="AP1272" s="12">
        <v>10051000</v>
      </c>
      <c r="AQ1272" s="13">
        <v>148540000</v>
      </c>
      <c r="AR1272" s="12">
        <v>128330000</v>
      </c>
      <c r="AS1272" s="12">
        <v>87246000</v>
      </c>
      <c r="AT1272" s="12">
        <v>180970000</v>
      </c>
      <c r="AU1272" s="13">
        <v>151400000</v>
      </c>
      <c r="AV1272" s="12">
        <v>82726000</v>
      </c>
      <c r="AW1272" s="12">
        <v>82116000</v>
      </c>
      <c r="AX1272" s="14">
        <v>107600000</v>
      </c>
    </row>
    <row r="1273" spans="1:50" x14ac:dyDescent="0.35">
      <c r="A1273" s="12" t="s">
        <v>3284</v>
      </c>
      <c r="B1273" s="12" t="s">
        <v>3285</v>
      </c>
      <c r="C1273" s="13">
        <v>268470000</v>
      </c>
      <c r="D1273" s="12">
        <v>153480000</v>
      </c>
      <c r="E1273" s="12">
        <v>144750000</v>
      </c>
      <c r="F1273" s="12">
        <v>151430000</v>
      </c>
      <c r="G1273" s="13">
        <v>256260000</v>
      </c>
      <c r="H1273" s="12">
        <v>44794000</v>
      </c>
      <c r="I1273" s="12">
        <v>253200000</v>
      </c>
      <c r="J1273" s="12">
        <v>253920000</v>
      </c>
      <c r="K1273" s="13">
        <v>161880000</v>
      </c>
      <c r="L1273" s="12">
        <v>52343000</v>
      </c>
      <c r="M1273" s="12">
        <v>72441000</v>
      </c>
      <c r="N1273" s="12">
        <v>87080000</v>
      </c>
      <c r="O1273" s="13">
        <v>174940000</v>
      </c>
      <c r="P1273" s="12">
        <v>11759000</v>
      </c>
      <c r="Q1273" s="12">
        <v>83764000</v>
      </c>
      <c r="R1273" s="12">
        <v>100280000</v>
      </c>
      <c r="S1273" s="13">
        <v>274180000</v>
      </c>
      <c r="T1273" s="12">
        <v>148560000</v>
      </c>
      <c r="U1273" s="12">
        <v>59157000</v>
      </c>
      <c r="V1273" s="12">
        <v>44227000</v>
      </c>
      <c r="W1273" s="13">
        <v>206460000</v>
      </c>
      <c r="X1273" s="12">
        <v>34189000</v>
      </c>
      <c r="Y1273" s="12">
        <v>44457000</v>
      </c>
      <c r="Z1273" s="12">
        <v>156790000</v>
      </c>
      <c r="AA1273" s="13">
        <v>117390000</v>
      </c>
      <c r="AB1273" s="12">
        <v>63780000</v>
      </c>
      <c r="AC1273" s="12">
        <v>102330000</v>
      </c>
      <c r="AD1273" s="12">
        <v>96856000</v>
      </c>
      <c r="AE1273" s="13">
        <v>97148000</v>
      </c>
      <c r="AF1273" s="12">
        <v>121960000</v>
      </c>
      <c r="AG1273" s="12">
        <v>66922000</v>
      </c>
      <c r="AH1273" s="12">
        <v>107900000</v>
      </c>
      <c r="AI1273" s="13">
        <v>89420000</v>
      </c>
      <c r="AJ1273" s="12">
        <v>107100000</v>
      </c>
      <c r="AK1273" s="12">
        <v>0</v>
      </c>
      <c r="AL1273" s="12">
        <v>182890000</v>
      </c>
      <c r="AM1273" s="13">
        <v>265840000</v>
      </c>
      <c r="AN1273" s="12">
        <v>243350000</v>
      </c>
      <c r="AO1273" s="12">
        <v>92615000</v>
      </c>
      <c r="AP1273" s="12">
        <v>86513000</v>
      </c>
      <c r="AQ1273" s="13">
        <v>101910000</v>
      </c>
      <c r="AR1273" s="12">
        <v>7912600</v>
      </c>
      <c r="AS1273" s="12">
        <v>62625000</v>
      </c>
      <c r="AT1273" s="12">
        <v>84960000</v>
      </c>
      <c r="AU1273" s="13">
        <v>217480000</v>
      </c>
      <c r="AV1273" s="12">
        <v>111680000</v>
      </c>
      <c r="AW1273" s="12">
        <v>89840000</v>
      </c>
      <c r="AX1273" s="14">
        <v>144910000</v>
      </c>
    </row>
    <row r="1274" spans="1:50" x14ac:dyDescent="0.35">
      <c r="A1274" s="12" t="s">
        <v>3286</v>
      </c>
      <c r="B1274" s="12" t="s">
        <v>3287</v>
      </c>
      <c r="C1274" s="13">
        <v>40214000</v>
      </c>
      <c r="D1274" s="12">
        <v>33323000</v>
      </c>
      <c r="E1274" s="12">
        <v>20844000</v>
      </c>
      <c r="F1274" s="12">
        <v>0</v>
      </c>
      <c r="G1274" s="13">
        <v>43850000</v>
      </c>
      <c r="H1274" s="12">
        <v>0</v>
      </c>
      <c r="I1274" s="12">
        <v>41739000</v>
      </c>
      <c r="J1274" s="12">
        <v>21937000</v>
      </c>
      <c r="K1274" s="13">
        <v>80663000</v>
      </c>
      <c r="L1274" s="12">
        <v>119690000</v>
      </c>
      <c r="M1274" s="12">
        <v>77406000</v>
      </c>
      <c r="N1274" s="12">
        <v>67503000</v>
      </c>
      <c r="O1274" s="13">
        <v>67975000</v>
      </c>
      <c r="P1274" s="12">
        <v>0</v>
      </c>
      <c r="Q1274" s="12">
        <v>55546000</v>
      </c>
      <c r="R1274" s="12">
        <v>32796000</v>
      </c>
      <c r="S1274" s="13">
        <v>50761000</v>
      </c>
      <c r="T1274" s="12">
        <v>43518000</v>
      </c>
      <c r="U1274" s="12">
        <v>0</v>
      </c>
      <c r="V1274" s="12">
        <v>0</v>
      </c>
      <c r="W1274" s="13">
        <v>71463000</v>
      </c>
      <c r="X1274" s="12">
        <v>0</v>
      </c>
      <c r="Y1274" s="12">
        <v>0</v>
      </c>
      <c r="Z1274" s="12">
        <v>31059000</v>
      </c>
      <c r="AA1274" s="13">
        <v>109800000</v>
      </c>
      <c r="AB1274" s="12">
        <v>129350000</v>
      </c>
      <c r="AC1274" s="12">
        <v>97092000</v>
      </c>
      <c r="AD1274" s="12">
        <v>109410000</v>
      </c>
      <c r="AE1274" s="13">
        <v>97111000</v>
      </c>
      <c r="AF1274" s="12">
        <v>98470000</v>
      </c>
      <c r="AG1274" s="12">
        <v>107610000</v>
      </c>
      <c r="AH1274" s="12">
        <v>74441000</v>
      </c>
      <c r="AI1274" s="13">
        <v>25049000</v>
      </c>
      <c r="AJ1274" s="12">
        <v>99897000</v>
      </c>
      <c r="AK1274" s="12">
        <v>60152000</v>
      </c>
      <c r="AL1274" s="12">
        <v>37434000</v>
      </c>
      <c r="AM1274" s="13">
        <v>53534000</v>
      </c>
      <c r="AN1274" s="12">
        <v>23236000</v>
      </c>
      <c r="AO1274" s="12">
        <v>0</v>
      </c>
      <c r="AP1274" s="12">
        <v>0</v>
      </c>
      <c r="AQ1274" s="13">
        <v>75891000</v>
      </c>
      <c r="AR1274" s="12">
        <v>40384000</v>
      </c>
      <c r="AS1274" s="12">
        <v>112510000</v>
      </c>
      <c r="AT1274" s="12">
        <v>85188000</v>
      </c>
      <c r="AU1274" s="13">
        <v>82709000</v>
      </c>
      <c r="AV1274" s="12">
        <v>81971000</v>
      </c>
      <c r="AW1274" s="12">
        <v>57247000</v>
      </c>
      <c r="AX1274" s="14">
        <v>121900000</v>
      </c>
    </row>
    <row r="1275" spans="1:50" x14ac:dyDescent="0.35">
      <c r="A1275" s="12" t="s">
        <v>3288</v>
      </c>
      <c r="B1275" s="12" t="s">
        <v>3289</v>
      </c>
      <c r="C1275" s="13">
        <v>59797000</v>
      </c>
      <c r="D1275" s="12">
        <v>40170000</v>
      </c>
      <c r="E1275" s="12">
        <v>29129000</v>
      </c>
      <c r="F1275" s="12">
        <v>0</v>
      </c>
      <c r="G1275" s="13">
        <v>59551000</v>
      </c>
      <c r="H1275" s="12">
        <v>0</v>
      </c>
      <c r="I1275" s="12">
        <v>48493000</v>
      </c>
      <c r="J1275" s="12">
        <v>61313000</v>
      </c>
      <c r="K1275" s="13">
        <v>65901000</v>
      </c>
      <c r="L1275" s="12">
        <v>65557000</v>
      </c>
      <c r="M1275" s="12">
        <v>66948000</v>
      </c>
      <c r="N1275" s="12">
        <v>66419000</v>
      </c>
      <c r="O1275" s="13">
        <v>90069000</v>
      </c>
      <c r="P1275" s="12">
        <v>50893000</v>
      </c>
      <c r="Q1275" s="12">
        <v>66965000</v>
      </c>
      <c r="R1275" s="12">
        <v>60834000</v>
      </c>
      <c r="S1275" s="13">
        <v>81578000</v>
      </c>
      <c r="T1275" s="12">
        <v>29089000</v>
      </c>
      <c r="U1275" s="12">
        <v>0</v>
      </c>
      <c r="V1275" s="12">
        <v>42552000</v>
      </c>
      <c r="W1275" s="13">
        <v>74667000</v>
      </c>
      <c r="X1275" s="12">
        <v>33835000</v>
      </c>
      <c r="Y1275" s="12">
        <v>27387000</v>
      </c>
      <c r="Z1275" s="12">
        <v>35238000</v>
      </c>
      <c r="AA1275" s="13">
        <v>88754000</v>
      </c>
      <c r="AB1275" s="12">
        <v>95770000</v>
      </c>
      <c r="AC1275" s="12">
        <v>72270000</v>
      </c>
      <c r="AD1275" s="12">
        <v>67858000</v>
      </c>
      <c r="AE1275" s="13">
        <v>96979000</v>
      </c>
      <c r="AF1275" s="12">
        <v>111300000</v>
      </c>
      <c r="AG1275" s="12">
        <v>64413000</v>
      </c>
      <c r="AH1275" s="12">
        <v>71663000</v>
      </c>
      <c r="AI1275" s="13">
        <v>52701000</v>
      </c>
      <c r="AJ1275" s="12">
        <v>82992000</v>
      </c>
      <c r="AK1275" s="12">
        <v>0</v>
      </c>
      <c r="AL1275" s="12">
        <v>71493000</v>
      </c>
      <c r="AM1275" s="13">
        <v>77333000</v>
      </c>
      <c r="AN1275" s="12">
        <v>79995000</v>
      </c>
      <c r="AO1275" s="12">
        <v>0</v>
      </c>
      <c r="AP1275" s="12">
        <v>0</v>
      </c>
      <c r="AQ1275" s="13">
        <v>99444000</v>
      </c>
      <c r="AR1275" s="12">
        <v>54568000</v>
      </c>
      <c r="AS1275" s="12">
        <v>92149000</v>
      </c>
      <c r="AT1275" s="12">
        <v>105340000</v>
      </c>
      <c r="AU1275" s="13">
        <v>111110000</v>
      </c>
      <c r="AV1275" s="12">
        <v>87381000</v>
      </c>
      <c r="AW1275" s="12">
        <v>93604000</v>
      </c>
      <c r="AX1275" s="14">
        <v>85931000</v>
      </c>
    </row>
    <row r="1276" spans="1:50" x14ac:dyDescent="0.35">
      <c r="A1276" s="12" t="s">
        <v>3290</v>
      </c>
      <c r="B1276" s="12" t="s">
        <v>3291</v>
      </c>
      <c r="C1276" s="13">
        <v>187690000</v>
      </c>
      <c r="D1276" s="12">
        <v>83686000</v>
      </c>
      <c r="E1276" s="12">
        <v>120230000</v>
      </c>
      <c r="F1276" s="12">
        <v>139860000</v>
      </c>
      <c r="G1276" s="13">
        <v>192620000</v>
      </c>
      <c r="H1276" s="12">
        <v>0</v>
      </c>
      <c r="I1276" s="12">
        <v>201700000</v>
      </c>
      <c r="J1276" s="12">
        <v>203740000</v>
      </c>
      <c r="K1276" s="13">
        <v>76249000</v>
      </c>
      <c r="L1276" s="12">
        <v>30330000</v>
      </c>
      <c r="M1276" s="12">
        <v>52733000</v>
      </c>
      <c r="N1276" s="12">
        <v>70749000</v>
      </c>
      <c r="O1276" s="13">
        <v>80965000</v>
      </c>
      <c r="P1276" s="12">
        <v>86187000</v>
      </c>
      <c r="Q1276" s="12">
        <v>61767000</v>
      </c>
      <c r="R1276" s="12">
        <v>62561000</v>
      </c>
      <c r="S1276" s="13">
        <v>133100000</v>
      </c>
      <c r="T1276" s="12">
        <v>45937000</v>
      </c>
      <c r="U1276" s="12">
        <v>94080000</v>
      </c>
      <c r="V1276" s="12">
        <v>62037000</v>
      </c>
      <c r="W1276" s="13">
        <v>173510000</v>
      </c>
      <c r="X1276" s="12">
        <v>93907000</v>
      </c>
      <c r="Y1276" s="12">
        <v>54419000</v>
      </c>
      <c r="Z1276" s="12">
        <v>150360000</v>
      </c>
      <c r="AA1276" s="13">
        <v>68198000</v>
      </c>
      <c r="AB1276" s="12">
        <v>37581000</v>
      </c>
      <c r="AC1276" s="12">
        <v>57057000</v>
      </c>
      <c r="AD1276" s="12">
        <v>71432000</v>
      </c>
      <c r="AE1276" s="13">
        <v>96977000</v>
      </c>
      <c r="AF1276" s="12">
        <v>106610000</v>
      </c>
      <c r="AG1276" s="12">
        <v>50962000</v>
      </c>
      <c r="AH1276" s="12">
        <v>128890000</v>
      </c>
      <c r="AI1276" s="13">
        <v>40443000</v>
      </c>
      <c r="AJ1276" s="12">
        <v>56307000</v>
      </c>
      <c r="AK1276" s="12">
        <v>0</v>
      </c>
      <c r="AL1276" s="12">
        <v>154070000</v>
      </c>
      <c r="AM1276" s="13">
        <v>219900000</v>
      </c>
      <c r="AN1276" s="12">
        <v>95017000</v>
      </c>
      <c r="AO1276" s="12">
        <v>27720000</v>
      </c>
      <c r="AP1276" s="12">
        <v>88776000</v>
      </c>
      <c r="AQ1276" s="13">
        <v>36857000</v>
      </c>
      <c r="AR1276" s="12">
        <v>27477000</v>
      </c>
      <c r="AS1276" s="12">
        <v>34494000</v>
      </c>
      <c r="AT1276" s="12">
        <v>15720000</v>
      </c>
      <c r="AU1276" s="13">
        <v>122970000</v>
      </c>
      <c r="AV1276" s="12">
        <v>43358000</v>
      </c>
      <c r="AW1276" s="12">
        <v>42868000</v>
      </c>
      <c r="AX1276" s="14">
        <v>62951000</v>
      </c>
    </row>
    <row r="1277" spans="1:50" x14ac:dyDescent="0.35">
      <c r="A1277" s="12" t="s">
        <v>3292</v>
      </c>
      <c r="B1277" s="12" t="s">
        <v>3293</v>
      </c>
      <c r="C1277" s="13">
        <v>94215000</v>
      </c>
      <c r="D1277" s="12">
        <v>62026000</v>
      </c>
      <c r="E1277" s="12">
        <v>68636000</v>
      </c>
      <c r="F1277" s="12">
        <v>81535000</v>
      </c>
      <c r="G1277" s="13">
        <v>89121000</v>
      </c>
      <c r="H1277" s="12">
        <v>32137000</v>
      </c>
      <c r="I1277" s="12">
        <v>98495000</v>
      </c>
      <c r="J1277" s="12">
        <v>105870000</v>
      </c>
      <c r="K1277" s="13">
        <v>102740000</v>
      </c>
      <c r="L1277" s="12">
        <v>142180000</v>
      </c>
      <c r="M1277" s="12">
        <v>111010000</v>
      </c>
      <c r="N1277" s="12">
        <v>205360000</v>
      </c>
      <c r="O1277" s="13">
        <v>106600000</v>
      </c>
      <c r="P1277" s="12">
        <v>68116000</v>
      </c>
      <c r="Q1277" s="12">
        <v>81839000</v>
      </c>
      <c r="R1277" s="12">
        <v>111460000</v>
      </c>
      <c r="S1277" s="13">
        <v>105830000</v>
      </c>
      <c r="T1277" s="12">
        <v>0</v>
      </c>
      <c r="U1277" s="12">
        <v>71542000</v>
      </c>
      <c r="V1277" s="12">
        <v>51594000</v>
      </c>
      <c r="W1277" s="13">
        <v>74399000</v>
      </c>
      <c r="X1277" s="12">
        <v>56718000</v>
      </c>
      <c r="Y1277" s="12">
        <v>59274000</v>
      </c>
      <c r="Z1277" s="12">
        <v>0</v>
      </c>
      <c r="AA1277" s="13">
        <v>110860000</v>
      </c>
      <c r="AB1277" s="12">
        <v>149120000</v>
      </c>
      <c r="AC1277" s="12">
        <v>139160000</v>
      </c>
      <c r="AD1277" s="12">
        <v>91960000</v>
      </c>
      <c r="AE1277" s="13">
        <v>96828000</v>
      </c>
      <c r="AF1277" s="12">
        <v>102780000</v>
      </c>
      <c r="AG1277" s="12">
        <v>100840000</v>
      </c>
      <c r="AH1277" s="12">
        <v>138280000</v>
      </c>
      <c r="AI1277" s="13">
        <v>57285000</v>
      </c>
      <c r="AJ1277" s="12">
        <v>161380000</v>
      </c>
      <c r="AK1277" s="12">
        <v>0</v>
      </c>
      <c r="AL1277" s="12">
        <v>0</v>
      </c>
      <c r="AM1277" s="13">
        <v>112520000</v>
      </c>
      <c r="AN1277" s="12">
        <v>80727000</v>
      </c>
      <c r="AO1277" s="12">
        <v>64487000</v>
      </c>
      <c r="AP1277" s="12">
        <v>66590000</v>
      </c>
      <c r="AQ1277" s="13">
        <v>132630000</v>
      </c>
      <c r="AR1277" s="12">
        <v>118650000</v>
      </c>
      <c r="AS1277" s="12">
        <v>127540000</v>
      </c>
      <c r="AT1277" s="12">
        <v>165400000</v>
      </c>
      <c r="AU1277" s="13">
        <v>120010000</v>
      </c>
      <c r="AV1277" s="12">
        <v>86491000</v>
      </c>
      <c r="AW1277" s="12">
        <v>87662000</v>
      </c>
      <c r="AX1277" s="14">
        <v>137810000</v>
      </c>
    </row>
    <row r="1278" spans="1:50" x14ac:dyDescent="0.35">
      <c r="A1278" s="12" t="s">
        <v>3294</v>
      </c>
      <c r="B1278" s="12" t="s">
        <v>3295</v>
      </c>
      <c r="C1278" s="13">
        <v>276570000</v>
      </c>
      <c r="D1278" s="12">
        <v>120350000</v>
      </c>
      <c r="E1278" s="12">
        <v>172220000</v>
      </c>
      <c r="F1278" s="12">
        <v>188510000</v>
      </c>
      <c r="G1278" s="13">
        <v>164650000</v>
      </c>
      <c r="H1278" s="12">
        <v>39793000</v>
      </c>
      <c r="I1278" s="12">
        <v>178460000</v>
      </c>
      <c r="J1278" s="12">
        <v>200180000</v>
      </c>
      <c r="K1278" s="13">
        <v>182370000</v>
      </c>
      <c r="L1278" s="12">
        <v>128070000</v>
      </c>
      <c r="M1278" s="12">
        <v>185170000</v>
      </c>
      <c r="N1278" s="12">
        <v>171520000</v>
      </c>
      <c r="O1278" s="13">
        <v>173880000</v>
      </c>
      <c r="P1278" s="12">
        <v>37902000</v>
      </c>
      <c r="Q1278" s="12">
        <v>126380000</v>
      </c>
      <c r="R1278" s="12">
        <v>183060000</v>
      </c>
      <c r="S1278" s="13">
        <v>160820000</v>
      </c>
      <c r="T1278" s="12">
        <v>86125000</v>
      </c>
      <c r="U1278" s="12">
        <v>87436000</v>
      </c>
      <c r="V1278" s="12">
        <v>41984000</v>
      </c>
      <c r="W1278" s="13">
        <v>151760000</v>
      </c>
      <c r="X1278" s="12">
        <v>39348000</v>
      </c>
      <c r="Y1278" s="12">
        <v>31099000</v>
      </c>
      <c r="Z1278" s="12">
        <v>74594000</v>
      </c>
      <c r="AA1278" s="13">
        <v>116380000</v>
      </c>
      <c r="AB1278" s="12">
        <v>93597000</v>
      </c>
      <c r="AC1278" s="12">
        <v>129110000</v>
      </c>
      <c r="AD1278" s="12">
        <v>130050000</v>
      </c>
      <c r="AE1278" s="13">
        <v>96632000</v>
      </c>
      <c r="AF1278" s="12">
        <v>130950000</v>
      </c>
      <c r="AG1278" s="12">
        <v>68228000</v>
      </c>
      <c r="AH1278" s="12">
        <v>119490000</v>
      </c>
      <c r="AI1278" s="13">
        <v>36297000</v>
      </c>
      <c r="AJ1278" s="12">
        <v>165860000</v>
      </c>
      <c r="AK1278" s="12">
        <v>0</v>
      </c>
      <c r="AL1278" s="12">
        <v>94894000</v>
      </c>
      <c r="AM1278" s="13">
        <v>147110000</v>
      </c>
      <c r="AN1278" s="12">
        <v>109030000</v>
      </c>
      <c r="AO1278" s="12">
        <v>12241000</v>
      </c>
      <c r="AP1278" s="12">
        <v>25462000</v>
      </c>
      <c r="AQ1278" s="13">
        <v>89839000</v>
      </c>
      <c r="AR1278" s="12">
        <v>43550000</v>
      </c>
      <c r="AS1278" s="12">
        <v>70227000</v>
      </c>
      <c r="AT1278" s="12">
        <v>141710000</v>
      </c>
      <c r="AU1278" s="13">
        <v>137890000</v>
      </c>
      <c r="AV1278" s="12">
        <v>90764000</v>
      </c>
      <c r="AW1278" s="12">
        <v>107380000</v>
      </c>
      <c r="AX1278" s="14">
        <v>130040000</v>
      </c>
    </row>
    <row r="1279" spans="1:50" x14ac:dyDescent="0.35">
      <c r="A1279" s="12" t="s">
        <v>3296</v>
      </c>
      <c r="B1279" s="12" t="s">
        <v>3297</v>
      </c>
      <c r="C1279" s="13">
        <v>111200000</v>
      </c>
      <c r="D1279" s="12">
        <v>46941000</v>
      </c>
      <c r="E1279" s="12">
        <v>103750000</v>
      </c>
      <c r="F1279" s="12">
        <v>120630000</v>
      </c>
      <c r="G1279" s="13">
        <v>108560000</v>
      </c>
      <c r="H1279" s="12">
        <v>0</v>
      </c>
      <c r="I1279" s="12">
        <v>92108000</v>
      </c>
      <c r="J1279" s="12">
        <v>102090000</v>
      </c>
      <c r="K1279" s="13">
        <v>111680000</v>
      </c>
      <c r="L1279" s="12">
        <v>89130000</v>
      </c>
      <c r="M1279" s="12">
        <v>106140000</v>
      </c>
      <c r="N1279" s="12">
        <v>109870000</v>
      </c>
      <c r="O1279" s="13">
        <v>104470000</v>
      </c>
      <c r="P1279" s="12">
        <v>77069000</v>
      </c>
      <c r="Q1279" s="12">
        <v>81687000</v>
      </c>
      <c r="R1279" s="12">
        <v>100130000</v>
      </c>
      <c r="S1279" s="13">
        <v>108220000</v>
      </c>
      <c r="T1279" s="12">
        <v>53132000</v>
      </c>
      <c r="U1279" s="12">
        <v>0</v>
      </c>
      <c r="V1279" s="12">
        <v>0</v>
      </c>
      <c r="W1279" s="13">
        <v>90034000</v>
      </c>
      <c r="X1279" s="12">
        <v>0</v>
      </c>
      <c r="Y1279" s="12">
        <v>124290000</v>
      </c>
      <c r="Z1279" s="12">
        <v>78228000</v>
      </c>
      <c r="AA1279" s="13">
        <v>136800000</v>
      </c>
      <c r="AB1279" s="12">
        <v>62633000</v>
      </c>
      <c r="AC1279" s="12">
        <v>86154000</v>
      </c>
      <c r="AD1279" s="12">
        <v>96163000</v>
      </c>
      <c r="AE1279" s="13">
        <v>96611000</v>
      </c>
      <c r="AF1279" s="12">
        <v>111900000</v>
      </c>
      <c r="AG1279" s="12">
        <v>86686000</v>
      </c>
      <c r="AH1279" s="12">
        <v>77643000</v>
      </c>
      <c r="AI1279" s="13">
        <v>0</v>
      </c>
      <c r="AJ1279" s="12">
        <v>109870000</v>
      </c>
      <c r="AK1279" s="12">
        <v>0</v>
      </c>
      <c r="AL1279" s="12">
        <v>182930000</v>
      </c>
      <c r="AM1279" s="13">
        <v>73290000</v>
      </c>
      <c r="AN1279" s="12">
        <v>33136000</v>
      </c>
      <c r="AO1279" s="12">
        <v>0</v>
      </c>
      <c r="AP1279" s="12">
        <v>52896000</v>
      </c>
      <c r="AQ1279" s="13">
        <v>72460000</v>
      </c>
      <c r="AR1279" s="12">
        <v>83125000</v>
      </c>
      <c r="AS1279" s="12">
        <v>86417000</v>
      </c>
      <c r="AT1279" s="12">
        <v>116960000</v>
      </c>
      <c r="AU1279" s="13">
        <v>98878000</v>
      </c>
      <c r="AV1279" s="12">
        <v>65995000</v>
      </c>
      <c r="AW1279" s="12">
        <v>53996000</v>
      </c>
      <c r="AX1279" s="14">
        <v>93736000</v>
      </c>
    </row>
    <row r="1280" spans="1:50" x14ac:dyDescent="0.35">
      <c r="A1280" s="12" t="s">
        <v>3298</v>
      </c>
      <c r="B1280" s="12" t="s">
        <v>3299</v>
      </c>
      <c r="C1280" s="13">
        <v>114470000</v>
      </c>
      <c r="D1280" s="12">
        <v>63498000</v>
      </c>
      <c r="E1280" s="12">
        <v>77531000</v>
      </c>
      <c r="F1280" s="12">
        <v>63712000</v>
      </c>
      <c r="G1280" s="13">
        <v>95324000</v>
      </c>
      <c r="H1280" s="12">
        <v>0</v>
      </c>
      <c r="I1280" s="12">
        <v>88830000</v>
      </c>
      <c r="J1280" s="12">
        <v>91764000</v>
      </c>
      <c r="K1280" s="13">
        <v>75217000</v>
      </c>
      <c r="L1280" s="12">
        <v>55528000</v>
      </c>
      <c r="M1280" s="12">
        <v>73732000</v>
      </c>
      <c r="N1280" s="12">
        <v>52645000</v>
      </c>
      <c r="O1280" s="13">
        <v>69179000</v>
      </c>
      <c r="P1280" s="12">
        <v>84517000</v>
      </c>
      <c r="Q1280" s="12">
        <v>99347000</v>
      </c>
      <c r="R1280" s="12">
        <v>70532000</v>
      </c>
      <c r="S1280" s="13">
        <v>103390000</v>
      </c>
      <c r="T1280" s="12">
        <v>49041000</v>
      </c>
      <c r="U1280" s="12">
        <v>0</v>
      </c>
      <c r="V1280" s="12">
        <v>52125000</v>
      </c>
      <c r="W1280" s="13">
        <v>108930000</v>
      </c>
      <c r="X1280" s="12">
        <v>64926000</v>
      </c>
      <c r="Y1280" s="12">
        <v>82175000</v>
      </c>
      <c r="Z1280" s="12">
        <v>85406000</v>
      </c>
      <c r="AA1280" s="13">
        <v>55018000</v>
      </c>
      <c r="AB1280" s="12">
        <v>30511000</v>
      </c>
      <c r="AC1280" s="12">
        <v>66754000</v>
      </c>
      <c r="AD1280" s="12">
        <v>58863000</v>
      </c>
      <c r="AE1280" s="13">
        <v>96463000</v>
      </c>
      <c r="AF1280" s="12">
        <v>76880000</v>
      </c>
      <c r="AG1280" s="12">
        <v>40515000</v>
      </c>
      <c r="AH1280" s="12">
        <v>91247000</v>
      </c>
      <c r="AI1280" s="13">
        <v>0</v>
      </c>
      <c r="AJ1280" s="12">
        <v>68725000</v>
      </c>
      <c r="AK1280" s="12">
        <v>0</v>
      </c>
      <c r="AL1280" s="12">
        <v>58730000</v>
      </c>
      <c r="AM1280" s="13">
        <v>143290000</v>
      </c>
      <c r="AN1280" s="12">
        <v>71164000</v>
      </c>
      <c r="AO1280" s="12">
        <v>0</v>
      </c>
      <c r="AP1280" s="12">
        <v>77726000</v>
      </c>
      <c r="AQ1280" s="13">
        <v>77190000</v>
      </c>
      <c r="AR1280" s="12">
        <v>54125000</v>
      </c>
      <c r="AS1280" s="12">
        <v>0</v>
      </c>
      <c r="AT1280" s="12">
        <v>52958000</v>
      </c>
      <c r="AU1280" s="13">
        <v>112460000</v>
      </c>
      <c r="AV1280" s="12">
        <v>39448000</v>
      </c>
      <c r="AW1280" s="12">
        <v>64605000</v>
      </c>
      <c r="AX1280" s="14">
        <v>52347000</v>
      </c>
    </row>
    <row r="1281" spans="1:50" x14ac:dyDescent="0.35">
      <c r="A1281" s="12" t="s">
        <v>3300</v>
      </c>
      <c r="B1281" s="12" t="s">
        <v>3301</v>
      </c>
      <c r="C1281" s="13">
        <v>266580000</v>
      </c>
      <c r="D1281" s="12">
        <v>263330000</v>
      </c>
      <c r="E1281" s="12">
        <v>148960000</v>
      </c>
      <c r="F1281" s="12">
        <v>212200000</v>
      </c>
      <c r="G1281" s="13">
        <v>243970000</v>
      </c>
      <c r="H1281" s="12">
        <v>134850000</v>
      </c>
      <c r="I1281" s="12">
        <v>242730000</v>
      </c>
      <c r="J1281" s="12">
        <v>290840000</v>
      </c>
      <c r="K1281" s="13">
        <v>134560000</v>
      </c>
      <c r="L1281" s="12">
        <v>240690000</v>
      </c>
      <c r="M1281" s="12">
        <v>145870000</v>
      </c>
      <c r="N1281" s="12">
        <v>102120000</v>
      </c>
      <c r="O1281" s="13">
        <v>214580000</v>
      </c>
      <c r="P1281" s="12">
        <v>201490000</v>
      </c>
      <c r="Q1281" s="12">
        <v>126340000</v>
      </c>
      <c r="R1281" s="12">
        <v>199740000</v>
      </c>
      <c r="S1281" s="13">
        <v>58413000</v>
      </c>
      <c r="T1281" s="12">
        <v>188200000</v>
      </c>
      <c r="U1281" s="12">
        <v>173310000</v>
      </c>
      <c r="V1281" s="12">
        <v>230870000</v>
      </c>
      <c r="W1281" s="13">
        <v>114480000</v>
      </c>
      <c r="X1281" s="12">
        <v>144050000</v>
      </c>
      <c r="Y1281" s="12">
        <v>175400000</v>
      </c>
      <c r="Z1281" s="12">
        <v>0</v>
      </c>
      <c r="AA1281" s="13">
        <v>66039000</v>
      </c>
      <c r="AB1281" s="12">
        <v>110620000</v>
      </c>
      <c r="AC1281" s="12">
        <v>145390000</v>
      </c>
      <c r="AD1281" s="12">
        <v>66709000</v>
      </c>
      <c r="AE1281" s="13">
        <v>96245000</v>
      </c>
      <c r="AF1281" s="12">
        <v>76843000</v>
      </c>
      <c r="AG1281" s="12">
        <v>47661000</v>
      </c>
      <c r="AH1281" s="12">
        <v>99806000</v>
      </c>
      <c r="AI1281" s="13">
        <v>134590000</v>
      </c>
      <c r="AJ1281" s="12">
        <v>216130000</v>
      </c>
      <c r="AK1281" s="12">
        <v>0</v>
      </c>
      <c r="AL1281" s="12">
        <v>375550000</v>
      </c>
      <c r="AM1281" s="13">
        <v>368620000</v>
      </c>
      <c r="AN1281" s="12">
        <v>161900000</v>
      </c>
      <c r="AO1281" s="12">
        <v>84154000</v>
      </c>
      <c r="AP1281" s="12">
        <v>282150000</v>
      </c>
      <c r="AQ1281" s="13">
        <v>145470000</v>
      </c>
      <c r="AR1281" s="12">
        <v>128070000</v>
      </c>
      <c r="AS1281" s="12">
        <v>132010000</v>
      </c>
      <c r="AT1281" s="12">
        <v>119410000</v>
      </c>
      <c r="AU1281" s="13">
        <v>251860000</v>
      </c>
      <c r="AV1281" s="12">
        <v>144100000</v>
      </c>
      <c r="AW1281" s="12">
        <v>182050000</v>
      </c>
      <c r="AX1281" s="14">
        <v>186190000</v>
      </c>
    </row>
    <row r="1282" spans="1:50" x14ac:dyDescent="0.35">
      <c r="A1282" s="12" t="s">
        <v>3302</v>
      </c>
      <c r="B1282" s="12" t="s">
        <v>3303</v>
      </c>
      <c r="C1282" s="13">
        <v>107910000</v>
      </c>
      <c r="D1282" s="12">
        <v>72887000</v>
      </c>
      <c r="E1282" s="12">
        <v>67193000</v>
      </c>
      <c r="F1282" s="12">
        <v>65469000</v>
      </c>
      <c r="G1282" s="13">
        <v>67153000</v>
      </c>
      <c r="H1282" s="12">
        <v>25156000</v>
      </c>
      <c r="I1282" s="12">
        <v>69061000</v>
      </c>
      <c r="J1282" s="12">
        <v>80572000</v>
      </c>
      <c r="K1282" s="13">
        <v>66096000</v>
      </c>
      <c r="L1282" s="12">
        <v>38186000</v>
      </c>
      <c r="M1282" s="12">
        <v>55510000</v>
      </c>
      <c r="N1282" s="12">
        <v>73022000</v>
      </c>
      <c r="O1282" s="13">
        <v>52262000</v>
      </c>
      <c r="P1282" s="12">
        <v>20370000</v>
      </c>
      <c r="Q1282" s="12">
        <v>67545000</v>
      </c>
      <c r="R1282" s="12">
        <v>59757000</v>
      </c>
      <c r="S1282" s="13">
        <v>95223000</v>
      </c>
      <c r="T1282" s="12">
        <v>61940000</v>
      </c>
      <c r="U1282" s="12">
        <v>78956000</v>
      </c>
      <c r="V1282" s="12">
        <v>56141000</v>
      </c>
      <c r="W1282" s="13">
        <v>78557000</v>
      </c>
      <c r="X1282" s="12">
        <v>53562000</v>
      </c>
      <c r="Y1282" s="12">
        <v>58951000</v>
      </c>
      <c r="Z1282" s="12">
        <v>76307000</v>
      </c>
      <c r="AA1282" s="13">
        <v>75891000</v>
      </c>
      <c r="AB1282" s="12">
        <v>73106000</v>
      </c>
      <c r="AC1282" s="12">
        <v>62917000</v>
      </c>
      <c r="AD1282" s="12">
        <v>74051000</v>
      </c>
      <c r="AE1282" s="13">
        <v>96153000</v>
      </c>
      <c r="AF1282" s="12">
        <v>77226000</v>
      </c>
      <c r="AG1282" s="12">
        <v>61949000</v>
      </c>
      <c r="AH1282" s="12">
        <v>84092000</v>
      </c>
      <c r="AI1282" s="13">
        <v>81386000</v>
      </c>
      <c r="AJ1282" s="12">
        <v>69333000</v>
      </c>
      <c r="AK1282" s="12">
        <v>0</v>
      </c>
      <c r="AL1282" s="12">
        <v>98102000</v>
      </c>
      <c r="AM1282" s="13">
        <v>100520000</v>
      </c>
      <c r="AN1282" s="12">
        <v>57900000</v>
      </c>
      <c r="AO1282" s="12">
        <v>69145000</v>
      </c>
      <c r="AP1282" s="12">
        <v>69826000</v>
      </c>
      <c r="AQ1282" s="13">
        <v>85802000</v>
      </c>
      <c r="AR1282" s="12">
        <v>22943000</v>
      </c>
      <c r="AS1282" s="12">
        <v>80872000</v>
      </c>
      <c r="AT1282" s="12">
        <v>94299000</v>
      </c>
      <c r="AU1282" s="13">
        <v>106550000</v>
      </c>
      <c r="AV1282" s="12">
        <v>81713000</v>
      </c>
      <c r="AW1282" s="12">
        <v>63150000</v>
      </c>
      <c r="AX1282" s="14">
        <v>76353000</v>
      </c>
    </row>
    <row r="1283" spans="1:50" x14ac:dyDescent="0.35">
      <c r="A1283" s="12" t="s">
        <v>3304</v>
      </c>
      <c r="B1283" s="12" t="s">
        <v>3305</v>
      </c>
      <c r="C1283" s="13">
        <v>63568000</v>
      </c>
      <c r="D1283" s="12">
        <v>37102000</v>
      </c>
      <c r="E1283" s="12">
        <v>67355000</v>
      </c>
      <c r="F1283" s="12">
        <v>21844000</v>
      </c>
      <c r="G1283" s="13">
        <v>81963000</v>
      </c>
      <c r="H1283" s="12">
        <v>0</v>
      </c>
      <c r="I1283" s="12">
        <v>95447000</v>
      </c>
      <c r="J1283" s="12">
        <v>72813000</v>
      </c>
      <c r="K1283" s="13">
        <v>131180000</v>
      </c>
      <c r="L1283" s="12">
        <v>159430000</v>
      </c>
      <c r="M1283" s="12">
        <v>133920000</v>
      </c>
      <c r="N1283" s="12">
        <v>164420000</v>
      </c>
      <c r="O1283" s="13">
        <v>102380000</v>
      </c>
      <c r="P1283" s="12">
        <v>100310000</v>
      </c>
      <c r="Q1283" s="12">
        <v>91531000</v>
      </c>
      <c r="R1283" s="12">
        <v>125380000</v>
      </c>
      <c r="S1283" s="13">
        <v>61732000</v>
      </c>
      <c r="T1283" s="12">
        <v>96792000</v>
      </c>
      <c r="U1283" s="12">
        <v>57243000</v>
      </c>
      <c r="V1283" s="12">
        <v>25754000</v>
      </c>
      <c r="W1283" s="13">
        <v>62536000</v>
      </c>
      <c r="X1283" s="12">
        <v>85036000</v>
      </c>
      <c r="Y1283" s="12">
        <v>101180000</v>
      </c>
      <c r="Z1283" s="12">
        <v>92291000</v>
      </c>
      <c r="AA1283" s="13">
        <v>125270000</v>
      </c>
      <c r="AB1283" s="12">
        <v>192820000</v>
      </c>
      <c r="AC1283" s="12">
        <v>158020000</v>
      </c>
      <c r="AD1283" s="12">
        <v>156640000</v>
      </c>
      <c r="AE1283" s="13">
        <v>95852000</v>
      </c>
      <c r="AF1283" s="12">
        <v>108580000</v>
      </c>
      <c r="AG1283" s="12">
        <v>160370000</v>
      </c>
      <c r="AH1283" s="12">
        <v>120650000</v>
      </c>
      <c r="AI1283" s="13">
        <v>30458000</v>
      </c>
      <c r="AJ1283" s="12">
        <v>137540000</v>
      </c>
      <c r="AK1283" s="12">
        <v>61093000</v>
      </c>
      <c r="AL1283" s="12">
        <v>84420000</v>
      </c>
      <c r="AM1283" s="13">
        <v>65858000</v>
      </c>
      <c r="AN1283" s="12">
        <v>64313000</v>
      </c>
      <c r="AO1283" s="12">
        <v>0</v>
      </c>
      <c r="AP1283" s="12">
        <v>103750000</v>
      </c>
      <c r="AQ1283" s="13">
        <v>120300000</v>
      </c>
      <c r="AR1283" s="12">
        <v>126570000</v>
      </c>
      <c r="AS1283" s="12">
        <v>139160000</v>
      </c>
      <c r="AT1283" s="12">
        <v>127620000</v>
      </c>
      <c r="AU1283" s="13">
        <v>128130000</v>
      </c>
      <c r="AV1283" s="12">
        <v>139950000</v>
      </c>
      <c r="AW1283" s="12">
        <v>137470000</v>
      </c>
      <c r="AX1283" s="14">
        <v>141320000</v>
      </c>
    </row>
    <row r="1284" spans="1:50" x14ac:dyDescent="0.35">
      <c r="A1284" s="12" t="s">
        <v>3306</v>
      </c>
      <c r="B1284" s="12" t="s">
        <v>3307</v>
      </c>
      <c r="C1284" s="13">
        <v>414400000</v>
      </c>
      <c r="D1284" s="12">
        <v>210700000</v>
      </c>
      <c r="E1284" s="12">
        <v>243470000</v>
      </c>
      <c r="F1284" s="12">
        <v>230860000</v>
      </c>
      <c r="G1284" s="13">
        <v>268690000</v>
      </c>
      <c r="H1284" s="12">
        <v>124170000</v>
      </c>
      <c r="I1284" s="12">
        <v>309410000</v>
      </c>
      <c r="J1284" s="12">
        <v>328700000</v>
      </c>
      <c r="K1284" s="13">
        <v>175950000</v>
      </c>
      <c r="L1284" s="12">
        <v>88763000</v>
      </c>
      <c r="M1284" s="12">
        <v>111250000</v>
      </c>
      <c r="N1284" s="12">
        <v>101090000</v>
      </c>
      <c r="O1284" s="13">
        <v>226850000</v>
      </c>
      <c r="P1284" s="12">
        <v>106450000</v>
      </c>
      <c r="Q1284" s="12">
        <v>124890000</v>
      </c>
      <c r="R1284" s="12">
        <v>143490000</v>
      </c>
      <c r="S1284" s="13">
        <v>126430000</v>
      </c>
      <c r="T1284" s="12">
        <v>53456000</v>
      </c>
      <c r="U1284" s="12">
        <v>106810000</v>
      </c>
      <c r="V1284" s="12">
        <v>25379000</v>
      </c>
      <c r="W1284" s="13">
        <v>146010000</v>
      </c>
      <c r="X1284" s="12">
        <v>129500000</v>
      </c>
      <c r="Y1284" s="12">
        <v>0</v>
      </c>
      <c r="Z1284" s="12">
        <v>86403000</v>
      </c>
      <c r="AA1284" s="13">
        <v>60618000</v>
      </c>
      <c r="AB1284" s="12">
        <v>49875000</v>
      </c>
      <c r="AC1284" s="12">
        <v>96752000</v>
      </c>
      <c r="AD1284" s="12">
        <v>104090000</v>
      </c>
      <c r="AE1284" s="13">
        <v>95596000</v>
      </c>
      <c r="AF1284" s="12">
        <v>94732000</v>
      </c>
      <c r="AG1284" s="12">
        <v>50910000</v>
      </c>
      <c r="AH1284" s="12">
        <v>110130000</v>
      </c>
      <c r="AI1284" s="13">
        <v>133440000</v>
      </c>
      <c r="AJ1284" s="12">
        <v>95414000</v>
      </c>
      <c r="AK1284" s="12">
        <v>0</v>
      </c>
      <c r="AL1284" s="12">
        <v>215010000</v>
      </c>
      <c r="AM1284" s="13">
        <v>245680000</v>
      </c>
      <c r="AN1284" s="12">
        <v>134790000</v>
      </c>
      <c r="AO1284" s="12">
        <v>132490000</v>
      </c>
      <c r="AP1284" s="12">
        <v>117800000</v>
      </c>
      <c r="AQ1284" s="13">
        <v>90847000</v>
      </c>
      <c r="AR1284" s="12">
        <v>11817000</v>
      </c>
      <c r="AS1284" s="12">
        <v>39477000</v>
      </c>
      <c r="AT1284" s="12">
        <v>62284000</v>
      </c>
      <c r="AU1284" s="13">
        <v>202060000</v>
      </c>
      <c r="AV1284" s="12">
        <v>43990000</v>
      </c>
      <c r="AW1284" s="12">
        <v>82600000</v>
      </c>
      <c r="AX1284" s="14">
        <v>108630000</v>
      </c>
    </row>
    <row r="1285" spans="1:50" x14ac:dyDescent="0.35">
      <c r="A1285" s="12" t="s">
        <v>3308</v>
      </c>
      <c r="B1285" s="12" t="s">
        <v>3309</v>
      </c>
      <c r="C1285" s="13">
        <v>116540000</v>
      </c>
      <c r="D1285" s="12">
        <v>45467000</v>
      </c>
      <c r="E1285" s="12">
        <v>79283000</v>
      </c>
      <c r="F1285" s="12">
        <v>94083000</v>
      </c>
      <c r="G1285" s="13">
        <v>110350000</v>
      </c>
      <c r="H1285" s="12">
        <v>39313000</v>
      </c>
      <c r="I1285" s="12">
        <v>76611000</v>
      </c>
      <c r="J1285" s="12">
        <v>112570000</v>
      </c>
      <c r="K1285" s="13">
        <v>115570000</v>
      </c>
      <c r="L1285" s="12">
        <v>93903000</v>
      </c>
      <c r="M1285" s="12">
        <v>112570000</v>
      </c>
      <c r="N1285" s="12">
        <v>95855000</v>
      </c>
      <c r="O1285" s="13">
        <v>115570000</v>
      </c>
      <c r="P1285" s="12">
        <v>157780000</v>
      </c>
      <c r="Q1285" s="12">
        <v>137900000</v>
      </c>
      <c r="R1285" s="12">
        <v>162590000</v>
      </c>
      <c r="S1285" s="13">
        <v>96152000</v>
      </c>
      <c r="T1285" s="12">
        <v>48258000</v>
      </c>
      <c r="U1285" s="12">
        <v>105490000</v>
      </c>
      <c r="V1285" s="12">
        <v>27021000</v>
      </c>
      <c r="W1285" s="13">
        <v>99549000</v>
      </c>
      <c r="X1285" s="12">
        <v>40257000</v>
      </c>
      <c r="Y1285" s="12">
        <v>55983000</v>
      </c>
      <c r="Z1285" s="12">
        <v>101380000</v>
      </c>
      <c r="AA1285" s="13">
        <v>96246000</v>
      </c>
      <c r="AB1285" s="12">
        <v>81841000</v>
      </c>
      <c r="AC1285" s="12">
        <v>128800000</v>
      </c>
      <c r="AD1285" s="12">
        <v>111820000</v>
      </c>
      <c r="AE1285" s="13">
        <v>95494000</v>
      </c>
      <c r="AF1285" s="12">
        <v>99319000</v>
      </c>
      <c r="AG1285" s="12">
        <v>114520000</v>
      </c>
      <c r="AH1285" s="12">
        <v>126660000</v>
      </c>
      <c r="AI1285" s="13">
        <v>46126000</v>
      </c>
      <c r="AJ1285" s="12">
        <v>165250000</v>
      </c>
      <c r="AK1285" s="12">
        <v>169540000</v>
      </c>
      <c r="AL1285" s="12">
        <v>89978000</v>
      </c>
      <c r="AM1285" s="13">
        <v>144290000</v>
      </c>
      <c r="AN1285" s="12">
        <v>58354000</v>
      </c>
      <c r="AO1285" s="12">
        <v>262690000</v>
      </c>
      <c r="AP1285" s="12">
        <v>113010000</v>
      </c>
      <c r="AQ1285" s="13">
        <v>205930000</v>
      </c>
      <c r="AR1285" s="12">
        <v>139970000</v>
      </c>
      <c r="AS1285" s="12">
        <v>148610000</v>
      </c>
      <c r="AT1285" s="12">
        <v>179020000</v>
      </c>
      <c r="AU1285" s="13">
        <v>187720000</v>
      </c>
      <c r="AV1285" s="12">
        <v>178260000</v>
      </c>
      <c r="AW1285" s="12">
        <v>181360000</v>
      </c>
      <c r="AX1285" s="14">
        <v>138070000</v>
      </c>
    </row>
    <row r="1286" spans="1:50" x14ac:dyDescent="0.35">
      <c r="A1286" s="12" t="s">
        <v>3310</v>
      </c>
      <c r="B1286" s="12" t="s">
        <v>3311</v>
      </c>
      <c r="C1286" s="13">
        <v>95720000</v>
      </c>
      <c r="D1286" s="12">
        <v>0</v>
      </c>
      <c r="E1286" s="12">
        <v>34815000</v>
      </c>
      <c r="F1286" s="12">
        <v>0</v>
      </c>
      <c r="G1286" s="13">
        <v>62417000</v>
      </c>
      <c r="H1286" s="12">
        <v>0</v>
      </c>
      <c r="I1286" s="12">
        <v>84058000</v>
      </c>
      <c r="J1286" s="12">
        <v>68148000</v>
      </c>
      <c r="K1286" s="13">
        <v>98603000</v>
      </c>
      <c r="L1286" s="12">
        <v>115670000</v>
      </c>
      <c r="M1286" s="12">
        <v>118790000</v>
      </c>
      <c r="N1286" s="12">
        <v>121250000</v>
      </c>
      <c r="O1286" s="13">
        <v>68662000</v>
      </c>
      <c r="P1286" s="12">
        <v>0</v>
      </c>
      <c r="Q1286" s="12">
        <v>87849000</v>
      </c>
      <c r="R1286" s="12">
        <v>80226000</v>
      </c>
      <c r="S1286" s="13">
        <v>94962000</v>
      </c>
      <c r="T1286" s="12">
        <v>0</v>
      </c>
      <c r="U1286" s="12">
        <v>0</v>
      </c>
      <c r="V1286" s="12">
        <v>0</v>
      </c>
      <c r="W1286" s="13">
        <v>65707000</v>
      </c>
      <c r="X1286" s="12">
        <v>68825000</v>
      </c>
      <c r="Y1286" s="12">
        <v>0</v>
      </c>
      <c r="Z1286" s="12">
        <v>0</v>
      </c>
      <c r="AA1286" s="13">
        <v>127530000</v>
      </c>
      <c r="AB1286" s="12">
        <v>91162000</v>
      </c>
      <c r="AC1286" s="12">
        <v>106470000</v>
      </c>
      <c r="AD1286" s="12">
        <v>117260000</v>
      </c>
      <c r="AE1286" s="13">
        <v>95380000</v>
      </c>
      <c r="AF1286" s="12">
        <v>104730000</v>
      </c>
      <c r="AG1286" s="12">
        <v>135740000</v>
      </c>
      <c r="AH1286" s="12">
        <v>105590000</v>
      </c>
      <c r="AI1286" s="13">
        <v>0</v>
      </c>
      <c r="AJ1286" s="12">
        <v>101810000</v>
      </c>
      <c r="AK1286" s="12">
        <v>0</v>
      </c>
      <c r="AL1286" s="12">
        <v>0</v>
      </c>
      <c r="AM1286" s="13">
        <v>102250000</v>
      </c>
      <c r="AN1286" s="12">
        <v>0</v>
      </c>
      <c r="AO1286" s="12">
        <v>0</v>
      </c>
      <c r="AP1286" s="12">
        <v>0</v>
      </c>
      <c r="AQ1286" s="13">
        <v>103640000</v>
      </c>
      <c r="AR1286" s="12">
        <v>225550000</v>
      </c>
      <c r="AS1286" s="12">
        <v>124040000</v>
      </c>
      <c r="AT1286" s="12">
        <v>97051000</v>
      </c>
      <c r="AU1286" s="13">
        <v>63229000</v>
      </c>
      <c r="AV1286" s="12">
        <v>123300000</v>
      </c>
      <c r="AW1286" s="12">
        <v>94499000</v>
      </c>
      <c r="AX1286" s="14">
        <v>119850000</v>
      </c>
    </row>
    <row r="1287" spans="1:50" x14ac:dyDescent="0.35">
      <c r="A1287" s="12" t="s">
        <v>3312</v>
      </c>
      <c r="B1287" s="12" t="s">
        <v>3313</v>
      </c>
      <c r="C1287" s="13">
        <v>72037000</v>
      </c>
      <c r="D1287" s="12">
        <v>21130000</v>
      </c>
      <c r="E1287" s="12">
        <v>75190000</v>
      </c>
      <c r="F1287" s="12">
        <v>50581000</v>
      </c>
      <c r="G1287" s="13">
        <v>74381000</v>
      </c>
      <c r="H1287" s="12">
        <v>0</v>
      </c>
      <c r="I1287" s="12">
        <v>70194000</v>
      </c>
      <c r="J1287" s="12">
        <v>65084000</v>
      </c>
      <c r="K1287" s="13">
        <v>109450000</v>
      </c>
      <c r="L1287" s="12">
        <v>103120000</v>
      </c>
      <c r="M1287" s="12">
        <v>141610000</v>
      </c>
      <c r="N1287" s="12">
        <v>90721000</v>
      </c>
      <c r="O1287" s="13">
        <v>100450000</v>
      </c>
      <c r="P1287" s="12">
        <v>34818000</v>
      </c>
      <c r="Q1287" s="12">
        <v>65453000</v>
      </c>
      <c r="R1287" s="12">
        <v>99464000</v>
      </c>
      <c r="S1287" s="13">
        <v>58839000</v>
      </c>
      <c r="T1287" s="12">
        <v>57926000</v>
      </c>
      <c r="U1287" s="12">
        <v>56960000</v>
      </c>
      <c r="V1287" s="12">
        <v>42887000</v>
      </c>
      <c r="W1287" s="13">
        <v>64339000</v>
      </c>
      <c r="X1287" s="12">
        <v>27504000</v>
      </c>
      <c r="Y1287" s="12">
        <v>18484000</v>
      </c>
      <c r="Z1287" s="12">
        <v>94932000</v>
      </c>
      <c r="AA1287" s="13">
        <v>95039000</v>
      </c>
      <c r="AB1287" s="12">
        <v>46271000</v>
      </c>
      <c r="AC1287" s="12">
        <v>72642000</v>
      </c>
      <c r="AD1287" s="12">
        <v>87308000</v>
      </c>
      <c r="AE1287" s="13">
        <v>95161000</v>
      </c>
      <c r="AF1287" s="12">
        <v>99772000</v>
      </c>
      <c r="AG1287" s="12">
        <v>85631000</v>
      </c>
      <c r="AH1287" s="12">
        <v>78086000</v>
      </c>
      <c r="AI1287" s="13">
        <v>38267000</v>
      </c>
      <c r="AJ1287" s="12">
        <v>62481000</v>
      </c>
      <c r="AK1287" s="12">
        <v>0</v>
      </c>
      <c r="AL1287" s="12">
        <v>98695000</v>
      </c>
      <c r="AM1287" s="13">
        <v>105270000</v>
      </c>
      <c r="AN1287" s="12">
        <v>18287000</v>
      </c>
      <c r="AO1287" s="12">
        <v>30727000</v>
      </c>
      <c r="AP1287" s="12">
        <v>0</v>
      </c>
      <c r="AQ1287" s="13">
        <v>99369000</v>
      </c>
      <c r="AR1287" s="12">
        <v>98676000</v>
      </c>
      <c r="AS1287" s="12">
        <v>80417000</v>
      </c>
      <c r="AT1287" s="12">
        <v>93861000</v>
      </c>
      <c r="AU1287" s="13">
        <v>98534000</v>
      </c>
      <c r="AV1287" s="12">
        <v>135210000</v>
      </c>
      <c r="AW1287" s="12">
        <v>112100000</v>
      </c>
      <c r="AX1287" s="14">
        <v>68296000</v>
      </c>
    </row>
    <row r="1288" spans="1:50" x14ac:dyDescent="0.35">
      <c r="A1288" s="12" t="s">
        <v>3314</v>
      </c>
      <c r="B1288" s="12" t="s">
        <v>3315</v>
      </c>
      <c r="C1288" s="13">
        <v>184170000</v>
      </c>
      <c r="D1288" s="12">
        <v>73650000</v>
      </c>
      <c r="E1288" s="12">
        <v>90158000</v>
      </c>
      <c r="F1288" s="12">
        <v>91704000</v>
      </c>
      <c r="G1288" s="13">
        <v>123850000</v>
      </c>
      <c r="H1288" s="12">
        <v>52804000</v>
      </c>
      <c r="I1288" s="12">
        <v>122880000</v>
      </c>
      <c r="J1288" s="12">
        <v>102020000</v>
      </c>
      <c r="K1288" s="13">
        <v>125580000</v>
      </c>
      <c r="L1288" s="12">
        <v>53610000</v>
      </c>
      <c r="M1288" s="12">
        <v>73423000</v>
      </c>
      <c r="N1288" s="12">
        <v>81377000</v>
      </c>
      <c r="O1288" s="13">
        <v>140860000</v>
      </c>
      <c r="P1288" s="12">
        <v>138500000</v>
      </c>
      <c r="Q1288" s="12">
        <v>76749000</v>
      </c>
      <c r="R1288" s="12">
        <v>64228000</v>
      </c>
      <c r="S1288" s="13">
        <v>125580000</v>
      </c>
      <c r="T1288" s="12">
        <v>96241000</v>
      </c>
      <c r="U1288" s="12">
        <v>108340000</v>
      </c>
      <c r="V1288" s="12">
        <v>81809000</v>
      </c>
      <c r="W1288" s="13">
        <v>140810000</v>
      </c>
      <c r="X1288" s="12">
        <v>93135000</v>
      </c>
      <c r="Y1288" s="12">
        <v>86386000</v>
      </c>
      <c r="Z1288" s="12">
        <v>80470000</v>
      </c>
      <c r="AA1288" s="13">
        <v>98318000</v>
      </c>
      <c r="AB1288" s="12">
        <v>64341000</v>
      </c>
      <c r="AC1288" s="12">
        <v>72717000</v>
      </c>
      <c r="AD1288" s="12">
        <v>72771000</v>
      </c>
      <c r="AE1288" s="13">
        <v>95146000</v>
      </c>
      <c r="AF1288" s="12">
        <v>89506000</v>
      </c>
      <c r="AG1288" s="12">
        <v>75872000</v>
      </c>
      <c r="AH1288" s="12">
        <v>85910000</v>
      </c>
      <c r="AI1288" s="13">
        <v>99973000</v>
      </c>
      <c r="AJ1288" s="12">
        <v>61338000</v>
      </c>
      <c r="AK1288" s="12">
        <v>67959000</v>
      </c>
      <c r="AL1288" s="12">
        <v>99720000</v>
      </c>
      <c r="AM1288" s="13">
        <v>114110000</v>
      </c>
      <c r="AN1288" s="12">
        <v>127200000</v>
      </c>
      <c r="AO1288" s="12">
        <v>64410000</v>
      </c>
      <c r="AP1288" s="12">
        <v>74828000</v>
      </c>
      <c r="AQ1288" s="13">
        <v>82746000</v>
      </c>
      <c r="AR1288" s="12">
        <v>50375000</v>
      </c>
      <c r="AS1288" s="12">
        <v>58327000</v>
      </c>
      <c r="AT1288" s="12">
        <v>72194000</v>
      </c>
      <c r="AU1288" s="13">
        <v>138370000</v>
      </c>
      <c r="AV1288" s="12">
        <v>89173000</v>
      </c>
      <c r="AW1288" s="12">
        <v>109620000</v>
      </c>
      <c r="AX1288" s="14">
        <v>70344000</v>
      </c>
    </row>
    <row r="1289" spans="1:50" x14ac:dyDescent="0.35">
      <c r="A1289" s="12" t="s">
        <v>3316</v>
      </c>
      <c r="B1289" s="12" t="s">
        <v>3317</v>
      </c>
      <c r="C1289" s="13">
        <v>115100000</v>
      </c>
      <c r="D1289" s="12">
        <v>33613000</v>
      </c>
      <c r="E1289" s="12">
        <v>51152000</v>
      </c>
      <c r="F1289" s="12">
        <v>49898000</v>
      </c>
      <c r="G1289" s="13">
        <v>49087000</v>
      </c>
      <c r="H1289" s="12">
        <v>0</v>
      </c>
      <c r="I1289" s="12">
        <v>61444000</v>
      </c>
      <c r="J1289" s="12">
        <v>67225000</v>
      </c>
      <c r="K1289" s="13">
        <v>78501000</v>
      </c>
      <c r="L1289" s="12">
        <v>41480000</v>
      </c>
      <c r="M1289" s="12">
        <v>61781000</v>
      </c>
      <c r="N1289" s="12">
        <v>47341000</v>
      </c>
      <c r="O1289" s="13">
        <v>76101000</v>
      </c>
      <c r="P1289" s="12">
        <v>22804000</v>
      </c>
      <c r="Q1289" s="12">
        <v>55534000</v>
      </c>
      <c r="R1289" s="12">
        <v>60220000</v>
      </c>
      <c r="S1289" s="13">
        <v>68800000</v>
      </c>
      <c r="T1289" s="12">
        <v>60995000</v>
      </c>
      <c r="U1289" s="12">
        <v>0</v>
      </c>
      <c r="V1289" s="12">
        <v>43304000</v>
      </c>
      <c r="W1289" s="13">
        <v>88678000</v>
      </c>
      <c r="X1289" s="12">
        <v>30685000</v>
      </c>
      <c r="Y1289" s="12">
        <v>17850000</v>
      </c>
      <c r="Z1289" s="12">
        <v>44756000</v>
      </c>
      <c r="AA1289" s="13">
        <v>56592000</v>
      </c>
      <c r="AB1289" s="12">
        <v>48232000</v>
      </c>
      <c r="AC1289" s="12">
        <v>54741000</v>
      </c>
      <c r="AD1289" s="12">
        <v>75783000</v>
      </c>
      <c r="AE1289" s="13">
        <v>94935000</v>
      </c>
      <c r="AF1289" s="12">
        <v>66702000</v>
      </c>
      <c r="AG1289" s="12">
        <v>39727000</v>
      </c>
      <c r="AH1289" s="12">
        <v>72063000</v>
      </c>
      <c r="AI1289" s="13">
        <v>0</v>
      </c>
      <c r="AJ1289" s="12">
        <v>74063000</v>
      </c>
      <c r="AK1289" s="12">
        <v>0</v>
      </c>
      <c r="AL1289" s="12">
        <v>57324000</v>
      </c>
      <c r="AM1289" s="13">
        <v>92476000</v>
      </c>
      <c r="AN1289" s="12">
        <v>14727000</v>
      </c>
      <c r="AO1289" s="12">
        <v>0</v>
      </c>
      <c r="AP1289" s="12">
        <v>26380000</v>
      </c>
      <c r="AQ1289" s="13">
        <v>63458000</v>
      </c>
      <c r="AR1289" s="12">
        <v>25408000</v>
      </c>
      <c r="AS1289" s="12">
        <v>48111000</v>
      </c>
      <c r="AT1289" s="12">
        <v>68373000</v>
      </c>
      <c r="AU1289" s="13">
        <v>111340000</v>
      </c>
      <c r="AV1289" s="12">
        <v>53702000</v>
      </c>
      <c r="AW1289" s="12">
        <v>65272000</v>
      </c>
      <c r="AX1289" s="14">
        <v>76205000</v>
      </c>
    </row>
    <row r="1290" spans="1:50" x14ac:dyDescent="0.35">
      <c r="A1290" s="12" t="s">
        <v>3318</v>
      </c>
      <c r="B1290" s="12" t="s">
        <v>3319</v>
      </c>
      <c r="C1290" s="13">
        <v>82459000</v>
      </c>
      <c r="D1290" s="12">
        <v>0</v>
      </c>
      <c r="E1290" s="12">
        <v>60609000</v>
      </c>
      <c r="F1290" s="12">
        <v>79283000</v>
      </c>
      <c r="G1290" s="13">
        <v>108920000</v>
      </c>
      <c r="H1290" s="12">
        <v>0</v>
      </c>
      <c r="I1290" s="12">
        <v>81642000</v>
      </c>
      <c r="J1290" s="12">
        <v>70045000</v>
      </c>
      <c r="K1290" s="13">
        <v>45034000</v>
      </c>
      <c r="L1290" s="12">
        <v>27992000</v>
      </c>
      <c r="M1290" s="12">
        <v>54817000</v>
      </c>
      <c r="N1290" s="12">
        <v>42732000</v>
      </c>
      <c r="O1290" s="13">
        <v>48949000</v>
      </c>
      <c r="P1290" s="12">
        <v>0</v>
      </c>
      <c r="Q1290" s="12">
        <v>40341000</v>
      </c>
      <c r="R1290" s="12">
        <v>34899000</v>
      </c>
      <c r="S1290" s="13">
        <v>131890000</v>
      </c>
      <c r="T1290" s="12">
        <v>81060000</v>
      </c>
      <c r="U1290" s="12">
        <v>92553000</v>
      </c>
      <c r="V1290" s="12">
        <v>75744000</v>
      </c>
      <c r="W1290" s="13">
        <v>108060000</v>
      </c>
      <c r="X1290" s="12">
        <v>78392000</v>
      </c>
      <c r="Y1290" s="12">
        <v>66214000</v>
      </c>
      <c r="Z1290" s="12">
        <v>86660000</v>
      </c>
      <c r="AA1290" s="13">
        <v>65096000</v>
      </c>
      <c r="AB1290" s="12">
        <v>24019000</v>
      </c>
      <c r="AC1290" s="12">
        <v>49233000</v>
      </c>
      <c r="AD1290" s="12">
        <v>37303000</v>
      </c>
      <c r="AE1290" s="13">
        <v>94811000</v>
      </c>
      <c r="AF1290" s="12">
        <v>59651000</v>
      </c>
      <c r="AG1290" s="12">
        <v>42035000</v>
      </c>
      <c r="AH1290" s="12">
        <v>63195000</v>
      </c>
      <c r="AI1290" s="13">
        <v>0</v>
      </c>
      <c r="AJ1290" s="12">
        <v>39778000</v>
      </c>
      <c r="AK1290" s="12">
        <v>0</v>
      </c>
      <c r="AL1290" s="12">
        <v>81982000</v>
      </c>
      <c r="AM1290" s="13">
        <v>108280000</v>
      </c>
      <c r="AN1290" s="12">
        <v>84530000</v>
      </c>
      <c r="AO1290" s="12">
        <v>0</v>
      </c>
      <c r="AP1290" s="12">
        <v>131380000</v>
      </c>
      <c r="AQ1290" s="13">
        <v>55387000</v>
      </c>
      <c r="AR1290" s="12">
        <v>64254000</v>
      </c>
      <c r="AS1290" s="12">
        <v>40312000</v>
      </c>
      <c r="AT1290" s="12">
        <v>45574000</v>
      </c>
      <c r="AU1290" s="13">
        <v>71068000</v>
      </c>
      <c r="AV1290" s="12">
        <v>61361000</v>
      </c>
      <c r="AW1290" s="12">
        <v>53594000</v>
      </c>
      <c r="AX1290" s="14">
        <v>64265000</v>
      </c>
    </row>
    <row r="1291" spans="1:50" x14ac:dyDescent="0.35">
      <c r="A1291" s="12" t="s">
        <v>3320</v>
      </c>
      <c r="B1291" s="12" t="s">
        <v>3321</v>
      </c>
      <c r="C1291" s="13">
        <v>168710000</v>
      </c>
      <c r="D1291" s="12">
        <v>103880000</v>
      </c>
      <c r="E1291" s="12">
        <v>118310000</v>
      </c>
      <c r="F1291" s="12">
        <v>130580000</v>
      </c>
      <c r="G1291" s="13">
        <v>123130000</v>
      </c>
      <c r="H1291" s="12">
        <v>64122000</v>
      </c>
      <c r="I1291" s="12">
        <v>120890000</v>
      </c>
      <c r="J1291" s="12">
        <v>151160000</v>
      </c>
      <c r="K1291" s="13">
        <v>116440000</v>
      </c>
      <c r="L1291" s="12">
        <v>57877000</v>
      </c>
      <c r="M1291" s="12">
        <v>73663000</v>
      </c>
      <c r="N1291" s="12">
        <v>88867000</v>
      </c>
      <c r="O1291" s="13">
        <v>121350000</v>
      </c>
      <c r="P1291" s="12">
        <v>42539000</v>
      </c>
      <c r="Q1291" s="12">
        <v>82810000</v>
      </c>
      <c r="R1291" s="12">
        <v>93378000</v>
      </c>
      <c r="S1291" s="13">
        <v>168770000</v>
      </c>
      <c r="T1291" s="12">
        <v>171010000</v>
      </c>
      <c r="U1291" s="12">
        <v>77199000</v>
      </c>
      <c r="V1291" s="12">
        <v>149140000</v>
      </c>
      <c r="W1291" s="13">
        <v>148080000</v>
      </c>
      <c r="X1291" s="12">
        <v>78424000</v>
      </c>
      <c r="Y1291" s="12">
        <v>117100000</v>
      </c>
      <c r="Z1291" s="12">
        <v>126620000</v>
      </c>
      <c r="AA1291" s="13">
        <v>112310000</v>
      </c>
      <c r="AB1291" s="12">
        <v>91845000</v>
      </c>
      <c r="AC1291" s="12">
        <v>93871000</v>
      </c>
      <c r="AD1291" s="12">
        <v>93069000</v>
      </c>
      <c r="AE1291" s="13">
        <v>94631000</v>
      </c>
      <c r="AF1291" s="12">
        <v>102760000</v>
      </c>
      <c r="AG1291" s="12">
        <v>80828000</v>
      </c>
      <c r="AH1291" s="12">
        <v>115510000</v>
      </c>
      <c r="AI1291" s="13">
        <v>115090000</v>
      </c>
      <c r="AJ1291" s="12">
        <v>87183000</v>
      </c>
      <c r="AK1291" s="12">
        <v>5655000</v>
      </c>
      <c r="AL1291" s="12">
        <v>109000000</v>
      </c>
      <c r="AM1291" s="13">
        <v>147440000</v>
      </c>
      <c r="AN1291" s="12">
        <v>180300000</v>
      </c>
      <c r="AO1291" s="12">
        <v>63936000</v>
      </c>
      <c r="AP1291" s="12">
        <v>85722000</v>
      </c>
      <c r="AQ1291" s="13">
        <v>120160000</v>
      </c>
      <c r="AR1291" s="12">
        <v>0</v>
      </c>
      <c r="AS1291" s="12">
        <v>76218000</v>
      </c>
      <c r="AT1291" s="12">
        <v>62213000</v>
      </c>
      <c r="AU1291" s="13">
        <v>133200000</v>
      </c>
      <c r="AV1291" s="12">
        <v>70059000</v>
      </c>
      <c r="AW1291" s="12">
        <v>132330000</v>
      </c>
      <c r="AX1291" s="14">
        <v>117550000</v>
      </c>
    </row>
    <row r="1292" spans="1:50" x14ac:dyDescent="0.35">
      <c r="A1292" s="12" t="s">
        <v>3322</v>
      </c>
      <c r="B1292" s="12" t="s">
        <v>3323</v>
      </c>
      <c r="C1292" s="13">
        <v>53001000</v>
      </c>
      <c r="D1292" s="12">
        <v>32648000</v>
      </c>
      <c r="E1292" s="12">
        <v>50082000</v>
      </c>
      <c r="F1292" s="12">
        <v>14276000</v>
      </c>
      <c r="G1292" s="13">
        <v>46191000</v>
      </c>
      <c r="H1292" s="12">
        <v>23008000</v>
      </c>
      <c r="I1292" s="12">
        <v>71391000</v>
      </c>
      <c r="J1292" s="12">
        <v>32536000</v>
      </c>
      <c r="K1292" s="13">
        <v>167290000</v>
      </c>
      <c r="L1292" s="12">
        <v>190440000</v>
      </c>
      <c r="M1292" s="12">
        <v>153120000</v>
      </c>
      <c r="N1292" s="12">
        <v>133750000</v>
      </c>
      <c r="O1292" s="13">
        <v>107920000</v>
      </c>
      <c r="P1292" s="12">
        <v>107830000</v>
      </c>
      <c r="Q1292" s="12">
        <v>57868000</v>
      </c>
      <c r="R1292" s="12">
        <v>114430000</v>
      </c>
      <c r="S1292" s="13">
        <v>25738000</v>
      </c>
      <c r="T1292" s="12">
        <v>30504000</v>
      </c>
      <c r="U1292" s="12">
        <v>25987000</v>
      </c>
      <c r="V1292" s="12">
        <v>27237000</v>
      </c>
      <c r="W1292" s="13">
        <v>50484000</v>
      </c>
      <c r="X1292" s="12">
        <v>33447000</v>
      </c>
      <c r="Y1292" s="12">
        <v>19428000</v>
      </c>
      <c r="Z1292" s="12">
        <v>9681600</v>
      </c>
      <c r="AA1292" s="13">
        <v>137960000</v>
      </c>
      <c r="AB1292" s="12">
        <v>242730000</v>
      </c>
      <c r="AC1292" s="12">
        <v>185270000</v>
      </c>
      <c r="AD1292" s="12">
        <v>153520000</v>
      </c>
      <c r="AE1292" s="13">
        <v>94144000</v>
      </c>
      <c r="AF1292" s="12">
        <v>135390000</v>
      </c>
      <c r="AG1292" s="12">
        <v>168090000</v>
      </c>
      <c r="AH1292" s="12">
        <v>126300000</v>
      </c>
      <c r="AI1292" s="13">
        <v>25123000</v>
      </c>
      <c r="AJ1292" s="12">
        <v>112430000</v>
      </c>
      <c r="AK1292" s="12">
        <v>0</v>
      </c>
      <c r="AL1292" s="12">
        <v>20518000</v>
      </c>
      <c r="AM1292" s="13">
        <v>40144000</v>
      </c>
      <c r="AN1292" s="12">
        <v>34061000</v>
      </c>
      <c r="AO1292" s="12">
        <v>62593000</v>
      </c>
      <c r="AP1292" s="12">
        <v>31235000</v>
      </c>
      <c r="AQ1292" s="13">
        <v>96672000</v>
      </c>
      <c r="AR1292" s="12">
        <v>68497000</v>
      </c>
      <c r="AS1292" s="12">
        <v>120000000</v>
      </c>
      <c r="AT1292" s="12">
        <v>123980000</v>
      </c>
      <c r="AU1292" s="13">
        <v>77110000</v>
      </c>
      <c r="AV1292" s="12">
        <v>103200000</v>
      </c>
      <c r="AW1292" s="12">
        <v>64909000</v>
      </c>
      <c r="AX1292" s="14">
        <v>136200000</v>
      </c>
    </row>
    <row r="1293" spans="1:50" x14ac:dyDescent="0.35">
      <c r="A1293" s="12" t="s">
        <v>3324</v>
      </c>
      <c r="B1293" s="12" t="s">
        <v>3325</v>
      </c>
      <c r="C1293" s="13">
        <v>65527000</v>
      </c>
      <c r="D1293" s="12">
        <v>34109000</v>
      </c>
      <c r="E1293" s="12">
        <v>118160000</v>
      </c>
      <c r="F1293" s="12">
        <v>37087000</v>
      </c>
      <c r="G1293" s="13">
        <v>82339000</v>
      </c>
      <c r="H1293" s="12">
        <v>0</v>
      </c>
      <c r="I1293" s="12">
        <v>85672000</v>
      </c>
      <c r="J1293" s="12">
        <v>135740000</v>
      </c>
      <c r="K1293" s="13">
        <v>145340000</v>
      </c>
      <c r="L1293" s="12">
        <v>185480000</v>
      </c>
      <c r="M1293" s="12">
        <v>220050000</v>
      </c>
      <c r="N1293" s="12">
        <v>231070000</v>
      </c>
      <c r="O1293" s="13">
        <v>135300000</v>
      </c>
      <c r="P1293" s="12">
        <v>182240000</v>
      </c>
      <c r="Q1293" s="12">
        <v>120500000</v>
      </c>
      <c r="R1293" s="12">
        <v>95950000</v>
      </c>
      <c r="S1293" s="13">
        <v>93985000</v>
      </c>
      <c r="T1293" s="12">
        <v>0</v>
      </c>
      <c r="U1293" s="12">
        <v>0</v>
      </c>
      <c r="V1293" s="12">
        <v>0</v>
      </c>
      <c r="W1293" s="13">
        <v>167310000</v>
      </c>
      <c r="X1293" s="12">
        <v>211870000</v>
      </c>
      <c r="Y1293" s="12">
        <v>0</v>
      </c>
      <c r="Z1293" s="12">
        <v>51366000</v>
      </c>
      <c r="AA1293" s="13">
        <v>115670000</v>
      </c>
      <c r="AB1293" s="12">
        <v>92068000</v>
      </c>
      <c r="AC1293" s="12">
        <v>155870000</v>
      </c>
      <c r="AD1293" s="12">
        <v>130210000</v>
      </c>
      <c r="AE1293" s="13">
        <v>94015000</v>
      </c>
      <c r="AF1293" s="12">
        <v>256600000</v>
      </c>
      <c r="AG1293" s="12">
        <v>111240000</v>
      </c>
      <c r="AH1293" s="12">
        <v>85983000</v>
      </c>
      <c r="AI1293" s="13">
        <v>0</v>
      </c>
      <c r="AJ1293" s="12">
        <v>205620000</v>
      </c>
      <c r="AK1293" s="12">
        <v>0</v>
      </c>
      <c r="AL1293" s="12">
        <v>84578000</v>
      </c>
      <c r="AM1293" s="13">
        <v>94694000</v>
      </c>
      <c r="AN1293" s="12">
        <v>62150000</v>
      </c>
      <c r="AO1293" s="12">
        <v>416820000</v>
      </c>
      <c r="AP1293" s="12">
        <v>170560000</v>
      </c>
      <c r="AQ1293" s="13">
        <v>72019000</v>
      </c>
      <c r="AR1293" s="12">
        <v>347150000</v>
      </c>
      <c r="AS1293" s="12">
        <v>70970000</v>
      </c>
      <c r="AT1293" s="12">
        <v>127330000</v>
      </c>
      <c r="AU1293" s="13">
        <v>119130000</v>
      </c>
      <c r="AV1293" s="12">
        <v>113120000</v>
      </c>
      <c r="AW1293" s="12">
        <v>128040000</v>
      </c>
      <c r="AX1293" s="14">
        <v>73418000</v>
      </c>
    </row>
    <row r="1294" spans="1:50" x14ac:dyDescent="0.35">
      <c r="A1294" s="12" t="s">
        <v>3326</v>
      </c>
      <c r="B1294" s="12" t="s">
        <v>3327</v>
      </c>
      <c r="C1294" s="13">
        <v>171950000</v>
      </c>
      <c r="D1294" s="12">
        <v>55912000</v>
      </c>
      <c r="E1294" s="12">
        <v>78846000</v>
      </c>
      <c r="F1294" s="12">
        <v>123980000</v>
      </c>
      <c r="G1294" s="13">
        <v>153200000</v>
      </c>
      <c r="H1294" s="12">
        <v>0</v>
      </c>
      <c r="I1294" s="12">
        <v>110690000</v>
      </c>
      <c r="J1294" s="12">
        <v>170390000</v>
      </c>
      <c r="K1294" s="13">
        <v>76244000</v>
      </c>
      <c r="L1294" s="12">
        <v>21729000</v>
      </c>
      <c r="M1294" s="12">
        <v>49252000</v>
      </c>
      <c r="N1294" s="12">
        <v>73402000</v>
      </c>
      <c r="O1294" s="13">
        <v>93450000</v>
      </c>
      <c r="P1294" s="12">
        <v>7257500</v>
      </c>
      <c r="Q1294" s="12">
        <v>59217000</v>
      </c>
      <c r="R1294" s="12">
        <v>79827000</v>
      </c>
      <c r="S1294" s="13">
        <v>121540000</v>
      </c>
      <c r="T1294" s="12">
        <v>43617000</v>
      </c>
      <c r="U1294" s="12">
        <v>22168000</v>
      </c>
      <c r="V1294" s="12">
        <v>0</v>
      </c>
      <c r="W1294" s="13">
        <v>140470000</v>
      </c>
      <c r="X1294" s="12">
        <v>53586000</v>
      </c>
      <c r="Y1294" s="12">
        <v>44714000</v>
      </c>
      <c r="Z1294" s="12">
        <v>85107000</v>
      </c>
      <c r="AA1294" s="13">
        <v>76820000</v>
      </c>
      <c r="AB1294" s="12">
        <v>45611000</v>
      </c>
      <c r="AC1294" s="12">
        <v>72178000</v>
      </c>
      <c r="AD1294" s="12">
        <v>55443000</v>
      </c>
      <c r="AE1294" s="13">
        <v>93842000</v>
      </c>
      <c r="AF1294" s="12">
        <v>73047000</v>
      </c>
      <c r="AG1294" s="12">
        <v>44821000</v>
      </c>
      <c r="AH1294" s="12">
        <v>79428000</v>
      </c>
      <c r="AI1294" s="13">
        <v>37619000</v>
      </c>
      <c r="AJ1294" s="12">
        <v>44813000</v>
      </c>
      <c r="AK1294" s="12">
        <v>0</v>
      </c>
      <c r="AL1294" s="12">
        <v>71683000</v>
      </c>
      <c r="AM1294" s="13">
        <v>160020000</v>
      </c>
      <c r="AN1294" s="12">
        <v>67576000</v>
      </c>
      <c r="AO1294" s="12">
        <v>0</v>
      </c>
      <c r="AP1294" s="12">
        <v>72781000</v>
      </c>
      <c r="AQ1294" s="13">
        <v>40635000</v>
      </c>
      <c r="AR1294" s="12">
        <v>0</v>
      </c>
      <c r="AS1294" s="12">
        <v>32134000</v>
      </c>
      <c r="AT1294" s="12">
        <v>40165000</v>
      </c>
      <c r="AU1294" s="13">
        <v>141480000</v>
      </c>
      <c r="AV1294" s="12">
        <v>26876000</v>
      </c>
      <c r="AW1294" s="12">
        <v>44258000</v>
      </c>
      <c r="AX1294" s="14">
        <v>54397000</v>
      </c>
    </row>
    <row r="1295" spans="1:50" x14ac:dyDescent="0.35">
      <c r="A1295" s="12" t="s">
        <v>70</v>
      </c>
      <c r="B1295" s="12" t="s">
        <v>3328</v>
      </c>
      <c r="C1295" s="13">
        <v>10959000</v>
      </c>
      <c r="D1295" s="12">
        <v>30450000</v>
      </c>
      <c r="E1295" s="12">
        <v>48963000</v>
      </c>
      <c r="F1295" s="12">
        <v>35717000</v>
      </c>
      <c r="G1295" s="13">
        <v>31764000</v>
      </c>
      <c r="H1295" s="12">
        <v>60374000</v>
      </c>
      <c r="I1295" s="12">
        <v>48119000</v>
      </c>
      <c r="J1295" s="12">
        <v>29627000</v>
      </c>
      <c r="K1295" s="13">
        <v>92813000</v>
      </c>
      <c r="L1295" s="12">
        <v>114090000</v>
      </c>
      <c r="M1295" s="12">
        <v>117200000</v>
      </c>
      <c r="N1295" s="12">
        <v>91385000</v>
      </c>
      <c r="O1295" s="13">
        <v>121630000</v>
      </c>
      <c r="P1295" s="12">
        <v>198940000</v>
      </c>
      <c r="Q1295" s="12">
        <v>123120000</v>
      </c>
      <c r="R1295" s="12">
        <v>121330000</v>
      </c>
      <c r="S1295" s="13">
        <v>41412000</v>
      </c>
      <c r="T1295" s="12">
        <v>33698000</v>
      </c>
      <c r="U1295" s="12">
        <v>30611000</v>
      </c>
      <c r="V1295" s="12">
        <v>21681000</v>
      </c>
      <c r="W1295" s="13">
        <v>57412000</v>
      </c>
      <c r="X1295" s="12">
        <v>29287000</v>
      </c>
      <c r="Y1295" s="12">
        <v>37368000</v>
      </c>
      <c r="Z1295" s="12">
        <v>62351000</v>
      </c>
      <c r="AA1295" s="13">
        <v>135500000</v>
      </c>
      <c r="AB1295" s="12">
        <v>150970000</v>
      </c>
      <c r="AC1295" s="12">
        <v>105020000</v>
      </c>
      <c r="AD1295" s="12">
        <v>107010000</v>
      </c>
      <c r="AE1295" s="13">
        <v>93721000</v>
      </c>
      <c r="AF1295" s="12">
        <v>114000000</v>
      </c>
      <c r="AG1295" s="12">
        <v>151420000</v>
      </c>
      <c r="AH1295" s="12">
        <v>112910000</v>
      </c>
      <c r="AI1295" s="13">
        <v>0</v>
      </c>
      <c r="AJ1295" s="12">
        <v>136360000</v>
      </c>
      <c r="AK1295" s="12">
        <v>34656000</v>
      </c>
      <c r="AL1295" s="12">
        <v>11383000</v>
      </c>
      <c r="AM1295" s="13">
        <v>47137000</v>
      </c>
      <c r="AN1295" s="12">
        <v>46239000</v>
      </c>
      <c r="AO1295" s="12">
        <v>69501000</v>
      </c>
      <c r="AP1295" s="12">
        <v>26523000</v>
      </c>
      <c r="AQ1295" s="13">
        <v>85064000</v>
      </c>
      <c r="AR1295" s="12">
        <v>97758000</v>
      </c>
      <c r="AS1295" s="12">
        <v>101150000</v>
      </c>
      <c r="AT1295" s="12">
        <v>104960000</v>
      </c>
      <c r="AU1295" s="13">
        <v>53305000</v>
      </c>
      <c r="AV1295" s="12">
        <v>94690000</v>
      </c>
      <c r="AW1295" s="12">
        <v>76848000</v>
      </c>
      <c r="AX1295" s="14">
        <v>105550000</v>
      </c>
    </row>
    <row r="1296" spans="1:50" x14ac:dyDescent="0.35">
      <c r="A1296" s="12" t="s">
        <v>3329</v>
      </c>
      <c r="B1296" s="12" t="s">
        <v>3330</v>
      </c>
      <c r="C1296" s="13">
        <v>2948300</v>
      </c>
      <c r="D1296" s="12">
        <v>0</v>
      </c>
      <c r="E1296" s="12">
        <v>4761300</v>
      </c>
      <c r="F1296" s="12">
        <v>2187500</v>
      </c>
      <c r="G1296" s="13">
        <v>12332000</v>
      </c>
      <c r="H1296" s="12">
        <v>0</v>
      </c>
      <c r="I1296" s="12">
        <v>12473000</v>
      </c>
      <c r="J1296" s="12">
        <v>2909100</v>
      </c>
      <c r="K1296" s="13">
        <v>80532000</v>
      </c>
      <c r="L1296" s="12">
        <v>146670000</v>
      </c>
      <c r="M1296" s="12">
        <v>116710000</v>
      </c>
      <c r="N1296" s="12">
        <v>78014000</v>
      </c>
      <c r="O1296" s="13">
        <v>65728000</v>
      </c>
      <c r="P1296" s="12">
        <v>41035000</v>
      </c>
      <c r="Q1296" s="12">
        <v>65793000</v>
      </c>
      <c r="R1296" s="12">
        <v>82619000</v>
      </c>
      <c r="S1296" s="13">
        <v>5476100</v>
      </c>
      <c r="T1296" s="12">
        <v>0</v>
      </c>
      <c r="U1296" s="12">
        <v>8825700</v>
      </c>
      <c r="V1296" s="12">
        <v>0</v>
      </c>
      <c r="W1296" s="13">
        <v>25167000</v>
      </c>
      <c r="X1296" s="12">
        <v>30556000</v>
      </c>
      <c r="Y1296" s="12">
        <v>6124000</v>
      </c>
      <c r="Z1296" s="12">
        <v>8172500</v>
      </c>
      <c r="AA1296" s="13">
        <v>148700000</v>
      </c>
      <c r="AB1296" s="12">
        <v>136460000</v>
      </c>
      <c r="AC1296" s="12">
        <v>120760000</v>
      </c>
      <c r="AD1296" s="12">
        <v>130070000</v>
      </c>
      <c r="AE1296" s="13">
        <v>93491000</v>
      </c>
      <c r="AF1296" s="12">
        <v>103540000</v>
      </c>
      <c r="AG1296" s="12">
        <v>111390000</v>
      </c>
      <c r="AH1296" s="12">
        <v>77040000</v>
      </c>
      <c r="AI1296" s="13">
        <v>0</v>
      </c>
      <c r="AJ1296" s="12">
        <v>74216000</v>
      </c>
      <c r="AK1296" s="12">
        <v>0</v>
      </c>
      <c r="AL1296" s="12">
        <v>0</v>
      </c>
      <c r="AM1296" s="13">
        <v>23505000</v>
      </c>
      <c r="AN1296" s="12">
        <v>4627200</v>
      </c>
      <c r="AO1296" s="12">
        <v>0</v>
      </c>
      <c r="AP1296" s="12">
        <v>9534800</v>
      </c>
      <c r="AQ1296" s="13">
        <v>82147000</v>
      </c>
      <c r="AR1296" s="12">
        <v>63954000</v>
      </c>
      <c r="AS1296" s="12">
        <v>92915000</v>
      </c>
      <c r="AT1296" s="12">
        <v>89102000</v>
      </c>
      <c r="AU1296" s="13">
        <v>45842000</v>
      </c>
      <c r="AV1296" s="12">
        <v>43786000</v>
      </c>
      <c r="AW1296" s="12">
        <v>46291000</v>
      </c>
      <c r="AX1296" s="14">
        <v>94824000</v>
      </c>
    </row>
    <row r="1297" spans="1:50" x14ac:dyDescent="0.35">
      <c r="A1297" s="12" t="s">
        <v>3331</v>
      </c>
      <c r="B1297" s="12" t="s">
        <v>3332</v>
      </c>
      <c r="C1297" s="13">
        <v>70617000</v>
      </c>
      <c r="D1297" s="12">
        <v>18317000</v>
      </c>
      <c r="E1297" s="12">
        <v>85929000</v>
      </c>
      <c r="F1297" s="12">
        <v>67869000</v>
      </c>
      <c r="G1297" s="13">
        <v>78324000</v>
      </c>
      <c r="H1297" s="12">
        <v>126370000</v>
      </c>
      <c r="I1297" s="12">
        <v>54117000</v>
      </c>
      <c r="J1297" s="12">
        <v>62005000</v>
      </c>
      <c r="K1297" s="13">
        <v>151370000</v>
      </c>
      <c r="L1297" s="12">
        <v>303100000</v>
      </c>
      <c r="M1297" s="12">
        <v>319170000</v>
      </c>
      <c r="N1297" s="12">
        <v>263790000</v>
      </c>
      <c r="O1297" s="13">
        <v>137770000</v>
      </c>
      <c r="P1297" s="12">
        <v>99120000</v>
      </c>
      <c r="Q1297" s="12">
        <v>43747000</v>
      </c>
      <c r="R1297" s="12">
        <v>139120000</v>
      </c>
      <c r="S1297" s="13">
        <v>58438000</v>
      </c>
      <c r="T1297" s="12">
        <v>100910000</v>
      </c>
      <c r="U1297" s="12">
        <v>27333000</v>
      </c>
      <c r="V1297" s="12">
        <v>0</v>
      </c>
      <c r="W1297" s="13">
        <v>64558000</v>
      </c>
      <c r="X1297" s="12">
        <v>27872000</v>
      </c>
      <c r="Y1297" s="12">
        <v>80233000</v>
      </c>
      <c r="Z1297" s="12">
        <v>52366000</v>
      </c>
      <c r="AA1297" s="13">
        <v>182630000</v>
      </c>
      <c r="AB1297" s="12">
        <v>401180000</v>
      </c>
      <c r="AC1297" s="12">
        <v>198630000</v>
      </c>
      <c r="AD1297" s="12">
        <v>266160000</v>
      </c>
      <c r="AE1297" s="13">
        <v>93363000</v>
      </c>
      <c r="AF1297" s="12">
        <v>136350000</v>
      </c>
      <c r="AG1297" s="12">
        <v>196400000</v>
      </c>
      <c r="AH1297" s="12">
        <v>155850000</v>
      </c>
      <c r="AI1297" s="13">
        <v>0</v>
      </c>
      <c r="AJ1297" s="12">
        <v>245310000</v>
      </c>
      <c r="AK1297" s="12">
        <v>482200000</v>
      </c>
      <c r="AL1297" s="12">
        <v>0</v>
      </c>
      <c r="AM1297" s="13">
        <v>77169000</v>
      </c>
      <c r="AN1297" s="12">
        <v>53870000</v>
      </c>
      <c r="AO1297" s="12">
        <v>9233900</v>
      </c>
      <c r="AP1297" s="12">
        <v>63763000</v>
      </c>
      <c r="AQ1297" s="13">
        <v>145600000</v>
      </c>
      <c r="AR1297" s="12">
        <v>24500000</v>
      </c>
      <c r="AS1297" s="12">
        <v>181410000</v>
      </c>
      <c r="AT1297" s="12">
        <v>230600000</v>
      </c>
      <c r="AU1297" s="13">
        <v>115340000</v>
      </c>
      <c r="AV1297" s="12">
        <v>117180000</v>
      </c>
      <c r="AW1297" s="12">
        <v>81672000</v>
      </c>
      <c r="AX1297" s="14">
        <v>218330000</v>
      </c>
    </row>
    <row r="1298" spans="1:50" x14ac:dyDescent="0.35">
      <c r="A1298" s="12" t="s">
        <v>3333</v>
      </c>
      <c r="B1298" s="12" t="s">
        <v>3334</v>
      </c>
      <c r="C1298" s="13">
        <v>126330000</v>
      </c>
      <c r="D1298" s="12">
        <v>200880000</v>
      </c>
      <c r="E1298" s="12">
        <v>36047000</v>
      </c>
      <c r="F1298" s="12">
        <v>14786000</v>
      </c>
      <c r="G1298" s="13">
        <v>88004000</v>
      </c>
      <c r="H1298" s="12">
        <v>0</v>
      </c>
      <c r="I1298" s="12">
        <v>84632000</v>
      </c>
      <c r="J1298" s="12">
        <v>97560000</v>
      </c>
      <c r="K1298" s="13">
        <v>88021000</v>
      </c>
      <c r="L1298" s="12">
        <v>86133000</v>
      </c>
      <c r="M1298" s="12">
        <v>72281000</v>
      </c>
      <c r="N1298" s="12">
        <v>94075000</v>
      </c>
      <c r="O1298" s="13">
        <v>97195000</v>
      </c>
      <c r="P1298" s="12">
        <v>181190000</v>
      </c>
      <c r="Q1298" s="12">
        <v>111020000</v>
      </c>
      <c r="R1298" s="12">
        <v>114780000</v>
      </c>
      <c r="S1298" s="13">
        <v>96386000</v>
      </c>
      <c r="T1298" s="12">
        <v>0</v>
      </c>
      <c r="U1298" s="12">
        <v>0</v>
      </c>
      <c r="V1298" s="12">
        <v>0</v>
      </c>
      <c r="W1298" s="13">
        <v>78324000</v>
      </c>
      <c r="X1298" s="12">
        <v>28486000</v>
      </c>
      <c r="Y1298" s="12">
        <v>38003000</v>
      </c>
      <c r="Z1298" s="12">
        <v>30463000</v>
      </c>
      <c r="AA1298" s="13">
        <v>88009000</v>
      </c>
      <c r="AB1298" s="12">
        <v>100490000</v>
      </c>
      <c r="AC1298" s="12">
        <v>138220000</v>
      </c>
      <c r="AD1298" s="12">
        <v>107920000</v>
      </c>
      <c r="AE1298" s="13">
        <v>93357000</v>
      </c>
      <c r="AF1298" s="12">
        <v>90024000</v>
      </c>
      <c r="AG1298" s="12">
        <v>120190000</v>
      </c>
      <c r="AH1298" s="12">
        <v>133580000</v>
      </c>
      <c r="AI1298" s="13">
        <v>36503000</v>
      </c>
      <c r="AJ1298" s="12">
        <v>120580000</v>
      </c>
      <c r="AK1298" s="12">
        <v>373730000</v>
      </c>
      <c r="AL1298" s="12">
        <v>102170000</v>
      </c>
      <c r="AM1298" s="13">
        <v>155230000</v>
      </c>
      <c r="AN1298" s="12">
        <v>41852000</v>
      </c>
      <c r="AO1298" s="12">
        <v>0</v>
      </c>
      <c r="AP1298" s="12">
        <v>97356000</v>
      </c>
      <c r="AQ1298" s="13">
        <v>209410000</v>
      </c>
      <c r="AR1298" s="12">
        <v>102220000</v>
      </c>
      <c r="AS1298" s="12">
        <v>193600000</v>
      </c>
      <c r="AT1298" s="12">
        <v>193170000</v>
      </c>
      <c r="AU1298" s="13">
        <v>219510000</v>
      </c>
      <c r="AV1298" s="12">
        <v>275260000</v>
      </c>
      <c r="AW1298" s="12">
        <v>208160000</v>
      </c>
      <c r="AX1298" s="14">
        <v>148510000</v>
      </c>
    </row>
    <row r="1299" spans="1:50" x14ac:dyDescent="0.35">
      <c r="A1299" s="12" t="s">
        <v>3335</v>
      </c>
      <c r="B1299" s="12" t="s">
        <v>3336</v>
      </c>
      <c r="C1299" s="13">
        <v>17801000</v>
      </c>
      <c r="D1299" s="12">
        <v>14103000</v>
      </c>
      <c r="E1299" s="12">
        <v>0</v>
      </c>
      <c r="F1299" s="12">
        <v>16408000</v>
      </c>
      <c r="G1299" s="13">
        <v>28133000</v>
      </c>
      <c r="H1299" s="12">
        <v>0</v>
      </c>
      <c r="I1299" s="12">
        <v>30384000</v>
      </c>
      <c r="J1299" s="12">
        <v>27158000</v>
      </c>
      <c r="K1299" s="13">
        <v>134000000</v>
      </c>
      <c r="L1299" s="12">
        <v>155770000</v>
      </c>
      <c r="M1299" s="12">
        <v>126320000</v>
      </c>
      <c r="N1299" s="12">
        <v>119350000</v>
      </c>
      <c r="O1299" s="13">
        <v>70330000</v>
      </c>
      <c r="P1299" s="12">
        <v>6330800</v>
      </c>
      <c r="Q1299" s="12">
        <v>71614000</v>
      </c>
      <c r="R1299" s="12">
        <v>59094000</v>
      </c>
      <c r="S1299" s="13">
        <v>39023000</v>
      </c>
      <c r="T1299" s="12">
        <v>10113000</v>
      </c>
      <c r="U1299" s="12">
        <v>0</v>
      </c>
      <c r="V1299" s="12">
        <v>9174200</v>
      </c>
      <c r="W1299" s="13">
        <v>46194000</v>
      </c>
      <c r="X1299" s="12">
        <v>10369000</v>
      </c>
      <c r="Y1299" s="12">
        <v>12445000</v>
      </c>
      <c r="Z1299" s="12">
        <v>35138000</v>
      </c>
      <c r="AA1299" s="13">
        <v>143510000</v>
      </c>
      <c r="AB1299" s="12">
        <v>94217000</v>
      </c>
      <c r="AC1299" s="12">
        <v>110640000</v>
      </c>
      <c r="AD1299" s="12">
        <v>118780000</v>
      </c>
      <c r="AE1299" s="13">
        <v>93171000</v>
      </c>
      <c r="AF1299" s="12">
        <v>101580000</v>
      </c>
      <c r="AG1299" s="12">
        <v>113080000</v>
      </c>
      <c r="AH1299" s="12">
        <v>81262000</v>
      </c>
      <c r="AI1299" s="13">
        <v>0</v>
      </c>
      <c r="AJ1299" s="12">
        <v>101860000</v>
      </c>
      <c r="AK1299" s="12">
        <v>0</v>
      </c>
      <c r="AL1299" s="12">
        <v>12151000</v>
      </c>
      <c r="AM1299" s="13">
        <v>40397000</v>
      </c>
      <c r="AN1299" s="12">
        <v>31846000</v>
      </c>
      <c r="AO1299" s="12">
        <v>0</v>
      </c>
      <c r="AP1299" s="12">
        <v>27221000</v>
      </c>
      <c r="AQ1299" s="13">
        <v>105590000</v>
      </c>
      <c r="AR1299" s="12">
        <v>68127000</v>
      </c>
      <c r="AS1299" s="12">
        <v>123540000</v>
      </c>
      <c r="AT1299" s="12">
        <v>93186000</v>
      </c>
      <c r="AU1299" s="13">
        <v>66129000</v>
      </c>
      <c r="AV1299" s="12">
        <v>105560000</v>
      </c>
      <c r="AW1299" s="12">
        <v>79831000</v>
      </c>
      <c r="AX1299" s="14">
        <v>118970000</v>
      </c>
    </row>
    <row r="1300" spans="1:50" x14ac:dyDescent="0.35">
      <c r="A1300" s="12" t="s">
        <v>3337</v>
      </c>
      <c r="B1300" s="12" t="s">
        <v>3338</v>
      </c>
      <c r="C1300" s="13">
        <v>97560000</v>
      </c>
      <c r="D1300" s="12">
        <v>48138000</v>
      </c>
      <c r="E1300" s="12">
        <v>53966000</v>
      </c>
      <c r="F1300" s="12">
        <v>54190000</v>
      </c>
      <c r="G1300" s="13">
        <v>73192000</v>
      </c>
      <c r="H1300" s="12">
        <v>23915000</v>
      </c>
      <c r="I1300" s="12">
        <v>70062000</v>
      </c>
      <c r="J1300" s="12">
        <v>69157000</v>
      </c>
      <c r="K1300" s="13">
        <v>61593000</v>
      </c>
      <c r="L1300" s="12">
        <v>42159000</v>
      </c>
      <c r="M1300" s="12">
        <v>49240000</v>
      </c>
      <c r="N1300" s="12">
        <v>56762000</v>
      </c>
      <c r="O1300" s="13">
        <v>56608000</v>
      </c>
      <c r="P1300" s="12">
        <v>36794000</v>
      </c>
      <c r="Q1300" s="12">
        <v>48101000</v>
      </c>
      <c r="R1300" s="12">
        <v>42499000</v>
      </c>
      <c r="S1300" s="13">
        <v>134090000</v>
      </c>
      <c r="T1300" s="12">
        <v>84498000</v>
      </c>
      <c r="U1300" s="12">
        <v>75833000</v>
      </c>
      <c r="V1300" s="12">
        <v>58627000</v>
      </c>
      <c r="W1300" s="13">
        <v>110750000</v>
      </c>
      <c r="X1300" s="12">
        <v>66083000</v>
      </c>
      <c r="Y1300" s="12">
        <v>67415000</v>
      </c>
      <c r="Z1300" s="12">
        <v>87148000</v>
      </c>
      <c r="AA1300" s="13">
        <v>86384000</v>
      </c>
      <c r="AB1300" s="12">
        <v>63349000</v>
      </c>
      <c r="AC1300" s="12">
        <v>60359000</v>
      </c>
      <c r="AD1300" s="12">
        <v>74218000</v>
      </c>
      <c r="AE1300" s="13">
        <v>92805000</v>
      </c>
      <c r="AF1300" s="12">
        <v>77160000</v>
      </c>
      <c r="AG1300" s="12">
        <v>55597000</v>
      </c>
      <c r="AH1300" s="12">
        <v>79766000</v>
      </c>
      <c r="AI1300" s="13">
        <v>32425000</v>
      </c>
      <c r="AJ1300" s="12">
        <v>42816000</v>
      </c>
      <c r="AK1300" s="12">
        <v>0</v>
      </c>
      <c r="AL1300" s="12">
        <v>63244000</v>
      </c>
      <c r="AM1300" s="13">
        <v>82552000</v>
      </c>
      <c r="AN1300" s="12">
        <v>64791000</v>
      </c>
      <c r="AO1300" s="12">
        <v>32981000</v>
      </c>
      <c r="AP1300" s="12">
        <v>61647000</v>
      </c>
      <c r="AQ1300" s="13">
        <v>60266000</v>
      </c>
      <c r="AR1300" s="12">
        <v>46657000</v>
      </c>
      <c r="AS1300" s="12">
        <v>42816000</v>
      </c>
      <c r="AT1300" s="12">
        <v>53875000</v>
      </c>
      <c r="AU1300" s="13">
        <v>99427000</v>
      </c>
      <c r="AV1300" s="12">
        <v>51364000</v>
      </c>
      <c r="AW1300" s="12">
        <v>71409000</v>
      </c>
      <c r="AX1300" s="14">
        <v>62950000</v>
      </c>
    </row>
    <row r="1301" spans="1:50" x14ac:dyDescent="0.35">
      <c r="A1301" s="12" t="s">
        <v>3339</v>
      </c>
      <c r="B1301" s="12" t="s">
        <v>3340</v>
      </c>
      <c r="C1301" s="13">
        <v>73854000</v>
      </c>
      <c r="D1301" s="12">
        <v>21793000</v>
      </c>
      <c r="E1301" s="12">
        <v>78007000</v>
      </c>
      <c r="F1301" s="12">
        <v>70803000</v>
      </c>
      <c r="G1301" s="13">
        <v>64834000</v>
      </c>
      <c r="H1301" s="12">
        <v>0</v>
      </c>
      <c r="I1301" s="12">
        <v>81021000</v>
      </c>
      <c r="J1301" s="12">
        <v>78704000</v>
      </c>
      <c r="K1301" s="13">
        <v>75191000</v>
      </c>
      <c r="L1301" s="12">
        <v>81111000</v>
      </c>
      <c r="M1301" s="12">
        <v>72776000</v>
      </c>
      <c r="N1301" s="12">
        <v>72918000</v>
      </c>
      <c r="O1301" s="13">
        <v>75434000</v>
      </c>
      <c r="P1301" s="12">
        <v>115970000</v>
      </c>
      <c r="Q1301" s="12">
        <v>105350000</v>
      </c>
      <c r="R1301" s="12">
        <v>90665000</v>
      </c>
      <c r="S1301" s="13">
        <v>77158000</v>
      </c>
      <c r="T1301" s="12">
        <v>30038000</v>
      </c>
      <c r="U1301" s="12">
        <v>34517000</v>
      </c>
      <c r="V1301" s="12">
        <v>0</v>
      </c>
      <c r="W1301" s="13">
        <v>86220000</v>
      </c>
      <c r="X1301" s="12">
        <v>38580000</v>
      </c>
      <c r="Y1301" s="12">
        <v>20003000</v>
      </c>
      <c r="Z1301" s="12">
        <v>61430000</v>
      </c>
      <c r="AA1301" s="13">
        <v>67389000</v>
      </c>
      <c r="AB1301" s="12">
        <v>52596000</v>
      </c>
      <c r="AC1301" s="12">
        <v>90856000</v>
      </c>
      <c r="AD1301" s="12">
        <v>94370000</v>
      </c>
      <c r="AE1301" s="13">
        <v>92729000</v>
      </c>
      <c r="AF1301" s="12">
        <v>105210000</v>
      </c>
      <c r="AG1301" s="12">
        <v>82957000</v>
      </c>
      <c r="AH1301" s="12">
        <v>101740000</v>
      </c>
      <c r="AI1301" s="13">
        <v>26026000</v>
      </c>
      <c r="AJ1301" s="12">
        <v>135610000</v>
      </c>
      <c r="AK1301" s="12">
        <v>0</v>
      </c>
      <c r="AL1301" s="12">
        <v>75459000</v>
      </c>
      <c r="AM1301" s="13">
        <v>75114000</v>
      </c>
      <c r="AN1301" s="12">
        <v>35936000</v>
      </c>
      <c r="AO1301" s="12">
        <v>0</v>
      </c>
      <c r="AP1301" s="12">
        <v>21448000</v>
      </c>
      <c r="AQ1301" s="13">
        <v>87962000</v>
      </c>
      <c r="AR1301" s="12">
        <v>68453000</v>
      </c>
      <c r="AS1301" s="12">
        <v>103100000</v>
      </c>
      <c r="AT1301" s="12">
        <v>132350000</v>
      </c>
      <c r="AU1301" s="13">
        <v>123040000</v>
      </c>
      <c r="AV1301" s="12">
        <v>111760000</v>
      </c>
      <c r="AW1301" s="12">
        <v>105920000</v>
      </c>
      <c r="AX1301" s="14">
        <v>91019000</v>
      </c>
    </row>
    <row r="1302" spans="1:50" x14ac:dyDescent="0.35">
      <c r="A1302" s="12" t="s">
        <v>3341</v>
      </c>
      <c r="B1302" s="12" t="s">
        <v>3342</v>
      </c>
      <c r="C1302" s="13">
        <v>109240000</v>
      </c>
      <c r="D1302" s="12">
        <v>61690000</v>
      </c>
      <c r="E1302" s="12">
        <v>34523000</v>
      </c>
      <c r="F1302" s="12">
        <v>76712000</v>
      </c>
      <c r="G1302" s="13">
        <v>90893000</v>
      </c>
      <c r="H1302" s="12">
        <v>95733000</v>
      </c>
      <c r="I1302" s="12">
        <v>71071000</v>
      </c>
      <c r="J1302" s="12">
        <v>113520000</v>
      </c>
      <c r="K1302" s="13">
        <v>81144000</v>
      </c>
      <c r="L1302" s="12">
        <v>33553000</v>
      </c>
      <c r="M1302" s="12">
        <v>52507000</v>
      </c>
      <c r="N1302" s="12">
        <v>104200000</v>
      </c>
      <c r="O1302" s="13">
        <v>80037000</v>
      </c>
      <c r="P1302" s="12">
        <v>45109000</v>
      </c>
      <c r="Q1302" s="12">
        <v>56865000</v>
      </c>
      <c r="R1302" s="12">
        <v>76336000</v>
      </c>
      <c r="S1302" s="13">
        <v>140660000</v>
      </c>
      <c r="T1302" s="12">
        <v>30862000</v>
      </c>
      <c r="U1302" s="12">
        <v>0</v>
      </c>
      <c r="V1302" s="12">
        <v>0</v>
      </c>
      <c r="W1302" s="13">
        <v>96553000</v>
      </c>
      <c r="X1302" s="12">
        <v>0</v>
      </c>
      <c r="Y1302" s="12">
        <v>12986000</v>
      </c>
      <c r="Z1302" s="12">
        <v>61086000</v>
      </c>
      <c r="AA1302" s="13">
        <v>67048000</v>
      </c>
      <c r="AB1302" s="12">
        <v>57455000</v>
      </c>
      <c r="AC1302" s="12">
        <v>79424000</v>
      </c>
      <c r="AD1302" s="12">
        <v>86455000</v>
      </c>
      <c r="AE1302" s="13">
        <v>92654000</v>
      </c>
      <c r="AF1302" s="12">
        <v>84258000</v>
      </c>
      <c r="AG1302" s="12">
        <v>79766000</v>
      </c>
      <c r="AH1302" s="12">
        <v>62355000</v>
      </c>
      <c r="AI1302" s="13">
        <v>33788000</v>
      </c>
      <c r="AJ1302" s="12">
        <v>54331000</v>
      </c>
      <c r="AK1302" s="12">
        <v>56246000</v>
      </c>
      <c r="AL1302" s="12">
        <v>77267000</v>
      </c>
      <c r="AM1302" s="13">
        <v>155420000</v>
      </c>
      <c r="AN1302" s="12">
        <v>158410000</v>
      </c>
      <c r="AO1302" s="12">
        <v>0</v>
      </c>
      <c r="AP1302" s="12">
        <v>19844000</v>
      </c>
      <c r="AQ1302" s="13">
        <v>102510000</v>
      </c>
      <c r="AR1302" s="12">
        <v>103960000</v>
      </c>
      <c r="AS1302" s="12">
        <v>90272000</v>
      </c>
      <c r="AT1302" s="12">
        <v>124470000</v>
      </c>
      <c r="AU1302" s="13">
        <v>149400000</v>
      </c>
      <c r="AV1302" s="12">
        <v>81250000</v>
      </c>
      <c r="AW1302" s="12">
        <v>78979000</v>
      </c>
      <c r="AX1302" s="14">
        <v>85867000</v>
      </c>
    </row>
    <row r="1303" spans="1:50" x14ac:dyDescent="0.35">
      <c r="A1303" s="12" t="s">
        <v>3343</v>
      </c>
      <c r="B1303" s="12" t="s">
        <v>3344</v>
      </c>
      <c r="C1303" s="13">
        <v>104290000</v>
      </c>
      <c r="D1303" s="12">
        <v>66511000</v>
      </c>
      <c r="E1303" s="12">
        <v>61256000</v>
      </c>
      <c r="F1303" s="12">
        <v>74987000</v>
      </c>
      <c r="G1303" s="13">
        <v>117690000</v>
      </c>
      <c r="H1303" s="12">
        <v>46434000</v>
      </c>
      <c r="I1303" s="12">
        <v>101390000</v>
      </c>
      <c r="J1303" s="12">
        <v>80254000</v>
      </c>
      <c r="K1303" s="13">
        <v>73008000</v>
      </c>
      <c r="L1303" s="12">
        <v>52461000</v>
      </c>
      <c r="M1303" s="12">
        <v>69290000</v>
      </c>
      <c r="N1303" s="12">
        <v>68079000</v>
      </c>
      <c r="O1303" s="13">
        <v>89288000</v>
      </c>
      <c r="P1303" s="12">
        <v>116650000</v>
      </c>
      <c r="Q1303" s="12">
        <v>114610000</v>
      </c>
      <c r="R1303" s="12">
        <v>74444000</v>
      </c>
      <c r="S1303" s="13">
        <v>108260000</v>
      </c>
      <c r="T1303" s="12">
        <v>86971000</v>
      </c>
      <c r="U1303" s="12">
        <v>70539000</v>
      </c>
      <c r="V1303" s="12">
        <v>130090000</v>
      </c>
      <c r="W1303" s="13">
        <v>108570000</v>
      </c>
      <c r="X1303" s="12">
        <v>92923000</v>
      </c>
      <c r="Y1303" s="12">
        <v>138780000</v>
      </c>
      <c r="Z1303" s="12">
        <v>70872000</v>
      </c>
      <c r="AA1303" s="13">
        <v>68681000</v>
      </c>
      <c r="AB1303" s="12">
        <v>50276000</v>
      </c>
      <c r="AC1303" s="12">
        <v>57895000</v>
      </c>
      <c r="AD1303" s="12">
        <v>64024000</v>
      </c>
      <c r="AE1303" s="13">
        <v>92303000</v>
      </c>
      <c r="AF1303" s="12">
        <v>106030000</v>
      </c>
      <c r="AG1303" s="12">
        <v>63960000</v>
      </c>
      <c r="AH1303" s="12">
        <v>65963000</v>
      </c>
      <c r="AI1303" s="13">
        <v>78800000</v>
      </c>
      <c r="AJ1303" s="12">
        <v>55620000</v>
      </c>
      <c r="AK1303" s="12">
        <v>0</v>
      </c>
      <c r="AL1303" s="12">
        <v>43419000</v>
      </c>
      <c r="AM1303" s="13">
        <v>101290000</v>
      </c>
      <c r="AN1303" s="12">
        <v>102770000</v>
      </c>
      <c r="AO1303" s="12">
        <v>0</v>
      </c>
      <c r="AP1303" s="12">
        <v>128690000</v>
      </c>
      <c r="AQ1303" s="13">
        <v>60001000</v>
      </c>
      <c r="AR1303" s="12">
        <v>61828000</v>
      </c>
      <c r="AS1303" s="12">
        <v>57339000</v>
      </c>
      <c r="AT1303" s="12">
        <v>52664000</v>
      </c>
      <c r="AU1303" s="13">
        <v>84637000</v>
      </c>
      <c r="AV1303" s="12">
        <v>72267000</v>
      </c>
      <c r="AW1303" s="12">
        <v>120490000</v>
      </c>
      <c r="AX1303" s="14">
        <v>65374000</v>
      </c>
    </row>
    <row r="1304" spans="1:50" x14ac:dyDescent="0.35">
      <c r="A1304" s="12" t="s">
        <v>3345</v>
      </c>
      <c r="B1304" s="12" t="s">
        <v>3346</v>
      </c>
      <c r="C1304" s="13">
        <v>193500000</v>
      </c>
      <c r="D1304" s="12">
        <v>124280000</v>
      </c>
      <c r="E1304" s="12">
        <v>164620000</v>
      </c>
      <c r="F1304" s="12">
        <v>186810000</v>
      </c>
      <c r="G1304" s="13">
        <v>185900000</v>
      </c>
      <c r="H1304" s="12">
        <v>13931000</v>
      </c>
      <c r="I1304" s="12">
        <v>175590000</v>
      </c>
      <c r="J1304" s="12">
        <v>170650000</v>
      </c>
      <c r="K1304" s="13">
        <v>98697000</v>
      </c>
      <c r="L1304" s="12">
        <v>60956000</v>
      </c>
      <c r="M1304" s="12">
        <v>80851000</v>
      </c>
      <c r="N1304" s="12">
        <v>121480000</v>
      </c>
      <c r="O1304" s="13">
        <v>100430000</v>
      </c>
      <c r="P1304" s="12">
        <v>145050000</v>
      </c>
      <c r="Q1304" s="12">
        <v>114310000</v>
      </c>
      <c r="R1304" s="12">
        <v>117420000</v>
      </c>
      <c r="S1304" s="13">
        <v>147560000</v>
      </c>
      <c r="T1304" s="12">
        <v>109880000</v>
      </c>
      <c r="U1304" s="12">
        <v>57996000</v>
      </c>
      <c r="V1304" s="12">
        <v>132810000</v>
      </c>
      <c r="W1304" s="13">
        <v>130020000</v>
      </c>
      <c r="X1304" s="12">
        <v>125570000</v>
      </c>
      <c r="Y1304" s="12">
        <v>62746000</v>
      </c>
      <c r="Z1304" s="12">
        <v>160070000</v>
      </c>
      <c r="AA1304" s="13">
        <v>99458000</v>
      </c>
      <c r="AB1304" s="12">
        <v>92899000</v>
      </c>
      <c r="AC1304" s="12">
        <v>109220000</v>
      </c>
      <c r="AD1304" s="12">
        <v>141980000</v>
      </c>
      <c r="AE1304" s="13">
        <v>91800000</v>
      </c>
      <c r="AF1304" s="12">
        <v>120770000</v>
      </c>
      <c r="AG1304" s="12">
        <v>104420000</v>
      </c>
      <c r="AH1304" s="12">
        <v>148110000</v>
      </c>
      <c r="AI1304" s="13">
        <v>100280000</v>
      </c>
      <c r="AJ1304" s="12">
        <v>102070000</v>
      </c>
      <c r="AK1304" s="12">
        <v>0</v>
      </c>
      <c r="AL1304" s="12">
        <v>176540000</v>
      </c>
      <c r="AM1304" s="13">
        <v>161030000</v>
      </c>
      <c r="AN1304" s="12">
        <v>106080000</v>
      </c>
      <c r="AO1304" s="12">
        <v>21257000</v>
      </c>
      <c r="AP1304" s="12">
        <v>141320000</v>
      </c>
      <c r="AQ1304" s="13">
        <v>99626000</v>
      </c>
      <c r="AR1304" s="12">
        <v>75008000</v>
      </c>
      <c r="AS1304" s="12">
        <v>106760000</v>
      </c>
      <c r="AT1304" s="12">
        <v>107740000</v>
      </c>
      <c r="AU1304" s="13">
        <v>146490000</v>
      </c>
      <c r="AV1304" s="12">
        <v>122420000</v>
      </c>
      <c r="AW1304" s="12">
        <v>113340000</v>
      </c>
      <c r="AX1304" s="14">
        <v>85668000</v>
      </c>
    </row>
    <row r="1305" spans="1:50" x14ac:dyDescent="0.35">
      <c r="A1305" s="12" t="s">
        <v>3347</v>
      </c>
      <c r="B1305" s="12" t="s">
        <v>3348</v>
      </c>
      <c r="C1305" s="13">
        <v>9386900</v>
      </c>
      <c r="D1305" s="12">
        <v>306970000</v>
      </c>
      <c r="E1305" s="12">
        <v>3397900</v>
      </c>
      <c r="F1305" s="12">
        <v>0</v>
      </c>
      <c r="G1305" s="13">
        <v>120340000</v>
      </c>
      <c r="H1305" s="12">
        <v>238590000</v>
      </c>
      <c r="I1305" s="12">
        <v>413610000</v>
      </c>
      <c r="J1305" s="12">
        <v>476590000</v>
      </c>
      <c r="K1305" s="13">
        <v>199470000</v>
      </c>
      <c r="L1305" s="12">
        <v>227170000</v>
      </c>
      <c r="M1305" s="12">
        <v>271910000</v>
      </c>
      <c r="N1305" s="12">
        <v>180590000</v>
      </c>
      <c r="O1305" s="13">
        <v>101500000</v>
      </c>
      <c r="P1305" s="12">
        <v>89966000</v>
      </c>
      <c r="Q1305" s="12">
        <v>75799000</v>
      </c>
      <c r="R1305" s="12">
        <v>114970000</v>
      </c>
      <c r="S1305" s="13">
        <v>112170000</v>
      </c>
      <c r="T1305" s="12">
        <v>221160000</v>
      </c>
      <c r="U1305" s="12">
        <v>132010000</v>
      </c>
      <c r="V1305" s="12">
        <v>0</v>
      </c>
      <c r="W1305" s="13">
        <v>56511000</v>
      </c>
      <c r="X1305" s="12">
        <v>5686100</v>
      </c>
      <c r="Y1305" s="12">
        <v>310540000</v>
      </c>
      <c r="Z1305" s="12">
        <v>250200000</v>
      </c>
      <c r="AA1305" s="13">
        <v>193120000</v>
      </c>
      <c r="AB1305" s="12">
        <v>305150000</v>
      </c>
      <c r="AC1305" s="12">
        <v>252470000</v>
      </c>
      <c r="AD1305" s="12">
        <v>190460000</v>
      </c>
      <c r="AE1305" s="13">
        <v>91427000</v>
      </c>
      <c r="AF1305" s="12">
        <v>145270000</v>
      </c>
      <c r="AG1305" s="12">
        <v>248840000</v>
      </c>
      <c r="AH1305" s="12">
        <v>115920000</v>
      </c>
      <c r="AI1305" s="13">
        <v>271170000</v>
      </c>
      <c r="AJ1305" s="12">
        <v>154280000</v>
      </c>
      <c r="AK1305" s="12">
        <v>189470000</v>
      </c>
      <c r="AL1305" s="12">
        <v>0</v>
      </c>
      <c r="AM1305" s="13">
        <v>0</v>
      </c>
      <c r="AN1305" s="12">
        <v>151780000</v>
      </c>
      <c r="AO1305" s="12">
        <v>343910000</v>
      </c>
      <c r="AP1305" s="12">
        <v>264100000</v>
      </c>
      <c r="AQ1305" s="13">
        <v>135730000</v>
      </c>
      <c r="AR1305" s="12">
        <v>68237000</v>
      </c>
      <c r="AS1305" s="12">
        <v>129100000</v>
      </c>
      <c r="AT1305" s="12">
        <v>187200000</v>
      </c>
      <c r="AU1305" s="13">
        <v>60487000</v>
      </c>
      <c r="AV1305" s="12">
        <v>162110000</v>
      </c>
      <c r="AW1305" s="12">
        <v>153220000</v>
      </c>
      <c r="AX1305" s="14">
        <v>191270000</v>
      </c>
    </row>
    <row r="1306" spans="1:50" x14ac:dyDescent="0.35">
      <c r="A1306" s="12" t="s">
        <v>3349</v>
      </c>
      <c r="B1306" s="12" t="s">
        <v>3350</v>
      </c>
      <c r="C1306" s="13">
        <v>50442000</v>
      </c>
      <c r="D1306" s="12">
        <v>0</v>
      </c>
      <c r="E1306" s="12">
        <v>0</v>
      </c>
      <c r="F1306" s="12">
        <v>0</v>
      </c>
      <c r="G1306" s="13">
        <v>0</v>
      </c>
      <c r="H1306" s="12">
        <v>0</v>
      </c>
      <c r="I1306" s="12">
        <v>0</v>
      </c>
      <c r="J1306" s="12">
        <v>29772000</v>
      </c>
      <c r="K1306" s="13">
        <v>6955600</v>
      </c>
      <c r="L1306" s="12">
        <v>0</v>
      </c>
      <c r="M1306" s="12">
        <v>379020000</v>
      </c>
      <c r="N1306" s="12">
        <v>206040000</v>
      </c>
      <c r="O1306" s="13">
        <v>323250000</v>
      </c>
      <c r="P1306" s="12">
        <v>381720000</v>
      </c>
      <c r="Q1306" s="12">
        <v>0</v>
      </c>
      <c r="R1306" s="12">
        <v>100880000</v>
      </c>
      <c r="S1306" s="13">
        <v>0</v>
      </c>
      <c r="T1306" s="12">
        <v>11648000</v>
      </c>
      <c r="U1306" s="12">
        <v>20299000</v>
      </c>
      <c r="V1306" s="12">
        <v>0</v>
      </c>
      <c r="W1306" s="13">
        <v>12514000</v>
      </c>
      <c r="X1306" s="12">
        <v>0</v>
      </c>
      <c r="Y1306" s="12">
        <v>0</v>
      </c>
      <c r="Z1306" s="12">
        <v>0</v>
      </c>
      <c r="AA1306" s="13">
        <v>570050000</v>
      </c>
      <c r="AB1306" s="12">
        <v>406380000</v>
      </c>
      <c r="AC1306" s="12">
        <v>187360000</v>
      </c>
      <c r="AD1306" s="12">
        <v>65269000</v>
      </c>
      <c r="AE1306" s="13">
        <v>91398000</v>
      </c>
      <c r="AF1306" s="12">
        <v>14843000</v>
      </c>
      <c r="AG1306" s="12">
        <v>20418000</v>
      </c>
      <c r="AH1306" s="12">
        <v>10137000</v>
      </c>
      <c r="AI1306" s="13">
        <v>0</v>
      </c>
      <c r="AJ1306" s="12">
        <v>147390000</v>
      </c>
      <c r="AK1306" s="12">
        <v>16938000</v>
      </c>
      <c r="AL1306" s="12">
        <v>0</v>
      </c>
      <c r="AM1306" s="13">
        <v>41450000</v>
      </c>
      <c r="AN1306" s="12">
        <v>0</v>
      </c>
      <c r="AO1306" s="12">
        <v>19799000</v>
      </c>
      <c r="AP1306" s="12">
        <v>0</v>
      </c>
      <c r="AQ1306" s="13">
        <v>189290000</v>
      </c>
      <c r="AR1306" s="12">
        <v>459010000</v>
      </c>
      <c r="AS1306" s="12">
        <v>17450000</v>
      </c>
      <c r="AT1306" s="12">
        <v>17805000</v>
      </c>
      <c r="AU1306" s="13">
        <v>127990000</v>
      </c>
      <c r="AV1306" s="12">
        <v>104090000</v>
      </c>
      <c r="AW1306" s="12">
        <v>70204000</v>
      </c>
      <c r="AX1306" s="14">
        <v>152620000</v>
      </c>
    </row>
    <row r="1307" spans="1:50" x14ac:dyDescent="0.35">
      <c r="A1307" s="12" t="s">
        <v>3351</v>
      </c>
      <c r="B1307" s="12" t="s">
        <v>3352</v>
      </c>
      <c r="C1307" s="13">
        <v>307580000</v>
      </c>
      <c r="D1307" s="12">
        <v>185170000</v>
      </c>
      <c r="E1307" s="12">
        <v>194240000</v>
      </c>
      <c r="F1307" s="12">
        <v>210470000</v>
      </c>
      <c r="G1307" s="13">
        <v>199980000</v>
      </c>
      <c r="H1307" s="12">
        <v>56602000</v>
      </c>
      <c r="I1307" s="12">
        <v>203910000</v>
      </c>
      <c r="J1307" s="12">
        <v>233020000</v>
      </c>
      <c r="K1307" s="13">
        <v>118270000</v>
      </c>
      <c r="L1307" s="12">
        <v>48355000</v>
      </c>
      <c r="M1307" s="12">
        <v>117740000</v>
      </c>
      <c r="N1307" s="12">
        <v>90098000</v>
      </c>
      <c r="O1307" s="13">
        <v>147400000</v>
      </c>
      <c r="P1307" s="12">
        <v>120160000</v>
      </c>
      <c r="Q1307" s="12">
        <v>113280000</v>
      </c>
      <c r="R1307" s="12">
        <v>110510000</v>
      </c>
      <c r="S1307" s="13">
        <v>133990000</v>
      </c>
      <c r="T1307" s="12">
        <v>104180000</v>
      </c>
      <c r="U1307" s="12">
        <v>89607000</v>
      </c>
      <c r="V1307" s="12">
        <v>90459000</v>
      </c>
      <c r="W1307" s="13">
        <v>155700000</v>
      </c>
      <c r="X1307" s="12">
        <v>105400000</v>
      </c>
      <c r="Y1307" s="12">
        <v>18512000</v>
      </c>
      <c r="Z1307" s="12">
        <v>110740000</v>
      </c>
      <c r="AA1307" s="13">
        <v>76513000</v>
      </c>
      <c r="AB1307" s="12">
        <v>76110000</v>
      </c>
      <c r="AC1307" s="12">
        <v>79781000</v>
      </c>
      <c r="AD1307" s="12">
        <v>92589000</v>
      </c>
      <c r="AE1307" s="13">
        <v>91056000</v>
      </c>
      <c r="AF1307" s="12">
        <v>105200000</v>
      </c>
      <c r="AG1307" s="12">
        <v>59210000</v>
      </c>
      <c r="AH1307" s="12">
        <v>89328000</v>
      </c>
      <c r="AI1307" s="13">
        <v>94657000</v>
      </c>
      <c r="AJ1307" s="12">
        <v>83709000</v>
      </c>
      <c r="AK1307" s="12">
        <v>104400000</v>
      </c>
      <c r="AL1307" s="12">
        <v>145600000</v>
      </c>
      <c r="AM1307" s="13">
        <v>153460000</v>
      </c>
      <c r="AN1307" s="12">
        <v>148450000</v>
      </c>
      <c r="AO1307" s="12">
        <v>61497000</v>
      </c>
      <c r="AP1307" s="12">
        <v>88466000</v>
      </c>
      <c r="AQ1307" s="13">
        <v>65964000</v>
      </c>
      <c r="AR1307" s="12">
        <v>0</v>
      </c>
      <c r="AS1307" s="12">
        <v>35704000</v>
      </c>
      <c r="AT1307" s="12">
        <v>53093000</v>
      </c>
      <c r="AU1307" s="13">
        <v>113090000</v>
      </c>
      <c r="AV1307" s="12">
        <v>54915000</v>
      </c>
      <c r="AW1307" s="12">
        <v>85849000</v>
      </c>
      <c r="AX1307" s="14">
        <v>79824000</v>
      </c>
    </row>
    <row r="1308" spans="1:50" x14ac:dyDescent="0.35">
      <c r="A1308" s="12" t="s">
        <v>3353</v>
      </c>
      <c r="B1308" s="12" t="s">
        <v>3354</v>
      </c>
      <c r="C1308" s="13">
        <v>65004000</v>
      </c>
      <c r="D1308" s="12">
        <v>48638000</v>
      </c>
      <c r="E1308" s="12">
        <v>49723000</v>
      </c>
      <c r="F1308" s="12">
        <v>52691000</v>
      </c>
      <c r="G1308" s="13">
        <v>61048000</v>
      </c>
      <c r="H1308" s="12">
        <v>21383000</v>
      </c>
      <c r="I1308" s="12">
        <v>58956000</v>
      </c>
      <c r="J1308" s="12">
        <v>66631000</v>
      </c>
      <c r="K1308" s="13">
        <v>80039000</v>
      </c>
      <c r="L1308" s="12">
        <v>93176000</v>
      </c>
      <c r="M1308" s="12">
        <v>89502000</v>
      </c>
      <c r="N1308" s="12">
        <v>85141000</v>
      </c>
      <c r="O1308" s="13">
        <v>95029000</v>
      </c>
      <c r="P1308" s="12">
        <v>59866000</v>
      </c>
      <c r="Q1308" s="12">
        <v>93236000</v>
      </c>
      <c r="R1308" s="12">
        <v>89146000</v>
      </c>
      <c r="S1308" s="13">
        <v>72205000</v>
      </c>
      <c r="T1308" s="12">
        <v>67224000</v>
      </c>
      <c r="U1308" s="12">
        <v>54093000</v>
      </c>
      <c r="V1308" s="12">
        <v>0</v>
      </c>
      <c r="W1308" s="13">
        <v>76041000</v>
      </c>
      <c r="X1308" s="12">
        <v>53291000</v>
      </c>
      <c r="Y1308" s="12">
        <v>38650000</v>
      </c>
      <c r="Z1308" s="12">
        <v>74714000</v>
      </c>
      <c r="AA1308" s="13">
        <v>126030000</v>
      </c>
      <c r="AB1308" s="12">
        <v>80261000</v>
      </c>
      <c r="AC1308" s="12">
        <v>107600000</v>
      </c>
      <c r="AD1308" s="12">
        <v>103370000</v>
      </c>
      <c r="AE1308" s="13">
        <v>90740000</v>
      </c>
      <c r="AF1308" s="12">
        <v>112070000</v>
      </c>
      <c r="AG1308" s="12">
        <v>108520000</v>
      </c>
      <c r="AH1308" s="12">
        <v>89547000</v>
      </c>
      <c r="AI1308" s="13">
        <v>38836000</v>
      </c>
      <c r="AJ1308" s="12">
        <v>151110000</v>
      </c>
      <c r="AK1308" s="12">
        <v>0</v>
      </c>
      <c r="AL1308" s="12">
        <v>79044000</v>
      </c>
      <c r="AM1308" s="13">
        <v>85498000</v>
      </c>
      <c r="AN1308" s="12">
        <v>68565000</v>
      </c>
      <c r="AO1308" s="12">
        <v>10995000</v>
      </c>
      <c r="AP1308" s="12">
        <v>43741000</v>
      </c>
      <c r="AQ1308" s="13">
        <v>144600000</v>
      </c>
      <c r="AR1308" s="12">
        <v>43274000</v>
      </c>
      <c r="AS1308" s="12">
        <v>152070000</v>
      </c>
      <c r="AT1308" s="12">
        <v>141080000</v>
      </c>
      <c r="AU1308" s="13">
        <v>142180000</v>
      </c>
      <c r="AV1308" s="12">
        <v>172170000</v>
      </c>
      <c r="AW1308" s="12">
        <v>145460000</v>
      </c>
      <c r="AX1308" s="14">
        <v>128580000</v>
      </c>
    </row>
    <row r="1309" spans="1:50" x14ac:dyDescent="0.35">
      <c r="A1309" s="12" t="s">
        <v>3355</v>
      </c>
      <c r="B1309" s="12" t="s">
        <v>3356</v>
      </c>
      <c r="C1309" s="13">
        <v>13352000</v>
      </c>
      <c r="D1309" s="12">
        <v>5469500</v>
      </c>
      <c r="E1309" s="12">
        <v>0</v>
      </c>
      <c r="F1309" s="12">
        <v>5673500</v>
      </c>
      <c r="G1309" s="13">
        <v>29295000</v>
      </c>
      <c r="H1309" s="12">
        <v>0</v>
      </c>
      <c r="I1309" s="12">
        <v>52976000</v>
      </c>
      <c r="J1309" s="12">
        <v>37727000</v>
      </c>
      <c r="K1309" s="13">
        <v>36093000</v>
      </c>
      <c r="L1309" s="12">
        <v>100430000</v>
      </c>
      <c r="M1309" s="12">
        <v>63054000</v>
      </c>
      <c r="N1309" s="12">
        <v>42095000</v>
      </c>
      <c r="O1309" s="13">
        <v>35024000</v>
      </c>
      <c r="P1309" s="12">
        <v>10713000</v>
      </c>
      <c r="Q1309" s="12">
        <v>54038000</v>
      </c>
      <c r="R1309" s="12">
        <v>51094000</v>
      </c>
      <c r="S1309" s="13">
        <v>12343000</v>
      </c>
      <c r="T1309" s="12">
        <v>52066000</v>
      </c>
      <c r="U1309" s="12">
        <v>0</v>
      </c>
      <c r="V1309" s="12">
        <v>0</v>
      </c>
      <c r="W1309" s="13">
        <v>37210000</v>
      </c>
      <c r="X1309" s="12">
        <v>41666000</v>
      </c>
      <c r="Y1309" s="12">
        <v>65083000</v>
      </c>
      <c r="Z1309" s="12">
        <v>73273000</v>
      </c>
      <c r="AA1309" s="13">
        <v>88194000</v>
      </c>
      <c r="AB1309" s="12">
        <v>56239000</v>
      </c>
      <c r="AC1309" s="12">
        <v>102880000</v>
      </c>
      <c r="AD1309" s="12">
        <v>115130000</v>
      </c>
      <c r="AE1309" s="13">
        <v>90699000</v>
      </c>
      <c r="AF1309" s="12">
        <v>93533000</v>
      </c>
      <c r="AG1309" s="12">
        <v>113640000</v>
      </c>
      <c r="AH1309" s="12">
        <v>103770000</v>
      </c>
      <c r="AI1309" s="13">
        <v>0</v>
      </c>
      <c r="AJ1309" s="12">
        <v>63902000</v>
      </c>
      <c r="AK1309" s="12">
        <v>0</v>
      </c>
      <c r="AL1309" s="12">
        <v>0</v>
      </c>
      <c r="AM1309" s="13">
        <v>13140000</v>
      </c>
      <c r="AN1309" s="12">
        <v>5838400</v>
      </c>
      <c r="AO1309" s="12">
        <v>0</v>
      </c>
      <c r="AP1309" s="12">
        <v>41719000</v>
      </c>
      <c r="AQ1309" s="13">
        <v>45627000</v>
      </c>
      <c r="AR1309" s="12">
        <v>66125000</v>
      </c>
      <c r="AS1309" s="12">
        <v>51699000</v>
      </c>
      <c r="AT1309" s="12">
        <v>54460000</v>
      </c>
      <c r="AU1309" s="13">
        <v>53346000</v>
      </c>
      <c r="AV1309" s="12">
        <v>67588000</v>
      </c>
      <c r="AW1309" s="12">
        <v>59614000</v>
      </c>
      <c r="AX1309" s="14">
        <v>107920000</v>
      </c>
    </row>
    <row r="1310" spans="1:50" x14ac:dyDescent="0.35">
      <c r="A1310" s="12" t="s">
        <v>3357</v>
      </c>
      <c r="B1310" s="12" t="s">
        <v>3358</v>
      </c>
      <c r="C1310" s="13">
        <v>17026000</v>
      </c>
      <c r="D1310" s="12">
        <v>20430000</v>
      </c>
      <c r="E1310" s="12">
        <v>47852000</v>
      </c>
      <c r="F1310" s="12">
        <v>47533000</v>
      </c>
      <c r="G1310" s="13">
        <v>19041000</v>
      </c>
      <c r="H1310" s="12">
        <v>29352000</v>
      </c>
      <c r="I1310" s="12">
        <v>28084000</v>
      </c>
      <c r="J1310" s="12">
        <v>12538000</v>
      </c>
      <c r="K1310" s="13">
        <v>95830000</v>
      </c>
      <c r="L1310" s="12">
        <v>162530000</v>
      </c>
      <c r="M1310" s="12">
        <v>121520000</v>
      </c>
      <c r="N1310" s="12">
        <v>95021000</v>
      </c>
      <c r="O1310" s="13">
        <v>52150000</v>
      </c>
      <c r="P1310" s="12">
        <v>64864000</v>
      </c>
      <c r="Q1310" s="12">
        <v>36119000</v>
      </c>
      <c r="R1310" s="12">
        <v>52198000</v>
      </c>
      <c r="S1310" s="13">
        <v>17483000</v>
      </c>
      <c r="T1310" s="12">
        <v>41834000</v>
      </c>
      <c r="U1310" s="12">
        <v>227430000</v>
      </c>
      <c r="V1310" s="12">
        <v>17925000</v>
      </c>
      <c r="W1310" s="13">
        <v>37575000</v>
      </c>
      <c r="X1310" s="12">
        <v>36634000</v>
      </c>
      <c r="Y1310" s="12">
        <v>44639000</v>
      </c>
      <c r="Z1310" s="12">
        <v>43553000</v>
      </c>
      <c r="AA1310" s="13">
        <v>172120000</v>
      </c>
      <c r="AB1310" s="12">
        <v>123570000</v>
      </c>
      <c r="AC1310" s="12">
        <v>110420000</v>
      </c>
      <c r="AD1310" s="12">
        <v>168250000</v>
      </c>
      <c r="AE1310" s="13">
        <v>90661000</v>
      </c>
      <c r="AF1310" s="12">
        <v>66734000</v>
      </c>
      <c r="AG1310" s="12">
        <v>122930000</v>
      </c>
      <c r="AH1310" s="12">
        <v>61319000</v>
      </c>
      <c r="AI1310" s="13">
        <v>198460000</v>
      </c>
      <c r="AJ1310" s="12">
        <v>78758000</v>
      </c>
      <c r="AK1310" s="12">
        <v>0</v>
      </c>
      <c r="AL1310" s="12">
        <v>0</v>
      </c>
      <c r="AM1310" s="13">
        <v>4115500</v>
      </c>
      <c r="AN1310" s="12">
        <v>71324000</v>
      </c>
      <c r="AO1310" s="12">
        <v>83614000</v>
      </c>
      <c r="AP1310" s="12">
        <v>48347000</v>
      </c>
      <c r="AQ1310" s="13">
        <v>70443000</v>
      </c>
      <c r="AR1310" s="12">
        <v>61663000</v>
      </c>
      <c r="AS1310" s="12">
        <v>89987000</v>
      </c>
      <c r="AT1310" s="12">
        <v>79363000</v>
      </c>
      <c r="AU1310" s="13">
        <v>47660000</v>
      </c>
      <c r="AV1310" s="12">
        <v>85031000</v>
      </c>
      <c r="AW1310" s="12">
        <v>70766000</v>
      </c>
      <c r="AX1310" s="14">
        <v>94383000</v>
      </c>
    </row>
    <row r="1311" spans="1:50" x14ac:dyDescent="0.35">
      <c r="A1311" s="12" t="s">
        <v>3359</v>
      </c>
      <c r="B1311" s="12" t="s">
        <v>3360</v>
      </c>
      <c r="C1311" s="13">
        <v>282910000</v>
      </c>
      <c r="D1311" s="12">
        <v>1180200000</v>
      </c>
      <c r="E1311" s="12">
        <v>382820000</v>
      </c>
      <c r="F1311" s="12">
        <v>219300000</v>
      </c>
      <c r="G1311" s="13">
        <v>291560000</v>
      </c>
      <c r="H1311" s="12">
        <v>778990000</v>
      </c>
      <c r="I1311" s="12">
        <v>358300000</v>
      </c>
      <c r="J1311" s="12">
        <v>271100000</v>
      </c>
      <c r="K1311" s="13">
        <v>212490000</v>
      </c>
      <c r="L1311" s="12">
        <v>1466400000</v>
      </c>
      <c r="M1311" s="12">
        <v>250960000</v>
      </c>
      <c r="N1311" s="12">
        <v>162120000</v>
      </c>
      <c r="O1311" s="13">
        <v>278170000</v>
      </c>
      <c r="P1311" s="12">
        <v>518010000</v>
      </c>
      <c r="Q1311" s="12">
        <v>245220000</v>
      </c>
      <c r="R1311" s="12">
        <v>171100000</v>
      </c>
      <c r="S1311" s="13">
        <v>123430000</v>
      </c>
      <c r="T1311" s="12">
        <v>64666000</v>
      </c>
      <c r="U1311" s="12">
        <v>58652000</v>
      </c>
      <c r="V1311" s="12">
        <v>90311000</v>
      </c>
      <c r="W1311" s="13">
        <v>117910000</v>
      </c>
      <c r="X1311" s="12">
        <v>63213000</v>
      </c>
      <c r="Y1311" s="12">
        <v>57537000</v>
      </c>
      <c r="Z1311" s="12">
        <v>92514000</v>
      </c>
      <c r="AA1311" s="13">
        <v>105390000</v>
      </c>
      <c r="AB1311" s="12">
        <v>56066000</v>
      </c>
      <c r="AC1311" s="12">
        <v>78655000</v>
      </c>
      <c r="AD1311" s="12">
        <v>65479000</v>
      </c>
      <c r="AE1311" s="13">
        <v>90196000</v>
      </c>
      <c r="AF1311" s="12">
        <v>78607000</v>
      </c>
      <c r="AG1311" s="12">
        <v>61088000</v>
      </c>
      <c r="AH1311" s="12">
        <v>62851000</v>
      </c>
      <c r="AI1311" s="13">
        <v>74243000</v>
      </c>
      <c r="AJ1311" s="12">
        <v>99885000</v>
      </c>
      <c r="AK1311" s="12">
        <v>15244000</v>
      </c>
      <c r="AL1311" s="12">
        <v>142290000</v>
      </c>
      <c r="AM1311" s="13">
        <v>132140000</v>
      </c>
      <c r="AN1311" s="12">
        <v>315660000</v>
      </c>
      <c r="AO1311" s="12">
        <v>91681000</v>
      </c>
      <c r="AP1311" s="12">
        <v>99732000</v>
      </c>
      <c r="AQ1311" s="13">
        <v>73513000</v>
      </c>
      <c r="AR1311" s="12">
        <v>57346000</v>
      </c>
      <c r="AS1311" s="12">
        <v>83888000</v>
      </c>
      <c r="AT1311" s="12">
        <v>116830000</v>
      </c>
      <c r="AU1311" s="13">
        <v>92649000</v>
      </c>
      <c r="AV1311" s="12">
        <v>129810000</v>
      </c>
      <c r="AW1311" s="12">
        <v>77333000</v>
      </c>
      <c r="AX1311" s="14">
        <v>94284000</v>
      </c>
    </row>
    <row r="1312" spans="1:50" x14ac:dyDescent="0.35">
      <c r="A1312" s="12" t="s">
        <v>3361</v>
      </c>
      <c r="B1312" s="12" t="s">
        <v>3362</v>
      </c>
      <c r="C1312" s="13">
        <v>194610000</v>
      </c>
      <c r="D1312" s="12">
        <v>99769000</v>
      </c>
      <c r="E1312" s="12">
        <v>112020000</v>
      </c>
      <c r="F1312" s="12">
        <v>135800000</v>
      </c>
      <c r="G1312" s="13">
        <v>86523000</v>
      </c>
      <c r="H1312" s="12">
        <v>0</v>
      </c>
      <c r="I1312" s="12">
        <v>46842000</v>
      </c>
      <c r="J1312" s="12">
        <v>122450000</v>
      </c>
      <c r="K1312" s="13">
        <v>278500000</v>
      </c>
      <c r="L1312" s="12">
        <v>195140000</v>
      </c>
      <c r="M1312" s="12">
        <v>250450000</v>
      </c>
      <c r="N1312" s="12">
        <v>291030000</v>
      </c>
      <c r="O1312" s="13">
        <v>133440000</v>
      </c>
      <c r="P1312" s="12">
        <v>18444000</v>
      </c>
      <c r="Q1312" s="12">
        <v>91025000</v>
      </c>
      <c r="R1312" s="12">
        <v>136590000</v>
      </c>
      <c r="S1312" s="13">
        <v>166410000</v>
      </c>
      <c r="T1312" s="12">
        <v>136180000</v>
      </c>
      <c r="U1312" s="12">
        <v>83398000</v>
      </c>
      <c r="V1312" s="12">
        <v>0</v>
      </c>
      <c r="W1312" s="13">
        <v>113330000</v>
      </c>
      <c r="X1312" s="12">
        <v>40072000</v>
      </c>
      <c r="Y1312" s="12">
        <v>41905000</v>
      </c>
      <c r="Z1312" s="12">
        <v>106390000</v>
      </c>
      <c r="AA1312" s="13">
        <v>229730000</v>
      </c>
      <c r="AB1312" s="12">
        <v>150090000</v>
      </c>
      <c r="AC1312" s="12">
        <v>148760000</v>
      </c>
      <c r="AD1312" s="12">
        <v>145860000</v>
      </c>
      <c r="AE1312" s="13">
        <v>89999000</v>
      </c>
      <c r="AF1312" s="12">
        <v>116930000</v>
      </c>
      <c r="AG1312" s="12">
        <v>117920000</v>
      </c>
      <c r="AH1312" s="12">
        <v>98407000</v>
      </c>
      <c r="AI1312" s="13">
        <v>0</v>
      </c>
      <c r="AJ1312" s="12">
        <v>164270000</v>
      </c>
      <c r="AK1312" s="12">
        <v>0</v>
      </c>
      <c r="AL1312" s="12">
        <v>134400000</v>
      </c>
      <c r="AM1312" s="13">
        <v>124800000</v>
      </c>
      <c r="AN1312" s="12">
        <v>141760000</v>
      </c>
      <c r="AO1312" s="12">
        <v>0</v>
      </c>
      <c r="AP1312" s="12">
        <v>53646000</v>
      </c>
      <c r="AQ1312" s="13">
        <v>223810000</v>
      </c>
      <c r="AR1312" s="12">
        <v>144330000</v>
      </c>
      <c r="AS1312" s="12">
        <v>141990000</v>
      </c>
      <c r="AT1312" s="12">
        <v>244070000</v>
      </c>
      <c r="AU1312" s="13">
        <v>129490000</v>
      </c>
      <c r="AV1312" s="12">
        <v>139480000</v>
      </c>
      <c r="AW1312" s="12">
        <v>63218000</v>
      </c>
      <c r="AX1312" s="14">
        <v>159890000</v>
      </c>
    </row>
    <row r="1313" spans="1:50" x14ac:dyDescent="0.35">
      <c r="A1313" s="12" t="s">
        <v>3363</v>
      </c>
      <c r="B1313" s="12" t="s">
        <v>3364</v>
      </c>
      <c r="C1313" s="13">
        <v>181520000</v>
      </c>
      <c r="D1313" s="12">
        <v>1028200000</v>
      </c>
      <c r="E1313" s="12">
        <v>788610000</v>
      </c>
      <c r="F1313" s="12">
        <v>737690000</v>
      </c>
      <c r="G1313" s="13">
        <v>370420000</v>
      </c>
      <c r="H1313" s="12">
        <v>2016800000</v>
      </c>
      <c r="I1313" s="12">
        <v>340350000</v>
      </c>
      <c r="J1313" s="12">
        <v>534400000</v>
      </c>
      <c r="K1313" s="13">
        <v>98632000</v>
      </c>
      <c r="L1313" s="12">
        <v>248280000</v>
      </c>
      <c r="M1313" s="12">
        <v>161650000</v>
      </c>
      <c r="N1313" s="12">
        <v>143910000</v>
      </c>
      <c r="O1313" s="13">
        <v>147760000</v>
      </c>
      <c r="P1313" s="12">
        <v>0</v>
      </c>
      <c r="Q1313" s="12">
        <v>185590000</v>
      </c>
      <c r="R1313" s="12">
        <v>275410000</v>
      </c>
      <c r="S1313" s="13">
        <v>292890000</v>
      </c>
      <c r="T1313" s="12">
        <v>887410000</v>
      </c>
      <c r="U1313" s="12">
        <v>1667800000</v>
      </c>
      <c r="V1313" s="12">
        <v>1280700000</v>
      </c>
      <c r="W1313" s="13">
        <v>254170000</v>
      </c>
      <c r="X1313" s="12">
        <v>833000000</v>
      </c>
      <c r="Y1313" s="12">
        <v>1423600000</v>
      </c>
      <c r="Z1313" s="12">
        <v>468150000</v>
      </c>
      <c r="AA1313" s="13">
        <v>87340000</v>
      </c>
      <c r="AB1313" s="12">
        <v>66055000</v>
      </c>
      <c r="AC1313" s="12">
        <v>149390000</v>
      </c>
      <c r="AD1313" s="12">
        <v>131220000</v>
      </c>
      <c r="AE1313" s="13">
        <v>89988000</v>
      </c>
      <c r="AF1313" s="12">
        <v>148220000</v>
      </c>
      <c r="AG1313" s="12">
        <v>198590000</v>
      </c>
      <c r="AH1313" s="12">
        <v>127200000</v>
      </c>
      <c r="AI1313" s="13">
        <v>326270000</v>
      </c>
      <c r="AJ1313" s="12">
        <v>223110000</v>
      </c>
      <c r="AK1313" s="12">
        <v>2948800000</v>
      </c>
      <c r="AL1313" s="12">
        <v>525290000</v>
      </c>
      <c r="AM1313" s="13">
        <v>332700000</v>
      </c>
      <c r="AN1313" s="12">
        <v>606200000</v>
      </c>
      <c r="AO1313" s="12">
        <v>1473400000</v>
      </c>
      <c r="AP1313" s="12">
        <v>941280000</v>
      </c>
      <c r="AQ1313" s="13">
        <v>161170000</v>
      </c>
      <c r="AR1313" s="12">
        <v>810800000</v>
      </c>
      <c r="AS1313" s="12">
        <v>259910000</v>
      </c>
      <c r="AT1313" s="12">
        <v>165660000</v>
      </c>
      <c r="AU1313" s="13">
        <v>72128000</v>
      </c>
      <c r="AV1313" s="12">
        <v>148120000</v>
      </c>
      <c r="AW1313" s="12">
        <v>182170000</v>
      </c>
      <c r="AX1313" s="14">
        <v>125660000</v>
      </c>
    </row>
    <row r="1314" spans="1:50" x14ac:dyDescent="0.35">
      <c r="A1314" s="12" t="s">
        <v>3365</v>
      </c>
      <c r="B1314" s="12" t="s">
        <v>3366</v>
      </c>
      <c r="C1314" s="13">
        <v>63166000</v>
      </c>
      <c r="D1314" s="12">
        <v>30044000</v>
      </c>
      <c r="E1314" s="12">
        <v>33712000</v>
      </c>
      <c r="F1314" s="12">
        <v>23297000</v>
      </c>
      <c r="G1314" s="13">
        <v>46695000</v>
      </c>
      <c r="H1314" s="12">
        <v>0</v>
      </c>
      <c r="I1314" s="12">
        <v>53063000</v>
      </c>
      <c r="J1314" s="12">
        <v>38091000</v>
      </c>
      <c r="K1314" s="13">
        <v>56405000</v>
      </c>
      <c r="L1314" s="12">
        <v>26912000</v>
      </c>
      <c r="M1314" s="12">
        <v>40112000</v>
      </c>
      <c r="N1314" s="12">
        <v>45687000</v>
      </c>
      <c r="O1314" s="13">
        <v>52523000</v>
      </c>
      <c r="P1314" s="12">
        <v>40768000</v>
      </c>
      <c r="Q1314" s="12">
        <v>40900000</v>
      </c>
      <c r="R1314" s="12">
        <v>36589000</v>
      </c>
      <c r="S1314" s="13">
        <v>66274000</v>
      </c>
      <c r="T1314" s="12">
        <v>35569000</v>
      </c>
      <c r="U1314" s="12">
        <v>24029000</v>
      </c>
      <c r="V1314" s="12">
        <v>0</v>
      </c>
      <c r="W1314" s="13">
        <v>54807000</v>
      </c>
      <c r="X1314" s="12">
        <v>32383000</v>
      </c>
      <c r="Y1314" s="12">
        <v>7319500</v>
      </c>
      <c r="Z1314" s="12">
        <v>57636000</v>
      </c>
      <c r="AA1314" s="13">
        <v>73951000</v>
      </c>
      <c r="AB1314" s="12">
        <v>41855000</v>
      </c>
      <c r="AC1314" s="12">
        <v>51069000</v>
      </c>
      <c r="AD1314" s="12">
        <v>59923000</v>
      </c>
      <c r="AE1314" s="13">
        <v>89753000</v>
      </c>
      <c r="AF1314" s="12">
        <v>62951000</v>
      </c>
      <c r="AG1314" s="12">
        <v>64321000</v>
      </c>
      <c r="AH1314" s="12">
        <v>81133000</v>
      </c>
      <c r="AI1314" s="13">
        <v>8789100</v>
      </c>
      <c r="AJ1314" s="12">
        <v>50553000</v>
      </c>
      <c r="AK1314" s="12">
        <v>0</v>
      </c>
      <c r="AL1314" s="12">
        <v>48423000</v>
      </c>
      <c r="AM1314" s="13">
        <v>66472000</v>
      </c>
      <c r="AN1314" s="12">
        <v>38949000</v>
      </c>
      <c r="AO1314" s="12">
        <v>0</v>
      </c>
      <c r="AP1314" s="12">
        <v>45888000</v>
      </c>
      <c r="AQ1314" s="13">
        <v>62141000</v>
      </c>
      <c r="AR1314" s="12">
        <v>52449000</v>
      </c>
      <c r="AS1314" s="12">
        <v>60643000</v>
      </c>
      <c r="AT1314" s="12">
        <v>59991000</v>
      </c>
      <c r="AU1314" s="13">
        <v>67667000</v>
      </c>
      <c r="AV1314" s="12">
        <v>67493000</v>
      </c>
      <c r="AW1314" s="12">
        <v>56538000</v>
      </c>
      <c r="AX1314" s="14">
        <v>44698000</v>
      </c>
    </row>
    <row r="1315" spans="1:50" x14ac:dyDescent="0.35">
      <c r="A1315" s="12" t="s">
        <v>3367</v>
      </c>
      <c r="B1315" s="12" t="s">
        <v>3368</v>
      </c>
      <c r="C1315" s="13">
        <v>27423000</v>
      </c>
      <c r="D1315" s="12">
        <v>0</v>
      </c>
      <c r="E1315" s="12">
        <v>16909000</v>
      </c>
      <c r="F1315" s="12">
        <v>10578000</v>
      </c>
      <c r="G1315" s="13">
        <v>8139000</v>
      </c>
      <c r="H1315" s="12">
        <v>0</v>
      </c>
      <c r="I1315" s="12">
        <v>28378000</v>
      </c>
      <c r="J1315" s="12">
        <v>26292000</v>
      </c>
      <c r="K1315" s="13">
        <v>122110000</v>
      </c>
      <c r="L1315" s="12">
        <v>132580000</v>
      </c>
      <c r="M1315" s="12">
        <v>139900000</v>
      </c>
      <c r="N1315" s="12">
        <v>114090000</v>
      </c>
      <c r="O1315" s="13">
        <v>82207000</v>
      </c>
      <c r="P1315" s="12">
        <v>46771000</v>
      </c>
      <c r="Q1315" s="12">
        <v>39310000</v>
      </c>
      <c r="R1315" s="12">
        <v>61326000</v>
      </c>
      <c r="S1315" s="13">
        <v>12045000</v>
      </c>
      <c r="T1315" s="12">
        <v>4097900</v>
      </c>
      <c r="U1315" s="12">
        <v>6360200</v>
      </c>
      <c r="V1315" s="12">
        <v>0</v>
      </c>
      <c r="W1315" s="13">
        <v>36732000</v>
      </c>
      <c r="X1315" s="12">
        <v>33510000</v>
      </c>
      <c r="Y1315" s="12">
        <v>0</v>
      </c>
      <c r="Z1315" s="12">
        <v>20701000</v>
      </c>
      <c r="AA1315" s="13">
        <v>198880000</v>
      </c>
      <c r="AB1315" s="12">
        <v>147140000</v>
      </c>
      <c r="AC1315" s="12">
        <v>121420000</v>
      </c>
      <c r="AD1315" s="12">
        <v>147830000</v>
      </c>
      <c r="AE1315" s="13">
        <v>89722000</v>
      </c>
      <c r="AF1315" s="12">
        <v>96019000</v>
      </c>
      <c r="AG1315" s="12">
        <v>147340000</v>
      </c>
      <c r="AH1315" s="12">
        <v>105670000</v>
      </c>
      <c r="AI1315" s="13">
        <v>0</v>
      </c>
      <c r="AJ1315" s="12">
        <v>93413000</v>
      </c>
      <c r="AK1315" s="12">
        <v>0</v>
      </c>
      <c r="AL1315" s="12">
        <v>0</v>
      </c>
      <c r="AM1315" s="13">
        <v>23574000</v>
      </c>
      <c r="AN1315" s="12">
        <v>0</v>
      </c>
      <c r="AO1315" s="12">
        <v>0</v>
      </c>
      <c r="AP1315" s="12">
        <v>0</v>
      </c>
      <c r="AQ1315" s="13">
        <v>101570000</v>
      </c>
      <c r="AR1315" s="12">
        <v>119960000</v>
      </c>
      <c r="AS1315" s="12">
        <v>85243000</v>
      </c>
      <c r="AT1315" s="12">
        <v>75266000</v>
      </c>
      <c r="AU1315" s="13">
        <v>43470000</v>
      </c>
      <c r="AV1315" s="12">
        <v>63824000</v>
      </c>
      <c r="AW1315" s="12">
        <v>65626000</v>
      </c>
      <c r="AX1315" s="14">
        <v>109450000</v>
      </c>
    </row>
    <row r="1316" spans="1:50" x14ac:dyDescent="0.35">
      <c r="A1316" s="12" t="s">
        <v>3369</v>
      </c>
      <c r="B1316" s="12" t="s">
        <v>3370</v>
      </c>
      <c r="C1316" s="13">
        <v>44364000</v>
      </c>
      <c r="D1316" s="12">
        <v>39397000</v>
      </c>
      <c r="E1316" s="12">
        <v>13707000</v>
      </c>
      <c r="F1316" s="12">
        <v>13437000</v>
      </c>
      <c r="G1316" s="13">
        <v>43830000</v>
      </c>
      <c r="H1316" s="12">
        <v>0</v>
      </c>
      <c r="I1316" s="12">
        <v>45564000</v>
      </c>
      <c r="J1316" s="12">
        <v>29778000</v>
      </c>
      <c r="K1316" s="13">
        <v>175890000</v>
      </c>
      <c r="L1316" s="12">
        <v>175580000</v>
      </c>
      <c r="M1316" s="12">
        <v>227110000</v>
      </c>
      <c r="N1316" s="12">
        <v>194920000</v>
      </c>
      <c r="O1316" s="13">
        <v>86713000</v>
      </c>
      <c r="P1316" s="12">
        <v>134740000</v>
      </c>
      <c r="Q1316" s="12">
        <v>65628000</v>
      </c>
      <c r="R1316" s="12">
        <v>89982000</v>
      </c>
      <c r="S1316" s="13">
        <v>65322000</v>
      </c>
      <c r="T1316" s="12">
        <v>26358000</v>
      </c>
      <c r="U1316" s="12">
        <v>18741000</v>
      </c>
      <c r="V1316" s="12">
        <v>14515000</v>
      </c>
      <c r="W1316" s="13">
        <v>64433000</v>
      </c>
      <c r="X1316" s="12">
        <v>17381000</v>
      </c>
      <c r="Y1316" s="12">
        <v>0</v>
      </c>
      <c r="Z1316" s="12">
        <v>77061000</v>
      </c>
      <c r="AA1316" s="13">
        <v>226440000</v>
      </c>
      <c r="AB1316" s="12">
        <v>166310000</v>
      </c>
      <c r="AC1316" s="12">
        <v>154210000</v>
      </c>
      <c r="AD1316" s="12">
        <v>143530000</v>
      </c>
      <c r="AE1316" s="13">
        <v>89585000</v>
      </c>
      <c r="AF1316" s="12">
        <v>94174000</v>
      </c>
      <c r="AG1316" s="12">
        <v>133660000</v>
      </c>
      <c r="AH1316" s="12">
        <v>106030000</v>
      </c>
      <c r="AI1316" s="13">
        <v>11491000</v>
      </c>
      <c r="AJ1316" s="12">
        <v>205160000</v>
      </c>
      <c r="AK1316" s="12">
        <v>0</v>
      </c>
      <c r="AL1316" s="12">
        <v>7661000</v>
      </c>
      <c r="AM1316" s="13">
        <v>69536000</v>
      </c>
      <c r="AN1316" s="12">
        <v>22907000</v>
      </c>
      <c r="AO1316" s="12">
        <v>10066000</v>
      </c>
      <c r="AP1316" s="12">
        <v>30193000</v>
      </c>
      <c r="AQ1316" s="13">
        <v>130460000</v>
      </c>
      <c r="AR1316" s="12">
        <v>147000000</v>
      </c>
      <c r="AS1316" s="12">
        <v>164770000</v>
      </c>
      <c r="AT1316" s="12">
        <v>162060000</v>
      </c>
      <c r="AU1316" s="13">
        <v>113110000</v>
      </c>
      <c r="AV1316" s="12">
        <v>101530000</v>
      </c>
      <c r="AW1316" s="12">
        <v>139370000</v>
      </c>
      <c r="AX1316" s="14">
        <v>129070000</v>
      </c>
    </row>
    <row r="1317" spans="1:50" x14ac:dyDescent="0.35">
      <c r="A1317" s="12" t="s">
        <v>3371</v>
      </c>
      <c r="B1317" s="12" t="s">
        <v>3372</v>
      </c>
      <c r="C1317" s="13">
        <v>24723000</v>
      </c>
      <c r="D1317" s="12">
        <v>8724500</v>
      </c>
      <c r="E1317" s="12">
        <v>4482400</v>
      </c>
      <c r="F1317" s="12">
        <v>7233300</v>
      </c>
      <c r="G1317" s="13">
        <v>29768000</v>
      </c>
      <c r="H1317" s="12">
        <v>12902000</v>
      </c>
      <c r="I1317" s="12">
        <v>36837000</v>
      </c>
      <c r="J1317" s="12">
        <v>23548000</v>
      </c>
      <c r="K1317" s="13">
        <v>113150000</v>
      </c>
      <c r="L1317" s="12">
        <v>129280000</v>
      </c>
      <c r="M1317" s="12">
        <v>183680000</v>
      </c>
      <c r="N1317" s="12">
        <v>96661000</v>
      </c>
      <c r="O1317" s="13">
        <v>254010000</v>
      </c>
      <c r="P1317" s="12">
        <v>419800000</v>
      </c>
      <c r="Q1317" s="12">
        <v>433840000</v>
      </c>
      <c r="R1317" s="12">
        <v>356630000</v>
      </c>
      <c r="S1317" s="13">
        <v>14669000</v>
      </c>
      <c r="T1317" s="12">
        <v>6866400</v>
      </c>
      <c r="U1317" s="12">
        <v>7953500</v>
      </c>
      <c r="V1317" s="12">
        <v>5689500</v>
      </c>
      <c r="W1317" s="13">
        <v>34267000</v>
      </c>
      <c r="X1317" s="12">
        <v>52429000</v>
      </c>
      <c r="Y1317" s="12">
        <v>32136000</v>
      </c>
      <c r="Z1317" s="12">
        <v>16953000</v>
      </c>
      <c r="AA1317" s="13">
        <v>123680000</v>
      </c>
      <c r="AB1317" s="12">
        <v>149810000</v>
      </c>
      <c r="AC1317" s="12">
        <v>126720000</v>
      </c>
      <c r="AD1317" s="12">
        <v>111670000</v>
      </c>
      <c r="AE1317" s="13">
        <v>89541000</v>
      </c>
      <c r="AF1317" s="12">
        <v>139680000</v>
      </c>
      <c r="AG1317" s="12">
        <v>95050000</v>
      </c>
      <c r="AH1317" s="12">
        <v>112350000</v>
      </c>
      <c r="AI1317" s="13">
        <v>0</v>
      </c>
      <c r="AJ1317" s="12">
        <v>178260000</v>
      </c>
      <c r="AK1317" s="12">
        <v>0</v>
      </c>
      <c r="AL1317" s="12">
        <v>26101000</v>
      </c>
      <c r="AM1317" s="13">
        <v>35791000</v>
      </c>
      <c r="AN1317" s="12">
        <v>23398000</v>
      </c>
      <c r="AO1317" s="12">
        <v>30514000</v>
      </c>
      <c r="AP1317" s="12">
        <v>10948000</v>
      </c>
      <c r="AQ1317" s="13">
        <v>93351000</v>
      </c>
      <c r="AR1317" s="12">
        <v>64646000</v>
      </c>
      <c r="AS1317" s="12">
        <v>95561000</v>
      </c>
      <c r="AT1317" s="12">
        <v>110420000</v>
      </c>
      <c r="AU1317" s="13">
        <v>70851000</v>
      </c>
      <c r="AV1317" s="12">
        <v>81009000</v>
      </c>
      <c r="AW1317" s="12">
        <v>140430000</v>
      </c>
      <c r="AX1317" s="14">
        <v>123380000</v>
      </c>
    </row>
    <row r="1318" spans="1:50" x14ac:dyDescent="0.35">
      <c r="B1318" s="12" t="s">
        <v>3373</v>
      </c>
      <c r="C1318" s="13">
        <v>186690000</v>
      </c>
      <c r="D1318" s="12">
        <v>90634000</v>
      </c>
      <c r="E1318" s="12">
        <v>23642000</v>
      </c>
      <c r="F1318" s="12">
        <v>60930000</v>
      </c>
      <c r="G1318" s="13">
        <v>97268000</v>
      </c>
      <c r="H1318" s="12">
        <v>0</v>
      </c>
      <c r="I1318" s="12">
        <v>105660000</v>
      </c>
      <c r="J1318" s="12">
        <v>98764000</v>
      </c>
      <c r="K1318" s="13">
        <v>141780000</v>
      </c>
      <c r="L1318" s="12">
        <v>120340000</v>
      </c>
      <c r="M1318" s="12">
        <v>168140000</v>
      </c>
      <c r="N1318" s="12">
        <v>105580000</v>
      </c>
      <c r="O1318" s="13">
        <v>136320000</v>
      </c>
      <c r="P1318" s="12">
        <v>64098000</v>
      </c>
      <c r="Q1318" s="12">
        <v>85267000</v>
      </c>
      <c r="R1318" s="12">
        <v>115200000</v>
      </c>
      <c r="S1318" s="13">
        <v>84903000</v>
      </c>
      <c r="T1318" s="12">
        <v>49137000</v>
      </c>
      <c r="U1318" s="12">
        <v>0</v>
      </c>
      <c r="V1318" s="12">
        <v>0</v>
      </c>
      <c r="W1318" s="13">
        <v>113480000</v>
      </c>
      <c r="X1318" s="12">
        <v>39692000</v>
      </c>
      <c r="Y1318" s="12">
        <v>0</v>
      </c>
      <c r="Z1318" s="12">
        <v>51856000</v>
      </c>
      <c r="AA1318" s="13">
        <v>86140000</v>
      </c>
      <c r="AB1318" s="12">
        <v>62752000</v>
      </c>
      <c r="AC1318" s="12">
        <v>104340000</v>
      </c>
      <c r="AD1318" s="12">
        <v>125140000</v>
      </c>
      <c r="AE1318" s="13">
        <v>89390000</v>
      </c>
      <c r="AF1318" s="12">
        <v>85926000</v>
      </c>
      <c r="AG1318" s="12">
        <v>65208000</v>
      </c>
      <c r="AH1318" s="12">
        <v>73938000</v>
      </c>
      <c r="AI1318" s="13">
        <v>33422000</v>
      </c>
      <c r="AJ1318" s="12">
        <v>156990000</v>
      </c>
      <c r="AK1318" s="12">
        <v>0</v>
      </c>
      <c r="AL1318" s="12">
        <v>92662000</v>
      </c>
      <c r="AM1318" s="13">
        <v>134980000</v>
      </c>
      <c r="AN1318" s="12">
        <v>108100000</v>
      </c>
      <c r="AO1318" s="12">
        <v>55617000</v>
      </c>
      <c r="AP1318" s="12">
        <v>0</v>
      </c>
      <c r="AQ1318" s="13">
        <v>141720000</v>
      </c>
      <c r="AR1318" s="12">
        <v>142210000</v>
      </c>
      <c r="AS1318" s="12">
        <v>88961000</v>
      </c>
      <c r="AT1318" s="12">
        <v>139840000</v>
      </c>
      <c r="AU1318" s="13">
        <v>116020000</v>
      </c>
      <c r="AV1318" s="12">
        <v>82711000</v>
      </c>
      <c r="AW1318" s="12">
        <v>105720000</v>
      </c>
      <c r="AX1318" s="14">
        <v>128450000</v>
      </c>
    </row>
    <row r="1319" spans="1:50" x14ac:dyDescent="0.35">
      <c r="A1319" s="12" t="s">
        <v>3374</v>
      </c>
      <c r="B1319" s="12" t="s">
        <v>3375</v>
      </c>
      <c r="C1319" s="13">
        <v>142510000</v>
      </c>
      <c r="D1319" s="12">
        <v>315740000</v>
      </c>
      <c r="E1319" s="12">
        <v>84950000</v>
      </c>
      <c r="F1319" s="12">
        <v>78466000</v>
      </c>
      <c r="G1319" s="13">
        <v>87611000</v>
      </c>
      <c r="H1319" s="12">
        <v>123630000</v>
      </c>
      <c r="I1319" s="12">
        <v>72437000</v>
      </c>
      <c r="J1319" s="12">
        <v>114550000</v>
      </c>
      <c r="K1319" s="13">
        <v>111700000</v>
      </c>
      <c r="L1319" s="12">
        <v>39216000</v>
      </c>
      <c r="M1319" s="12">
        <v>79328000</v>
      </c>
      <c r="N1319" s="12">
        <v>75891000</v>
      </c>
      <c r="O1319" s="13">
        <v>115570000</v>
      </c>
      <c r="P1319" s="12">
        <v>75142000</v>
      </c>
      <c r="Q1319" s="12">
        <v>88171000</v>
      </c>
      <c r="R1319" s="12">
        <v>56773000</v>
      </c>
      <c r="S1319" s="13">
        <v>123210000</v>
      </c>
      <c r="T1319" s="12">
        <v>71321000</v>
      </c>
      <c r="U1319" s="12">
        <v>151510000</v>
      </c>
      <c r="V1319" s="12">
        <v>0</v>
      </c>
      <c r="W1319" s="13">
        <v>93845000</v>
      </c>
      <c r="X1319" s="12">
        <v>49447000</v>
      </c>
      <c r="Y1319" s="12">
        <v>61528000</v>
      </c>
      <c r="Z1319" s="12">
        <v>66953000</v>
      </c>
      <c r="AA1319" s="13">
        <v>97124000</v>
      </c>
      <c r="AB1319" s="12">
        <v>64465000</v>
      </c>
      <c r="AC1319" s="12">
        <v>71276000</v>
      </c>
      <c r="AD1319" s="12">
        <v>94710000</v>
      </c>
      <c r="AE1319" s="13">
        <v>89278000</v>
      </c>
      <c r="AF1319" s="12">
        <v>73717000</v>
      </c>
      <c r="AG1319" s="12">
        <v>64748000</v>
      </c>
      <c r="AH1319" s="12">
        <v>86896000</v>
      </c>
      <c r="AI1319" s="13">
        <v>73526000</v>
      </c>
      <c r="AJ1319" s="12">
        <v>80078000</v>
      </c>
      <c r="AK1319" s="12">
        <v>0</v>
      </c>
      <c r="AL1319" s="12">
        <v>79248000</v>
      </c>
      <c r="AM1319" s="13">
        <v>127980000</v>
      </c>
      <c r="AN1319" s="12">
        <v>122070000</v>
      </c>
      <c r="AO1319" s="12">
        <v>0</v>
      </c>
      <c r="AP1319" s="12">
        <v>81350000</v>
      </c>
      <c r="AQ1319" s="13">
        <v>101970000</v>
      </c>
      <c r="AR1319" s="12">
        <v>68777000</v>
      </c>
      <c r="AS1319" s="12">
        <v>96537000</v>
      </c>
      <c r="AT1319" s="12">
        <v>105980000</v>
      </c>
      <c r="AU1319" s="13">
        <v>145130000</v>
      </c>
      <c r="AV1319" s="12">
        <v>92999000</v>
      </c>
      <c r="AW1319" s="12">
        <v>124230000</v>
      </c>
      <c r="AX1319" s="14">
        <v>83893000</v>
      </c>
    </row>
    <row r="1320" spans="1:50" x14ac:dyDescent="0.35">
      <c r="A1320" s="12" t="s">
        <v>3376</v>
      </c>
      <c r="B1320" s="12" t="s">
        <v>3377</v>
      </c>
      <c r="C1320" s="13">
        <v>30027000</v>
      </c>
      <c r="D1320" s="12">
        <v>17744000</v>
      </c>
      <c r="E1320" s="12">
        <v>42000000</v>
      </c>
      <c r="F1320" s="12">
        <v>37623000</v>
      </c>
      <c r="G1320" s="13">
        <v>38463000</v>
      </c>
      <c r="H1320" s="12">
        <v>0</v>
      </c>
      <c r="I1320" s="12">
        <v>36322000</v>
      </c>
      <c r="J1320" s="12">
        <v>35722000</v>
      </c>
      <c r="K1320" s="13">
        <v>122300000</v>
      </c>
      <c r="L1320" s="12">
        <v>158870000</v>
      </c>
      <c r="M1320" s="12">
        <v>150750000</v>
      </c>
      <c r="N1320" s="12">
        <v>135010000</v>
      </c>
      <c r="O1320" s="13">
        <v>89983000</v>
      </c>
      <c r="P1320" s="12">
        <v>5264200</v>
      </c>
      <c r="Q1320" s="12">
        <v>47675000</v>
      </c>
      <c r="R1320" s="12">
        <v>81810000</v>
      </c>
      <c r="S1320" s="13">
        <v>29992000</v>
      </c>
      <c r="T1320" s="12">
        <v>56151000</v>
      </c>
      <c r="U1320" s="12">
        <v>20339000</v>
      </c>
      <c r="V1320" s="12">
        <v>26617000</v>
      </c>
      <c r="W1320" s="13">
        <v>47312000</v>
      </c>
      <c r="X1320" s="12">
        <v>83252000</v>
      </c>
      <c r="Y1320" s="12">
        <v>32013000</v>
      </c>
      <c r="Z1320" s="12">
        <v>69544000</v>
      </c>
      <c r="AA1320" s="13">
        <v>139730000</v>
      </c>
      <c r="AB1320" s="12">
        <v>183830000</v>
      </c>
      <c r="AC1320" s="12">
        <v>142530000</v>
      </c>
      <c r="AD1320" s="12">
        <v>155840000</v>
      </c>
      <c r="AE1320" s="13">
        <v>88760000</v>
      </c>
      <c r="AF1320" s="12">
        <v>119740000</v>
      </c>
      <c r="AG1320" s="12">
        <v>149400000</v>
      </c>
      <c r="AH1320" s="12">
        <v>102240000</v>
      </c>
      <c r="AI1320" s="13">
        <v>0</v>
      </c>
      <c r="AJ1320" s="12">
        <v>135530000</v>
      </c>
      <c r="AK1320" s="12">
        <v>0</v>
      </c>
      <c r="AL1320" s="12">
        <v>17662000</v>
      </c>
      <c r="AM1320" s="13">
        <v>42198000</v>
      </c>
      <c r="AN1320" s="12">
        <v>64571000</v>
      </c>
      <c r="AO1320" s="12">
        <v>0</v>
      </c>
      <c r="AP1320" s="12">
        <v>0</v>
      </c>
      <c r="AQ1320" s="13">
        <v>101250000</v>
      </c>
      <c r="AR1320" s="12">
        <v>134160000</v>
      </c>
      <c r="AS1320" s="12">
        <v>159650000</v>
      </c>
      <c r="AT1320" s="12">
        <v>135350000</v>
      </c>
      <c r="AU1320" s="13">
        <v>72012000</v>
      </c>
      <c r="AV1320" s="12">
        <v>96838000</v>
      </c>
      <c r="AW1320" s="12">
        <v>89013000</v>
      </c>
      <c r="AX1320" s="14">
        <v>148460000</v>
      </c>
    </row>
    <row r="1321" spans="1:50" x14ac:dyDescent="0.35">
      <c r="A1321" s="12" t="s">
        <v>3378</v>
      </c>
      <c r="B1321" s="12" t="s">
        <v>3379</v>
      </c>
      <c r="C1321" s="13">
        <v>8092500</v>
      </c>
      <c r="D1321" s="12">
        <v>0</v>
      </c>
      <c r="E1321" s="12">
        <v>12796000</v>
      </c>
      <c r="F1321" s="12">
        <v>11709000</v>
      </c>
      <c r="G1321" s="13">
        <v>11696000</v>
      </c>
      <c r="H1321" s="12">
        <v>32522000</v>
      </c>
      <c r="I1321" s="12">
        <v>33987000</v>
      </c>
      <c r="J1321" s="12">
        <v>47567000</v>
      </c>
      <c r="K1321" s="13">
        <v>139200000</v>
      </c>
      <c r="L1321" s="12">
        <v>257560000</v>
      </c>
      <c r="M1321" s="12">
        <v>424390000</v>
      </c>
      <c r="N1321" s="12">
        <v>141220000</v>
      </c>
      <c r="O1321" s="13">
        <v>105620000</v>
      </c>
      <c r="P1321" s="12">
        <v>146420000</v>
      </c>
      <c r="Q1321" s="12">
        <v>135010000</v>
      </c>
      <c r="R1321" s="12">
        <v>122870000</v>
      </c>
      <c r="S1321" s="13">
        <v>4280200</v>
      </c>
      <c r="T1321" s="12">
        <v>0</v>
      </c>
      <c r="U1321" s="12">
        <v>6910700</v>
      </c>
      <c r="V1321" s="12">
        <v>2780500</v>
      </c>
      <c r="W1321" s="13">
        <v>21131000</v>
      </c>
      <c r="X1321" s="12">
        <v>4630400</v>
      </c>
      <c r="Y1321" s="12">
        <v>6798600</v>
      </c>
      <c r="Z1321" s="12">
        <v>40098000</v>
      </c>
      <c r="AA1321" s="13">
        <v>173990000</v>
      </c>
      <c r="AB1321" s="12">
        <v>269260000</v>
      </c>
      <c r="AC1321" s="12">
        <v>165790000</v>
      </c>
      <c r="AD1321" s="12">
        <v>232670000</v>
      </c>
      <c r="AE1321" s="13">
        <v>88579000</v>
      </c>
      <c r="AF1321" s="12">
        <v>130880000</v>
      </c>
      <c r="AG1321" s="12">
        <v>146270000</v>
      </c>
      <c r="AH1321" s="12">
        <v>116150000</v>
      </c>
      <c r="AI1321" s="13">
        <v>0</v>
      </c>
      <c r="AJ1321" s="12">
        <v>71861000</v>
      </c>
      <c r="AK1321" s="12">
        <v>0</v>
      </c>
      <c r="AL1321" s="12">
        <v>0</v>
      </c>
      <c r="AM1321" s="13">
        <v>0</v>
      </c>
      <c r="AN1321" s="12">
        <v>13115000</v>
      </c>
      <c r="AO1321" s="12">
        <v>63531000</v>
      </c>
      <c r="AP1321" s="12">
        <v>3791900</v>
      </c>
      <c r="AQ1321" s="13">
        <v>71387000</v>
      </c>
      <c r="AR1321" s="12">
        <v>26246000</v>
      </c>
      <c r="AS1321" s="12">
        <v>86754000</v>
      </c>
      <c r="AT1321" s="12">
        <v>69442000</v>
      </c>
      <c r="AU1321" s="13">
        <v>52315000</v>
      </c>
      <c r="AV1321" s="12">
        <v>64738000</v>
      </c>
      <c r="AW1321" s="12">
        <v>106650000</v>
      </c>
      <c r="AX1321" s="14">
        <v>137540000</v>
      </c>
    </row>
    <row r="1322" spans="1:50" x14ac:dyDescent="0.35">
      <c r="B1322" s="12" t="s">
        <v>3380</v>
      </c>
      <c r="C1322" s="13">
        <v>82141000</v>
      </c>
      <c r="D1322" s="12">
        <v>59650000</v>
      </c>
      <c r="E1322" s="12">
        <v>63999000</v>
      </c>
      <c r="F1322" s="12">
        <v>62169000</v>
      </c>
      <c r="G1322" s="13">
        <v>63618000</v>
      </c>
      <c r="H1322" s="12">
        <v>31527000</v>
      </c>
      <c r="I1322" s="12">
        <v>66527000</v>
      </c>
      <c r="J1322" s="12">
        <v>68827000</v>
      </c>
      <c r="K1322" s="13">
        <v>77229000</v>
      </c>
      <c r="L1322" s="12">
        <v>70371000</v>
      </c>
      <c r="M1322" s="12">
        <v>70013000</v>
      </c>
      <c r="N1322" s="12">
        <v>69434000</v>
      </c>
      <c r="O1322" s="13">
        <v>66786000</v>
      </c>
      <c r="P1322" s="12">
        <v>136070000</v>
      </c>
      <c r="Q1322" s="12">
        <v>70686000</v>
      </c>
      <c r="R1322" s="12">
        <v>63850000</v>
      </c>
      <c r="S1322" s="13">
        <v>93603000</v>
      </c>
      <c r="T1322" s="12">
        <v>70961000</v>
      </c>
      <c r="U1322" s="12">
        <v>56005000</v>
      </c>
      <c r="V1322" s="12">
        <v>75506000</v>
      </c>
      <c r="W1322" s="13">
        <v>90930000</v>
      </c>
      <c r="X1322" s="12">
        <v>67410000</v>
      </c>
      <c r="Y1322" s="12">
        <v>63949000</v>
      </c>
      <c r="Z1322" s="12">
        <v>85041000</v>
      </c>
      <c r="AA1322" s="13">
        <v>111970000</v>
      </c>
      <c r="AB1322" s="12">
        <v>88341000</v>
      </c>
      <c r="AC1322" s="12">
        <v>112250000</v>
      </c>
      <c r="AD1322" s="12">
        <v>111300000</v>
      </c>
      <c r="AE1322" s="13">
        <v>88478000</v>
      </c>
      <c r="AF1322" s="12">
        <v>130630000</v>
      </c>
      <c r="AG1322" s="12">
        <v>101110000</v>
      </c>
      <c r="AH1322" s="12">
        <v>88486000</v>
      </c>
      <c r="AI1322" s="13">
        <v>92152000</v>
      </c>
      <c r="AJ1322" s="12">
        <v>132840000</v>
      </c>
      <c r="AK1322" s="12">
        <v>40385000</v>
      </c>
      <c r="AL1322" s="12">
        <v>108910000</v>
      </c>
      <c r="AM1322" s="13">
        <v>97271000</v>
      </c>
      <c r="AN1322" s="12">
        <v>78269000</v>
      </c>
      <c r="AO1322" s="12">
        <v>83204000</v>
      </c>
      <c r="AP1322" s="12">
        <v>76517000</v>
      </c>
      <c r="AQ1322" s="13">
        <v>152410000</v>
      </c>
      <c r="AR1322" s="12">
        <v>153350000</v>
      </c>
      <c r="AS1322" s="12">
        <v>150970000</v>
      </c>
      <c r="AT1322" s="12">
        <v>153360000</v>
      </c>
      <c r="AU1322" s="13">
        <v>104030000</v>
      </c>
      <c r="AV1322" s="12">
        <v>149890000</v>
      </c>
      <c r="AW1322" s="12">
        <v>136180000</v>
      </c>
      <c r="AX1322" s="14">
        <v>95513000</v>
      </c>
    </row>
    <row r="1323" spans="1:50" x14ac:dyDescent="0.35">
      <c r="A1323" s="12" t="s">
        <v>3381</v>
      </c>
      <c r="B1323" s="12" t="s">
        <v>3382</v>
      </c>
      <c r="C1323" s="13">
        <v>90548000</v>
      </c>
      <c r="D1323" s="12">
        <v>79853000</v>
      </c>
      <c r="E1323" s="12">
        <v>77261000</v>
      </c>
      <c r="F1323" s="12">
        <v>96028000</v>
      </c>
      <c r="G1323" s="13">
        <v>71695000</v>
      </c>
      <c r="H1323" s="12">
        <v>0</v>
      </c>
      <c r="I1323" s="12">
        <v>70470000</v>
      </c>
      <c r="J1323" s="12">
        <v>92472000</v>
      </c>
      <c r="K1323" s="13">
        <v>109870000</v>
      </c>
      <c r="L1323" s="12">
        <v>119800000</v>
      </c>
      <c r="M1323" s="12">
        <v>138390000</v>
      </c>
      <c r="N1323" s="12">
        <v>104710000</v>
      </c>
      <c r="O1323" s="13">
        <v>93060000</v>
      </c>
      <c r="P1323" s="12">
        <v>0</v>
      </c>
      <c r="Q1323" s="12">
        <v>143240000</v>
      </c>
      <c r="R1323" s="12">
        <v>112740000</v>
      </c>
      <c r="S1323" s="13">
        <v>86451000</v>
      </c>
      <c r="T1323" s="12">
        <v>82797000</v>
      </c>
      <c r="U1323" s="12">
        <v>54672000</v>
      </c>
      <c r="V1323" s="12">
        <v>45765000</v>
      </c>
      <c r="W1323" s="13">
        <v>90430000</v>
      </c>
      <c r="X1323" s="12">
        <v>138760000</v>
      </c>
      <c r="Y1323" s="12">
        <v>54668000</v>
      </c>
      <c r="Z1323" s="12">
        <v>75371000</v>
      </c>
      <c r="AA1323" s="13">
        <v>109080000</v>
      </c>
      <c r="AB1323" s="12">
        <v>95463000</v>
      </c>
      <c r="AC1323" s="12">
        <v>125140000</v>
      </c>
      <c r="AD1323" s="12">
        <v>169220000</v>
      </c>
      <c r="AE1323" s="13">
        <v>87954000</v>
      </c>
      <c r="AF1323" s="12">
        <v>105140000</v>
      </c>
      <c r="AG1323" s="12">
        <v>97955000</v>
      </c>
      <c r="AH1323" s="12">
        <v>85813000</v>
      </c>
      <c r="AI1323" s="13">
        <v>0</v>
      </c>
      <c r="AJ1323" s="12">
        <v>193890000</v>
      </c>
      <c r="AK1323" s="12">
        <v>0</v>
      </c>
      <c r="AL1323" s="12">
        <v>108430000</v>
      </c>
      <c r="AM1323" s="13">
        <v>74659000</v>
      </c>
      <c r="AN1323" s="12">
        <v>76309000</v>
      </c>
      <c r="AO1323" s="12">
        <v>64477000</v>
      </c>
      <c r="AP1323" s="12">
        <v>45999000</v>
      </c>
      <c r="AQ1323" s="13">
        <v>159350000</v>
      </c>
      <c r="AR1323" s="12">
        <v>114020000</v>
      </c>
      <c r="AS1323" s="12">
        <v>145360000</v>
      </c>
      <c r="AT1323" s="12">
        <v>189180000</v>
      </c>
      <c r="AU1323" s="13">
        <v>118250000</v>
      </c>
      <c r="AV1323" s="12">
        <v>138540000</v>
      </c>
      <c r="AW1323" s="12">
        <v>109380000</v>
      </c>
      <c r="AX1323" s="14">
        <v>117290000</v>
      </c>
    </row>
    <row r="1324" spans="1:50" x14ac:dyDescent="0.35">
      <c r="A1324" s="12" t="s">
        <v>3383</v>
      </c>
      <c r="B1324" s="12" t="s">
        <v>3384</v>
      </c>
      <c r="C1324" s="13">
        <v>25732000</v>
      </c>
      <c r="D1324" s="12">
        <v>0</v>
      </c>
      <c r="E1324" s="12">
        <v>18255000</v>
      </c>
      <c r="F1324" s="12">
        <v>15062000</v>
      </c>
      <c r="G1324" s="13">
        <v>75506000</v>
      </c>
      <c r="H1324" s="12">
        <v>0</v>
      </c>
      <c r="I1324" s="12">
        <v>16587000</v>
      </c>
      <c r="J1324" s="12">
        <v>35771000</v>
      </c>
      <c r="K1324" s="13">
        <v>64244000</v>
      </c>
      <c r="L1324" s="12">
        <v>74118000</v>
      </c>
      <c r="M1324" s="12">
        <v>74961000</v>
      </c>
      <c r="N1324" s="12">
        <v>59367000</v>
      </c>
      <c r="O1324" s="13">
        <v>56561000</v>
      </c>
      <c r="P1324" s="12">
        <v>153990000</v>
      </c>
      <c r="Q1324" s="12">
        <v>95659000</v>
      </c>
      <c r="R1324" s="12">
        <v>82926000</v>
      </c>
      <c r="S1324" s="13">
        <v>45647000</v>
      </c>
      <c r="T1324" s="12">
        <v>100340000</v>
      </c>
      <c r="U1324" s="12">
        <v>37630000</v>
      </c>
      <c r="V1324" s="12">
        <v>30847000</v>
      </c>
      <c r="W1324" s="13">
        <v>63169000</v>
      </c>
      <c r="X1324" s="12">
        <v>33041000</v>
      </c>
      <c r="Y1324" s="12">
        <v>19989000</v>
      </c>
      <c r="Z1324" s="12">
        <v>40162000</v>
      </c>
      <c r="AA1324" s="13">
        <v>141070000</v>
      </c>
      <c r="AB1324" s="12">
        <v>90352000</v>
      </c>
      <c r="AC1324" s="12">
        <v>77309000</v>
      </c>
      <c r="AD1324" s="12">
        <v>117580000</v>
      </c>
      <c r="AE1324" s="13">
        <v>87708000</v>
      </c>
      <c r="AF1324" s="12">
        <v>100540000</v>
      </c>
      <c r="AG1324" s="12">
        <v>106360000</v>
      </c>
      <c r="AH1324" s="12">
        <v>83211000</v>
      </c>
      <c r="AI1324" s="13">
        <v>0</v>
      </c>
      <c r="AJ1324" s="12">
        <v>87067000</v>
      </c>
      <c r="AK1324" s="12">
        <v>0</v>
      </c>
      <c r="AL1324" s="12">
        <v>29627000</v>
      </c>
      <c r="AM1324" s="13">
        <v>46669000</v>
      </c>
      <c r="AN1324" s="12">
        <v>20301000</v>
      </c>
      <c r="AO1324" s="12">
        <v>0</v>
      </c>
      <c r="AP1324" s="12">
        <v>19637000</v>
      </c>
      <c r="AQ1324" s="13">
        <v>97744000</v>
      </c>
      <c r="AR1324" s="12">
        <v>223850000</v>
      </c>
      <c r="AS1324" s="12">
        <v>87940000</v>
      </c>
      <c r="AT1324" s="12">
        <v>84416000</v>
      </c>
      <c r="AU1324" s="13">
        <v>79974000</v>
      </c>
      <c r="AV1324" s="12">
        <v>128230000</v>
      </c>
      <c r="AW1324" s="12">
        <v>79779000</v>
      </c>
      <c r="AX1324" s="14">
        <v>112670000</v>
      </c>
    </row>
    <row r="1325" spans="1:50" x14ac:dyDescent="0.35">
      <c r="B1325" s="12" t="s">
        <v>3385</v>
      </c>
      <c r="C1325" s="13">
        <v>217920000</v>
      </c>
      <c r="D1325" s="12">
        <v>172440000</v>
      </c>
      <c r="E1325" s="12">
        <v>197800000</v>
      </c>
      <c r="F1325" s="12">
        <v>197440000</v>
      </c>
      <c r="G1325" s="13">
        <v>163110000</v>
      </c>
      <c r="H1325" s="12">
        <v>0</v>
      </c>
      <c r="I1325" s="12">
        <v>177210000</v>
      </c>
      <c r="J1325" s="12">
        <v>249100000</v>
      </c>
      <c r="K1325" s="13">
        <v>199310000</v>
      </c>
      <c r="L1325" s="12">
        <v>130580000</v>
      </c>
      <c r="M1325" s="12">
        <v>197760000</v>
      </c>
      <c r="N1325" s="12">
        <v>201000000</v>
      </c>
      <c r="O1325" s="13">
        <v>181070000</v>
      </c>
      <c r="P1325" s="12">
        <v>34697000</v>
      </c>
      <c r="Q1325" s="12">
        <v>167390000</v>
      </c>
      <c r="R1325" s="12">
        <v>213770000</v>
      </c>
      <c r="S1325" s="13">
        <v>221070000</v>
      </c>
      <c r="T1325" s="12">
        <v>176960000</v>
      </c>
      <c r="U1325" s="12">
        <v>159420000</v>
      </c>
      <c r="V1325" s="12">
        <v>177960000</v>
      </c>
      <c r="W1325" s="13">
        <v>155570000</v>
      </c>
      <c r="X1325" s="12">
        <v>143660000</v>
      </c>
      <c r="Y1325" s="12">
        <v>96724000</v>
      </c>
      <c r="Z1325" s="12">
        <v>127460000</v>
      </c>
      <c r="AA1325" s="13">
        <v>152220000</v>
      </c>
      <c r="AB1325" s="12">
        <v>146450000</v>
      </c>
      <c r="AC1325" s="12">
        <v>135550000</v>
      </c>
      <c r="AD1325" s="12">
        <v>195600000</v>
      </c>
      <c r="AE1325" s="13">
        <v>87636000</v>
      </c>
      <c r="AF1325" s="12">
        <v>174210000</v>
      </c>
      <c r="AG1325" s="12">
        <v>148550000</v>
      </c>
      <c r="AH1325" s="12">
        <v>149330000</v>
      </c>
      <c r="AI1325" s="13">
        <v>42169000</v>
      </c>
      <c r="AJ1325" s="12">
        <v>172800000</v>
      </c>
      <c r="AK1325" s="12">
        <v>73228000</v>
      </c>
      <c r="AL1325" s="12">
        <v>118360000</v>
      </c>
      <c r="AM1325" s="13">
        <v>124720000</v>
      </c>
      <c r="AN1325" s="12">
        <v>165760000</v>
      </c>
      <c r="AO1325" s="12">
        <v>30546000</v>
      </c>
      <c r="AP1325" s="12">
        <v>82535000</v>
      </c>
      <c r="AQ1325" s="13">
        <v>131020000</v>
      </c>
      <c r="AR1325" s="12">
        <v>84259000</v>
      </c>
      <c r="AS1325" s="12">
        <v>135190000</v>
      </c>
      <c r="AT1325" s="12">
        <v>178180000</v>
      </c>
      <c r="AU1325" s="13">
        <v>126630000</v>
      </c>
      <c r="AV1325" s="12">
        <v>112870000</v>
      </c>
      <c r="AW1325" s="12">
        <v>129550000</v>
      </c>
      <c r="AX1325" s="14">
        <v>140640000</v>
      </c>
    </row>
    <row r="1326" spans="1:50" x14ac:dyDescent="0.35">
      <c r="A1326" s="12" t="s">
        <v>3386</v>
      </c>
      <c r="B1326" s="12" t="s">
        <v>3387</v>
      </c>
      <c r="C1326" s="13">
        <v>61856000</v>
      </c>
      <c r="D1326" s="12">
        <v>236340000</v>
      </c>
      <c r="E1326" s="12">
        <v>234940000</v>
      </c>
      <c r="F1326" s="12">
        <v>292690000</v>
      </c>
      <c r="G1326" s="13">
        <v>78536000</v>
      </c>
      <c r="H1326" s="12">
        <v>1497400000</v>
      </c>
      <c r="I1326" s="12">
        <v>49620000</v>
      </c>
      <c r="J1326" s="12">
        <v>89326000</v>
      </c>
      <c r="K1326" s="13">
        <v>117260000</v>
      </c>
      <c r="L1326" s="12">
        <v>474440000</v>
      </c>
      <c r="M1326" s="12">
        <v>225670000</v>
      </c>
      <c r="N1326" s="12">
        <v>253310000</v>
      </c>
      <c r="O1326" s="13">
        <v>132320000</v>
      </c>
      <c r="P1326" s="12">
        <v>9462900</v>
      </c>
      <c r="Q1326" s="12">
        <v>42612000</v>
      </c>
      <c r="R1326" s="12">
        <v>118940000</v>
      </c>
      <c r="S1326" s="13">
        <v>64947000</v>
      </c>
      <c r="T1326" s="12">
        <v>446040000</v>
      </c>
      <c r="U1326" s="12">
        <v>655190000</v>
      </c>
      <c r="V1326" s="12">
        <v>254510000</v>
      </c>
      <c r="W1326" s="13">
        <v>56766000</v>
      </c>
      <c r="X1326" s="12">
        <v>644510000</v>
      </c>
      <c r="Y1326" s="12">
        <v>693690000</v>
      </c>
      <c r="Z1326" s="12">
        <v>224650000</v>
      </c>
      <c r="AA1326" s="13">
        <v>153000000</v>
      </c>
      <c r="AB1326" s="12">
        <v>123660000</v>
      </c>
      <c r="AC1326" s="12">
        <v>194200000</v>
      </c>
      <c r="AD1326" s="12">
        <v>125310000</v>
      </c>
      <c r="AE1326" s="13">
        <v>87371000</v>
      </c>
      <c r="AF1326" s="12">
        <v>106000000</v>
      </c>
      <c r="AG1326" s="12">
        <v>126440000</v>
      </c>
      <c r="AH1326" s="12">
        <v>80620000</v>
      </c>
      <c r="AI1326" s="13">
        <v>627980000</v>
      </c>
      <c r="AJ1326" s="12">
        <v>172460000</v>
      </c>
      <c r="AK1326" s="12">
        <v>933280000</v>
      </c>
      <c r="AL1326" s="12">
        <v>339970000</v>
      </c>
      <c r="AM1326" s="13">
        <v>86426000</v>
      </c>
      <c r="AN1326" s="12">
        <v>188260000</v>
      </c>
      <c r="AO1326" s="12">
        <v>1089500000</v>
      </c>
      <c r="AP1326" s="12">
        <v>226280000</v>
      </c>
      <c r="AQ1326" s="13">
        <v>136530000</v>
      </c>
      <c r="AR1326" s="12">
        <v>408260000</v>
      </c>
      <c r="AS1326" s="12">
        <v>365080000</v>
      </c>
      <c r="AT1326" s="12">
        <v>143060000</v>
      </c>
      <c r="AU1326" s="13">
        <v>25148000</v>
      </c>
      <c r="AV1326" s="12">
        <v>73036000</v>
      </c>
      <c r="AW1326" s="12">
        <v>62635000</v>
      </c>
      <c r="AX1326" s="14">
        <v>120570000</v>
      </c>
    </row>
    <row r="1327" spans="1:50" x14ac:dyDescent="0.35">
      <c r="A1327" s="12" t="s">
        <v>3388</v>
      </c>
      <c r="B1327" s="12" t="s">
        <v>3389</v>
      </c>
      <c r="C1327" s="13">
        <v>90521000</v>
      </c>
      <c r="D1327" s="12">
        <v>41765000</v>
      </c>
      <c r="E1327" s="12">
        <v>43144000</v>
      </c>
      <c r="F1327" s="12">
        <v>30634000</v>
      </c>
      <c r="G1327" s="13">
        <v>67370000</v>
      </c>
      <c r="H1327" s="12">
        <v>41671000</v>
      </c>
      <c r="I1327" s="12">
        <v>70822000</v>
      </c>
      <c r="J1327" s="12">
        <v>69523000</v>
      </c>
      <c r="K1327" s="13">
        <v>40782000</v>
      </c>
      <c r="L1327" s="12">
        <v>31055000</v>
      </c>
      <c r="M1327" s="12">
        <v>44096000</v>
      </c>
      <c r="N1327" s="12">
        <v>36125000</v>
      </c>
      <c r="O1327" s="13">
        <v>56940000</v>
      </c>
      <c r="P1327" s="12">
        <v>95638000</v>
      </c>
      <c r="Q1327" s="12">
        <v>60606000</v>
      </c>
      <c r="R1327" s="12">
        <v>43789000</v>
      </c>
      <c r="S1327" s="13">
        <v>115240000</v>
      </c>
      <c r="T1327" s="12">
        <v>43467000</v>
      </c>
      <c r="U1327" s="12">
        <v>43523000</v>
      </c>
      <c r="V1327" s="12">
        <v>60399000</v>
      </c>
      <c r="W1327" s="13">
        <v>83420000</v>
      </c>
      <c r="X1327" s="12">
        <v>57199000</v>
      </c>
      <c r="Y1327" s="12">
        <v>79794000</v>
      </c>
      <c r="Z1327" s="12">
        <v>72320000</v>
      </c>
      <c r="AA1327" s="13">
        <v>59963000</v>
      </c>
      <c r="AB1327" s="12">
        <v>39111000</v>
      </c>
      <c r="AC1327" s="12">
        <v>65393000</v>
      </c>
      <c r="AD1327" s="12">
        <v>38365000</v>
      </c>
      <c r="AE1327" s="13">
        <v>87098000</v>
      </c>
      <c r="AF1327" s="12">
        <v>69676000</v>
      </c>
      <c r="AG1327" s="12">
        <v>48816000</v>
      </c>
      <c r="AH1327" s="12">
        <v>64930000</v>
      </c>
      <c r="AI1327" s="13">
        <v>56049000</v>
      </c>
      <c r="AJ1327" s="12">
        <v>39143000</v>
      </c>
      <c r="AK1327" s="12">
        <v>0</v>
      </c>
      <c r="AL1327" s="12">
        <v>82558000</v>
      </c>
      <c r="AM1327" s="13">
        <v>108480000</v>
      </c>
      <c r="AN1327" s="12">
        <v>62904000</v>
      </c>
      <c r="AO1327" s="12">
        <v>55188000</v>
      </c>
      <c r="AP1327" s="12">
        <v>98071000</v>
      </c>
      <c r="AQ1327" s="13">
        <v>75838000</v>
      </c>
      <c r="AR1327" s="12">
        <v>54319000</v>
      </c>
      <c r="AS1327" s="12">
        <v>42656000</v>
      </c>
      <c r="AT1327" s="12">
        <v>44618000</v>
      </c>
      <c r="AU1327" s="13">
        <v>112770000</v>
      </c>
      <c r="AV1327" s="12">
        <v>91701000</v>
      </c>
      <c r="AW1327" s="12">
        <v>85053000</v>
      </c>
      <c r="AX1327" s="14">
        <v>69154000</v>
      </c>
    </row>
    <row r="1328" spans="1:50" x14ac:dyDescent="0.35">
      <c r="A1328" s="12" t="s">
        <v>3390</v>
      </c>
      <c r="B1328" s="12" t="s">
        <v>3391</v>
      </c>
      <c r="C1328" s="13">
        <v>11911000</v>
      </c>
      <c r="D1328" s="12">
        <v>0</v>
      </c>
      <c r="E1328" s="12">
        <v>13309000</v>
      </c>
      <c r="F1328" s="12">
        <v>0</v>
      </c>
      <c r="G1328" s="13">
        <v>9334200</v>
      </c>
      <c r="H1328" s="12">
        <v>0</v>
      </c>
      <c r="I1328" s="12">
        <v>27502000</v>
      </c>
      <c r="J1328" s="12">
        <v>6388300</v>
      </c>
      <c r="K1328" s="13">
        <v>82445000</v>
      </c>
      <c r="L1328" s="12">
        <v>138260000</v>
      </c>
      <c r="M1328" s="12">
        <v>119430000</v>
      </c>
      <c r="N1328" s="12">
        <v>93464000</v>
      </c>
      <c r="O1328" s="13">
        <v>44256000</v>
      </c>
      <c r="P1328" s="12">
        <v>99598000</v>
      </c>
      <c r="Q1328" s="12">
        <v>56161000</v>
      </c>
      <c r="R1328" s="12">
        <v>48668000</v>
      </c>
      <c r="S1328" s="13">
        <v>17936000</v>
      </c>
      <c r="T1328" s="12">
        <v>13485000</v>
      </c>
      <c r="U1328" s="12">
        <v>0</v>
      </c>
      <c r="V1328" s="12">
        <v>0</v>
      </c>
      <c r="W1328" s="13">
        <v>30940000</v>
      </c>
      <c r="X1328" s="12">
        <v>30451000</v>
      </c>
      <c r="Y1328" s="12">
        <v>37760000</v>
      </c>
      <c r="Z1328" s="12">
        <v>13567000</v>
      </c>
      <c r="AA1328" s="13">
        <v>128200000</v>
      </c>
      <c r="AB1328" s="12">
        <v>155980000</v>
      </c>
      <c r="AC1328" s="12">
        <v>114960000</v>
      </c>
      <c r="AD1328" s="12">
        <v>130670000</v>
      </c>
      <c r="AE1328" s="13">
        <v>87080000</v>
      </c>
      <c r="AF1328" s="12">
        <v>86508000</v>
      </c>
      <c r="AG1328" s="12">
        <v>124100000</v>
      </c>
      <c r="AH1328" s="12">
        <v>67476000</v>
      </c>
      <c r="AI1328" s="13">
        <v>0</v>
      </c>
      <c r="AJ1328" s="12">
        <v>61159000</v>
      </c>
      <c r="AK1328" s="12">
        <v>0</v>
      </c>
      <c r="AL1328" s="12">
        <v>0</v>
      </c>
      <c r="AM1328" s="13">
        <v>16189000</v>
      </c>
      <c r="AN1328" s="12">
        <v>26956000</v>
      </c>
      <c r="AO1328" s="12">
        <v>21342000</v>
      </c>
      <c r="AP1328" s="12">
        <v>24099000</v>
      </c>
      <c r="AQ1328" s="13">
        <v>79804000</v>
      </c>
      <c r="AR1328" s="12">
        <v>67876000</v>
      </c>
      <c r="AS1328" s="12">
        <v>99079000</v>
      </c>
      <c r="AT1328" s="12">
        <v>70534000</v>
      </c>
      <c r="AU1328" s="13">
        <v>46344000</v>
      </c>
      <c r="AV1328" s="12">
        <v>72792000</v>
      </c>
      <c r="AW1328" s="12">
        <v>72112000</v>
      </c>
      <c r="AX1328" s="14">
        <v>119330000</v>
      </c>
    </row>
    <row r="1329" spans="1:50" x14ac:dyDescent="0.35">
      <c r="A1329" s="12" t="s">
        <v>3392</v>
      </c>
      <c r="B1329" s="12" t="s">
        <v>3393</v>
      </c>
      <c r="C1329" s="13">
        <v>9907100</v>
      </c>
      <c r="D1329" s="12">
        <v>73447000</v>
      </c>
      <c r="E1329" s="12">
        <v>65274000</v>
      </c>
      <c r="F1329" s="12">
        <v>52471000</v>
      </c>
      <c r="G1329" s="13">
        <v>47230000</v>
      </c>
      <c r="H1329" s="12">
        <v>54107000</v>
      </c>
      <c r="I1329" s="12">
        <v>99961000</v>
      </c>
      <c r="J1329" s="12">
        <v>51255000</v>
      </c>
      <c r="K1329" s="13">
        <v>60500000</v>
      </c>
      <c r="L1329" s="12">
        <v>81302000</v>
      </c>
      <c r="M1329" s="12">
        <v>116220000</v>
      </c>
      <c r="N1329" s="12">
        <v>76131000</v>
      </c>
      <c r="O1329" s="13">
        <v>59241000</v>
      </c>
      <c r="P1329" s="12">
        <v>89570000</v>
      </c>
      <c r="Q1329" s="12">
        <v>62729000</v>
      </c>
      <c r="R1329" s="12">
        <v>56729000</v>
      </c>
      <c r="S1329" s="13">
        <v>49370000</v>
      </c>
      <c r="T1329" s="12">
        <v>83850000</v>
      </c>
      <c r="U1329" s="12">
        <v>38223000</v>
      </c>
      <c r="V1329" s="12">
        <v>36265000</v>
      </c>
      <c r="W1329" s="13">
        <v>87266000</v>
      </c>
      <c r="X1329" s="12">
        <v>126220000</v>
      </c>
      <c r="Y1329" s="12">
        <v>86724000</v>
      </c>
      <c r="Z1329" s="12">
        <v>106450000</v>
      </c>
      <c r="AA1329" s="13">
        <v>119430000</v>
      </c>
      <c r="AB1329" s="12">
        <v>167530000</v>
      </c>
      <c r="AC1329" s="12">
        <v>98266000</v>
      </c>
      <c r="AD1329" s="12">
        <v>101700000</v>
      </c>
      <c r="AE1329" s="13">
        <v>86901000</v>
      </c>
      <c r="AF1329" s="12">
        <v>149630000</v>
      </c>
      <c r="AG1329" s="12">
        <v>137560000</v>
      </c>
      <c r="AH1329" s="12">
        <v>90004000</v>
      </c>
      <c r="AI1329" s="13">
        <v>0</v>
      </c>
      <c r="AJ1329" s="12">
        <v>100400000</v>
      </c>
      <c r="AK1329" s="12">
        <v>0</v>
      </c>
      <c r="AL1329" s="12">
        <v>40312000</v>
      </c>
      <c r="AM1329" s="13">
        <v>41349000</v>
      </c>
      <c r="AN1329" s="12">
        <v>86649000</v>
      </c>
      <c r="AO1329" s="12">
        <v>77782000</v>
      </c>
      <c r="AP1329" s="12">
        <v>100790000</v>
      </c>
      <c r="AQ1329" s="13">
        <v>56617000</v>
      </c>
      <c r="AR1329" s="12">
        <v>150260000</v>
      </c>
      <c r="AS1329" s="12">
        <v>82519000</v>
      </c>
      <c r="AT1329" s="12">
        <v>73339000</v>
      </c>
      <c r="AU1329" s="13">
        <v>74680000</v>
      </c>
      <c r="AV1329" s="12">
        <v>123390000</v>
      </c>
      <c r="AW1329" s="12">
        <v>89170000</v>
      </c>
      <c r="AX1329" s="14">
        <v>111770000</v>
      </c>
    </row>
    <row r="1330" spans="1:50" x14ac:dyDescent="0.35">
      <c r="A1330" s="12" t="s">
        <v>3394</v>
      </c>
      <c r="B1330" s="12" t="s">
        <v>3395</v>
      </c>
      <c r="C1330" s="13">
        <v>241160000</v>
      </c>
      <c r="D1330" s="12">
        <v>92814000</v>
      </c>
      <c r="E1330" s="12">
        <v>182400000</v>
      </c>
      <c r="F1330" s="12">
        <v>149720000</v>
      </c>
      <c r="G1330" s="13">
        <v>201360000</v>
      </c>
      <c r="H1330" s="12">
        <v>22361000</v>
      </c>
      <c r="I1330" s="12">
        <v>126090000</v>
      </c>
      <c r="J1330" s="12">
        <v>175730000</v>
      </c>
      <c r="K1330" s="13">
        <v>243630000</v>
      </c>
      <c r="L1330" s="12">
        <v>180340000</v>
      </c>
      <c r="M1330" s="12">
        <v>282980000</v>
      </c>
      <c r="N1330" s="12">
        <v>278590000</v>
      </c>
      <c r="O1330" s="13">
        <v>236450000</v>
      </c>
      <c r="P1330" s="12">
        <v>84483000</v>
      </c>
      <c r="Q1330" s="12">
        <v>194860000</v>
      </c>
      <c r="R1330" s="12">
        <v>224990000</v>
      </c>
      <c r="S1330" s="13">
        <v>68841000</v>
      </c>
      <c r="T1330" s="12">
        <v>37358000</v>
      </c>
      <c r="U1330" s="12">
        <v>28942000</v>
      </c>
      <c r="V1330" s="12">
        <v>17140000</v>
      </c>
      <c r="W1330" s="13">
        <v>75526000</v>
      </c>
      <c r="X1330" s="12">
        <v>14879000</v>
      </c>
      <c r="Y1330" s="12">
        <v>12641000</v>
      </c>
      <c r="Z1330" s="12">
        <v>27595000</v>
      </c>
      <c r="AA1330" s="13">
        <v>117240000</v>
      </c>
      <c r="AB1330" s="12">
        <v>168400000</v>
      </c>
      <c r="AC1330" s="12">
        <v>129840000</v>
      </c>
      <c r="AD1330" s="12">
        <v>144660000</v>
      </c>
      <c r="AE1330" s="13">
        <v>86898000</v>
      </c>
      <c r="AF1330" s="12">
        <v>119840000</v>
      </c>
      <c r="AG1330" s="12">
        <v>90254000</v>
      </c>
      <c r="AH1330" s="12">
        <v>85810000</v>
      </c>
      <c r="AI1330" s="13">
        <v>17447000</v>
      </c>
      <c r="AJ1330" s="12">
        <v>140650000</v>
      </c>
      <c r="AK1330" s="12">
        <v>16734000</v>
      </c>
      <c r="AL1330" s="12">
        <v>45031000</v>
      </c>
      <c r="AM1330" s="13">
        <v>60495000</v>
      </c>
      <c r="AN1330" s="12">
        <v>24721000</v>
      </c>
      <c r="AO1330" s="12">
        <v>8458100</v>
      </c>
      <c r="AP1330" s="12">
        <v>38307000</v>
      </c>
      <c r="AQ1330" s="13">
        <v>150950000</v>
      </c>
      <c r="AR1330" s="12">
        <v>30924000</v>
      </c>
      <c r="AS1330" s="12">
        <v>142850000</v>
      </c>
      <c r="AT1330" s="12">
        <v>137890000</v>
      </c>
      <c r="AU1330" s="13">
        <v>124540000</v>
      </c>
      <c r="AV1330" s="12">
        <v>86229000</v>
      </c>
      <c r="AW1330" s="12">
        <v>96605000</v>
      </c>
      <c r="AX1330" s="14">
        <v>103330000</v>
      </c>
    </row>
    <row r="1331" spans="1:50" x14ac:dyDescent="0.35">
      <c r="A1331" s="12" t="s">
        <v>3396</v>
      </c>
      <c r="B1331" s="12" t="s">
        <v>3397</v>
      </c>
      <c r="C1331" s="13">
        <v>48927000</v>
      </c>
      <c r="D1331" s="12">
        <v>20411000</v>
      </c>
      <c r="E1331" s="12">
        <v>14581000</v>
      </c>
      <c r="F1331" s="12">
        <v>30655000</v>
      </c>
      <c r="G1331" s="13">
        <v>14768000</v>
      </c>
      <c r="H1331" s="12">
        <v>23888000</v>
      </c>
      <c r="I1331" s="12">
        <v>48609000</v>
      </c>
      <c r="J1331" s="12">
        <v>34627000</v>
      </c>
      <c r="K1331" s="13">
        <v>177290000</v>
      </c>
      <c r="L1331" s="12">
        <v>261420000</v>
      </c>
      <c r="M1331" s="12">
        <v>219410000</v>
      </c>
      <c r="N1331" s="12">
        <v>201240000</v>
      </c>
      <c r="O1331" s="13">
        <v>109760000</v>
      </c>
      <c r="P1331" s="12">
        <v>39810000</v>
      </c>
      <c r="Q1331" s="12">
        <v>53765000</v>
      </c>
      <c r="R1331" s="12">
        <v>85993000</v>
      </c>
      <c r="S1331" s="13">
        <v>27409000</v>
      </c>
      <c r="T1331" s="12">
        <v>31852000</v>
      </c>
      <c r="U1331" s="12">
        <v>5839800</v>
      </c>
      <c r="V1331" s="12">
        <v>0</v>
      </c>
      <c r="W1331" s="13">
        <v>50001000</v>
      </c>
      <c r="X1331" s="12">
        <v>25904000</v>
      </c>
      <c r="Y1331" s="12">
        <v>3613500</v>
      </c>
      <c r="Z1331" s="12">
        <v>29092000</v>
      </c>
      <c r="AA1331" s="13">
        <v>220030000</v>
      </c>
      <c r="AB1331" s="12">
        <v>227210000</v>
      </c>
      <c r="AC1331" s="12">
        <v>147830000</v>
      </c>
      <c r="AD1331" s="12">
        <v>159980000</v>
      </c>
      <c r="AE1331" s="13">
        <v>86587000</v>
      </c>
      <c r="AF1331" s="12">
        <v>77015000</v>
      </c>
      <c r="AG1331" s="12">
        <v>117770000</v>
      </c>
      <c r="AH1331" s="12">
        <v>70265000</v>
      </c>
      <c r="AI1331" s="13">
        <v>5929100</v>
      </c>
      <c r="AJ1331" s="12">
        <v>106170000</v>
      </c>
      <c r="AK1331" s="12">
        <v>0</v>
      </c>
      <c r="AL1331" s="12">
        <v>37542000</v>
      </c>
      <c r="AM1331" s="13">
        <v>36902000</v>
      </c>
      <c r="AN1331" s="12">
        <v>29763000</v>
      </c>
      <c r="AO1331" s="12">
        <v>27297000</v>
      </c>
      <c r="AP1331" s="12">
        <v>5120900</v>
      </c>
      <c r="AQ1331" s="13">
        <v>137430000</v>
      </c>
      <c r="AR1331" s="12">
        <v>91524000</v>
      </c>
      <c r="AS1331" s="12">
        <v>151100000</v>
      </c>
      <c r="AT1331" s="12">
        <v>127320000</v>
      </c>
      <c r="AU1331" s="13">
        <v>56113000</v>
      </c>
      <c r="AV1331" s="12">
        <v>66428000</v>
      </c>
      <c r="AW1331" s="12">
        <v>70785000</v>
      </c>
      <c r="AX1331" s="14">
        <v>155400000</v>
      </c>
    </row>
    <row r="1332" spans="1:50" x14ac:dyDescent="0.35">
      <c r="A1332" s="12" t="s">
        <v>3398</v>
      </c>
      <c r="B1332" s="12" t="s">
        <v>3399</v>
      </c>
      <c r="C1332" s="13">
        <v>162220000</v>
      </c>
      <c r="D1332" s="12">
        <v>59273000</v>
      </c>
      <c r="E1332" s="12">
        <v>79353000</v>
      </c>
      <c r="F1332" s="12">
        <v>73620000</v>
      </c>
      <c r="G1332" s="13">
        <v>90624000</v>
      </c>
      <c r="H1332" s="12">
        <v>23764000</v>
      </c>
      <c r="I1332" s="12">
        <v>78674000</v>
      </c>
      <c r="J1332" s="12">
        <v>80189000</v>
      </c>
      <c r="K1332" s="13">
        <v>71690000</v>
      </c>
      <c r="L1332" s="12">
        <v>39043000</v>
      </c>
      <c r="M1332" s="12">
        <v>78345000</v>
      </c>
      <c r="N1332" s="12">
        <v>54618000</v>
      </c>
      <c r="O1332" s="13">
        <v>84208000</v>
      </c>
      <c r="P1332" s="12">
        <v>51327000</v>
      </c>
      <c r="Q1332" s="12">
        <v>72210000</v>
      </c>
      <c r="R1332" s="12">
        <v>63204000</v>
      </c>
      <c r="S1332" s="13">
        <v>99597000</v>
      </c>
      <c r="T1332" s="12">
        <v>49419000</v>
      </c>
      <c r="U1332" s="12">
        <v>31942000</v>
      </c>
      <c r="V1332" s="12">
        <v>0</v>
      </c>
      <c r="W1332" s="13">
        <v>111180000</v>
      </c>
      <c r="X1332" s="12">
        <v>43139000</v>
      </c>
      <c r="Y1332" s="12">
        <v>47548000</v>
      </c>
      <c r="Z1332" s="12">
        <v>57097000</v>
      </c>
      <c r="AA1332" s="13">
        <v>63106000</v>
      </c>
      <c r="AB1332" s="12">
        <v>54622000</v>
      </c>
      <c r="AC1332" s="12">
        <v>61100000</v>
      </c>
      <c r="AD1332" s="12">
        <v>56183000</v>
      </c>
      <c r="AE1332" s="13">
        <v>86433000</v>
      </c>
      <c r="AF1332" s="12">
        <v>85693000</v>
      </c>
      <c r="AG1332" s="12">
        <v>44502000</v>
      </c>
      <c r="AH1332" s="12">
        <v>70271000</v>
      </c>
      <c r="AI1332" s="13">
        <v>41336000</v>
      </c>
      <c r="AJ1332" s="12">
        <v>110460000</v>
      </c>
      <c r="AK1332" s="12">
        <v>0</v>
      </c>
      <c r="AL1332" s="12">
        <v>80142000</v>
      </c>
      <c r="AM1332" s="13">
        <v>102770000</v>
      </c>
      <c r="AN1332" s="12">
        <v>31125000</v>
      </c>
      <c r="AO1332" s="12">
        <v>0</v>
      </c>
      <c r="AP1332" s="12">
        <v>59362000</v>
      </c>
      <c r="AQ1332" s="13">
        <v>83139000</v>
      </c>
      <c r="AR1332" s="12">
        <v>41387000</v>
      </c>
      <c r="AS1332" s="12">
        <v>65136000</v>
      </c>
      <c r="AT1332" s="12">
        <v>77459000</v>
      </c>
      <c r="AU1332" s="13">
        <v>138520000</v>
      </c>
      <c r="AV1332" s="12">
        <v>52578000</v>
      </c>
      <c r="AW1332" s="12">
        <v>100420000</v>
      </c>
      <c r="AX1332" s="14">
        <v>66221000</v>
      </c>
    </row>
    <row r="1333" spans="1:50" x14ac:dyDescent="0.35">
      <c r="A1333" s="12" t="s">
        <v>3400</v>
      </c>
      <c r="B1333" s="12" t="s">
        <v>3401</v>
      </c>
      <c r="C1333" s="13">
        <v>77592000</v>
      </c>
      <c r="D1333" s="12">
        <v>54156000</v>
      </c>
      <c r="E1333" s="12">
        <v>61428000</v>
      </c>
      <c r="F1333" s="12">
        <v>68097000</v>
      </c>
      <c r="G1333" s="13">
        <v>70614000</v>
      </c>
      <c r="H1333" s="12">
        <v>49085000</v>
      </c>
      <c r="I1333" s="12">
        <v>64369000</v>
      </c>
      <c r="J1333" s="12">
        <v>63302000</v>
      </c>
      <c r="K1333" s="13">
        <v>56832000</v>
      </c>
      <c r="L1333" s="12">
        <v>36068000</v>
      </c>
      <c r="M1333" s="12">
        <v>38778000</v>
      </c>
      <c r="N1333" s="12">
        <v>57527000</v>
      </c>
      <c r="O1333" s="13">
        <v>60191000</v>
      </c>
      <c r="P1333" s="12">
        <v>78117000</v>
      </c>
      <c r="Q1333" s="12">
        <v>49910000</v>
      </c>
      <c r="R1333" s="12">
        <v>40490000</v>
      </c>
      <c r="S1333" s="13">
        <v>101100000</v>
      </c>
      <c r="T1333" s="12">
        <v>51272000</v>
      </c>
      <c r="U1333" s="12">
        <v>41946000</v>
      </c>
      <c r="V1333" s="12">
        <v>50495000</v>
      </c>
      <c r="W1333" s="13">
        <v>99339000</v>
      </c>
      <c r="X1333" s="12">
        <v>59859000</v>
      </c>
      <c r="Y1333" s="12">
        <v>53204000</v>
      </c>
      <c r="Z1333" s="12">
        <v>85348000</v>
      </c>
      <c r="AA1333" s="13">
        <v>63885000</v>
      </c>
      <c r="AB1333" s="12">
        <v>49960000</v>
      </c>
      <c r="AC1333" s="12">
        <v>57170000</v>
      </c>
      <c r="AD1333" s="12">
        <v>55196000</v>
      </c>
      <c r="AE1333" s="13">
        <v>86393000</v>
      </c>
      <c r="AF1333" s="12">
        <v>64163000</v>
      </c>
      <c r="AG1333" s="12">
        <v>51998000</v>
      </c>
      <c r="AH1333" s="12">
        <v>70698000</v>
      </c>
      <c r="AI1333" s="13">
        <v>74121000</v>
      </c>
      <c r="AJ1333" s="12">
        <v>40942000</v>
      </c>
      <c r="AK1333" s="12">
        <v>0</v>
      </c>
      <c r="AL1333" s="12">
        <v>73896000</v>
      </c>
      <c r="AM1333" s="13">
        <v>93858000</v>
      </c>
      <c r="AN1333" s="12">
        <v>57203000</v>
      </c>
      <c r="AO1333" s="12">
        <v>47799000</v>
      </c>
      <c r="AP1333" s="12">
        <v>53083000</v>
      </c>
      <c r="AQ1333" s="13">
        <v>56176000</v>
      </c>
      <c r="AR1333" s="12">
        <v>29986000</v>
      </c>
      <c r="AS1333" s="12">
        <v>34803000</v>
      </c>
      <c r="AT1333" s="12">
        <v>32744000</v>
      </c>
      <c r="AU1333" s="13">
        <v>79035000</v>
      </c>
      <c r="AV1333" s="12">
        <v>43682000</v>
      </c>
      <c r="AW1333" s="12">
        <v>39819000</v>
      </c>
      <c r="AX1333" s="14">
        <v>55782000</v>
      </c>
    </row>
    <row r="1334" spans="1:50" x14ac:dyDescent="0.35">
      <c r="A1334" s="12" t="s">
        <v>3402</v>
      </c>
      <c r="B1334" s="12" t="s">
        <v>3403</v>
      </c>
      <c r="C1334" s="13">
        <v>184790000</v>
      </c>
      <c r="D1334" s="12">
        <v>111500000</v>
      </c>
      <c r="E1334" s="12">
        <v>140590000</v>
      </c>
      <c r="F1334" s="12">
        <v>164160000</v>
      </c>
      <c r="G1334" s="13">
        <v>151630000</v>
      </c>
      <c r="H1334" s="12">
        <v>31627000</v>
      </c>
      <c r="I1334" s="12">
        <v>188060000</v>
      </c>
      <c r="J1334" s="12">
        <v>152790000</v>
      </c>
      <c r="K1334" s="13">
        <v>169450000</v>
      </c>
      <c r="L1334" s="12">
        <v>112900000</v>
      </c>
      <c r="M1334" s="12">
        <v>134030000</v>
      </c>
      <c r="N1334" s="12">
        <v>139570000</v>
      </c>
      <c r="O1334" s="13">
        <v>132600000</v>
      </c>
      <c r="P1334" s="12">
        <v>35886000</v>
      </c>
      <c r="Q1334" s="12">
        <v>98539000</v>
      </c>
      <c r="R1334" s="12">
        <v>125560000</v>
      </c>
      <c r="S1334" s="13">
        <v>235350000</v>
      </c>
      <c r="T1334" s="12">
        <v>118400000</v>
      </c>
      <c r="U1334" s="12">
        <v>110460000</v>
      </c>
      <c r="V1334" s="12">
        <v>30228000</v>
      </c>
      <c r="W1334" s="13">
        <v>144970000</v>
      </c>
      <c r="X1334" s="12">
        <v>36018000</v>
      </c>
      <c r="Y1334" s="12">
        <v>96978000</v>
      </c>
      <c r="Z1334" s="12">
        <v>119060000</v>
      </c>
      <c r="AA1334" s="13">
        <v>116650000</v>
      </c>
      <c r="AB1334" s="12">
        <v>78080000</v>
      </c>
      <c r="AC1334" s="12">
        <v>103980000</v>
      </c>
      <c r="AD1334" s="12">
        <v>121030000</v>
      </c>
      <c r="AE1334" s="13">
        <v>86154000</v>
      </c>
      <c r="AF1334" s="12">
        <v>119860000</v>
      </c>
      <c r="AG1334" s="12">
        <v>103370000</v>
      </c>
      <c r="AH1334" s="12">
        <v>91422000</v>
      </c>
      <c r="AI1334" s="13">
        <v>115940000</v>
      </c>
      <c r="AJ1334" s="12">
        <v>126400000</v>
      </c>
      <c r="AK1334" s="12">
        <v>0</v>
      </c>
      <c r="AL1334" s="12">
        <v>160740000</v>
      </c>
      <c r="AM1334" s="13">
        <v>137540000</v>
      </c>
      <c r="AN1334" s="12">
        <v>161790000</v>
      </c>
      <c r="AO1334" s="12">
        <v>65892000</v>
      </c>
      <c r="AP1334" s="12">
        <v>111160000</v>
      </c>
      <c r="AQ1334" s="13">
        <v>120120000</v>
      </c>
      <c r="AR1334" s="12">
        <v>79998000</v>
      </c>
      <c r="AS1334" s="12">
        <v>101470000</v>
      </c>
      <c r="AT1334" s="12">
        <v>97684000</v>
      </c>
      <c r="AU1334" s="13">
        <v>109620000</v>
      </c>
      <c r="AV1334" s="12">
        <v>118500000</v>
      </c>
      <c r="AW1334" s="12">
        <v>80529000</v>
      </c>
      <c r="AX1334" s="14">
        <v>103110000</v>
      </c>
    </row>
    <row r="1335" spans="1:50" x14ac:dyDescent="0.35">
      <c r="A1335" s="12" t="s">
        <v>3404</v>
      </c>
      <c r="B1335" s="12" t="s">
        <v>3405</v>
      </c>
      <c r="C1335" s="13">
        <v>23939000</v>
      </c>
      <c r="D1335" s="12">
        <v>7971700</v>
      </c>
      <c r="E1335" s="12">
        <v>0</v>
      </c>
      <c r="F1335" s="12">
        <v>6898100</v>
      </c>
      <c r="G1335" s="13">
        <v>33024000</v>
      </c>
      <c r="H1335" s="12">
        <v>19445000</v>
      </c>
      <c r="I1335" s="12">
        <v>38689000</v>
      </c>
      <c r="J1335" s="12">
        <v>26130000</v>
      </c>
      <c r="K1335" s="13">
        <v>164190000</v>
      </c>
      <c r="L1335" s="12">
        <v>134770000</v>
      </c>
      <c r="M1335" s="12">
        <v>143300000</v>
      </c>
      <c r="N1335" s="12">
        <v>147340000</v>
      </c>
      <c r="O1335" s="13">
        <v>90501000</v>
      </c>
      <c r="P1335" s="12">
        <v>5284800</v>
      </c>
      <c r="Q1335" s="12">
        <v>26534000</v>
      </c>
      <c r="R1335" s="12">
        <v>63990000</v>
      </c>
      <c r="S1335" s="13">
        <v>18200000</v>
      </c>
      <c r="T1335" s="12">
        <v>13528000</v>
      </c>
      <c r="U1335" s="12">
        <v>0</v>
      </c>
      <c r="V1335" s="12">
        <v>0</v>
      </c>
      <c r="W1335" s="13">
        <v>33926000</v>
      </c>
      <c r="X1335" s="12">
        <v>16978000</v>
      </c>
      <c r="Y1335" s="12">
        <v>32164000</v>
      </c>
      <c r="Z1335" s="12">
        <v>42678000</v>
      </c>
      <c r="AA1335" s="13">
        <v>166430000</v>
      </c>
      <c r="AB1335" s="12">
        <v>220390000</v>
      </c>
      <c r="AC1335" s="12">
        <v>111080000</v>
      </c>
      <c r="AD1335" s="12">
        <v>192380000</v>
      </c>
      <c r="AE1335" s="13">
        <v>86027000</v>
      </c>
      <c r="AF1335" s="12">
        <v>84295000</v>
      </c>
      <c r="AG1335" s="12">
        <v>122850000</v>
      </c>
      <c r="AH1335" s="12">
        <v>89240000</v>
      </c>
      <c r="AI1335" s="13">
        <v>11441000</v>
      </c>
      <c r="AJ1335" s="12">
        <v>70855000</v>
      </c>
      <c r="AK1335" s="12">
        <v>0</v>
      </c>
      <c r="AL1335" s="12">
        <v>14510000</v>
      </c>
      <c r="AM1335" s="13">
        <v>33522000</v>
      </c>
      <c r="AN1335" s="12">
        <v>7608300</v>
      </c>
      <c r="AO1335" s="12">
        <v>7201300</v>
      </c>
      <c r="AP1335" s="12">
        <v>27873000</v>
      </c>
      <c r="AQ1335" s="13">
        <v>105220000</v>
      </c>
      <c r="AR1335" s="12">
        <v>9124600</v>
      </c>
      <c r="AS1335" s="12">
        <v>93975000</v>
      </c>
      <c r="AT1335" s="12">
        <v>130820000</v>
      </c>
      <c r="AU1335" s="13">
        <v>76199000</v>
      </c>
      <c r="AV1335" s="12">
        <v>63015000</v>
      </c>
      <c r="AW1335" s="12">
        <v>80638000</v>
      </c>
      <c r="AX1335" s="14">
        <v>119370000</v>
      </c>
    </row>
    <row r="1336" spans="1:50" x14ac:dyDescent="0.35">
      <c r="A1336" s="12" t="s">
        <v>3406</v>
      </c>
      <c r="B1336" s="12" t="s">
        <v>3407</v>
      </c>
      <c r="C1336" s="13">
        <v>53122000</v>
      </c>
      <c r="D1336" s="12">
        <v>0</v>
      </c>
      <c r="E1336" s="12">
        <v>46080000</v>
      </c>
      <c r="F1336" s="12">
        <v>40917000</v>
      </c>
      <c r="G1336" s="13">
        <v>83378000</v>
      </c>
      <c r="H1336" s="12">
        <v>0</v>
      </c>
      <c r="I1336" s="12">
        <v>37901000</v>
      </c>
      <c r="J1336" s="12">
        <v>56070000</v>
      </c>
      <c r="K1336" s="13">
        <v>27476000</v>
      </c>
      <c r="L1336" s="12">
        <v>0</v>
      </c>
      <c r="M1336" s="12">
        <v>26982000</v>
      </c>
      <c r="N1336" s="12">
        <v>24499000</v>
      </c>
      <c r="O1336" s="13">
        <v>54934000</v>
      </c>
      <c r="P1336" s="12">
        <v>62073000</v>
      </c>
      <c r="Q1336" s="12">
        <v>20933000</v>
      </c>
      <c r="R1336" s="12">
        <v>29732000</v>
      </c>
      <c r="S1336" s="13">
        <v>105170000</v>
      </c>
      <c r="T1336" s="12">
        <v>18765000</v>
      </c>
      <c r="U1336" s="12">
        <v>44913000</v>
      </c>
      <c r="V1336" s="12">
        <v>20496000</v>
      </c>
      <c r="W1336" s="13">
        <v>85270000</v>
      </c>
      <c r="X1336" s="12">
        <v>14772000</v>
      </c>
      <c r="Y1336" s="12">
        <v>16685000</v>
      </c>
      <c r="Z1336" s="12">
        <v>61893000</v>
      </c>
      <c r="AA1336" s="13">
        <v>49277000</v>
      </c>
      <c r="AB1336" s="12">
        <v>24703000</v>
      </c>
      <c r="AC1336" s="12">
        <v>47427000</v>
      </c>
      <c r="AD1336" s="12">
        <v>23036000</v>
      </c>
      <c r="AE1336" s="13">
        <v>85700000</v>
      </c>
      <c r="AF1336" s="12">
        <v>37063000</v>
      </c>
      <c r="AG1336" s="12">
        <v>10833000</v>
      </c>
      <c r="AH1336" s="12">
        <v>47893000</v>
      </c>
      <c r="AI1336" s="13">
        <v>0</v>
      </c>
      <c r="AJ1336" s="12">
        <v>9608100</v>
      </c>
      <c r="AK1336" s="12">
        <v>0</v>
      </c>
      <c r="AL1336" s="12">
        <v>51095000</v>
      </c>
      <c r="AM1336" s="13">
        <v>117020000</v>
      </c>
      <c r="AN1336" s="12">
        <v>43689000</v>
      </c>
      <c r="AO1336" s="12">
        <v>0</v>
      </c>
      <c r="AP1336" s="12">
        <v>41838000</v>
      </c>
      <c r="AQ1336" s="13">
        <v>53018000</v>
      </c>
      <c r="AR1336" s="12">
        <v>380870000</v>
      </c>
      <c r="AS1336" s="12">
        <v>15412000</v>
      </c>
      <c r="AT1336" s="12">
        <v>0</v>
      </c>
      <c r="AU1336" s="13">
        <v>63358000</v>
      </c>
      <c r="AV1336" s="12">
        <v>25671000</v>
      </c>
      <c r="AW1336" s="12">
        <v>15703000</v>
      </c>
      <c r="AX1336" s="14">
        <v>33162000</v>
      </c>
    </row>
    <row r="1337" spans="1:50" x14ac:dyDescent="0.35">
      <c r="A1337" s="12" t="s">
        <v>3408</v>
      </c>
      <c r="B1337" s="12" t="s">
        <v>3409</v>
      </c>
      <c r="C1337" s="13">
        <v>62425000</v>
      </c>
      <c r="D1337" s="12">
        <v>0</v>
      </c>
      <c r="E1337" s="12">
        <v>105240000</v>
      </c>
      <c r="F1337" s="12">
        <v>178660000</v>
      </c>
      <c r="G1337" s="13">
        <v>0</v>
      </c>
      <c r="H1337" s="12">
        <v>0</v>
      </c>
      <c r="I1337" s="12">
        <v>111780000</v>
      </c>
      <c r="J1337" s="12">
        <v>173640000</v>
      </c>
      <c r="K1337" s="13">
        <v>100350000</v>
      </c>
      <c r="L1337" s="12">
        <v>95391000</v>
      </c>
      <c r="M1337" s="12">
        <v>70181000</v>
      </c>
      <c r="N1337" s="12">
        <v>111290000</v>
      </c>
      <c r="O1337" s="13">
        <v>84758000</v>
      </c>
      <c r="P1337" s="12">
        <v>0</v>
      </c>
      <c r="Q1337" s="12">
        <v>117670000</v>
      </c>
      <c r="R1337" s="12">
        <v>154420000</v>
      </c>
      <c r="S1337" s="13">
        <v>0</v>
      </c>
      <c r="T1337" s="12">
        <v>154350000</v>
      </c>
      <c r="U1337" s="12">
        <v>0</v>
      </c>
      <c r="V1337" s="12">
        <v>0</v>
      </c>
      <c r="W1337" s="13">
        <v>115470000</v>
      </c>
      <c r="X1337" s="12">
        <v>0</v>
      </c>
      <c r="Y1337" s="12">
        <v>97623000</v>
      </c>
      <c r="Z1337" s="12">
        <v>0</v>
      </c>
      <c r="AA1337" s="13">
        <v>80078000</v>
      </c>
      <c r="AB1337" s="12">
        <v>116960000</v>
      </c>
      <c r="AC1337" s="12">
        <v>95074000</v>
      </c>
      <c r="AD1337" s="12">
        <v>92298000</v>
      </c>
      <c r="AE1337" s="13">
        <v>85682000</v>
      </c>
      <c r="AF1337" s="12">
        <v>96644000</v>
      </c>
      <c r="AG1337" s="12">
        <v>109430000</v>
      </c>
      <c r="AH1337" s="12">
        <v>102180000</v>
      </c>
      <c r="AI1337" s="13">
        <v>0</v>
      </c>
      <c r="AJ1337" s="12">
        <v>122260000</v>
      </c>
      <c r="AK1337" s="12">
        <v>0</v>
      </c>
      <c r="AL1337" s="12">
        <v>0</v>
      </c>
      <c r="AM1337" s="13">
        <v>0</v>
      </c>
      <c r="AN1337" s="12">
        <v>91156000</v>
      </c>
      <c r="AO1337" s="12">
        <v>0</v>
      </c>
      <c r="AP1337" s="12">
        <v>0</v>
      </c>
      <c r="AQ1337" s="13">
        <v>69988000</v>
      </c>
      <c r="AR1337" s="12">
        <v>0</v>
      </c>
      <c r="AS1337" s="12">
        <v>141960000</v>
      </c>
      <c r="AT1337" s="12">
        <v>96340000</v>
      </c>
      <c r="AU1337" s="13">
        <v>87571000</v>
      </c>
      <c r="AV1337" s="12">
        <v>97955000</v>
      </c>
      <c r="AW1337" s="12">
        <v>93476000</v>
      </c>
      <c r="AX1337" s="14">
        <v>86813000</v>
      </c>
    </row>
    <row r="1338" spans="1:50" x14ac:dyDescent="0.35">
      <c r="A1338" s="12" t="s">
        <v>3410</v>
      </c>
      <c r="B1338" s="12" t="s">
        <v>3411</v>
      </c>
      <c r="C1338" s="13">
        <v>65110000</v>
      </c>
      <c r="D1338" s="12">
        <v>18916000</v>
      </c>
      <c r="E1338" s="12">
        <v>12974000</v>
      </c>
      <c r="F1338" s="12">
        <v>41147000</v>
      </c>
      <c r="G1338" s="13">
        <v>46437000</v>
      </c>
      <c r="H1338" s="12">
        <v>0</v>
      </c>
      <c r="I1338" s="12">
        <v>31497000</v>
      </c>
      <c r="J1338" s="12">
        <v>44852000</v>
      </c>
      <c r="K1338" s="13">
        <v>115540000</v>
      </c>
      <c r="L1338" s="12">
        <v>196100000</v>
      </c>
      <c r="M1338" s="12">
        <v>160880000</v>
      </c>
      <c r="N1338" s="12">
        <v>146280000</v>
      </c>
      <c r="O1338" s="13">
        <v>116220000</v>
      </c>
      <c r="P1338" s="12">
        <v>74319000</v>
      </c>
      <c r="Q1338" s="12">
        <v>67398000</v>
      </c>
      <c r="R1338" s="12">
        <v>104020000</v>
      </c>
      <c r="S1338" s="13">
        <v>56422000</v>
      </c>
      <c r="T1338" s="12">
        <v>12501000</v>
      </c>
      <c r="U1338" s="12">
        <v>38300000</v>
      </c>
      <c r="V1338" s="12">
        <v>0</v>
      </c>
      <c r="W1338" s="13">
        <v>65694000</v>
      </c>
      <c r="X1338" s="12">
        <v>8679200</v>
      </c>
      <c r="Y1338" s="12">
        <v>10826000</v>
      </c>
      <c r="Z1338" s="12">
        <v>16313000</v>
      </c>
      <c r="AA1338" s="13">
        <v>217840000</v>
      </c>
      <c r="AB1338" s="12">
        <v>271210000</v>
      </c>
      <c r="AC1338" s="12">
        <v>192160000</v>
      </c>
      <c r="AD1338" s="12">
        <v>139010000</v>
      </c>
      <c r="AE1338" s="13">
        <v>85479000</v>
      </c>
      <c r="AF1338" s="12">
        <v>81030000</v>
      </c>
      <c r="AG1338" s="12">
        <v>128260000</v>
      </c>
      <c r="AH1338" s="12">
        <v>105490000</v>
      </c>
      <c r="AI1338" s="13">
        <v>24413000</v>
      </c>
      <c r="AJ1338" s="12">
        <v>185450000</v>
      </c>
      <c r="AK1338" s="12">
        <v>0</v>
      </c>
      <c r="AL1338" s="12">
        <v>17022000</v>
      </c>
      <c r="AM1338" s="13">
        <v>47191000</v>
      </c>
      <c r="AN1338" s="12">
        <v>9019800</v>
      </c>
      <c r="AO1338" s="12">
        <v>5974800</v>
      </c>
      <c r="AP1338" s="12">
        <v>3525100</v>
      </c>
      <c r="AQ1338" s="13">
        <v>220320000</v>
      </c>
      <c r="AR1338" s="12">
        <v>168510000</v>
      </c>
      <c r="AS1338" s="12">
        <v>201860000</v>
      </c>
      <c r="AT1338" s="12">
        <v>154030000</v>
      </c>
      <c r="AU1338" s="13">
        <v>97024000</v>
      </c>
      <c r="AV1338" s="12">
        <v>92484000</v>
      </c>
      <c r="AW1338" s="12">
        <v>70961000</v>
      </c>
      <c r="AX1338" s="14">
        <v>189170000</v>
      </c>
    </row>
    <row r="1339" spans="1:50" x14ac:dyDescent="0.35">
      <c r="A1339" s="12" t="s">
        <v>3412</v>
      </c>
      <c r="B1339" s="12" t="s">
        <v>3413</v>
      </c>
      <c r="C1339" s="13">
        <v>201930000</v>
      </c>
      <c r="D1339" s="12">
        <v>276880000</v>
      </c>
      <c r="E1339" s="12">
        <v>200810000</v>
      </c>
      <c r="F1339" s="12">
        <v>153810000</v>
      </c>
      <c r="G1339" s="13">
        <v>222540000</v>
      </c>
      <c r="H1339" s="12">
        <v>217180000</v>
      </c>
      <c r="I1339" s="12">
        <v>203550000</v>
      </c>
      <c r="J1339" s="12">
        <v>207570000</v>
      </c>
      <c r="K1339" s="13">
        <v>156920000</v>
      </c>
      <c r="L1339" s="12">
        <v>148000000</v>
      </c>
      <c r="M1339" s="12">
        <v>121980000</v>
      </c>
      <c r="N1339" s="12">
        <v>111010000</v>
      </c>
      <c r="O1339" s="13">
        <v>205480000</v>
      </c>
      <c r="P1339" s="12">
        <v>145390000</v>
      </c>
      <c r="Q1339" s="12">
        <v>218000000</v>
      </c>
      <c r="R1339" s="12">
        <v>146630000</v>
      </c>
      <c r="S1339" s="13">
        <v>138880000</v>
      </c>
      <c r="T1339" s="12">
        <v>45794000</v>
      </c>
      <c r="U1339" s="12">
        <v>50505000</v>
      </c>
      <c r="V1339" s="12">
        <v>0</v>
      </c>
      <c r="W1339" s="13">
        <v>127700000</v>
      </c>
      <c r="X1339" s="12">
        <v>87401000</v>
      </c>
      <c r="Y1339" s="12">
        <v>42556000</v>
      </c>
      <c r="Z1339" s="12">
        <v>110770000</v>
      </c>
      <c r="AA1339" s="13">
        <v>92123000</v>
      </c>
      <c r="AB1339" s="12">
        <v>50571000</v>
      </c>
      <c r="AC1339" s="12">
        <v>105430000</v>
      </c>
      <c r="AD1339" s="12">
        <v>74560000</v>
      </c>
      <c r="AE1339" s="13">
        <v>85200000</v>
      </c>
      <c r="AF1339" s="12">
        <v>95662000</v>
      </c>
      <c r="AG1339" s="12">
        <v>74255000</v>
      </c>
      <c r="AH1339" s="12">
        <v>83243000</v>
      </c>
      <c r="AI1339" s="13">
        <v>73286000</v>
      </c>
      <c r="AJ1339" s="12">
        <v>158530000</v>
      </c>
      <c r="AK1339" s="12">
        <v>83390000</v>
      </c>
      <c r="AL1339" s="12">
        <v>212740000</v>
      </c>
      <c r="AM1339" s="13">
        <v>202940000</v>
      </c>
      <c r="AN1339" s="12">
        <v>262470000</v>
      </c>
      <c r="AO1339" s="12">
        <v>64650000</v>
      </c>
      <c r="AP1339" s="12">
        <v>134600000</v>
      </c>
      <c r="AQ1339" s="13">
        <v>121790000</v>
      </c>
      <c r="AR1339" s="12">
        <v>59752000</v>
      </c>
      <c r="AS1339" s="12">
        <v>121960000</v>
      </c>
      <c r="AT1339" s="12">
        <v>166350000</v>
      </c>
      <c r="AU1339" s="13">
        <v>205290000</v>
      </c>
      <c r="AV1339" s="12">
        <v>115920000</v>
      </c>
      <c r="AW1339" s="12">
        <v>195410000</v>
      </c>
      <c r="AX1339" s="14">
        <v>113220000</v>
      </c>
    </row>
    <row r="1340" spans="1:50" x14ac:dyDescent="0.35">
      <c r="A1340" s="12" t="s">
        <v>3414</v>
      </c>
      <c r="B1340" s="12" t="s">
        <v>3415</v>
      </c>
      <c r="C1340" s="13">
        <v>23821000</v>
      </c>
      <c r="D1340" s="12">
        <v>8976500</v>
      </c>
      <c r="E1340" s="12">
        <v>6278000</v>
      </c>
      <c r="F1340" s="12">
        <v>7630000</v>
      </c>
      <c r="G1340" s="13">
        <v>19429000</v>
      </c>
      <c r="H1340" s="12">
        <v>0</v>
      </c>
      <c r="I1340" s="12">
        <v>29540000</v>
      </c>
      <c r="J1340" s="12">
        <v>34452000</v>
      </c>
      <c r="K1340" s="13">
        <v>185890000</v>
      </c>
      <c r="L1340" s="12">
        <v>235930000</v>
      </c>
      <c r="M1340" s="12">
        <v>234210000</v>
      </c>
      <c r="N1340" s="12">
        <v>131290000</v>
      </c>
      <c r="O1340" s="13">
        <v>106160000</v>
      </c>
      <c r="P1340" s="12">
        <v>2856400</v>
      </c>
      <c r="Q1340" s="12">
        <v>11034000</v>
      </c>
      <c r="R1340" s="12">
        <v>115280000</v>
      </c>
      <c r="S1340" s="13">
        <v>4731900</v>
      </c>
      <c r="T1340" s="12">
        <v>8673700</v>
      </c>
      <c r="U1340" s="12">
        <v>4839000</v>
      </c>
      <c r="V1340" s="12">
        <v>3195800</v>
      </c>
      <c r="W1340" s="13">
        <v>20544000</v>
      </c>
      <c r="X1340" s="12">
        <v>2698100</v>
      </c>
      <c r="Y1340" s="12">
        <v>3561400</v>
      </c>
      <c r="Z1340" s="12">
        <v>5699100</v>
      </c>
      <c r="AA1340" s="13">
        <v>176370000</v>
      </c>
      <c r="AB1340" s="12">
        <v>357910000</v>
      </c>
      <c r="AC1340" s="12">
        <v>204560000</v>
      </c>
      <c r="AD1340" s="12">
        <v>239660000</v>
      </c>
      <c r="AE1340" s="13">
        <v>84908000</v>
      </c>
      <c r="AF1340" s="12">
        <v>110860000</v>
      </c>
      <c r="AG1340" s="12">
        <v>188710000</v>
      </c>
      <c r="AH1340" s="12">
        <v>100680000</v>
      </c>
      <c r="AI1340" s="13">
        <v>0</v>
      </c>
      <c r="AJ1340" s="12">
        <v>155500000</v>
      </c>
      <c r="AK1340" s="12">
        <v>0</v>
      </c>
      <c r="AL1340" s="12">
        <v>5829700</v>
      </c>
      <c r="AM1340" s="13">
        <v>4911600</v>
      </c>
      <c r="AN1340" s="12">
        <v>5957900</v>
      </c>
      <c r="AO1340" s="12">
        <v>14872000</v>
      </c>
      <c r="AP1340" s="12">
        <v>8907300</v>
      </c>
      <c r="AQ1340" s="13">
        <v>95248000</v>
      </c>
      <c r="AR1340" s="12">
        <v>3859200</v>
      </c>
      <c r="AS1340" s="12">
        <v>154210000</v>
      </c>
      <c r="AT1340" s="12">
        <v>198300000</v>
      </c>
      <c r="AU1340" s="13">
        <v>77084000</v>
      </c>
      <c r="AV1340" s="12">
        <v>39992000</v>
      </c>
      <c r="AW1340" s="12">
        <v>53625000</v>
      </c>
      <c r="AX1340" s="14">
        <v>207980000</v>
      </c>
    </row>
    <row r="1341" spans="1:50" x14ac:dyDescent="0.35">
      <c r="A1341" s="12" t="s">
        <v>3416</v>
      </c>
      <c r="B1341" s="12" t="s">
        <v>3417</v>
      </c>
      <c r="C1341" s="13">
        <v>85788000</v>
      </c>
      <c r="D1341" s="12">
        <v>47040000</v>
      </c>
      <c r="E1341" s="12">
        <v>93712000</v>
      </c>
      <c r="F1341" s="12">
        <v>89586000</v>
      </c>
      <c r="G1341" s="13">
        <v>90671000</v>
      </c>
      <c r="H1341" s="12">
        <v>51734000</v>
      </c>
      <c r="I1341" s="12">
        <v>115580000</v>
      </c>
      <c r="J1341" s="12">
        <v>109680000</v>
      </c>
      <c r="K1341" s="13">
        <v>70754000</v>
      </c>
      <c r="L1341" s="12">
        <v>30652000</v>
      </c>
      <c r="M1341" s="12">
        <v>62473000</v>
      </c>
      <c r="N1341" s="12">
        <v>65533000</v>
      </c>
      <c r="O1341" s="13">
        <v>73874000</v>
      </c>
      <c r="P1341" s="12">
        <v>0</v>
      </c>
      <c r="Q1341" s="12">
        <v>62555000</v>
      </c>
      <c r="R1341" s="12">
        <v>102400000</v>
      </c>
      <c r="S1341" s="13">
        <v>53169000</v>
      </c>
      <c r="T1341" s="12">
        <v>15302000</v>
      </c>
      <c r="U1341" s="12">
        <v>36851000</v>
      </c>
      <c r="V1341" s="12">
        <v>5101400</v>
      </c>
      <c r="W1341" s="13">
        <v>71176000</v>
      </c>
      <c r="X1341" s="12">
        <v>43715000</v>
      </c>
      <c r="Y1341" s="12">
        <v>47459000</v>
      </c>
      <c r="Z1341" s="12">
        <v>56609000</v>
      </c>
      <c r="AA1341" s="13">
        <v>61880000</v>
      </c>
      <c r="AB1341" s="12">
        <v>47478000</v>
      </c>
      <c r="AC1341" s="12">
        <v>77197000</v>
      </c>
      <c r="AD1341" s="12">
        <v>76069000</v>
      </c>
      <c r="AE1341" s="13">
        <v>84484000</v>
      </c>
      <c r="AF1341" s="12">
        <v>88820000</v>
      </c>
      <c r="AG1341" s="12">
        <v>73018000</v>
      </c>
      <c r="AH1341" s="12">
        <v>129420000</v>
      </c>
      <c r="AI1341" s="13">
        <v>27844000</v>
      </c>
      <c r="AJ1341" s="12">
        <v>85468000</v>
      </c>
      <c r="AK1341" s="12">
        <v>11073000</v>
      </c>
      <c r="AL1341" s="12">
        <v>54762000</v>
      </c>
      <c r="AM1341" s="13">
        <v>115810000</v>
      </c>
      <c r="AN1341" s="12">
        <v>44926000</v>
      </c>
      <c r="AO1341" s="12">
        <v>0</v>
      </c>
      <c r="AP1341" s="12">
        <v>7943000</v>
      </c>
      <c r="AQ1341" s="13">
        <v>55643000</v>
      </c>
      <c r="AR1341" s="12">
        <v>19893000</v>
      </c>
      <c r="AS1341" s="12">
        <v>43054000</v>
      </c>
      <c r="AT1341" s="12">
        <v>82083000</v>
      </c>
      <c r="AU1341" s="13">
        <v>160900000</v>
      </c>
      <c r="AV1341" s="12">
        <v>74637000</v>
      </c>
      <c r="AW1341" s="12">
        <v>62923000</v>
      </c>
      <c r="AX1341" s="14">
        <v>81979000</v>
      </c>
    </row>
    <row r="1342" spans="1:50" x14ac:dyDescent="0.35">
      <c r="A1342" s="12" t="s">
        <v>3418</v>
      </c>
      <c r="B1342" s="12" t="s">
        <v>3419</v>
      </c>
      <c r="C1342" s="13">
        <v>80006000</v>
      </c>
      <c r="D1342" s="12">
        <v>71097000</v>
      </c>
      <c r="E1342" s="12">
        <v>69041000</v>
      </c>
      <c r="F1342" s="12">
        <v>66276000</v>
      </c>
      <c r="G1342" s="13">
        <v>113830000</v>
      </c>
      <c r="H1342" s="12">
        <v>0</v>
      </c>
      <c r="I1342" s="12">
        <v>79505000</v>
      </c>
      <c r="J1342" s="12">
        <v>80171000</v>
      </c>
      <c r="K1342" s="13">
        <v>62510000</v>
      </c>
      <c r="L1342" s="12">
        <v>26922000</v>
      </c>
      <c r="M1342" s="12">
        <v>50515000</v>
      </c>
      <c r="N1342" s="12">
        <v>66933000</v>
      </c>
      <c r="O1342" s="13">
        <v>81632000</v>
      </c>
      <c r="P1342" s="12">
        <v>63559000</v>
      </c>
      <c r="Q1342" s="12">
        <v>65766000</v>
      </c>
      <c r="R1342" s="12">
        <v>60005000</v>
      </c>
      <c r="S1342" s="13">
        <v>65331000</v>
      </c>
      <c r="T1342" s="12">
        <v>57236000</v>
      </c>
      <c r="U1342" s="12">
        <v>47206000</v>
      </c>
      <c r="V1342" s="12">
        <v>0</v>
      </c>
      <c r="W1342" s="13">
        <v>63446000</v>
      </c>
      <c r="X1342" s="12">
        <v>80956000</v>
      </c>
      <c r="Y1342" s="12">
        <v>0</v>
      </c>
      <c r="Z1342" s="12">
        <v>65226000</v>
      </c>
      <c r="AA1342" s="13">
        <v>45630000</v>
      </c>
      <c r="AB1342" s="12">
        <v>52862000</v>
      </c>
      <c r="AC1342" s="12">
        <v>57572000</v>
      </c>
      <c r="AD1342" s="12">
        <v>67393000</v>
      </c>
      <c r="AE1342" s="13">
        <v>83922000</v>
      </c>
      <c r="AF1342" s="12">
        <v>64756000</v>
      </c>
      <c r="AG1342" s="12">
        <v>68542000</v>
      </c>
      <c r="AH1342" s="12">
        <v>62086000</v>
      </c>
      <c r="AI1342" s="13">
        <v>0</v>
      </c>
      <c r="AJ1342" s="12">
        <v>52063000</v>
      </c>
      <c r="AK1342" s="12">
        <v>0</v>
      </c>
      <c r="AL1342" s="12">
        <v>71227000</v>
      </c>
      <c r="AM1342" s="13">
        <v>91778000</v>
      </c>
      <c r="AN1342" s="12">
        <v>75120000</v>
      </c>
      <c r="AO1342" s="12">
        <v>39967000</v>
      </c>
      <c r="AP1342" s="12">
        <v>65353000</v>
      </c>
      <c r="AQ1342" s="13">
        <v>64311000</v>
      </c>
      <c r="AR1342" s="12">
        <v>38187000</v>
      </c>
      <c r="AS1342" s="12">
        <v>47444000</v>
      </c>
      <c r="AT1342" s="12">
        <v>52770000</v>
      </c>
      <c r="AU1342" s="13">
        <v>87336000</v>
      </c>
      <c r="AV1342" s="12">
        <v>54892000</v>
      </c>
      <c r="AW1342" s="12">
        <v>74908000</v>
      </c>
      <c r="AX1342" s="14">
        <v>53659000</v>
      </c>
    </row>
    <row r="1343" spans="1:50" x14ac:dyDescent="0.35">
      <c r="A1343" s="12" t="s">
        <v>3420</v>
      </c>
      <c r="B1343" s="12" t="s">
        <v>3421</v>
      </c>
      <c r="C1343" s="13">
        <v>26064000</v>
      </c>
      <c r="D1343" s="12">
        <v>8403100</v>
      </c>
      <c r="E1343" s="12">
        <v>0</v>
      </c>
      <c r="F1343" s="12">
        <v>0</v>
      </c>
      <c r="G1343" s="13">
        <v>31372000</v>
      </c>
      <c r="H1343" s="12">
        <v>10357000</v>
      </c>
      <c r="I1343" s="12">
        <v>38813000</v>
      </c>
      <c r="J1343" s="12">
        <v>5277900</v>
      </c>
      <c r="K1343" s="13">
        <v>196270000</v>
      </c>
      <c r="L1343" s="12">
        <v>197190000</v>
      </c>
      <c r="M1343" s="12">
        <v>267050000</v>
      </c>
      <c r="N1343" s="12">
        <v>171830000</v>
      </c>
      <c r="O1343" s="13">
        <v>178680000</v>
      </c>
      <c r="P1343" s="12">
        <v>14944000</v>
      </c>
      <c r="Q1343" s="12">
        <v>41759000</v>
      </c>
      <c r="R1343" s="12">
        <v>79647000</v>
      </c>
      <c r="S1343" s="13">
        <v>9758600</v>
      </c>
      <c r="T1343" s="12">
        <v>38825000</v>
      </c>
      <c r="U1343" s="12">
        <v>0</v>
      </c>
      <c r="V1343" s="12">
        <v>3527500</v>
      </c>
      <c r="W1343" s="13">
        <v>22854000</v>
      </c>
      <c r="X1343" s="12">
        <v>6099600</v>
      </c>
      <c r="Y1343" s="12">
        <v>11039000</v>
      </c>
      <c r="Z1343" s="12">
        <v>5478600</v>
      </c>
      <c r="AA1343" s="13">
        <v>244460000</v>
      </c>
      <c r="AB1343" s="12">
        <v>229800000</v>
      </c>
      <c r="AC1343" s="12">
        <v>65660000</v>
      </c>
      <c r="AD1343" s="12">
        <v>177450000</v>
      </c>
      <c r="AE1343" s="13">
        <v>83728000</v>
      </c>
      <c r="AF1343" s="12">
        <v>85988000</v>
      </c>
      <c r="AG1343" s="12">
        <v>105410000</v>
      </c>
      <c r="AH1343" s="12">
        <v>66471000</v>
      </c>
      <c r="AI1343" s="13">
        <v>0</v>
      </c>
      <c r="AJ1343" s="12">
        <v>61537000</v>
      </c>
      <c r="AK1343" s="12">
        <v>0</v>
      </c>
      <c r="AL1343" s="12">
        <v>0</v>
      </c>
      <c r="AM1343" s="13">
        <v>3010600</v>
      </c>
      <c r="AN1343" s="12">
        <v>5166900</v>
      </c>
      <c r="AO1343" s="12">
        <v>0</v>
      </c>
      <c r="AP1343" s="12">
        <v>4204200</v>
      </c>
      <c r="AQ1343" s="13">
        <v>75631000</v>
      </c>
      <c r="AR1343" s="12">
        <v>66866000</v>
      </c>
      <c r="AS1343" s="12">
        <v>72770000</v>
      </c>
      <c r="AT1343" s="12">
        <v>63522000</v>
      </c>
      <c r="AU1343" s="13">
        <v>28165000</v>
      </c>
      <c r="AV1343" s="12">
        <v>42277000</v>
      </c>
      <c r="AW1343" s="12">
        <v>32232000</v>
      </c>
      <c r="AX1343" s="14">
        <v>101850000</v>
      </c>
    </row>
    <row r="1344" spans="1:50" x14ac:dyDescent="0.35">
      <c r="A1344" s="12" t="s">
        <v>3422</v>
      </c>
      <c r="B1344" s="12" t="s">
        <v>3423</v>
      </c>
      <c r="C1344" s="13">
        <v>49967000</v>
      </c>
      <c r="D1344" s="12">
        <v>40430000</v>
      </c>
      <c r="E1344" s="12">
        <v>70375000</v>
      </c>
      <c r="F1344" s="12">
        <v>14060000</v>
      </c>
      <c r="G1344" s="13">
        <v>34831000</v>
      </c>
      <c r="H1344" s="12">
        <v>28325000</v>
      </c>
      <c r="I1344" s="12">
        <v>73877000</v>
      </c>
      <c r="J1344" s="12">
        <v>27578000</v>
      </c>
      <c r="K1344" s="13">
        <v>243750000</v>
      </c>
      <c r="L1344" s="12">
        <v>246320000</v>
      </c>
      <c r="M1344" s="12">
        <v>287560000</v>
      </c>
      <c r="N1344" s="12">
        <v>219710000</v>
      </c>
      <c r="O1344" s="13">
        <v>95917000</v>
      </c>
      <c r="P1344" s="12">
        <v>90814000</v>
      </c>
      <c r="Q1344" s="12">
        <v>43593000</v>
      </c>
      <c r="R1344" s="12">
        <v>100710000</v>
      </c>
      <c r="S1344" s="13">
        <v>12815000</v>
      </c>
      <c r="T1344" s="12">
        <v>51962000</v>
      </c>
      <c r="U1344" s="12">
        <v>20603000</v>
      </c>
      <c r="V1344" s="12">
        <v>15038000</v>
      </c>
      <c r="W1344" s="13">
        <v>42970000</v>
      </c>
      <c r="X1344" s="12">
        <v>18477000</v>
      </c>
      <c r="Y1344" s="12">
        <v>28509000</v>
      </c>
      <c r="Z1344" s="12">
        <v>42768000</v>
      </c>
      <c r="AA1344" s="13">
        <v>252170000</v>
      </c>
      <c r="AB1344" s="12">
        <v>240030000</v>
      </c>
      <c r="AC1344" s="12">
        <v>176670000</v>
      </c>
      <c r="AD1344" s="12">
        <v>255830000</v>
      </c>
      <c r="AE1344" s="13">
        <v>83438000</v>
      </c>
      <c r="AF1344" s="12">
        <v>114140000</v>
      </c>
      <c r="AG1344" s="12">
        <v>146840000</v>
      </c>
      <c r="AH1344" s="12">
        <v>104630000</v>
      </c>
      <c r="AI1344" s="13">
        <v>34319000</v>
      </c>
      <c r="AJ1344" s="12">
        <v>127180000</v>
      </c>
      <c r="AK1344" s="12">
        <v>0</v>
      </c>
      <c r="AL1344" s="12">
        <v>21310000</v>
      </c>
      <c r="AM1344" s="13">
        <v>49732000</v>
      </c>
      <c r="AN1344" s="12">
        <v>33011000</v>
      </c>
      <c r="AO1344" s="12">
        <v>28908000</v>
      </c>
      <c r="AP1344" s="12">
        <v>34001000</v>
      </c>
      <c r="AQ1344" s="13">
        <v>139260000</v>
      </c>
      <c r="AR1344" s="12">
        <v>181350000</v>
      </c>
      <c r="AS1344" s="12">
        <v>157100000</v>
      </c>
      <c r="AT1344" s="12">
        <v>138270000</v>
      </c>
      <c r="AU1344" s="13">
        <v>89236000</v>
      </c>
      <c r="AV1344" s="12">
        <v>108000000</v>
      </c>
      <c r="AW1344" s="12">
        <v>83624000</v>
      </c>
      <c r="AX1344" s="14">
        <v>191550000</v>
      </c>
    </row>
    <row r="1345" spans="1:50" x14ac:dyDescent="0.35">
      <c r="A1345" s="12" t="s">
        <v>3424</v>
      </c>
      <c r="B1345" s="12" t="s">
        <v>3425</v>
      </c>
      <c r="C1345" s="13">
        <v>22028000</v>
      </c>
      <c r="D1345" s="12">
        <v>0</v>
      </c>
      <c r="E1345" s="12">
        <v>12481000</v>
      </c>
      <c r="F1345" s="12">
        <v>0</v>
      </c>
      <c r="G1345" s="13">
        <v>24301000</v>
      </c>
      <c r="H1345" s="12">
        <v>10846000</v>
      </c>
      <c r="I1345" s="12">
        <v>39991000</v>
      </c>
      <c r="J1345" s="12">
        <v>25400000</v>
      </c>
      <c r="K1345" s="13">
        <v>95578000</v>
      </c>
      <c r="L1345" s="12">
        <v>91762000</v>
      </c>
      <c r="M1345" s="12">
        <v>124520000</v>
      </c>
      <c r="N1345" s="12">
        <v>99628000</v>
      </c>
      <c r="O1345" s="13">
        <v>89764000</v>
      </c>
      <c r="P1345" s="12">
        <v>98546000</v>
      </c>
      <c r="Q1345" s="12">
        <v>59978000</v>
      </c>
      <c r="R1345" s="12">
        <v>94115000</v>
      </c>
      <c r="S1345" s="13">
        <v>42050000</v>
      </c>
      <c r="T1345" s="12">
        <v>25806000</v>
      </c>
      <c r="U1345" s="12">
        <v>0</v>
      </c>
      <c r="V1345" s="12">
        <v>0</v>
      </c>
      <c r="W1345" s="13">
        <v>53819000</v>
      </c>
      <c r="X1345" s="12">
        <v>0</v>
      </c>
      <c r="Y1345" s="12">
        <v>0</v>
      </c>
      <c r="Z1345" s="12">
        <v>26348000</v>
      </c>
      <c r="AA1345" s="13">
        <v>152050000</v>
      </c>
      <c r="AB1345" s="12">
        <v>138380000</v>
      </c>
      <c r="AC1345" s="12">
        <v>105820000</v>
      </c>
      <c r="AD1345" s="12">
        <v>95455000</v>
      </c>
      <c r="AE1345" s="13">
        <v>83355000</v>
      </c>
      <c r="AF1345" s="12">
        <v>99747000</v>
      </c>
      <c r="AG1345" s="12">
        <v>132590000</v>
      </c>
      <c r="AH1345" s="12">
        <v>77460000</v>
      </c>
      <c r="AI1345" s="13">
        <v>0</v>
      </c>
      <c r="AJ1345" s="12">
        <v>59048000</v>
      </c>
      <c r="AK1345" s="12">
        <v>0</v>
      </c>
      <c r="AL1345" s="12">
        <v>22930000</v>
      </c>
      <c r="AM1345" s="13">
        <v>28539000</v>
      </c>
      <c r="AN1345" s="12">
        <v>5385000</v>
      </c>
      <c r="AO1345" s="12">
        <v>29119000</v>
      </c>
      <c r="AP1345" s="12">
        <v>0</v>
      </c>
      <c r="AQ1345" s="13">
        <v>82347000</v>
      </c>
      <c r="AR1345" s="12">
        <v>116300000</v>
      </c>
      <c r="AS1345" s="12">
        <v>100160000</v>
      </c>
      <c r="AT1345" s="12">
        <v>70006000</v>
      </c>
      <c r="AU1345" s="13">
        <v>50474000</v>
      </c>
      <c r="AV1345" s="12">
        <v>61546000</v>
      </c>
      <c r="AW1345" s="12">
        <v>58411000</v>
      </c>
      <c r="AX1345" s="14">
        <v>86262000</v>
      </c>
    </row>
    <row r="1346" spans="1:50" x14ac:dyDescent="0.35">
      <c r="A1346" s="12" t="s">
        <v>3426</v>
      </c>
      <c r="B1346" s="12" t="s">
        <v>3427</v>
      </c>
      <c r="C1346" s="13">
        <v>482170000</v>
      </c>
      <c r="D1346" s="12">
        <v>229120000</v>
      </c>
      <c r="E1346" s="12">
        <v>405030000</v>
      </c>
      <c r="F1346" s="12">
        <v>245470000</v>
      </c>
      <c r="G1346" s="13">
        <v>398300000</v>
      </c>
      <c r="H1346" s="12">
        <v>148790000</v>
      </c>
      <c r="I1346" s="12">
        <v>352700000</v>
      </c>
      <c r="J1346" s="12">
        <v>460300000</v>
      </c>
      <c r="K1346" s="13">
        <v>489860000</v>
      </c>
      <c r="L1346" s="12">
        <v>418250000</v>
      </c>
      <c r="M1346" s="12">
        <v>466350000</v>
      </c>
      <c r="N1346" s="12">
        <v>367000000</v>
      </c>
      <c r="O1346" s="13">
        <v>315320000</v>
      </c>
      <c r="P1346" s="12">
        <v>245600000</v>
      </c>
      <c r="Q1346" s="12">
        <v>304210000</v>
      </c>
      <c r="R1346" s="12">
        <v>358290000</v>
      </c>
      <c r="S1346" s="13">
        <v>118770000</v>
      </c>
      <c r="T1346" s="12">
        <v>19501000</v>
      </c>
      <c r="U1346" s="12">
        <v>38206000</v>
      </c>
      <c r="V1346" s="12">
        <v>6232300</v>
      </c>
      <c r="W1346" s="13">
        <v>86557000</v>
      </c>
      <c r="X1346" s="12">
        <v>0</v>
      </c>
      <c r="Y1346" s="12">
        <v>2020800</v>
      </c>
      <c r="Z1346" s="12">
        <v>13587000</v>
      </c>
      <c r="AA1346" s="13">
        <v>112700000</v>
      </c>
      <c r="AB1346" s="12">
        <v>88690000</v>
      </c>
      <c r="AC1346" s="12">
        <v>94368000</v>
      </c>
      <c r="AD1346" s="12">
        <v>57241000</v>
      </c>
      <c r="AE1346" s="13">
        <v>83280000</v>
      </c>
      <c r="AF1346" s="12">
        <v>95252000</v>
      </c>
      <c r="AG1346" s="12">
        <v>69304000</v>
      </c>
      <c r="AH1346" s="12">
        <v>66983000</v>
      </c>
      <c r="AI1346" s="13">
        <v>28902000</v>
      </c>
      <c r="AJ1346" s="12">
        <v>115540000</v>
      </c>
      <c r="AK1346" s="12">
        <v>0</v>
      </c>
      <c r="AL1346" s="12">
        <v>9450800</v>
      </c>
      <c r="AM1346" s="13">
        <v>96514000</v>
      </c>
      <c r="AN1346" s="12">
        <v>106130000</v>
      </c>
      <c r="AO1346" s="12">
        <v>19027000</v>
      </c>
      <c r="AP1346" s="12">
        <v>13709000</v>
      </c>
      <c r="AQ1346" s="13">
        <v>97544000</v>
      </c>
      <c r="AR1346" s="12">
        <v>25756000</v>
      </c>
      <c r="AS1346" s="12">
        <v>74198000</v>
      </c>
      <c r="AT1346" s="12">
        <v>109480000</v>
      </c>
      <c r="AU1346" s="13">
        <v>115700000</v>
      </c>
      <c r="AV1346" s="12">
        <v>110410000</v>
      </c>
      <c r="AW1346" s="12">
        <v>76288000</v>
      </c>
      <c r="AX1346" s="14">
        <v>104880000</v>
      </c>
    </row>
    <row r="1347" spans="1:50" x14ac:dyDescent="0.35">
      <c r="A1347" s="12" t="s">
        <v>3428</v>
      </c>
      <c r="B1347" s="12" t="s">
        <v>3429</v>
      </c>
      <c r="C1347" s="13">
        <v>145620000</v>
      </c>
      <c r="D1347" s="12">
        <v>96057000</v>
      </c>
      <c r="E1347" s="12">
        <v>134110000</v>
      </c>
      <c r="F1347" s="12">
        <v>138520000</v>
      </c>
      <c r="G1347" s="13">
        <v>151370000</v>
      </c>
      <c r="H1347" s="12">
        <v>0</v>
      </c>
      <c r="I1347" s="12">
        <v>143380000</v>
      </c>
      <c r="J1347" s="12">
        <v>132660000</v>
      </c>
      <c r="K1347" s="13">
        <v>139440000</v>
      </c>
      <c r="L1347" s="12">
        <v>100200000</v>
      </c>
      <c r="M1347" s="12">
        <v>117200000</v>
      </c>
      <c r="N1347" s="12">
        <v>173580000</v>
      </c>
      <c r="O1347" s="13">
        <v>107560000</v>
      </c>
      <c r="P1347" s="12">
        <v>105570000</v>
      </c>
      <c r="Q1347" s="12">
        <v>66527000</v>
      </c>
      <c r="R1347" s="12">
        <v>111070000</v>
      </c>
      <c r="S1347" s="13">
        <v>128550000</v>
      </c>
      <c r="T1347" s="12">
        <v>52479000</v>
      </c>
      <c r="U1347" s="12">
        <v>20184000</v>
      </c>
      <c r="V1347" s="12">
        <v>60186000</v>
      </c>
      <c r="W1347" s="13">
        <v>105300000</v>
      </c>
      <c r="X1347" s="12">
        <v>14452000</v>
      </c>
      <c r="Y1347" s="12">
        <v>52587000</v>
      </c>
      <c r="Z1347" s="12">
        <v>107250000</v>
      </c>
      <c r="AA1347" s="13">
        <v>109010000</v>
      </c>
      <c r="AB1347" s="12">
        <v>107130000</v>
      </c>
      <c r="AC1347" s="12">
        <v>118500000</v>
      </c>
      <c r="AD1347" s="12">
        <v>116170000</v>
      </c>
      <c r="AE1347" s="13">
        <v>83278000</v>
      </c>
      <c r="AF1347" s="12">
        <v>92057000</v>
      </c>
      <c r="AG1347" s="12">
        <v>106120000</v>
      </c>
      <c r="AH1347" s="12">
        <v>114330000</v>
      </c>
      <c r="AI1347" s="13">
        <v>58764000</v>
      </c>
      <c r="AJ1347" s="12">
        <v>101620000</v>
      </c>
      <c r="AK1347" s="12">
        <v>16065000</v>
      </c>
      <c r="AL1347" s="12">
        <v>69349000</v>
      </c>
      <c r="AM1347" s="13">
        <v>136120000</v>
      </c>
      <c r="AN1347" s="12">
        <v>115270000</v>
      </c>
      <c r="AO1347" s="12">
        <v>4130000</v>
      </c>
      <c r="AP1347" s="12">
        <v>102840000</v>
      </c>
      <c r="AQ1347" s="13">
        <v>121750000</v>
      </c>
      <c r="AR1347" s="12">
        <v>149120000</v>
      </c>
      <c r="AS1347" s="12">
        <v>105190000</v>
      </c>
      <c r="AT1347" s="12">
        <v>131440000</v>
      </c>
      <c r="AU1347" s="13">
        <v>135520000</v>
      </c>
      <c r="AV1347" s="12">
        <v>121480000</v>
      </c>
      <c r="AW1347" s="12">
        <v>84879000</v>
      </c>
      <c r="AX1347" s="14">
        <v>111720000</v>
      </c>
    </row>
    <row r="1348" spans="1:50" x14ac:dyDescent="0.35">
      <c r="A1348" s="12" t="s">
        <v>3430</v>
      </c>
      <c r="B1348" s="12" t="s">
        <v>3431</v>
      </c>
      <c r="C1348" s="13">
        <v>45757000</v>
      </c>
      <c r="D1348" s="12">
        <v>0</v>
      </c>
      <c r="E1348" s="12">
        <v>44099000</v>
      </c>
      <c r="F1348" s="12">
        <v>32544000</v>
      </c>
      <c r="G1348" s="13">
        <v>47134000</v>
      </c>
      <c r="H1348" s="12">
        <v>0</v>
      </c>
      <c r="I1348" s="12">
        <v>34005000</v>
      </c>
      <c r="J1348" s="12">
        <v>45051000</v>
      </c>
      <c r="K1348" s="13">
        <v>23990000</v>
      </c>
      <c r="L1348" s="12">
        <v>59317000</v>
      </c>
      <c r="M1348" s="12">
        <v>24951000</v>
      </c>
      <c r="N1348" s="12">
        <v>28438000</v>
      </c>
      <c r="O1348" s="13">
        <v>24804000</v>
      </c>
      <c r="P1348" s="12">
        <v>36317000</v>
      </c>
      <c r="Q1348" s="12">
        <v>44731000</v>
      </c>
      <c r="R1348" s="12">
        <v>27857000</v>
      </c>
      <c r="S1348" s="13">
        <v>96063000</v>
      </c>
      <c r="T1348" s="12">
        <v>73725000</v>
      </c>
      <c r="U1348" s="12">
        <v>0</v>
      </c>
      <c r="V1348" s="12">
        <v>155590000</v>
      </c>
      <c r="W1348" s="13">
        <v>71065000</v>
      </c>
      <c r="X1348" s="12">
        <v>0</v>
      </c>
      <c r="Y1348" s="12">
        <v>149860000</v>
      </c>
      <c r="Z1348" s="12">
        <v>69815000</v>
      </c>
      <c r="AA1348" s="13">
        <v>34245000</v>
      </c>
      <c r="AB1348" s="12">
        <v>27517000</v>
      </c>
      <c r="AC1348" s="12">
        <v>27976000</v>
      </c>
      <c r="AD1348" s="12">
        <v>35804000</v>
      </c>
      <c r="AE1348" s="13">
        <v>83194000</v>
      </c>
      <c r="AF1348" s="12">
        <v>60207000</v>
      </c>
      <c r="AG1348" s="12">
        <v>33433000</v>
      </c>
      <c r="AH1348" s="12">
        <v>43200000</v>
      </c>
      <c r="AI1348" s="13">
        <v>0</v>
      </c>
      <c r="AJ1348" s="12">
        <v>37096000</v>
      </c>
      <c r="AK1348" s="12">
        <v>0</v>
      </c>
      <c r="AL1348" s="12">
        <v>49787000</v>
      </c>
      <c r="AM1348" s="13">
        <v>81351000</v>
      </c>
      <c r="AN1348" s="12">
        <v>151700000</v>
      </c>
      <c r="AO1348" s="12">
        <v>27277000</v>
      </c>
      <c r="AP1348" s="12">
        <v>80218000</v>
      </c>
      <c r="AQ1348" s="13">
        <v>42411000</v>
      </c>
      <c r="AR1348" s="12">
        <v>57236000</v>
      </c>
      <c r="AS1348" s="12">
        <v>27121000</v>
      </c>
      <c r="AT1348" s="12">
        <v>28632000</v>
      </c>
      <c r="AU1348" s="13">
        <v>95111000</v>
      </c>
      <c r="AV1348" s="12">
        <v>33469000</v>
      </c>
      <c r="AW1348" s="12">
        <v>58755000</v>
      </c>
      <c r="AX1348" s="14">
        <v>30620000</v>
      </c>
    </row>
    <row r="1349" spans="1:50" x14ac:dyDescent="0.35">
      <c r="A1349" s="12" t="s">
        <v>3432</v>
      </c>
      <c r="B1349" s="12" t="s">
        <v>3433</v>
      </c>
      <c r="C1349" s="13">
        <v>70123000</v>
      </c>
      <c r="D1349" s="12">
        <v>57831000</v>
      </c>
      <c r="E1349" s="12">
        <v>45171000</v>
      </c>
      <c r="F1349" s="12">
        <v>50219000</v>
      </c>
      <c r="G1349" s="13">
        <v>63971000</v>
      </c>
      <c r="H1349" s="12">
        <v>0</v>
      </c>
      <c r="I1349" s="12">
        <v>62457000</v>
      </c>
      <c r="J1349" s="12">
        <v>58850000</v>
      </c>
      <c r="K1349" s="13">
        <v>49728000</v>
      </c>
      <c r="L1349" s="12">
        <v>22578000</v>
      </c>
      <c r="M1349" s="12">
        <v>37480000</v>
      </c>
      <c r="N1349" s="12">
        <v>39135000</v>
      </c>
      <c r="O1349" s="13">
        <v>62761000</v>
      </c>
      <c r="P1349" s="12">
        <v>80565000</v>
      </c>
      <c r="Q1349" s="12">
        <v>66117000</v>
      </c>
      <c r="R1349" s="12">
        <v>37532000</v>
      </c>
      <c r="S1349" s="13">
        <v>61487000</v>
      </c>
      <c r="T1349" s="12">
        <v>61713000</v>
      </c>
      <c r="U1349" s="12">
        <v>54964000</v>
      </c>
      <c r="V1349" s="12">
        <v>0</v>
      </c>
      <c r="W1349" s="13">
        <v>81782000</v>
      </c>
      <c r="X1349" s="12">
        <v>53931000</v>
      </c>
      <c r="Y1349" s="12">
        <v>63491000</v>
      </c>
      <c r="Z1349" s="12">
        <v>56734000</v>
      </c>
      <c r="AA1349" s="13">
        <v>60277000</v>
      </c>
      <c r="AB1349" s="12">
        <v>30625000</v>
      </c>
      <c r="AC1349" s="12">
        <v>25607000</v>
      </c>
      <c r="AD1349" s="12">
        <v>48146000</v>
      </c>
      <c r="AE1349" s="13">
        <v>83179000</v>
      </c>
      <c r="AF1349" s="12">
        <v>75629000</v>
      </c>
      <c r="AG1349" s="12">
        <v>50723000</v>
      </c>
      <c r="AH1349" s="12">
        <v>56237000</v>
      </c>
      <c r="AI1349" s="13">
        <v>0</v>
      </c>
      <c r="AJ1349" s="12">
        <v>24390000</v>
      </c>
      <c r="AK1349" s="12">
        <v>0</v>
      </c>
      <c r="AL1349" s="12">
        <v>0</v>
      </c>
      <c r="AM1349" s="13">
        <v>40954000</v>
      </c>
      <c r="AN1349" s="12">
        <v>30191000</v>
      </c>
      <c r="AO1349" s="12">
        <v>0</v>
      </c>
      <c r="AP1349" s="12">
        <v>43230000</v>
      </c>
      <c r="AQ1349" s="13">
        <v>21622000</v>
      </c>
      <c r="AR1349" s="12">
        <v>16379000</v>
      </c>
      <c r="AS1349" s="12">
        <v>20317000</v>
      </c>
      <c r="AT1349" s="12">
        <v>21810000</v>
      </c>
      <c r="AU1349" s="13">
        <v>42298000</v>
      </c>
      <c r="AV1349" s="12">
        <v>28248000</v>
      </c>
      <c r="AW1349" s="12">
        <v>34287000</v>
      </c>
      <c r="AX1349" s="14">
        <v>21884000</v>
      </c>
    </row>
    <row r="1350" spans="1:50" x14ac:dyDescent="0.35">
      <c r="A1350" s="12" t="s">
        <v>3434</v>
      </c>
      <c r="B1350" s="12" t="s">
        <v>3435</v>
      </c>
      <c r="C1350" s="13">
        <v>213470000</v>
      </c>
      <c r="D1350" s="12">
        <v>152400000</v>
      </c>
      <c r="E1350" s="12">
        <v>164060000</v>
      </c>
      <c r="F1350" s="12">
        <v>169290000</v>
      </c>
      <c r="G1350" s="13">
        <v>107550000</v>
      </c>
      <c r="H1350" s="12">
        <v>7752900</v>
      </c>
      <c r="I1350" s="12">
        <v>112940000</v>
      </c>
      <c r="J1350" s="12">
        <v>125830000</v>
      </c>
      <c r="K1350" s="13">
        <v>159330000</v>
      </c>
      <c r="L1350" s="12">
        <v>150960000</v>
      </c>
      <c r="M1350" s="12">
        <v>191440000</v>
      </c>
      <c r="N1350" s="12">
        <v>124600000</v>
      </c>
      <c r="O1350" s="13">
        <v>110820000</v>
      </c>
      <c r="P1350" s="12">
        <v>61774000</v>
      </c>
      <c r="Q1350" s="12">
        <v>81484000</v>
      </c>
      <c r="R1350" s="12">
        <v>176390000</v>
      </c>
      <c r="S1350" s="13">
        <v>98307000</v>
      </c>
      <c r="T1350" s="12">
        <v>98675000</v>
      </c>
      <c r="U1350" s="12">
        <v>10966000</v>
      </c>
      <c r="V1350" s="12">
        <v>79747000</v>
      </c>
      <c r="W1350" s="13">
        <v>98716000</v>
      </c>
      <c r="X1350" s="12">
        <v>63675000</v>
      </c>
      <c r="Y1350" s="12">
        <v>36508000</v>
      </c>
      <c r="Z1350" s="12">
        <v>71122000</v>
      </c>
      <c r="AA1350" s="13">
        <v>114830000</v>
      </c>
      <c r="AB1350" s="12">
        <v>125950000</v>
      </c>
      <c r="AC1350" s="12">
        <v>113740000</v>
      </c>
      <c r="AD1350" s="12">
        <v>113840000</v>
      </c>
      <c r="AE1350" s="13">
        <v>82971000</v>
      </c>
      <c r="AF1350" s="12">
        <v>71607000</v>
      </c>
      <c r="AG1350" s="12">
        <v>91868000</v>
      </c>
      <c r="AH1350" s="12">
        <v>109880000</v>
      </c>
      <c r="AI1350" s="13">
        <v>29077000</v>
      </c>
      <c r="AJ1350" s="12">
        <v>202890000</v>
      </c>
      <c r="AK1350" s="12">
        <v>0</v>
      </c>
      <c r="AL1350" s="12">
        <v>142100000</v>
      </c>
      <c r="AM1350" s="13">
        <v>107250000</v>
      </c>
      <c r="AN1350" s="12">
        <v>76438000</v>
      </c>
      <c r="AO1350" s="12">
        <v>15709000</v>
      </c>
      <c r="AP1350" s="12">
        <v>77935000</v>
      </c>
      <c r="AQ1350" s="13">
        <v>159240000</v>
      </c>
      <c r="AR1350" s="12">
        <v>248210000</v>
      </c>
      <c r="AS1350" s="12">
        <v>132610000</v>
      </c>
      <c r="AT1350" s="12">
        <v>196730000</v>
      </c>
      <c r="AU1350" s="13">
        <v>135260000</v>
      </c>
      <c r="AV1350" s="12">
        <v>94135000</v>
      </c>
      <c r="AW1350" s="12">
        <v>87826000</v>
      </c>
      <c r="AX1350" s="14">
        <v>122110000</v>
      </c>
    </row>
    <row r="1351" spans="1:50" x14ac:dyDescent="0.35">
      <c r="A1351" s="12" t="s">
        <v>3436</v>
      </c>
      <c r="B1351" s="12" t="s">
        <v>3437</v>
      </c>
      <c r="C1351" s="13">
        <v>50918000</v>
      </c>
      <c r="D1351" s="12">
        <v>27792000</v>
      </c>
      <c r="E1351" s="12">
        <v>335750000</v>
      </c>
      <c r="F1351" s="12">
        <v>328940000</v>
      </c>
      <c r="G1351" s="13">
        <v>30664000</v>
      </c>
      <c r="H1351" s="12">
        <v>0</v>
      </c>
      <c r="I1351" s="12">
        <v>33775000</v>
      </c>
      <c r="J1351" s="12">
        <v>27817000</v>
      </c>
      <c r="K1351" s="13">
        <v>96170000</v>
      </c>
      <c r="L1351" s="12">
        <v>88503000</v>
      </c>
      <c r="M1351" s="12">
        <v>103100000</v>
      </c>
      <c r="N1351" s="12">
        <v>88099000</v>
      </c>
      <c r="O1351" s="13">
        <v>71752000</v>
      </c>
      <c r="P1351" s="12">
        <v>44466000</v>
      </c>
      <c r="Q1351" s="12">
        <v>65118000</v>
      </c>
      <c r="R1351" s="12">
        <v>63199000</v>
      </c>
      <c r="S1351" s="13">
        <v>53688000</v>
      </c>
      <c r="T1351" s="12">
        <v>55596000</v>
      </c>
      <c r="U1351" s="12">
        <v>722340000</v>
      </c>
      <c r="V1351" s="12">
        <v>0</v>
      </c>
      <c r="W1351" s="13">
        <v>69540000</v>
      </c>
      <c r="X1351" s="12">
        <v>51933000</v>
      </c>
      <c r="Y1351" s="12">
        <v>0</v>
      </c>
      <c r="Z1351" s="12">
        <v>332360000</v>
      </c>
      <c r="AA1351" s="13">
        <v>124670000</v>
      </c>
      <c r="AB1351" s="12">
        <v>168820000</v>
      </c>
      <c r="AC1351" s="12">
        <v>100120000</v>
      </c>
      <c r="AD1351" s="12">
        <v>127800000</v>
      </c>
      <c r="AE1351" s="13">
        <v>82867000</v>
      </c>
      <c r="AF1351" s="12">
        <v>104520000</v>
      </c>
      <c r="AG1351" s="12">
        <v>128620000</v>
      </c>
      <c r="AH1351" s="12">
        <v>74426000</v>
      </c>
      <c r="AI1351" s="13">
        <v>0</v>
      </c>
      <c r="AJ1351" s="12">
        <v>151490000</v>
      </c>
      <c r="AK1351" s="12">
        <v>0</v>
      </c>
      <c r="AL1351" s="12">
        <v>58680000</v>
      </c>
      <c r="AM1351" s="13">
        <v>46943000</v>
      </c>
      <c r="AN1351" s="12">
        <v>59811000</v>
      </c>
      <c r="AO1351" s="12">
        <v>0</v>
      </c>
      <c r="AP1351" s="12">
        <v>44435000</v>
      </c>
      <c r="AQ1351" s="13">
        <v>122710000</v>
      </c>
      <c r="AR1351" s="12">
        <v>0</v>
      </c>
      <c r="AS1351" s="12">
        <v>158060000</v>
      </c>
      <c r="AT1351" s="12">
        <v>134510000</v>
      </c>
      <c r="AU1351" s="13">
        <v>110970000</v>
      </c>
      <c r="AV1351" s="12">
        <v>99903000</v>
      </c>
      <c r="AW1351" s="12">
        <v>112810000</v>
      </c>
      <c r="AX1351" s="14">
        <v>128070000</v>
      </c>
    </row>
    <row r="1352" spans="1:50" x14ac:dyDescent="0.35">
      <c r="A1352" s="12" t="s">
        <v>3438</v>
      </c>
      <c r="B1352" s="12" t="s">
        <v>3439</v>
      </c>
      <c r="C1352" s="13">
        <v>66383000</v>
      </c>
      <c r="D1352" s="12">
        <v>17083000</v>
      </c>
      <c r="E1352" s="12">
        <v>35270000</v>
      </c>
      <c r="F1352" s="12">
        <v>54772000</v>
      </c>
      <c r="G1352" s="13">
        <v>100560000</v>
      </c>
      <c r="H1352" s="12">
        <v>12268000</v>
      </c>
      <c r="I1352" s="12">
        <v>60405000</v>
      </c>
      <c r="J1352" s="12">
        <v>60117000</v>
      </c>
      <c r="K1352" s="13">
        <v>36394000</v>
      </c>
      <c r="L1352" s="12">
        <v>12259000</v>
      </c>
      <c r="M1352" s="12">
        <v>30166000</v>
      </c>
      <c r="N1352" s="12">
        <v>33887000</v>
      </c>
      <c r="O1352" s="13">
        <v>55679000</v>
      </c>
      <c r="P1352" s="12">
        <v>15440000</v>
      </c>
      <c r="Q1352" s="12">
        <v>29517000</v>
      </c>
      <c r="R1352" s="12">
        <v>35950000</v>
      </c>
      <c r="S1352" s="13">
        <v>74359000</v>
      </c>
      <c r="T1352" s="12">
        <v>39969000</v>
      </c>
      <c r="U1352" s="12">
        <v>19654000</v>
      </c>
      <c r="V1352" s="12">
        <v>34644000</v>
      </c>
      <c r="W1352" s="13">
        <v>54215000</v>
      </c>
      <c r="X1352" s="12">
        <v>45238000</v>
      </c>
      <c r="Y1352" s="12">
        <v>42472000</v>
      </c>
      <c r="Z1352" s="12">
        <v>16865000</v>
      </c>
      <c r="AA1352" s="13">
        <v>41928000</v>
      </c>
      <c r="AB1352" s="12">
        <v>31406000</v>
      </c>
      <c r="AC1352" s="12">
        <v>58401000</v>
      </c>
      <c r="AD1352" s="12">
        <v>40070000</v>
      </c>
      <c r="AE1352" s="13">
        <v>82791000</v>
      </c>
      <c r="AF1352" s="12">
        <v>54758000</v>
      </c>
      <c r="AG1352" s="12">
        <v>38552000</v>
      </c>
      <c r="AH1352" s="12">
        <v>59949000</v>
      </c>
      <c r="AI1352" s="13">
        <v>17069000</v>
      </c>
      <c r="AJ1352" s="12">
        <v>41818000</v>
      </c>
      <c r="AK1352" s="12">
        <v>26861000</v>
      </c>
      <c r="AL1352" s="12">
        <v>43049000</v>
      </c>
      <c r="AM1352" s="13">
        <v>68741000</v>
      </c>
      <c r="AN1352" s="12">
        <v>76086000</v>
      </c>
      <c r="AO1352" s="12">
        <v>0</v>
      </c>
      <c r="AP1352" s="12">
        <v>20783000</v>
      </c>
      <c r="AQ1352" s="13">
        <v>44717000</v>
      </c>
      <c r="AR1352" s="12">
        <v>10800000</v>
      </c>
      <c r="AS1352" s="12">
        <v>39793000</v>
      </c>
      <c r="AT1352" s="12">
        <v>43562000</v>
      </c>
      <c r="AU1352" s="13">
        <v>70306000</v>
      </c>
      <c r="AV1352" s="12">
        <v>44102000</v>
      </c>
      <c r="AW1352" s="12">
        <v>48047000</v>
      </c>
      <c r="AX1352" s="14">
        <v>69229000</v>
      </c>
    </row>
    <row r="1353" spans="1:50" x14ac:dyDescent="0.35">
      <c r="A1353" s="12" t="s">
        <v>3440</v>
      </c>
      <c r="B1353" s="12" t="s">
        <v>3441</v>
      </c>
      <c r="C1353" s="13">
        <v>222220000</v>
      </c>
      <c r="D1353" s="12">
        <v>142570000</v>
      </c>
      <c r="E1353" s="12">
        <v>131330000</v>
      </c>
      <c r="F1353" s="12">
        <v>167960000</v>
      </c>
      <c r="G1353" s="13">
        <v>153000000</v>
      </c>
      <c r="H1353" s="12">
        <v>18015000</v>
      </c>
      <c r="I1353" s="12">
        <v>139290000</v>
      </c>
      <c r="J1353" s="12">
        <v>142280000</v>
      </c>
      <c r="K1353" s="13">
        <v>127850000</v>
      </c>
      <c r="L1353" s="12">
        <v>105440000</v>
      </c>
      <c r="M1353" s="12">
        <v>160350000</v>
      </c>
      <c r="N1353" s="12">
        <v>135920000</v>
      </c>
      <c r="O1353" s="13">
        <v>123610000</v>
      </c>
      <c r="P1353" s="12">
        <v>161580000</v>
      </c>
      <c r="Q1353" s="12">
        <v>78722000</v>
      </c>
      <c r="R1353" s="12">
        <v>158730000</v>
      </c>
      <c r="S1353" s="13">
        <v>119750000</v>
      </c>
      <c r="T1353" s="12">
        <v>134480000</v>
      </c>
      <c r="U1353" s="12">
        <v>85499000</v>
      </c>
      <c r="V1353" s="12">
        <v>85793000</v>
      </c>
      <c r="W1353" s="13">
        <v>111260000</v>
      </c>
      <c r="X1353" s="12">
        <v>76829000</v>
      </c>
      <c r="Y1353" s="12">
        <v>41938000</v>
      </c>
      <c r="Z1353" s="12">
        <v>78389000</v>
      </c>
      <c r="AA1353" s="13">
        <v>109250000</v>
      </c>
      <c r="AB1353" s="12">
        <v>133750000</v>
      </c>
      <c r="AC1353" s="12">
        <v>132770000</v>
      </c>
      <c r="AD1353" s="12">
        <v>118900000</v>
      </c>
      <c r="AE1353" s="13">
        <v>82674000</v>
      </c>
      <c r="AF1353" s="12">
        <v>83978000</v>
      </c>
      <c r="AG1353" s="12">
        <v>82839000</v>
      </c>
      <c r="AH1353" s="12">
        <v>98467000</v>
      </c>
      <c r="AI1353" s="13">
        <v>98055000</v>
      </c>
      <c r="AJ1353" s="12">
        <v>128120000</v>
      </c>
      <c r="AK1353" s="12">
        <v>24737000</v>
      </c>
      <c r="AL1353" s="12">
        <v>133850000</v>
      </c>
      <c r="AM1353" s="13">
        <v>123720000</v>
      </c>
      <c r="AN1353" s="12">
        <v>116720000</v>
      </c>
      <c r="AO1353" s="12">
        <v>72434000</v>
      </c>
      <c r="AP1353" s="12">
        <v>58178000</v>
      </c>
      <c r="AQ1353" s="13">
        <v>120410000</v>
      </c>
      <c r="AR1353" s="12">
        <v>175900000</v>
      </c>
      <c r="AS1353" s="12">
        <v>93648000</v>
      </c>
      <c r="AT1353" s="12">
        <v>131110000</v>
      </c>
      <c r="AU1353" s="13">
        <v>105620000</v>
      </c>
      <c r="AV1353" s="12">
        <v>71059000</v>
      </c>
      <c r="AW1353" s="12">
        <v>79022000</v>
      </c>
      <c r="AX1353" s="14">
        <v>125940000</v>
      </c>
    </row>
    <row r="1354" spans="1:50" x14ac:dyDescent="0.35">
      <c r="A1354" s="12" t="s">
        <v>3442</v>
      </c>
      <c r="B1354" s="12" t="s">
        <v>3443</v>
      </c>
      <c r="C1354" s="13">
        <v>115540000</v>
      </c>
      <c r="D1354" s="12">
        <v>81696000</v>
      </c>
      <c r="E1354" s="12">
        <v>41230000</v>
      </c>
      <c r="F1354" s="12">
        <v>72163000</v>
      </c>
      <c r="G1354" s="13">
        <v>73532000</v>
      </c>
      <c r="H1354" s="12">
        <v>0</v>
      </c>
      <c r="I1354" s="12">
        <v>60300000</v>
      </c>
      <c r="J1354" s="12">
        <v>68022000</v>
      </c>
      <c r="K1354" s="13">
        <v>83310000</v>
      </c>
      <c r="L1354" s="12">
        <v>63693000</v>
      </c>
      <c r="M1354" s="12">
        <v>106840000</v>
      </c>
      <c r="N1354" s="12">
        <v>107340000</v>
      </c>
      <c r="O1354" s="13">
        <v>105620000</v>
      </c>
      <c r="P1354" s="12">
        <v>0</v>
      </c>
      <c r="Q1354" s="12">
        <v>62406000</v>
      </c>
      <c r="R1354" s="12">
        <v>61182000</v>
      </c>
      <c r="S1354" s="13">
        <v>100800000</v>
      </c>
      <c r="T1354" s="12">
        <v>59374000</v>
      </c>
      <c r="U1354" s="12">
        <v>0</v>
      </c>
      <c r="V1354" s="12">
        <v>37674000</v>
      </c>
      <c r="W1354" s="13">
        <v>96943000</v>
      </c>
      <c r="X1354" s="12">
        <v>44127000</v>
      </c>
      <c r="Y1354" s="12">
        <v>25705000</v>
      </c>
      <c r="Z1354" s="12">
        <v>30462000</v>
      </c>
      <c r="AA1354" s="13">
        <v>81495000</v>
      </c>
      <c r="AB1354" s="12">
        <v>72251000</v>
      </c>
      <c r="AC1354" s="12">
        <v>71365000</v>
      </c>
      <c r="AD1354" s="12">
        <v>65699000</v>
      </c>
      <c r="AE1354" s="13">
        <v>82533000</v>
      </c>
      <c r="AF1354" s="12">
        <v>53851000</v>
      </c>
      <c r="AG1354" s="12">
        <v>64046000</v>
      </c>
      <c r="AH1354" s="12">
        <v>64801000</v>
      </c>
      <c r="AI1354" s="13">
        <v>0</v>
      </c>
      <c r="AJ1354" s="12">
        <v>78412000</v>
      </c>
      <c r="AK1354" s="12">
        <v>0</v>
      </c>
      <c r="AL1354" s="12">
        <v>52183000</v>
      </c>
      <c r="AM1354" s="13">
        <v>106250000</v>
      </c>
      <c r="AN1354" s="12">
        <v>65882000</v>
      </c>
      <c r="AO1354" s="12">
        <v>0</v>
      </c>
      <c r="AP1354" s="12">
        <v>0</v>
      </c>
      <c r="AQ1354" s="13">
        <v>83560000</v>
      </c>
      <c r="AR1354" s="12">
        <v>48655000</v>
      </c>
      <c r="AS1354" s="12">
        <v>62622000</v>
      </c>
      <c r="AT1354" s="12">
        <v>83894000</v>
      </c>
      <c r="AU1354" s="13">
        <v>100150000</v>
      </c>
      <c r="AV1354" s="12">
        <v>57776000</v>
      </c>
      <c r="AW1354" s="12">
        <v>77501000</v>
      </c>
      <c r="AX1354" s="14">
        <v>87212000</v>
      </c>
    </row>
    <row r="1355" spans="1:50" x14ac:dyDescent="0.35">
      <c r="A1355" s="12" t="s">
        <v>3444</v>
      </c>
      <c r="B1355" s="12" t="s">
        <v>3445</v>
      </c>
      <c r="C1355" s="13">
        <v>40587000</v>
      </c>
      <c r="D1355" s="12">
        <v>0</v>
      </c>
      <c r="E1355" s="12">
        <v>0</v>
      </c>
      <c r="F1355" s="12">
        <v>22868000</v>
      </c>
      <c r="G1355" s="13">
        <v>35035000</v>
      </c>
      <c r="H1355" s="12">
        <v>374720000</v>
      </c>
      <c r="I1355" s="12">
        <v>31316000</v>
      </c>
      <c r="J1355" s="12">
        <v>37540000</v>
      </c>
      <c r="K1355" s="13">
        <v>67513000</v>
      </c>
      <c r="L1355" s="12">
        <v>79931000</v>
      </c>
      <c r="M1355" s="12">
        <v>101090000</v>
      </c>
      <c r="N1355" s="12">
        <v>93739000</v>
      </c>
      <c r="O1355" s="13">
        <v>81289000</v>
      </c>
      <c r="P1355" s="12">
        <v>131480000</v>
      </c>
      <c r="Q1355" s="12">
        <v>66493000</v>
      </c>
      <c r="R1355" s="12">
        <v>77359000</v>
      </c>
      <c r="S1355" s="13">
        <v>38202000</v>
      </c>
      <c r="T1355" s="12">
        <v>177830000</v>
      </c>
      <c r="U1355" s="12">
        <v>163360000</v>
      </c>
      <c r="V1355" s="12">
        <v>0</v>
      </c>
      <c r="W1355" s="13">
        <v>45353000</v>
      </c>
      <c r="X1355" s="12">
        <v>47219000</v>
      </c>
      <c r="Y1355" s="12">
        <v>0</v>
      </c>
      <c r="Z1355" s="12">
        <v>60710000</v>
      </c>
      <c r="AA1355" s="13">
        <v>109230000</v>
      </c>
      <c r="AB1355" s="12">
        <v>74117000</v>
      </c>
      <c r="AC1355" s="12">
        <v>78233000</v>
      </c>
      <c r="AD1355" s="12">
        <v>69643000</v>
      </c>
      <c r="AE1355" s="13">
        <v>82512000</v>
      </c>
      <c r="AF1355" s="12">
        <v>69798000</v>
      </c>
      <c r="AG1355" s="12">
        <v>95767000</v>
      </c>
      <c r="AH1355" s="12">
        <v>80030000</v>
      </c>
      <c r="AI1355" s="13">
        <v>0</v>
      </c>
      <c r="AJ1355" s="12">
        <v>75027000</v>
      </c>
      <c r="AK1355" s="12">
        <v>0</v>
      </c>
      <c r="AL1355" s="12">
        <v>47533000</v>
      </c>
      <c r="AM1355" s="13">
        <v>51973000</v>
      </c>
      <c r="AN1355" s="12">
        <v>54684000</v>
      </c>
      <c r="AO1355" s="12">
        <v>0</v>
      </c>
      <c r="AP1355" s="12">
        <v>41708000</v>
      </c>
      <c r="AQ1355" s="13">
        <v>103370000</v>
      </c>
      <c r="AR1355" s="12">
        <v>78633000</v>
      </c>
      <c r="AS1355" s="12">
        <v>72453000</v>
      </c>
      <c r="AT1355" s="12">
        <v>99775000</v>
      </c>
      <c r="AU1355" s="13">
        <v>73540000</v>
      </c>
      <c r="AV1355" s="12">
        <v>101570000</v>
      </c>
      <c r="AW1355" s="12">
        <v>80165000</v>
      </c>
      <c r="AX1355" s="14">
        <v>102150000</v>
      </c>
    </row>
    <row r="1356" spans="1:50" x14ac:dyDescent="0.35">
      <c r="A1356" s="12" t="s">
        <v>3446</v>
      </c>
      <c r="B1356" s="12" t="s">
        <v>3447</v>
      </c>
      <c r="C1356" s="13">
        <v>21076000</v>
      </c>
      <c r="D1356" s="12">
        <v>73144000</v>
      </c>
      <c r="E1356" s="12">
        <v>15854000</v>
      </c>
      <c r="F1356" s="12">
        <v>0</v>
      </c>
      <c r="G1356" s="13">
        <v>14158000</v>
      </c>
      <c r="H1356" s="12">
        <v>0</v>
      </c>
      <c r="I1356" s="12">
        <v>54537000</v>
      </c>
      <c r="J1356" s="12">
        <v>8422500</v>
      </c>
      <c r="K1356" s="13">
        <v>153210000</v>
      </c>
      <c r="L1356" s="12">
        <v>178390000</v>
      </c>
      <c r="M1356" s="12">
        <v>142150000</v>
      </c>
      <c r="N1356" s="12">
        <v>126760000</v>
      </c>
      <c r="O1356" s="13">
        <v>57356000</v>
      </c>
      <c r="P1356" s="12">
        <v>32983000</v>
      </c>
      <c r="Q1356" s="12">
        <v>41119000</v>
      </c>
      <c r="R1356" s="12">
        <v>81213000</v>
      </c>
      <c r="S1356" s="13">
        <v>38350000</v>
      </c>
      <c r="T1356" s="12">
        <v>10413000</v>
      </c>
      <c r="U1356" s="12">
        <v>0</v>
      </c>
      <c r="V1356" s="12">
        <v>18742000</v>
      </c>
      <c r="W1356" s="13">
        <v>34425000</v>
      </c>
      <c r="X1356" s="12">
        <v>8660500</v>
      </c>
      <c r="Y1356" s="12">
        <v>21942000</v>
      </c>
      <c r="Z1356" s="12">
        <v>20804000</v>
      </c>
      <c r="AA1356" s="13">
        <v>187040000</v>
      </c>
      <c r="AB1356" s="12">
        <v>212580000</v>
      </c>
      <c r="AC1356" s="12">
        <v>142550000</v>
      </c>
      <c r="AD1356" s="12">
        <v>194910000</v>
      </c>
      <c r="AE1356" s="13">
        <v>82510000</v>
      </c>
      <c r="AF1356" s="12">
        <v>126040000</v>
      </c>
      <c r="AG1356" s="12">
        <v>181000000</v>
      </c>
      <c r="AH1356" s="12">
        <v>108470000</v>
      </c>
      <c r="AI1356" s="13">
        <v>0</v>
      </c>
      <c r="AJ1356" s="12">
        <v>133800000</v>
      </c>
      <c r="AK1356" s="12">
        <v>0</v>
      </c>
      <c r="AL1356" s="12">
        <v>21662000</v>
      </c>
      <c r="AM1356" s="13">
        <v>63298000</v>
      </c>
      <c r="AN1356" s="12">
        <v>27993000</v>
      </c>
      <c r="AO1356" s="12">
        <v>20376000</v>
      </c>
      <c r="AP1356" s="12">
        <v>12216000</v>
      </c>
      <c r="AQ1356" s="13">
        <v>154620000</v>
      </c>
      <c r="AR1356" s="12">
        <v>53832000</v>
      </c>
      <c r="AS1356" s="12">
        <v>184720000</v>
      </c>
      <c r="AT1356" s="12">
        <v>172300000</v>
      </c>
      <c r="AU1356" s="13">
        <v>93417000</v>
      </c>
      <c r="AV1356" s="12">
        <v>132120000</v>
      </c>
      <c r="AW1356" s="12">
        <v>147520000</v>
      </c>
      <c r="AX1356" s="14">
        <v>99927000</v>
      </c>
    </row>
    <row r="1357" spans="1:50" x14ac:dyDescent="0.35">
      <c r="A1357" s="12" t="s">
        <v>3448</v>
      </c>
      <c r="B1357" s="12" t="s">
        <v>3449</v>
      </c>
      <c r="C1357" s="13">
        <v>95679000</v>
      </c>
      <c r="D1357" s="12">
        <v>40390000</v>
      </c>
      <c r="E1357" s="12">
        <v>64989000</v>
      </c>
      <c r="F1357" s="12">
        <v>72627000</v>
      </c>
      <c r="G1357" s="13">
        <v>104510000</v>
      </c>
      <c r="H1357" s="12">
        <v>51527000</v>
      </c>
      <c r="I1357" s="12">
        <v>165940000</v>
      </c>
      <c r="J1357" s="12">
        <v>237010000</v>
      </c>
      <c r="K1357" s="13">
        <v>43830000</v>
      </c>
      <c r="L1357" s="12">
        <v>23474000</v>
      </c>
      <c r="M1357" s="12">
        <v>35375000</v>
      </c>
      <c r="N1357" s="12">
        <v>62546000</v>
      </c>
      <c r="O1357" s="13">
        <v>73559000</v>
      </c>
      <c r="P1357" s="12">
        <v>107150000</v>
      </c>
      <c r="Q1357" s="12">
        <v>46227000</v>
      </c>
      <c r="R1357" s="12">
        <v>45080000</v>
      </c>
      <c r="S1357" s="13">
        <v>83649000</v>
      </c>
      <c r="T1357" s="12">
        <v>37023000</v>
      </c>
      <c r="U1357" s="12">
        <v>53133000</v>
      </c>
      <c r="V1357" s="12">
        <v>46008000</v>
      </c>
      <c r="W1357" s="13">
        <v>242140000</v>
      </c>
      <c r="X1357" s="12">
        <v>68685000</v>
      </c>
      <c r="Y1357" s="12">
        <v>45794000</v>
      </c>
      <c r="Z1357" s="12">
        <v>61045000</v>
      </c>
      <c r="AA1357" s="13">
        <v>65214000</v>
      </c>
      <c r="AB1357" s="12">
        <v>15923000</v>
      </c>
      <c r="AC1357" s="12">
        <v>70063000</v>
      </c>
      <c r="AD1357" s="12">
        <v>50059000</v>
      </c>
      <c r="AE1357" s="13">
        <v>82301000</v>
      </c>
      <c r="AF1357" s="12">
        <v>119140000</v>
      </c>
      <c r="AG1357" s="12">
        <v>59690000</v>
      </c>
      <c r="AH1357" s="12">
        <v>132320000</v>
      </c>
      <c r="AI1357" s="13">
        <v>37394000</v>
      </c>
      <c r="AJ1357" s="12">
        <v>41919000</v>
      </c>
      <c r="AK1357" s="12">
        <v>0</v>
      </c>
      <c r="AL1357" s="12">
        <v>81507000</v>
      </c>
      <c r="AM1357" s="13">
        <v>67754000</v>
      </c>
      <c r="AN1357" s="12">
        <v>234330000</v>
      </c>
      <c r="AO1357" s="12">
        <v>13013000</v>
      </c>
      <c r="AP1357" s="12">
        <v>54413000</v>
      </c>
      <c r="AQ1357" s="13">
        <v>29511000</v>
      </c>
      <c r="AR1357" s="12">
        <v>36942000</v>
      </c>
      <c r="AS1357" s="12">
        <v>22930000</v>
      </c>
      <c r="AT1357" s="12">
        <v>25928000</v>
      </c>
      <c r="AU1357" s="13">
        <v>63395000</v>
      </c>
      <c r="AV1357" s="12">
        <v>41012000</v>
      </c>
      <c r="AW1357" s="12">
        <v>21317000</v>
      </c>
      <c r="AX1357" s="14">
        <v>47263000</v>
      </c>
    </row>
    <row r="1358" spans="1:50" x14ac:dyDescent="0.35">
      <c r="A1358" s="12" t="s">
        <v>3450</v>
      </c>
      <c r="B1358" s="12" t="s">
        <v>3451</v>
      </c>
      <c r="C1358" s="13">
        <v>228970000</v>
      </c>
      <c r="D1358" s="12">
        <v>186010000</v>
      </c>
      <c r="E1358" s="12">
        <v>199960000</v>
      </c>
      <c r="F1358" s="12">
        <v>177490000</v>
      </c>
      <c r="G1358" s="13">
        <v>207570000</v>
      </c>
      <c r="H1358" s="12">
        <v>159530000</v>
      </c>
      <c r="I1358" s="12">
        <v>287260000</v>
      </c>
      <c r="J1358" s="12">
        <v>296090000</v>
      </c>
      <c r="K1358" s="13">
        <v>123620000</v>
      </c>
      <c r="L1358" s="12">
        <v>61624000</v>
      </c>
      <c r="M1358" s="12">
        <v>99076000</v>
      </c>
      <c r="N1358" s="12">
        <v>100990000</v>
      </c>
      <c r="O1358" s="13">
        <v>179960000</v>
      </c>
      <c r="P1358" s="12">
        <v>0</v>
      </c>
      <c r="Q1358" s="12">
        <v>115710000</v>
      </c>
      <c r="R1358" s="12">
        <v>92279000</v>
      </c>
      <c r="S1358" s="13">
        <v>170940000</v>
      </c>
      <c r="T1358" s="12">
        <v>108090000</v>
      </c>
      <c r="U1358" s="12">
        <v>124550000</v>
      </c>
      <c r="V1358" s="12">
        <v>101680000</v>
      </c>
      <c r="W1358" s="13">
        <v>172620000</v>
      </c>
      <c r="X1358" s="12">
        <v>134530000</v>
      </c>
      <c r="Y1358" s="12">
        <v>102090000</v>
      </c>
      <c r="Z1358" s="12">
        <v>124050000</v>
      </c>
      <c r="AA1358" s="13">
        <v>76802000</v>
      </c>
      <c r="AB1358" s="12">
        <v>55467000</v>
      </c>
      <c r="AC1358" s="12">
        <v>75118000</v>
      </c>
      <c r="AD1358" s="12">
        <v>47065000</v>
      </c>
      <c r="AE1358" s="13">
        <v>81766000</v>
      </c>
      <c r="AF1358" s="12">
        <v>107410000</v>
      </c>
      <c r="AG1358" s="12">
        <v>65118000</v>
      </c>
      <c r="AH1358" s="12">
        <v>97349000</v>
      </c>
      <c r="AI1358" s="13">
        <v>126050000</v>
      </c>
      <c r="AJ1358" s="12">
        <v>78834000</v>
      </c>
      <c r="AK1358" s="12">
        <v>0</v>
      </c>
      <c r="AL1358" s="12">
        <v>152080000</v>
      </c>
      <c r="AM1358" s="13">
        <v>219260000</v>
      </c>
      <c r="AN1358" s="12">
        <v>212290000</v>
      </c>
      <c r="AO1358" s="12">
        <v>107860000</v>
      </c>
      <c r="AP1358" s="12">
        <v>114200000</v>
      </c>
      <c r="AQ1358" s="13">
        <v>68406000</v>
      </c>
      <c r="AR1358" s="12">
        <v>0</v>
      </c>
      <c r="AS1358" s="12">
        <v>58794000</v>
      </c>
      <c r="AT1358" s="12">
        <v>50108000</v>
      </c>
      <c r="AU1358" s="13">
        <v>76350000</v>
      </c>
      <c r="AV1358" s="12">
        <v>64316000</v>
      </c>
      <c r="AW1358" s="12">
        <v>66190000</v>
      </c>
      <c r="AX1358" s="14">
        <v>84167000</v>
      </c>
    </row>
    <row r="1359" spans="1:50" x14ac:dyDescent="0.35">
      <c r="A1359" s="12" t="s">
        <v>3452</v>
      </c>
      <c r="B1359" s="12" t="s">
        <v>3453</v>
      </c>
      <c r="C1359" s="13">
        <v>78126000</v>
      </c>
      <c r="D1359" s="12">
        <v>45580000</v>
      </c>
      <c r="E1359" s="12">
        <v>68440000</v>
      </c>
      <c r="F1359" s="12">
        <v>75570000</v>
      </c>
      <c r="G1359" s="13">
        <v>98223000</v>
      </c>
      <c r="H1359" s="12">
        <v>17371000</v>
      </c>
      <c r="I1359" s="12">
        <v>69880000</v>
      </c>
      <c r="J1359" s="12">
        <v>109510000</v>
      </c>
      <c r="K1359" s="13">
        <v>71477000</v>
      </c>
      <c r="L1359" s="12">
        <v>43638000</v>
      </c>
      <c r="M1359" s="12">
        <v>45659000</v>
      </c>
      <c r="N1359" s="12">
        <v>90451000</v>
      </c>
      <c r="O1359" s="13">
        <v>65874000</v>
      </c>
      <c r="P1359" s="12">
        <v>107760000</v>
      </c>
      <c r="Q1359" s="12">
        <v>64688000</v>
      </c>
      <c r="R1359" s="12">
        <v>82586000</v>
      </c>
      <c r="S1359" s="13">
        <v>114040000</v>
      </c>
      <c r="T1359" s="12">
        <v>41813000</v>
      </c>
      <c r="U1359" s="12">
        <v>18130000</v>
      </c>
      <c r="V1359" s="12">
        <v>40070000</v>
      </c>
      <c r="W1359" s="13">
        <v>101170000</v>
      </c>
      <c r="X1359" s="12">
        <v>22598000</v>
      </c>
      <c r="Y1359" s="12">
        <v>21754000</v>
      </c>
      <c r="Z1359" s="12">
        <v>77200000</v>
      </c>
      <c r="AA1359" s="13">
        <v>67608000</v>
      </c>
      <c r="AB1359" s="12">
        <v>64641000</v>
      </c>
      <c r="AC1359" s="12">
        <v>75095000</v>
      </c>
      <c r="AD1359" s="12">
        <v>79901000</v>
      </c>
      <c r="AE1359" s="13">
        <v>81652000</v>
      </c>
      <c r="AF1359" s="12">
        <v>101120000</v>
      </c>
      <c r="AG1359" s="12">
        <v>71727000</v>
      </c>
      <c r="AH1359" s="12">
        <v>73970000</v>
      </c>
      <c r="AI1359" s="13">
        <v>80566000</v>
      </c>
      <c r="AJ1359" s="12">
        <v>91231000</v>
      </c>
      <c r="AK1359" s="12">
        <v>0</v>
      </c>
      <c r="AL1359" s="12">
        <v>110590000</v>
      </c>
      <c r="AM1359" s="13">
        <v>156740000</v>
      </c>
      <c r="AN1359" s="12">
        <v>68192000</v>
      </c>
      <c r="AO1359" s="12">
        <v>36327000</v>
      </c>
      <c r="AP1359" s="12">
        <v>69572000</v>
      </c>
      <c r="AQ1359" s="13">
        <v>97181000</v>
      </c>
      <c r="AR1359" s="12">
        <v>139690000</v>
      </c>
      <c r="AS1359" s="12">
        <v>100910000</v>
      </c>
      <c r="AT1359" s="12">
        <v>100850000</v>
      </c>
      <c r="AU1359" s="13">
        <v>137080000</v>
      </c>
      <c r="AV1359" s="12">
        <v>88572000</v>
      </c>
      <c r="AW1359" s="12">
        <v>81407000</v>
      </c>
      <c r="AX1359" s="14">
        <v>84854000</v>
      </c>
    </row>
    <row r="1360" spans="1:50" x14ac:dyDescent="0.35">
      <c r="A1360" s="12" t="s">
        <v>3454</v>
      </c>
      <c r="B1360" s="12" t="s">
        <v>3455</v>
      </c>
      <c r="C1360" s="13">
        <v>128560000</v>
      </c>
      <c r="D1360" s="12">
        <v>62524000</v>
      </c>
      <c r="E1360" s="12">
        <v>75909000</v>
      </c>
      <c r="F1360" s="12">
        <v>80484000</v>
      </c>
      <c r="G1360" s="13">
        <v>145850000</v>
      </c>
      <c r="H1360" s="12">
        <v>0</v>
      </c>
      <c r="I1360" s="12">
        <v>150770000</v>
      </c>
      <c r="J1360" s="12">
        <v>159730000</v>
      </c>
      <c r="K1360" s="13">
        <v>61170000</v>
      </c>
      <c r="L1360" s="12">
        <v>31544000</v>
      </c>
      <c r="M1360" s="12">
        <v>42267000</v>
      </c>
      <c r="N1360" s="12">
        <v>58599000</v>
      </c>
      <c r="O1360" s="13">
        <v>82744000</v>
      </c>
      <c r="P1360" s="12">
        <v>62371000</v>
      </c>
      <c r="Q1360" s="12">
        <v>60339000</v>
      </c>
      <c r="R1360" s="12">
        <v>55238000</v>
      </c>
      <c r="S1360" s="13">
        <v>129570000</v>
      </c>
      <c r="T1360" s="12">
        <v>86035000</v>
      </c>
      <c r="U1360" s="12">
        <v>27040000</v>
      </c>
      <c r="V1360" s="12">
        <v>24821000</v>
      </c>
      <c r="W1360" s="13">
        <v>115500000</v>
      </c>
      <c r="X1360" s="12">
        <v>74900000</v>
      </c>
      <c r="Y1360" s="12">
        <v>88858000</v>
      </c>
      <c r="Z1360" s="12">
        <v>66131000</v>
      </c>
      <c r="AA1360" s="13">
        <v>56922000</v>
      </c>
      <c r="AB1360" s="12">
        <v>49228000</v>
      </c>
      <c r="AC1360" s="12">
        <v>57264000</v>
      </c>
      <c r="AD1360" s="12">
        <v>71854000</v>
      </c>
      <c r="AE1360" s="13">
        <v>81531000</v>
      </c>
      <c r="AF1360" s="12">
        <v>111730000</v>
      </c>
      <c r="AG1360" s="12">
        <v>45378000</v>
      </c>
      <c r="AH1360" s="12">
        <v>81562000</v>
      </c>
      <c r="AI1360" s="13">
        <v>73742000</v>
      </c>
      <c r="AJ1360" s="12">
        <v>44248000</v>
      </c>
      <c r="AK1360" s="12">
        <v>18147000</v>
      </c>
      <c r="AL1360" s="12">
        <v>74857000</v>
      </c>
      <c r="AM1360" s="13">
        <v>115690000</v>
      </c>
      <c r="AN1360" s="12">
        <v>94604000</v>
      </c>
      <c r="AO1360" s="12">
        <v>22388000</v>
      </c>
      <c r="AP1360" s="12">
        <v>53251000</v>
      </c>
      <c r="AQ1360" s="13">
        <v>41489000</v>
      </c>
      <c r="AR1360" s="12">
        <v>19690000</v>
      </c>
      <c r="AS1360" s="12">
        <v>24532000</v>
      </c>
      <c r="AT1360" s="12">
        <v>0</v>
      </c>
      <c r="AU1360" s="13">
        <v>85593000</v>
      </c>
      <c r="AV1360" s="12">
        <v>38449000</v>
      </c>
      <c r="AW1360" s="12">
        <v>15233000</v>
      </c>
      <c r="AX1360" s="14">
        <v>65106000</v>
      </c>
    </row>
    <row r="1361" spans="1:50" x14ac:dyDescent="0.35">
      <c r="A1361" s="12" t="s">
        <v>3456</v>
      </c>
      <c r="B1361" s="12" t="s">
        <v>3457</v>
      </c>
      <c r="C1361" s="13">
        <v>132920000</v>
      </c>
      <c r="D1361" s="12">
        <v>46641000</v>
      </c>
      <c r="E1361" s="12">
        <v>48624000</v>
      </c>
      <c r="F1361" s="12">
        <v>23407000</v>
      </c>
      <c r="G1361" s="13">
        <v>71179000</v>
      </c>
      <c r="H1361" s="12">
        <v>0</v>
      </c>
      <c r="I1361" s="12">
        <v>37445000</v>
      </c>
      <c r="J1361" s="12">
        <v>45753000</v>
      </c>
      <c r="K1361" s="13">
        <v>51434000</v>
      </c>
      <c r="L1361" s="12">
        <v>29630000</v>
      </c>
      <c r="M1361" s="12">
        <v>69392000</v>
      </c>
      <c r="N1361" s="12">
        <v>30378000</v>
      </c>
      <c r="O1361" s="13">
        <v>76091000</v>
      </c>
      <c r="P1361" s="12">
        <v>0</v>
      </c>
      <c r="Q1361" s="12">
        <v>52204000</v>
      </c>
      <c r="R1361" s="12">
        <v>36272000</v>
      </c>
      <c r="S1361" s="13">
        <v>33768000</v>
      </c>
      <c r="T1361" s="12">
        <v>16239000</v>
      </c>
      <c r="U1361" s="12">
        <v>0</v>
      </c>
      <c r="V1361" s="12">
        <v>26902000</v>
      </c>
      <c r="W1361" s="13">
        <v>58570000</v>
      </c>
      <c r="X1361" s="12">
        <v>0</v>
      </c>
      <c r="Y1361" s="12">
        <v>0</v>
      </c>
      <c r="Z1361" s="12">
        <v>0</v>
      </c>
      <c r="AA1361" s="13">
        <v>31984000</v>
      </c>
      <c r="AB1361" s="12">
        <v>20325000</v>
      </c>
      <c r="AC1361" s="12">
        <v>24789000</v>
      </c>
      <c r="AD1361" s="12">
        <v>23523000</v>
      </c>
      <c r="AE1361" s="13">
        <v>81452000</v>
      </c>
      <c r="AF1361" s="12">
        <v>38526000</v>
      </c>
      <c r="AG1361" s="12">
        <v>20591000</v>
      </c>
      <c r="AH1361" s="12">
        <v>52216000</v>
      </c>
      <c r="AI1361" s="13">
        <v>0</v>
      </c>
      <c r="AJ1361" s="12">
        <v>38731000</v>
      </c>
      <c r="AK1361" s="12">
        <v>118010000</v>
      </c>
      <c r="AL1361" s="12">
        <v>69228000</v>
      </c>
      <c r="AM1361" s="13">
        <v>71322000</v>
      </c>
      <c r="AN1361" s="12">
        <v>13518000</v>
      </c>
      <c r="AO1361" s="12">
        <v>10416000</v>
      </c>
      <c r="AP1361" s="12">
        <v>0</v>
      </c>
      <c r="AQ1361" s="13">
        <v>74660000</v>
      </c>
      <c r="AR1361" s="12">
        <v>8849500</v>
      </c>
      <c r="AS1361" s="12">
        <v>5830400</v>
      </c>
      <c r="AT1361" s="12">
        <v>20999000</v>
      </c>
      <c r="AU1361" s="13">
        <v>117050000</v>
      </c>
      <c r="AV1361" s="12">
        <v>31094000</v>
      </c>
      <c r="AW1361" s="12">
        <v>55421000</v>
      </c>
      <c r="AX1361" s="14">
        <v>39205000</v>
      </c>
    </row>
    <row r="1362" spans="1:50" x14ac:dyDescent="0.35">
      <c r="A1362" s="12" t="s">
        <v>3458</v>
      </c>
      <c r="B1362" s="12" t="s">
        <v>3459</v>
      </c>
      <c r="C1362" s="13">
        <v>528130000</v>
      </c>
      <c r="D1362" s="12">
        <v>253040000</v>
      </c>
      <c r="E1362" s="12">
        <v>213890000</v>
      </c>
      <c r="F1362" s="12">
        <v>254310000</v>
      </c>
      <c r="G1362" s="13">
        <v>208970000</v>
      </c>
      <c r="H1362" s="12">
        <v>153630000</v>
      </c>
      <c r="I1362" s="12">
        <v>208890000</v>
      </c>
      <c r="J1362" s="12">
        <v>283610000</v>
      </c>
      <c r="K1362" s="13">
        <v>481030000</v>
      </c>
      <c r="L1362" s="12">
        <v>323330000</v>
      </c>
      <c r="M1362" s="12">
        <v>407330000</v>
      </c>
      <c r="N1362" s="12">
        <v>345110000</v>
      </c>
      <c r="O1362" s="13">
        <v>363950000</v>
      </c>
      <c r="P1362" s="12">
        <v>101680000</v>
      </c>
      <c r="Q1362" s="12">
        <v>192360000</v>
      </c>
      <c r="R1362" s="12">
        <v>195540000</v>
      </c>
      <c r="S1362" s="13">
        <v>159820000</v>
      </c>
      <c r="T1362" s="12">
        <v>43983000</v>
      </c>
      <c r="U1362" s="12">
        <v>80656000</v>
      </c>
      <c r="V1362" s="12">
        <v>16762000</v>
      </c>
      <c r="W1362" s="13">
        <v>117210000</v>
      </c>
      <c r="X1362" s="12">
        <v>18254000</v>
      </c>
      <c r="Y1362" s="12">
        <v>0</v>
      </c>
      <c r="Z1362" s="12">
        <v>57697000</v>
      </c>
      <c r="AA1362" s="13">
        <v>146700000</v>
      </c>
      <c r="AB1362" s="12">
        <v>147480000</v>
      </c>
      <c r="AC1362" s="12">
        <v>99236000</v>
      </c>
      <c r="AD1362" s="12">
        <v>124860000</v>
      </c>
      <c r="AE1362" s="13">
        <v>81445000</v>
      </c>
      <c r="AF1362" s="12">
        <v>86860000</v>
      </c>
      <c r="AG1362" s="12">
        <v>85805000</v>
      </c>
      <c r="AH1362" s="12">
        <v>72622000</v>
      </c>
      <c r="AI1362" s="13">
        <v>26129000</v>
      </c>
      <c r="AJ1362" s="12">
        <v>147220000</v>
      </c>
      <c r="AK1362" s="12">
        <v>0</v>
      </c>
      <c r="AL1362" s="12">
        <v>88913000</v>
      </c>
      <c r="AM1362" s="13">
        <v>98176000</v>
      </c>
      <c r="AN1362" s="12">
        <v>83574000</v>
      </c>
      <c r="AO1362" s="12">
        <v>0</v>
      </c>
      <c r="AP1362" s="12">
        <v>10877000</v>
      </c>
      <c r="AQ1362" s="13">
        <v>114450000</v>
      </c>
      <c r="AR1362" s="12">
        <v>97973000</v>
      </c>
      <c r="AS1362" s="12">
        <v>108620000</v>
      </c>
      <c r="AT1362" s="12">
        <v>135110000</v>
      </c>
      <c r="AU1362" s="13">
        <v>105660000</v>
      </c>
      <c r="AV1362" s="12">
        <v>79476000</v>
      </c>
      <c r="AW1362" s="12">
        <v>90577000</v>
      </c>
      <c r="AX1362" s="14">
        <v>98871000</v>
      </c>
    </row>
    <row r="1363" spans="1:50" x14ac:dyDescent="0.35">
      <c r="A1363" s="12" t="s">
        <v>3460</v>
      </c>
      <c r="B1363" s="12" t="s">
        <v>3461</v>
      </c>
      <c r="C1363" s="13">
        <v>63338000</v>
      </c>
      <c r="D1363" s="12">
        <v>0</v>
      </c>
      <c r="E1363" s="12">
        <v>40473000</v>
      </c>
      <c r="F1363" s="12">
        <v>28431000</v>
      </c>
      <c r="G1363" s="13">
        <v>71287000</v>
      </c>
      <c r="H1363" s="12">
        <v>0</v>
      </c>
      <c r="I1363" s="12">
        <v>55234000</v>
      </c>
      <c r="J1363" s="12">
        <v>58356000</v>
      </c>
      <c r="K1363" s="13">
        <v>102570000</v>
      </c>
      <c r="L1363" s="12">
        <v>100640000</v>
      </c>
      <c r="M1363" s="12">
        <v>102590000</v>
      </c>
      <c r="N1363" s="12">
        <v>59725000</v>
      </c>
      <c r="O1363" s="13">
        <v>78117000</v>
      </c>
      <c r="P1363" s="12">
        <v>16973000</v>
      </c>
      <c r="Q1363" s="12">
        <v>72727000</v>
      </c>
      <c r="R1363" s="12">
        <v>61251000</v>
      </c>
      <c r="S1363" s="13">
        <v>27607000</v>
      </c>
      <c r="T1363" s="12">
        <v>0</v>
      </c>
      <c r="U1363" s="12">
        <v>0</v>
      </c>
      <c r="V1363" s="12">
        <v>0</v>
      </c>
      <c r="W1363" s="13">
        <v>67086000</v>
      </c>
      <c r="X1363" s="12">
        <v>0</v>
      </c>
      <c r="Y1363" s="12">
        <v>0</v>
      </c>
      <c r="Z1363" s="12">
        <v>0</v>
      </c>
      <c r="AA1363" s="13">
        <v>85371000</v>
      </c>
      <c r="AB1363" s="12">
        <v>88532000</v>
      </c>
      <c r="AC1363" s="12">
        <v>83058000</v>
      </c>
      <c r="AD1363" s="12">
        <v>96481000</v>
      </c>
      <c r="AE1363" s="13">
        <v>81416000</v>
      </c>
      <c r="AF1363" s="12">
        <v>107400000</v>
      </c>
      <c r="AG1363" s="12">
        <v>85775000</v>
      </c>
      <c r="AH1363" s="12">
        <v>89505000</v>
      </c>
      <c r="AI1363" s="13">
        <v>0</v>
      </c>
      <c r="AJ1363" s="12">
        <v>89122000</v>
      </c>
      <c r="AK1363" s="12">
        <v>0</v>
      </c>
      <c r="AL1363" s="12">
        <v>21924000</v>
      </c>
      <c r="AM1363" s="13">
        <v>79255000</v>
      </c>
      <c r="AN1363" s="12">
        <v>37076000</v>
      </c>
      <c r="AO1363" s="12">
        <v>0</v>
      </c>
      <c r="AP1363" s="12">
        <v>0</v>
      </c>
      <c r="AQ1363" s="13">
        <v>87039000</v>
      </c>
      <c r="AR1363" s="12">
        <v>0</v>
      </c>
      <c r="AS1363" s="12">
        <v>111660000</v>
      </c>
      <c r="AT1363" s="12">
        <v>96678000</v>
      </c>
      <c r="AU1363" s="13">
        <v>91223000</v>
      </c>
      <c r="AV1363" s="12">
        <v>105130000</v>
      </c>
      <c r="AW1363" s="12">
        <v>122030000</v>
      </c>
      <c r="AX1363" s="14">
        <v>82205000</v>
      </c>
    </row>
    <row r="1364" spans="1:50" x14ac:dyDescent="0.35">
      <c r="A1364" s="12" t="s">
        <v>3462</v>
      </c>
      <c r="B1364" s="12" t="s">
        <v>3463</v>
      </c>
      <c r="C1364" s="13">
        <v>97301000</v>
      </c>
      <c r="D1364" s="12">
        <v>18643000</v>
      </c>
      <c r="E1364" s="12">
        <v>59707000</v>
      </c>
      <c r="F1364" s="12">
        <v>87836000</v>
      </c>
      <c r="G1364" s="13">
        <v>81916000</v>
      </c>
      <c r="H1364" s="12">
        <v>0</v>
      </c>
      <c r="I1364" s="12">
        <v>75556000</v>
      </c>
      <c r="J1364" s="12">
        <v>81474000</v>
      </c>
      <c r="K1364" s="13">
        <v>84318000</v>
      </c>
      <c r="L1364" s="12">
        <v>67789000</v>
      </c>
      <c r="M1364" s="12">
        <v>60724000</v>
      </c>
      <c r="N1364" s="12">
        <v>72485000</v>
      </c>
      <c r="O1364" s="13">
        <v>94311000</v>
      </c>
      <c r="P1364" s="12">
        <v>37742000</v>
      </c>
      <c r="Q1364" s="12">
        <v>104740000</v>
      </c>
      <c r="R1364" s="12">
        <v>100340000</v>
      </c>
      <c r="S1364" s="13">
        <v>91220000</v>
      </c>
      <c r="T1364" s="12">
        <v>23297000</v>
      </c>
      <c r="U1364" s="12">
        <v>28566000</v>
      </c>
      <c r="V1364" s="12">
        <v>0</v>
      </c>
      <c r="W1364" s="13">
        <v>96008000</v>
      </c>
      <c r="X1364" s="12">
        <v>92000000</v>
      </c>
      <c r="Y1364" s="12">
        <v>27688000</v>
      </c>
      <c r="Z1364" s="12">
        <v>41198000</v>
      </c>
      <c r="AA1364" s="13">
        <v>66097000</v>
      </c>
      <c r="AB1364" s="12">
        <v>56129000</v>
      </c>
      <c r="AC1364" s="12">
        <v>100660000</v>
      </c>
      <c r="AD1364" s="12">
        <v>66473000</v>
      </c>
      <c r="AE1364" s="13">
        <v>81051000</v>
      </c>
      <c r="AF1364" s="12">
        <v>107630000</v>
      </c>
      <c r="AG1364" s="12">
        <v>69628000</v>
      </c>
      <c r="AH1364" s="12">
        <v>117520000</v>
      </c>
      <c r="AI1364" s="13">
        <v>22524000</v>
      </c>
      <c r="AJ1364" s="12">
        <v>139970000</v>
      </c>
      <c r="AK1364" s="12">
        <v>0</v>
      </c>
      <c r="AL1364" s="12">
        <v>40814000</v>
      </c>
      <c r="AM1364" s="13">
        <v>130640000</v>
      </c>
      <c r="AN1364" s="12">
        <v>45719000</v>
      </c>
      <c r="AO1364" s="12">
        <v>0</v>
      </c>
      <c r="AP1364" s="12">
        <v>30373000</v>
      </c>
      <c r="AQ1364" s="13">
        <v>118890000</v>
      </c>
      <c r="AR1364" s="12">
        <v>66053000</v>
      </c>
      <c r="AS1364" s="12">
        <v>109980000</v>
      </c>
      <c r="AT1364" s="12">
        <v>140760000</v>
      </c>
      <c r="AU1364" s="13">
        <v>160230000</v>
      </c>
      <c r="AV1364" s="12">
        <v>110810000</v>
      </c>
      <c r="AW1364" s="12">
        <v>145510000</v>
      </c>
      <c r="AX1364" s="14">
        <v>85049000</v>
      </c>
    </row>
    <row r="1365" spans="1:50" x14ac:dyDescent="0.35">
      <c r="A1365" s="12" t="s">
        <v>3464</v>
      </c>
      <c r="B1365" s="12" t="s">
        <v>3465</v>
      </c>
      <c r="C1365" s="13">
        <v>96346000</v>
      </c>
      <c r="D1365" s="12">
        <v>66394000</v>
      </c>
      <c r="E1365" s="12">
        <v>63577000</v>
      </c>
      <c r="F1365" s="12">
        <v>71500000</v>
      </c>
      <c r="G1365" s="13">
        <v>95854000</v>
      </c>
      <c r="H1365" s="12">
        <v>59989000</v>
      </c>
      <c r="I1365" s="12">
        <v>129930000</v>
      </c>
      <c r="J1365" s="12">
        <v>101910000</v>
      </c>
      <c r="K1365" s="13">
        <v>56051000</v>
      </c>
      <c r="L1365" s="12">
        <v>44805000</v>
      </c>
      <c r="M1365" s="12">
        <v>62511000</v>
      </c>
      <c r="N1365" s="12">
        <v>48926000</v>
      </c>
      <c r="O1365" s="13">
        <v>59475000</v>
      </c>
      <c r="P1365" s="12">
        <v>41714000</v>
      </c>
      <c r="Q1365" s="12">
        <v>60105000</v>
      </c>
      <c r="R1365" s="12">
        <v>42037000</v>
      </c>
      <c r="S1365" s="13">
        <v>74671000</v>
      </c>
      <c r="T1365" s="12">
        <v>69415000</v>
      </c>
      <c r="U1365" s="12">
        <v>58254000</v>
      </c>
      <c r="V1365" s="12">
        <v>63173000</v>
      </c>
      <c r="W1365" s="13">
        <v>73985000</v>
      </c>
      <c r="X1365" s="12">
        <v>70405000</v>
      </c>
      <c r="Y1365" s="12">
        <v>89085000</v>
      </c>
      <c r="Z1365" s="12">
        <v>77298000</v>
      </c>
      <c r="AA1365" s="13">
        <v>66415000</v>
      </c>
      <c r="AB1365" s="12">
        <v>58078000</v>
      </c>
      <c r="AC1365" s="12">
        <v>57714000</v>
      </c>
      <c r="AD1365" s="12">
        <v>53484000</v>
      </c>
      <c r="AE1365" s="13">
        <v>80842000</v>
      </c>
      <c r="AF1365" s="12">
        <v>63227000</v>
      </c>
      <c r="AG1365" s="12">
        <v>49458000</v>
      </c>
      <c r="AH1365" s="12">
        <v>70577000</v>
      </c>
      <c r="AI1365" s="13">
        <v>64136000</v>
      </c>
      <c r="AJ1365" s="12">
        <v>44201000</v>
      </c>
      <c r="AK1365" s="12">
        <v>0</v>
      </c>
      <c r="AL1365" s="12">
        <v>85292000</v>
      </c>
      <c r="AM1365" s="13">
        <v>117150000</v>
      </c>
      <c r="AN1365" s="12">
        <v>74765000</v>
      </c>
      <c r="AO1365" s="12">
        <v>63062000</v>
      </c>
      <c r="AP1365" s="12">
        <v>64031000</v>
      </c>
      <c r="AQ1365" s="13">
        <v>54051000</v>
      </c>
      <c r="AR1365" s="12">
        <v>0</v>
      </c>
      <c r="AS1365" s="12">
        <v>35977000</v>
      </c>
      <c r="AT1365" s="12">
        <v>31063000</v>
      </c>
      <c r="AU1365" s="13">
        <v>85029000</v>
      </c>
      <c r="AV1365" s="12">
        <v>46162000</v>
      </c>
      <c r="AW1365" s="12">
        <v>34879000</v>
      </c>
      <c r="AX1365" s="14">
        <v>58036000</v>
      </c>
    </row>
    <row r="1366" spans="1:50" x14ac:dyDescent="0.35">
      <c r="A1366" s="12" t="s">
        <v>3466</v>
      </c>
      <c r="B1366" s="12" t="s">
        <v>3467</v>
      </c>
      <c r="C1366" s="13">
        <v>0</v>
      </c>
      <c r="D1366" s="12">
        <v>0</v>
      </c>
      <c r="E1366" s="12">
        <v>0</v>
      </c>
      <c r="F1366" s="12">
        <v>56494000</v>
      </c>
      <c r="G1366" s="13">
        <v>75046000</v>
      </c>
      <c r="H1366" s="12">
        <v>0</v>
      </c>
      <c r="I1366" s="12">
        <v>0</v>
      </c>
      <c r="J1366" s="12">
        <v>0</v>
      </c>
      <c r="K1366" s="13">
        <v>0</v>
      </c>
      <c r="L1366" s="12">
        <v>153890000</v>
      </c>
      <c r="M1366" s="12">
        <v>0</v>
      </c>
      <c r="N1366" s="12">
        <v>61546000</v>
      </c>
      <c r="O1366" s="13">
        <v>0</v>
      </c>
      <c r="P1366" s="12">
        <v>67982000</v>
      </c>
      <c r="Q1366" s="12">
        <v>88108000</v>
      </c>
      <c r="R1366" s="12">
        <v>0</v>
      </c>
      <c r="S1366" s="13">
        <v>91555000</v>
      </c>
      <c r="T1366" s="12">
        <v>170140000</v>
      </c>
      <c r="U1366" s="12">
        <v>89333000</v>
      </c>
      <c r="V1366" s="12">
        <v>0</v>
      </c>
      <c r="W1366" s="13">
        <v>79145000</v>
      </c>
      <c r="X1366" s="12">
        <v>0</v>
      </c>
      <c r="Y1366" s="12">
        <v>141810000</v>
      </c>
      <c r="Z1366" s="12">
        <v>0</v>
      </c>
      <c r="AA1366" s="13">
        <v>0</v>
      </c>
      <c r="AB1366" s="12">
        <v>82974000</v>
      </c>
      <c r="AC1366" s="12">
        <v>83083000</v>
      </c>
      <c r="AD1366" s="12">
        <v>0</v>
      </c>
      <c r="AE1366" s="13">
        <v>80308000</v>
      </c>
      <c r="AF1366" s="12">
        <v>85989000</v>
      </c>
      <c r="AG1366" s="12">
        <v>73354000</v>
      </c>
      <c r="AH1366" s="12">
        <v>59050000</v>
      </c>
      <c r="AI1366" s="13">
        <v>0</v>
      </c>
      <c r="AJ1366" s="12">
        <v>118350000</v>
      </c>
      <c r="AK1366" s="12">
        <v>417530000</v>
      </c>
      <c r="AL1366" s="12">
        <v>105160000</v>
      </c>
      <c r="AM1366" s="13">
        <v>105880000</v>
      </c>
      <c r="AN1366" s="12">
        <v>0</v>
      </c>
      <c r="AO1366" s="12">
        <v>0</v>
      </c>
      <c r="AP1366" s="12">
        <v>231380000</v>
      </c>
      <c r="AQ1366" s="13">
        <v>124350000</v>
      </c>
      <c r="AR1366" s="12">
        <v>114490000</v>
      </c>
      <c r="AS1366" s="12">
        <v>176230000</v>
      </c>
      <c r="AT1366" s="12">
        <v>159790000</v>
      </c>
      <c r="AU1366" s="13">
        <v>198000000</v>
      </c>
      <c r="AV1366" s="12">
        <v>99872000</v>
      </c>
      <c r="AW1366" s="12">
        <v>92100000</v>
      </c>
      <c r="AX1366" s="14">
        <v>93221000</v>
      </c>
    </row>
    <row r="1367" spans="1:50" x14ac:dyDescent="0.35">
      <c r="A1367" s="12" t="s">
        <v>3468</v>
      </c>
      <c r="B1367" s="12" t="s">
        <v>3469</v>
      </c>
      <c r="C1367" s="13">
        <v>33542000</v>
      </c>
      <c r="D1367" s="12">
        <v>58270000</v>
      </c>
      <c r="E1367" s="12">
        <v>44474000</v>
      </c>
      <c r="F1367" s="12">
        <v>0</v>
      </c>
      <c r="G1367" s="13">
        <v>62689000</v>
      </c>
      <c r="H1367" s="12">
        <v>0</v>
      </c>
      <c r="I1367" s="12">
        <v>86958000</v>
      </c>
      <c r="J1367" s="12">
        <v>65289000</v>
      </c>
      <c r="K1367" s="13">
        <v>61022000</v>
      </c>
      <c r="L1367" s="12">
        <v>70691000</v>
      </c>
      <c r="M1367" s="12">
        <v>92013000</v>
      </c>
      <c r="N1367" s="12">
        <v>51201000</v>
      </c>
      <c r="O1367" s="13">
        <v>54835000</v>
      </c>
      <c r="P1367" s="12">
        <v>44619000</v>
      </c>
      <c r="Q1367" s="12">
        <v>71412000</v>
      </c>
      <c r="R1367" s="12">
        <v>88962000</v>
      </c>
      <c r="S1367" s="13">
        <v>25111000</v>
      </c>
      <c r="T1367" s="12">
        <v>102100000</v>
      </c>
      <c r="U1367" s="12">
        <v>48011000</v>
      </c>
      <c r="V1367" s="12">
        <v>0</v>
      </c>
      <c r="W1367" s="13">
        <v>59445000</v>
      </c>
      <c r="X1367" s="12">
        <v>122250000</v>
      </c>
      <c r="Y1367" s="12">
        <v>134410000</v>
      </c>
      <c r="Z1367" s="12">
        <v>117380000</v>
      </c>
      <c r="AA1367" s="13">
        <v>70255000</v>
      </c>
      <c r="AB1367" s="12">
        <v>176510000</v>
      </c>
      <c r="AC1367" s="12">
        <v>56347000</v>
      </c>
      <c r="AD1367" s="12">
        <v>98535000</v>
      </c>
      <c r="AE1367" s="13">
        <v>80124000</v>
      </c>
      <c r="AF1367" s="12">
        <v>110260000</v>
      </c>
      <c r="AG1367" s="12">
        <v>127280000</v>
      </c>
      <c r="AH1367" s="12">
        <v>87994000</v>
      </c>
      <c r="AI1367" s="13">
        <v>0</v>
      </c>
      <c r="AJ1367" s="12">
        <v>53878000</v>
      </c>
      <c r="AK1367" s="12">
        <v>0</v>
      </c>
      <c r="AL1367" s="12">
        <v>0</v>
      </c>
      <c r="AM1367" s="13">
        <v>34923000</v>
      </c>
      <c r="AN1367" s="12">
        <v>65300000</v>
      </c>
      <c r="AO1367" s="12">
        <v>83613000</v>
      </c>
      <c r="AP1367" s="12">
        <v>52639000</v>
      </c>
      <c r="AQ1367" s="13">
        <v>33765000</v>
      </c>
      <c r="AR1367" s="12">
        <v>37733000</v>
      </c>
      <c r="AS1367" s="12">
        <v>63428000</v>
      </c>
      <c r="AT1367" s="12">
        <v>55882000</v>
      </c>
      <c r="AU1367" s="13">
        <v>42675000</v>
      </c>
      <c r="AV1367" s="12">
        <v>57370000</v>
      </c>
      <c r="AW1367" s="12">
        <v>49822000</v>
      </c>
      <c r="AX1367" s="14">
        <v>82535000</v>
      </c>
    </row>
    <row r="1368" spans="1:50" x14ac:dyDescent="0.35">
      <c r="A1368" s="12" t="s">
        <v>3470</v>
      </c>
      <c r="B1368" s="12" t="s">
        <v>3471</v>
      </c>
      <c r="C1368" s="13">
        <v>86530000</v>
      </c>
      <c r="D1368" s="12">
        <v>57029000</v>
      </c>
      <c r="E1368" s="12">
        <v>61239000</v>
      </c>
      <c r="F1368" s="12">
        <v>82093000</v>
      </c>
      <c r="G1368" s="13">
        <v>63635000</v>
      </c>
      <c r="H1368" s="12">
        <v>0</v>
      </c>
      <c r="I1368" s="12">
        <v>60689000</v>
      </c>
      <c r="J1368" s="12">
        <v>82781000</v>
      </c>
      <c r="K1368" s="13">
        <v>62976000</v>
      </c>
      <c r="L1368" s="12">
        <v>42237000</v>
      </c>
      <c r="M1368" s="12">
        <v>48205000</v>
      </c>
      <c r="N1368" s="12">
        <v>47709000</v>
      </c>
      <c r="O1368" s="13">
        <v>70797000</v>
      </c>
      <c r="P1368" s="12">
        <v>17826000</v>
      </c>
      <c r="Q1368" s="12">
        <v>58826000</v>
      </c>
      <c r="R1368" s="12">
        <v>43965000</v>
      </c>
      <c r="S1368" s="13">
        <v>91215000</v>
      </c>
      <c r="T1368" s="12">
        <v>83227000</v>
      </c>
      <c r="U1368" s="12">
        <v>0</v>
      </c>
      <c r="V1368" s="12">
        <v>0</v>
      </c>
      <c r="W1368" s="13">
        <v>113220000</v>
      </c>
      <c r="X1368" s="12">
        <v>58528000</v>
      </c>
      <c r="Y1368" s="12">
        <v>15084000</v>
      </c>
      <c r="Z1368" s="12">
        <v>54946000</v>
      </c>
      <c r="AA1368" s="13">
        <v>59760000</v>
      </c>
      <c r="AB1368" s="12">
        <v>29625000</v>
      </c>
      <c r="AC1368" s="12">
        <v>45825000</v>
      </c>
      <c r="AD1368" s="12">
        <v>49852000</v>
      </c>
      <c r="AE1368" s="13">
        <v>80096000</v>
      </c>
      <c r="AF1368" s="12">
        <v>39292000</v>
      </c>
      <c r="AG1368" s="12">
        <v>42284000</v>
      </c>
      <c r="AH1368" s="12">
        <v>60002000</v>
      </c>
      <c r="AI1368" s="13">
        <v>0</v>
      </c>
      <c r="AJ1368" s="12">
        <v>53780000</v>
      </c>
      <c r="AK1368" s="12">
        <v>0</v>
      </c>
      <c r="AL1368" s="12">
        <v>83459000</v>
      </c>
      <c r="AM1368" s="13">
        <v>113700000</v>
      </c>
      <c r="AN1368" s="12">
        <v>70838000</v>
      </c>
      <c r="AO1368" s="12">
        <v>0</v>
      </c>
      <c r="AP1368" s="12">
        <v>42706000</v>
      </c>
      <c r="AQ1368" s="13">
        <v>35866000</v>
      </c>
      <c r="AR1368" s="12">
        <v>44822000</v>
      </c>
      <c r="AS1368" s="12">
        <v>51113000</v>
      </c>
      <c r="AT1368" s="12">
        <v>54620000</v>
      </c>
      <c r="AU1368" s="13">
        <v>89161000</v>
      </c>
      <c r="AV1368" s="12">
        <v>60317000</v>
      </c>
      <c r="AW1368" s="12">
        <v>59147000</v>
      </c>
      <c r="AX1368" s="14">
        <v>55182000</v>
      </c>
    </row>
    <row r="1369" spans="1:50" x14ac:dyDescent="0.35">
      <c r="A1369" s="12" t="s">
        <v>3472</v>
      </c>
      <c r="B1369" s="12" t="s">
        <v>3473</v>
      </c>
      <c r="C1369" s="13">
        <v>113270000</v>
      </c>
      <c r="D1369" s="12">
        <v>6240300</v>
      </c>
      <c r="E1369" s="12">
        <v>49396000</v>
      </c>
      <c r="F1369" s="12">
        <v>29358000</v>
      </c>
      <c r="G1369" s="13">
        <v>52474000</v>
      </c>
      <c r="H1369" s="12">
        <v>0</v>
      </c>
      <c r="I1369" s="12">
        <v>50386000</v>
      </c>
      <c r="J1369" s="12">
        <v>66502000</v>
      </c>
      <c r="K1369" s="13">
        <v>135970000</v>
      </c>
      <c r="L1369" s="12">
        <v>189350000</v>
      </c>
      <c r="M1369" s="12">
        <v>173720000</v>
      </c>
      <c r="N1369" s="12">
        <v>126630000</v>
      </c>
      <c r="O1369" s="13">
        <v>163300000</v>
      </c>
      <c r="P1369" s="12">
        <v>26941000</v>
      </c>
      <c r="Q1369" s="12">
        <v>103530000</v>
      </c>
      <c r="R1369" s="12">
        <v>138920000</v>
      </c>
      <c r="S1369" s="13">
        <v>64292000</v>
      </c>
      <c r="T1369" s="12">
        <v>11930000</v>
      </c>
      <c r="U1369" s="12">
        <v>0</v>
      </c>
      <c r="V1369" s="12">
        <v>0</v>
      </c>
      <c r="W1369" s="13">
        <v>74200000</v>
      </c>
      <c r="X1369" s="12">
        <v>8272700</v>
      </c>
      <c r="Y1369" s="12">
        <v>21431000</v>
      </c>
      <c r="Z1369" s="12">
        <v>31331000</v>
      </c>
      <c r="AA1369" s="13">
        <v>113280000</v>
      </c>
      <c r="AB1369" s="12">
        <v>175780000</v>
      </c>
      <c r="AC1369" s="12">
        <v>164040000</v>
      </c>
      <c r="AD1369" s="12">
        <v>155840000</v>
      </c>
      <c r="AE1369" s="13">
        <v>80038000</v>
      </c>
      <c r="AF1369" s="12">
        <v>152410000</v>
      </c>
      <c r="AG1369" s="12">
        <v>80036000</v>
      </c>
      <c r="AH1369" s="12">
        <v>113600000</v>
      </c>
      <c r="AI1369" s="13">
        <v>9156600</v>
      </c>
      <c r="AJ1369" s="12">
        <v>296550000</v>
      </c>
      <c r="AK1369" s="12">
        <v>0</v>
      </c>
      <c r="AL1369" s="12">
        <v>16549000</v>
      </c>
      <c r="AM1369" s="13">
        <v>101930000</v>
      </c>
      <c r="AN1369" s="12">
        <v>20841000</v>
      </c>
      <c r="AO1369" s="12">
        <v>0</v>
      </c>
      <c r="AP1369" s="12">
        <v>0</v>
      </c>
      <c r="AQ1369" s="13">
        <v>244940000</v>
      </c>
      <c r="AR1369" s="12">
        <v>55049000</v>
      </c>
      <c r="AS1369" s="12">
        <v>168830000</v>
      </c>
      <c r="AT1369" s="12">
        <v>213690000</v>
      </c>
      <c r="AU1369" s="13">
        <v>148820000</v>
      </c>
      <c r="AV1369" s="12">
        <v>183860000</v>
      </c>
      <c r="AW1369" s="12">
        <v>201270000</v>
      </c>
      <c r="AX1369" s="14">
        <v>141150000</v>
      </c>
    </row>
    <row r="1370" spans="1:50" x14ac:dyDescent="0.35">
      <c r="A1370" s="12" t="s">
        <v>3474</v>
      </c>
      <c r="B1370" s="12" t="s">
        <v>3475</v>
      </c>
      <c r="C1370" s="13">
        <v>41230000</v>
      </c>
      <c r="D1370" s="12">
        <v>34970000</v>
      </c>
      <c r="E1370" s="12">
        <v>0</v>
      </c>
      <c r="F1370" s="12">
        <v>30469000</v>
      </c>
      <c r="G1370" s="13">
        <v>47772000</v>
      </c>
      <c r="H1370" s="12">
        <v>896470000</v>
      </c>
      <c r="I1370" s="12">
        <v>20699000</v>
      </c>
      <c r="J1370" s="12">
        <v>32296000</v>
      </c>
      <c r="K1370" s="13">
        <v>117840000</v>
      </c>
      <c r="L1370" s="12">
        <v>96140000</v>
      </c>
      <c r="M1370" s="12">
        <v>69715000</v>
      </c>
      <c r="N1370" s="12">
        <v>59726000</v>
      </c>
      <c r="O1370" s="13">
        <v>66025000</v>
      </c>
      <c r="P1370" s="12">
        <v>25003000</v>
      </c>
      <c r="Q1370" s="12">
        <v>76776000</v>
      </c>
      <c r="R1370" s="12">
        <v>58649000</v>
      </c>
      <c r="S1370" s="13">
        <v>80847000</v>
      </c>
      <c r="T1370" s="12">
        <v>232720000</v>
      </c>
      <c r="U1370" s="12">
        <v>455330000</v>
      </c>
      <c r="V1370" s="12">
        <v>0</v>
      </c>
      <c r="W1370" s="13">
        <v>82063000</v>
      </c>
      <c r="X1370" s="12">
        <v>94912000</v>
      </c>
      <c r="Y1370" s="12">
        <v>57386000</v>
      </c>
      <c r="Z1370" s="12">
        <v>53471000</v>
      </c>
      <c r="AA1370" s="13">
        <v>96785000</v>
      </c>
      <c r="AB1370" s="12">
        <v>119690000</v>
      </c>
      <c r="AC1370" s="12">
        <v>94733000</v>
      </c>
      <c r="AD1370" s="12">
        <v>92454000</v>
      </c>
      <c r="AE1370" s="13">
        <v>80021000</v>
      </c>
      <c r="AF1370" s="12">
        <v>79245000</v>
      </c>
      <c r="AG1370" s="12">
        <v>137190000</v>
      </c>
      <c r="AH1370" s="12">
        <v>143720000</v>
      </c>
      <c r="AI1370" s="13">
        <v>187620000</v>
      </c>
      <c r="AJ1370" s="12">
        <v>86729000</v>
      </c>
      <c r="AK1370" s="12">
        <v>330060000</v>
      </c>
      <c r="AL1370" s="12">
        <v>13344000</v>
      </c>
      <c r="AM1370" s="13">
        <v>68589000</v>
      </c>
      <c r="AN1370" s="12">
        <v>301570000</v>
      </c>
      <c r="AO1370" s="12">
        <v>307260000</v>
      </c>
      <c r="AP1370" s="12">
        <v>149240000</v>
      </c>
      <c r="AQ1370" s="13">
        <v>169200000</v>
      </c>
      <c r="AR1370" s="12">
        <v>230240000</v>
      </c>
      <c r="AS1370" s="12">
        <v>121790000</v>
      </c>
      <c r="AT1370" s="12">
        <v>101110000</v>
      </c>
      <c r="AU1370" s="13">
        <v>169840000</v>
      </c>
      <c r="AV1370" s="12">
        <v>205140000</v>
      </c>
      <c r="AW1370" s="12">
        <v>110210000</v>
      </c>
      <c r="AX1370" s="14">
        <v>101930000</v>
      </c>
    </row>
    <row r="1371" spans="1:50" x14ac:dyDescent="0.35">
      <c r="A1371" s="12" t="s">
        <v>3476</v>
      </c>
      <c r="B1371" s="12" t="s">
        <v>3477</v>
      </c>
      <c r="C1371" s="13">
        <v>30922000</v>
      </c>
      <c r="D1371" s="12">
        <v>28009000</v>
      </c>
      <c r="E1371" s="12">
        <v>22665000</v>
      </c>
      <c r="F1371" s="12">
        <v>21198000</v>
      </c>
      <c r="G1371" s="13">
        <v>20095000</v>
      </c>
      <c r="H1371" s="12">
        <v>19352000</v>
      </c>
      <c r="I1371" s="12">
        <v>38258000</v>
      </c>
      <c r="J1371" s="12">
        <v>31506000</v>
      </c>
      <c r="K1371" s="13">
        <v>160000000</v>
      </c>
      <c r="L1371" s="12">
        <v>155140000</v>
      </c>
      <c r="M1371" s="12">
        <v>189050000</v>
      </c>
      <c r="N1371" s="12">
        <v>140160000</v>
      </c>
      <c r="O1371" s="13">
        <v>83278000</v>
      </c>
      <c r="P1371" s="12">
        <v>99731000</v>
      </c>
      <c r="Q1371" s="12">
        <v>22223000</v>
      </c>
      <c r="R1371" s="12">
        <v>71843000</v>
      </c>
      <c r="S1371" s="13">
        <v>33487000</v>
      </c>
      <c r="T1371" s="12">
        <v>29600000</v>
      </c>
      <c r="U1371" s="12">
        <v>56797000</v>
      </c>
      <c r="V1371" s="12">
        <v>0</v>
      </c>
      <c r="W1371" s="13">
        <v>58315000</v>
      </c>
      <c r="X1371" s="12">
        <v>36164000</v>
      </c>
      <c r="Y1371" s="12">
        <v>47381000</v>
      </c>
      <c r="Z1371" s="12">
        <v>46068000</v>
      </c>
      <c r="AA1371" s="13">
        <v>159170000</v>
      </c>
      <c r="AB1371" s="12">
        <v>247840000</v>
      </c>
      <c r="AC1371" s="12">
        <v>148980000</v>
      </c>
      <c r="AD1371" s="12">
        <v>224350000</v>
      </c>
      <c r="AE1371" s="13">
        <v>79734000</v>
      </c>
      <c r="AF1371" s="12">
        <v>110100000</v>
      </c>
      <c r="AG1371" s="12">
        <v>137350000</v>
      </c>
      <c r="AH1371" s="12">
        <v>91387000</v>
      </c>
      <c r="AI1371" s="13">
        <v>49743000</v>
      </c>
      <c r="AJ1371" s="12">
        <v>117150000</v>
      </c>
      <c r="AK1371" s="12">
        <v>95997000</v>
      </c>
      <c r="AL1371" s="12">
        <v>44953000</v>
      </c>
      <c r="AM1371" s="13">
        <v>39872000</v>
      </c>
      <c r="AN1371" s="12">
        <v>55808000</v>
      </c>
      <c r="AO1371" s="12">
        <v>494020000</v>
      </c>
      <c r="AP1371" s="12">
        <v>45947000</v>
      </c>
      <c r="AQ1371" s="13">
        <v>138090000</v>
      </c>
      <c r="AR1371" s="12">
        <v>104350000</v>
      </c>
      <c r="AS1371" s="12">
        <v>160240000</v>
      </c>
      <c r="AT1371" s="12">
        <v>127000000</v>
      </c>
      <c r="AU1371" s="13">
        <v>67186000</v>
      </c>
      <c r="AV1371" s="12">
        <v>64121000</v>
      </c>
      <c r="AW1371" s="12">
        <v>79563000</v>
      </c>
      <c r="AX1371" s="14">
        <v>122550000</v>
      </c>
    </row>
    <row r="1372" spans="1:50" x14ac:dyDescent="0.35">
      <c r="A1372" s="12" t="s">
        <v>3478</v>
      </c>
      <c r="B1372" s="12" t="s">
        <v>3479</v>
      </c>
      <c r="C1372" s="13">
        <v>64315000</v>
      </c>
      <c r="D1372" s="12">
        <v>34454000</v>
      </c>
      <c r="E1372" s="12">
        <v>44159000</v>
      </c>
      <c r="F1372" s="12">
        <v>32771000</v>
      </c>
      <c r="G1372" s="13">
        <v>55255000</v>
      </c>
      <c r="H1372" s="12">
        <v>10755000</v>
      </c>
      <c r="I1372" s="12">
        <v>52342000</v>
      </c>
      <c r="J1372" s="12">
        <v>50318000</v>
      </c>
      <c r="K1372" s="13">
        <v>57742000</v>
      </c>
      <c r="L1372" s="12">
        <v>43667000</v>
      </c>
      <c r="M1372" s="12">
        <v>39796000</v>
      </c>
      <c r="N1372" s="12">
        <v>58257000</v>
      </c>
      <c r="O1372" s="13">
        <v>62800000</v>
      </c>
      <c r="P1372" s="12">
        <v>67506000</v>
      </c>
      <c r="Q1372" s="12">
        <v>74401000</v>
      </c>
      <c r="R1372" s="12">
        <v>64822000</v>
      </c>
      <c r="S1372" s="13">
        <v>104730000</v>
      </c>
      <c r="T1372" s="12">
        <v>47626000</v>
      </c>
      <c r="U1372" s="12">
        <v>47495000</v>
      </c>
      <c r="V1372" s="12">
        <v>57499000</v>
      </c>
      <c r="W1372" s="13">
        <v>109600000</v>
      </c>
      <c r="X1372" s="12">
        <v>61117000</v>
      </c>
      <c r="Y1372" s="12">
        <v>61898000</v>
      </c>
      <c r="Z1372" s="12">
        <v>61712000</v>
      </c>
      <c r="AA1372" s="13">
        <v>76519000</v>
      </c>
      <c r="AB1372" s="12">
        <v>62499000</v>
      </c>
      <c r="AC1372" s="12">
        <v>73465000</v>
      </c>
      <c r="AD1372" s="12">
        <v>58105000</v>
      </c>
      <c r="AE1372" s="13">
        <v>79701000</v>
      </c>
      <c r="AF1372" s="12">
        <v>90668000</v>
      </c>
      <c r="AG1372" s="12">
        <v>75422000</v>
      </c>
      <c r="AH1372" s="12">
        <v>82722000</v>
      </c>
      <c r="AI1372" s="13">
        <v>50288000</v>
      </c>
      <c r="AJ1372" s="12">
        <v>61210000</v>
      </c>
      <c r="AK1372" s="12">
        <v>0</v>
      </c>
      <c r="AL1372" s="12">
        <v>56970000</v>
      </c>
      <c r="AM1372" s="13">
        <v>88024000</v>
      </c>
      <c r="AN1372" s="12">
        <v>47352000</v>
      </c>
      <c r="AO1372" s="12">
        <v>38065000</v>
      </c>
      <c r="AP1372" s="12">
        <v>16978000</v>
      </c>
      <c r="AQ1372" s="13">
        <v>85221000</v>
      </c>
      <c r="AR1372" s="12">
        <v>61909000</v>
      </c>
      <c r="AS1372" s="12">
        <v>68860000</v>
      </c>
      <c r="AT1372" s="12">
        <v>100690000</v>
      </c>
      <c r="AU1372" s="13">
        <v>83912000</v>
      </c>
      <c r="AV1372" s="12">
        <v>97348000</v>
      </c>
      <c r="AW1372" s="12">
        <v>93086000</v>
      </c>
      <c r="AX1372" s="14">
        <v>63219000</v>
      </c>
    </row>
    <row r="1373" spans="1:50" x14ac:dyDescent="0.35">
      <c r="A1373" s="12" t="s">
        <v>3480</v>
      </c>
      <c r="B1373" s="12" t="s">
        <v>3481</v>
      </c>
      <c r="C1373" s="13">
        <v>18079000</v>
      </c>
      <c r="D1373" s="12">
        <v>16451000</v>
      </c>
      <c r="E1373" s="12">
        <v>29776000</v>
      </c>
      <c r="F1373" s="12">
        <v>15424000</v>
      </c>
      <c r="G1373" s="13">
        <v>22263000</v>
      </c>
      <c r="H1373" s="12">
        <v>0</v>
      </c>
      <c r="I1373" s="12">
        <v>39300000</v>
      </c>
      <c r="J1373" s="12">
        <v>27010000</v>
      </c>
      <c r="K1373" s="13">
        <v>85831000</v>
      </c>
      <c r="L1373" s="12">
        <v>124370000</v>
      </c>
      <c r="M1373" s="12">
        <v>127150000</v>
      </c>
      <c r="N1373" s="12">
        <v>78853000</v>
      </c>
      <c r="O1373" s="13">
        <v>68996000</v>
      </c>
      <c r="P1373" s="12">
        <v>79617000</v>
      </c>
      <c r="Q1373" s="12">
        <v>45972000</v>
      </c>
      <c r="R1373" s="12">
        <v>58065000</v>
      </c>
      <c r="S1373" s="13">
        <v>17509000</v>
      </c>
      <c r="T1373" s="12">
        <v>19978000</v>
      </c>
      <c r="U1373" s="12">
        <v>29595000</v>
      </c>
      <c r="V1373" s="12">
        <v>19815000</v>
      </c>
      <c r="W1373" s="13">
        <v>29953000</v>
      </c>
      <c r="X1373" s="12">
        <v>35266000</v>
      </c>
      <c r="Y1373" s="12">
        <v>44912000</v>
      </c>
      <c r="Z1373" s="12">
        <v>29545000</v>
      </c>
      <c r="AA1373" s="13">
        <v>105350000</v>
      </c>
      <c r="AB1373" s="12">
        <v>155980000</v>
      </c>
      <c r="AC1373" s="12">
        <v>94536000</v>
      </c>
      <c r="AD1373" s="12">
        <v>104440000</v>
      </c>
      <c r="AE1373" s="13">
        <v>79654000</v>
      </c>
      <c r="AF1373" s="12">
        <v>76450000</v>
      </c>
      <c r="AG1373" s="12">
        <v>128790000</v>
      </c>
      <c r="AH1373" s="12">
        <v>63989000</v>
      </c>
      <c r="AI1373" s="13">
        <v>0</v>
      </c>
      <c r="AJ1373" s="12">
        <v>66493000</v>
      </c>
      <c r="AK1373" s="12">
        <v>0</v>
      </c>
      <c r="AL1373" s="12">
        <v>26455000</v>
      </c>
      <c r="AM1373" s="13">
        <v>28710000</v>
      </c>
      <c r="AN1373" s="12">
        <v>25784000</v>
      </c>
      <c r="AO1373" s="12">
        <v>14754000</v>
      </c>
      <c r="AP1373" s="12">
        <v>36321000</v>
      </c>
      <c r="AQ1373" s="13">
        <v>68758000</v>
      </c>
      <c r="AR1373" s="12">
        <v>59850000</v>
      </c>
      <c r="AS1373" s="12">
        <v>132690000</v>
      </c>
      <c r="AT1373" s="12">
        <v>64567000</v>
      </c>
      <c r="AU1373" s="13">
        <v>44542000</v>
      </c>
      <c r="AV1373" s="12">
        <v>64793000</v>
      </c>
      <c r="AW1373" s="12">
        <v>82953000</v>
      </c>
      <c r="AX1373" s="14">
        <v>122290000</v>
      </c>
    </row>
    <row r="1374" spans="1:50" x14ac:dyDescent="0.35">
      <c r="A1374" s="12" t="s">
        <v>3482</v>
      </c>
      <c r="B1374" s="12" t="s">
        <v>3483</v>
      </c>
      <c r="C1374" s="13">
        <v>0</v>
      </c>
      <c r="D1374" s="12">
        <v>0</v>
      </c>
      <c r="E1374" s="12">
        <v>0</v>
      </c>
      <c r="F1374" s="12">
        <v>0</v>
      </c>
      <c r="G1374" s="13">
        <v>0</v>
      </c>
      <c r="H1374" s="12">
        <v>31418000</v>
      </c>
      <c r="I1374" s="12">
        <v>0</v>
      </c>
      <c r="J1374" s="12">
        <v>0</v>
      </c>
      <c r="K1374" s="13">
        <v>20070000</v>
      </c>
      <c r="L1374" s="12">
        <v>19340000</v>
      </c>
      <c r="M1374" s="12">
        <v>22250000</v>
      </c>
      <c r="N1374" s="12">
        <v>17389000</v>
      </c>
      <c r="O1374" s="13">
        <v>17708000</v>
      </c>
      <c r="P1374" s="12">
        <v>11395000</v>
      </c>
      <c r="Q1374" s="12">
        <v>15191000</v>
      </c>
      <c r="R1374" s="12">
        <v>11294000</v>
      </c>
      <c r="S1374" s="13">
        <v>0</v>
      </c>
      <c r="T1374" s="12">
        <v>0</v>
      </c>
      <c r="U1374" s="12">
        <v>0</v>
      </c>
      <c r="V1374" s="12">
        <v>0</v>
      </c>
      <c r="W1374" s="13">
        <v>0</v>
      </c>
      <c r="X1374" s="12">
        <v>0</v>
      </c>
      <c r="Y1374" s="12">
        <v>0</v>
      </c>
      <c r="Z1374" s="12">
        <v>0</v>
      </c>
      <c r="AA1374" s="13">
        <v>20726000</v>
      </c>
      <c r="AB1374" s="12">
        <v>22386000</v>
      </c>
      <c r="AC1374" s="12">
        <v>17025000</v>
      </c>
      <c r="AD1374" s="12">
        <v>45100000</v>
      </c>
      <c r="AE1374" s="13">
        <v>79514000</v>
      </c>
      <c r="AF1374" s="12">
        <v>18242000</v>
      </c>
      <c r="AG1374" s="12">
        <v>20418000</v>
      </c>
      <c r="AH1374" s="12">
        <v>17633000</v>
      </c>
      <c r="AI1374" s="13">
        <v>0</v>
      </c>
      <c r="AJ1374" s="12">
        <v>11069000</v>
      </c>
      <c r="AK1374" s="12">
        <v>0</v>
      </c>
      <c r="AL1374" s="12">
        <v>0</v>
      </c>
      <c r="AM1374" s="13">
        <v>20145000</v>
      </c>
      <c r="AN1374" s="12">
        <v>25662000</v>
      </c>
      <c r="AO1374" s="12">
        <v>0</v>
      </c>
      <c r="AP1374" s="12">
        <v>0</v>
      </c>
      <c r="AQ1374" s="13">
        <v>13350000</v>
      </c>
      <c r="AR1374" s="12">
        <v>20311000</v>
      </c>
      <c r="AS1374" s="12">
        <v>26934000</v>
      </c>
      <c r="AT1374" s="12">
        <v>15913000</v>
      </c>
      <c r="AU1374" s="13">
        <v>94169000</v>
      </c>
      <c r="AV1374" s="12">
        <v>26042000</v>
      </c>
      <c r="AW1374" s="12">
        <v>237700000</v>
      </c>
      <c r="AX1374" s="14">
        <v>21926000</v>
      </c>
    </row>
    <row r="1375" spans="1:50" x14ac:dyDescent="0.35">
      <c r="A1375" s="12" t="s">
        <v>3484</v>
      </c>
      <c r="B1375" s="12" t="s">
        <v>3485</v>
      </c>
      <c r="C1375" s="13">
        <v>117160000</v>
      </c>
      <c r="D1375" s="12">
        <v>97367000</v>
      </c>
      <c r="E1375" s="12">
        <v>91523000</v>
      </c>
      <c r="F1375" s="12">
        <v>98097000</v>
      </c>
      <c r="G1375" s="13">
        <v>89810000</v>
      </c>
      <c r="H1375" s="12">
        <v>63298000</v>
      </c>
      <c r="I1375" s="12">
        <v>98930000</v>
      </c>
      <c r="J1375" s="12">
        <v>100110000</v>
      </c>
      <c r="K1375" s="13">
        <v>104330000</v>
      </c>
      <c r="L1375" s="12">
        <v>77977000</v>
      </c>
      <c r="M1375" s="12">
        <v>81139000</v>
      </c>
      <c r="N1375" s="12">
        <v>102850000</v>
      </c>
      <c r="O1375" s="13">
        <v>76614000</v>
      </c>
      <c r="P1375" s="12">
        <v>50338000</v>
      </c>
      <c r="Q1375" s="12">
        <v>97591000</v>
      </c>
      <c r="R1375" s="12">
        <v>109420000</v>
      </c>
      <c r="S1375" s="13">
        <v>102550000</v>
      </c>
      <c r="T1375" s="12">
        <v>74887000</v>
      </c>
      <c r="U1375" s="12">
        <v>27702000</v>
      </c>
      <c r="V1375" s="12">
        <v>34128000</v>
      </c>
      <c r="W1375" s="13">
        <v>84117000</v>
      </c>
      <c r="X1375" s="12">
        <v>43767000</v>
      </c>
      <c r="Y1375" s="12">
        <v>40033000</v>
      </c>
      <c r="Z1375" s="12">
        <v>46158000</v>
      </c>
      <c r="AA1375" s="13">
        <v>100240000</v>
      </c>
      <c r="AB1375" s="12">
        <v>46936000</v>
      </c>
      <c r="AC1375" s="12">
        <v>90428000</v>
      </c>
      <c r="AD1375" s="12">
        <v>58430000</v>
      </c>
      <c r="AE1375" s="13">
        <v>79355000</v>
      </c>
      <c r="AF1375" s="12">
        <v>52316000</v>
      </c>
      <c r="AG1375" s="12">
        <v>68851000</v>
      </c>
      <c r="AH1375" s="12">
        <v>59651000</v>
      </c>
      <c r="AI1375" s="13">
        <v>79001000</v>
      </c>
      <c r="AJ1375" s="12">
        <v>96070000</v>
      </c>
      <c r="AK1375" s="12">
        <v>50364000</v>
      </c>
      <c r="AL1375" s="12">
        <v>105960000</v>
      </c>
      <c r="AM1375" s="13">
        <v>153840000</v>
      </c>
      <c r="AN1375" s="12">
        <v>87587000</v>
      </c>
      <c r="AO1375" s="12">
        <v>37462000</v>
      </c>
      <c r="AP1375" s="12">
        <v>27851000</v>
      </c>
      <c r="AQ1375" s="13">
        <v>117390000</v>
      </c>
      <c r="AR1375" s="12">
        <v>0</v>
      </c>
      <c r="AS1375" s="12">
        <v>101130000</v>
      </c>
      <c r="AT1375" s="12">
        <v>109610000</v>
      </c>
      <c r="AU1375" s="13">
        <v>115650000</v>
      </c>
      <c r="AV1375" s="12">
        <v>106610000</v>
      </c>
      <c r="AW1375" s="12">
        <v>96537000</v>
      </c>
      <c r="AX1375" s="14">
        <v>92770000</v>
      </c>
    </row>
    <row r="1376" spans="1:50" x14ac:dyDescent="0.35">
      <c r="A1376" s="12" t="s">
        <v>3486</v>
      </c>
      <c r="B1376" s="12" t="s">
        <v>3487</v>
      </c>
      <c r="C1376" s="13">
        <v>82730000</v>
      </c>
      <c r="D1376" s="12">
        <v>39992000</v>
      </c>
      <c r="E1376" s="12">
        <v>78490000</v>
      </c>
      <c r="F1376" s="12">
        <v>89483000</v>
      </c>
      <c r="G1376" s="13">
        <v>89903000</v>
      </c>
      <c r="H1376" s="12">
        <v>53829000</v>
      </c>
      <c r="I1376" s="12">
        <v>89467000</v>
      </c>
      <c r="J1376" s="12">
        <v>75481000</v>
      </c>
      <c r="K1376" s="13">
        <v>61623000</v>
      </c>
      <c r="L1376" s="12">
        <v>51111000</v>
      </c>
      <c r="M1376" s="12">
        <v>60501000</v>
      </c>
      <c r="N1376" s="12">
        <v>58540000</v>
      </c>
      <c r="O1376" s="13">
        <v>66128000</v>
      </c>
      <c r="P1376" s="12">
        <v>29466000</v>
      </c>
      <c r="Q1376" s="12">
        <v>124780000</v>
      </c>
      <c r="R1376" s="12">
        <v>119580000</v>
      </c>
      <c r="S1376" s="13">
        <v>75314000</v>
      </c>
      <c r="T1376" s="12">
        <v>69634000</v>
      </c>
      <c r="U1376" s="12">
        <v>10798000</v>
      </c>
      <c r="V1376" s="12">
        <v>14459000</v>
      </c>
      <c r="W1376" s="13">
        <v>81641000</v>
      </c>
      <c r="X1376" s="12">
        <v>38896000</v>
      </c>
      <c r="Y1376" s="12">
        <v>57403000</v>
      </c>
      <c r="Z1376" s="12">
        <v>111980000</v>
      </c>
      <c r="AA1376" s="13">
        <v>58493000</v>
      </c>
      <c r="AB1376" s="12">
        <v>30183000</v>
      </c>
      <c r="AC1376" s="12">
        <v>97433000</v>
      </c>
      <c r="AD1376" s="12">
        <v>59077000</v>
      </c>
      <c r="AE1376" s="13">
        <v>79306000</v>
      </c>
      <c r="AF1376" s="12">
        <v>111200000</v>
      </c>
      <c r="AG1376" s="12">
        <v>89719000</v>
      </c>
      <c r="AH1376" s="12">
        <v>118310000</v>
      </c>
      <c r="AI1376" s="13">
        <v>10979000</v>
      </c>
      <c r="AJ1376" s="12">
        <v>127960000</v>
      </c>
      <c r="AK1376" s="12">
        <v>14523000</v>
      </c>
      <c r="AL1376" s="12">
        <v>100160000</v>
      </c>
      <c r="AM1376" s="13">
        <v>123200000</v>
      </c>
      <c r="AN1376" s="12">
        <v>26915000</v>
      </c>
      <c r="AO1376" s="12">
        <v>33933000</v>
      </c>
      <c r="AP1376" s="12">
        <v>75955000</v>
      </c>
      <c r="AQ1376" s="13">
        <v>63759000</v>
      </c>
      <c r="AR1376" s="12">
        <v>59358000</v>
      </c>
      <c r="AS1376" s="12">
        <v>124950000</v>
      </c>
      <c r="AT1376" s="12">
        <v>122210000</v>
      </c>
      <c r="AU1376" s="13">
        <v>127250000</v>
      </c>
      <c r="AV1376" s="12">
        <v>147200000</v>
      </c>
      <c r="AW1376" s="12">
        <v>158030000</v>
      </c>
      <c r="AX1376" s="14">
        <v>117810000</v>
      </c>
    </row>
    <row r="1377" spans="1:50" x14ac:dyDescent="0.35">
      <c r="A1377" s="12" t="s">
        <v>3488</v>
      </c>
      <c r="B1377" s="12" t="s">
        <v>3489</v>
      </c>
      <c r="C1377" s="13">
        <v>58095000</v>
      </c>
      <c r="D1377" s="12">
        <v>0</v>
      </c>
      <c r="E1377" s="12">
        <v>32022000</v>
      </c>
      <c r="F1377" s="12">
        <v>39531000</v>
      </c>
      <c r="G1377" s="13">
        <v>30898000</v>
      </c>
      <c r="H1377" s="12">
        <v>39724000</v>
      </c>
      <c r="I1377" s="12">
        <v>47105000</v>
      </c>
      <c r="J1377" s="12">
        <v>47537000</v>
      </c>
      <c r="K1377" s="13">
        <v>50720000</v>
      </c>
      <c r="L1377" s="12">
        <v>24703000</v>
      </c>
      <c r="M1377" s="12">
        <v>44392000</v>
      </c>
      <c r="N1377" s="12">
        <v>42292000</v>
      </c>
      <c r="O1377" s="13">
        <v>53439000</v>
      </c>
      <c r="P1377" s="12">
        <v>44146000</v>
      </c>
      <c r="Q1377" s="12">
        <v>69553000</v>
      </c>
      <c r="R1377" s="12">
        <v>53111000</v>
      </c>
      <c r="S1377" s="13">
        <v>64650000</v>
      </c>
      <c r="T1377" s="12">
        <v>30489000</v>
      </c>
      <c r="U1377" s="12">
        <v>0</v>
      </c>
      <c r="V1377" s="12">
        <v>43403000</v>
      </c>
      <c r="W1377" s="13">
        <v>60020000</v>
      </c>
      <c r="X1377" s="12">
        <v>23411000</v>
      </c>
      <c r="Y1377" s="12">
        <v>35075000</v>
      </c>
      <c r="Z1377" s="12">
        <v>43434000</v>
      </c>
      <c r="AA1377" s="13">
        <v>62056000</v>
      </c>
      <c r="AB1377" s="12">
        <v>43093000</v>
      </c>
      <c r="AC1377" s="12">
        <v>76700000</v>
      </c>
      <c r="AD1377" s="12">
        <v>56029000</v>
      </c>
      <c r="AE1377" s="13">
        <v>79263000</v>
      </c>
      <c r="AF1377" s="12">
        <v>61099000</v>
      </c>
      <c r="AG1377" s="12">
        <v>68713000</v>
      </c>
      <c r="AH1377" s="12">
        <v>89225000</v>
      </c>
      <c r="AI1377" s="13">
        <v>43859000</v>
      </c>
      <c r="AJ1377" s="12">
        <v>91455000</v>
      </c>
      <c r="AK1377" s="12">
        <v>0</v>
      </c>
      <c r="AL1377" s="12">
        <v>24572000</v>
      </c>
      <c r="AM1377" s="13">
        <v>75643000</v>
      </c>
      <c r="AN1377" s="12">
        <v>62747000</v>
      </c>
      <c r="AO1377" s="12">
        <v>29416000</v>
      </c>
      <c r="AP1377" s="12">
        <v>47067000</v>
      </c>
      <c r="AQ1377" s="13">
        <v>113860000</v>
      </c>
      <c r="AR1377" s="12">
        <v>78201000</v>
      </c>
      <c r="AS1377" s="12">
        <v>75144000</v>
      </c>
      <c r="AT1377" s="12">
        <v>128880000</v>
      </c>
      <c r="AU1377" s="13">
        <v>80466000</v>
      </c>
      <c r="AV1377" s="12">
        <v>153550000</v>
      </c>
      <c r="AW1377" s="12">
        <v>119640000</v>
      </c>
      <c r="AX1377" s="14">
        <v>77020000</v>
      </c>
    </row>
    <row r="1378" spans="1:50" x14ac:dyDescent="0.35">
      <c r="A1378" s="12" t="s">
        <v>3490</v>
      </c>
      <c r="B1378" s="12" t="s">
        <v>3491</v>
      </c>
      <c r="C1378" s="13">
        <v>281050000</v>
      </c>
      <c r="D1378" s="12">
        <v>127330000</v>
      </c>
      <c r="E1378" s="12">
        <v>175390000</v>
      </c>
      <c r="F1378" s="12">
        <v>190360000</v>
      </c>
      <c r="G1378" s="13">
        <v>187360000</v>
      </c>
      <c r="H1378" s="12">
        <v>220010000</v>
      </c>
      <c r="I1378" s="12">
        <v>205030000</v>
      </c>
      <c r="J1378" s="12">
        <v>177550000</v>
      </c>
      <c r="K1378" s="13">
        <v>165340000</v>
      </c>
      <c r="L1378" s="12">
        <v>52669000</v>
      </c>
      <c r="M1378" s="12">
        <v>111110000</v>
      </c>
      <c r="N1378" s="12">
        <v>108260000</v>
      </c>
      <c r="O1378" s="13">
        <v>143050000</v>
      </c>
      <c r="P1378" s="12">
        <v>119380000</v>
      </c>
      <c r="Q1378" s="12">
        <v>87759000</v>
      </c>
      <c r="R1378" s="12">
        <v>73183000</v>
      </c>
      <c r="S1378" s="13">
        <v>178940000</v>
      </c>
      <c r="T1378" s="12">
        <v>147610000</v>
      </c>
      <c r="U1378" s="12">
        <v>89094000</v>
      </c>
      <c r="V1378" s="12">
        <v>70360000</v>
      </c>
      <c r="W1378" s="13">
        <v>144050000</v>
      </c>
      <c r="X1378" s="12">
        <v>132320000</v>
      </c>
      <c r="Y1378" s="12">
        <v>103390000</v>
      </c>
      <c r="Z1378" s="12">
        <v>123760000</v>
      </c>
      <c r="AA1378" s="13">
        <v>99321000</v>
      </c>
      <c r="AB1378" s="12">
        <v>83071000</v>
      </c>
      <c r="AC1378" s="12">
        <v>61798000</v>
      </c>
      <c r="AD1378" s="12">
        <v>95898000</v>
      </c>
      <c r="AE1378" s="13">
        <v>79261000</v>
      </c>
      <c r="AF1378" s="12">
        <v>94435000</v>
      </c>
      <c r="AG1378" s="12">
        <v>49556000</v>
      </c>
      <c r="AH1378" s="12">
        <v>80149000</v>
      </c>
      <c r="AI1378" s="13">
        <v>81069000</v>
      </c>
      <c r="AJ1378" s="12">
        <v>84121000</v>
      </c>
      <c r="AK1378" s="12">
        <v>127350000</v>
      </c>
      <c r="AL1378" s="12">
        <v>99324000</v>
      </c>
      <c r="AM1378" s="13">
        <v>91871000</v>
      </c>
      <c r="AN1378" s="12">
        <v>174710000</v>
      </c>
      <c r="AO1378" s="12">
        <v>60694000</v>
      </c>
      <c r="AP1378" s="12">
        <v>137460000</v>
      </c>
      <c r="AQ1378" s="13">
        <v>89597000</v>
      </c>
      <c r="AR1378" s="12">
        <v>38512000</v>
      </c>
      <c r="AS1378" s="12">
        <v>62472000</v>
      </c>
      <c r="AT1378" s="12">
        <v>58862000</v>
      </c>
      <c r="AU1378" s="13">
        <v>86743000</v>
      </c>
      <c r="AV1378" s="12">
        <v>83543000</v>
      </c>
      <c r="AW1378" s="12">
        <v>67119000</v>
      </c>
      <c r="AX1378" s="14">
        <v>59706000</v>
      </c>
    </row>
    <row r="1379" spans="1:50" x14ac:dyDescent="0.35">
      <c r="A1379" s="12" t="s">
        <v>3492</v>
      </c>
      <c r="B1379" s="12" t="s">
        <v>3493</v>
      </c>
      <c r="C1379" s="13">
        <v>94615000</v>
      </c>
      <c r="D1379" s="12">
        <v>15512000</v>
      </c>
      <c r="E1379" s="12">
        <v>37444000</v>
      </c>
      <c r="F1379" s="12">
        <v>47245000</v>
      </c>
      <c r="G1379" s="13">
        <v>58163000</v>
      </c>
      <c r="H1379" s="12">
        <v>13051000</v>
      </c>
      <c r="I1379" s="12">
        <v>42627000</v>
      </c>
      <c r="J1379" s="12">
        <v>58583000</v>
      </c>
      <c r="K1379" s="13">
        <v>54412000</v>
      </c>
      <c r="L1379" s="12">
        <v>30109000</v>
      </c>
      <c r="M1379" s="12">
        <v>59057000</v>
      </c>
      <c r="N1379" s="12">
        <v>36328000</v>
      </c>
      <c r="O1379" s="13">
        <v>52421000</v>
      </c>
      <c r="P1379" s="12">
        <v>80712000</v>
      </c>
      <c r="Q1379" s="12">
        <v>55186000</v>
      </c>
      <c r="R1379" s="12">
        <v>42443000</v>
      </c>
      <c r="S1379" s="13">
        <v>51452000</v>
      </c>
      <c r="T1379" s="12">
        <v>34110000</v>
      </c>
      <c r="U1379" s="12">
        <v>24777000</v>
      </c>
      <c r="V1379" s="12">
        <v>15463000</v>
      </c>
      <c r="W1379" s="13">
        <v>80557000</v>
      </c>
      <c r="X1379" s="12">
        <v>41053000</v>
      </c>
      <c r="Y1379" s="12">
        <v>16314000</v>
      </c>
      <c r="Z1379" s="12">
        <v>38216000</v>
      </c>
      <c r="AA1379" s="13">
        <v>52233000</v>
      </c>
      <c r="AB1379" s="12">
        <v>49245000</v>
      </c>
      <c r="AC1379" s="12">
        <v>55267000</v>
      </c>
      <c r="AD1379" s="12">
        <v>59949000</v>
      </c>
      <c r="AE1379" s="13">
        <v>78831000</v>
      </c>
      <c r="AF1379" s="12">
        <v>70754000</v>
      </c>
      <c r="AG1379" s="12">
        <v>46590000</v>
      </c>
      <c r="AH1379" s="12">
        <v>82941000</v>
      </c>
      <c r="AI1379" s="13">
        <v>40174000</v>
      </c>
      <c r="AJ1379" s="12">
        <v>86622000</v>
      </c>
      <c r="AK1379" s="12">
        <v>0</v>
      </c>
      <c r="AL1379" s="12">
        <v>64545000</v>
      </c>
      <c r="AM1379" s="13">
        <v>75004000</v>
      </c>
      <c r="AN1379" s="12">
        <v>48294000</v>
      </c>
      <c r="AO1379" s="12">
        <v>35219000</v>
      </c>
      <c r="AP1379" s="12">
        <v>48543000</v>
      </c>
      <c r="AQ1379" s="13">
        <v>75244000</v>
      </c>
      <c r="AR1379" s="12">
        <v>43957000</v>
      </c>
      <c r="AS1379" s="12">
        <v>50803000</v>
      </c>
      <c r="AT1379" s="12">
        <v>65369000</v>
      </c>
      <c r="AU1379" s="13">
        <v>97838000</v>
      </c>
      <c r="AV1379" s="12">
        <v>51530000</v>
      </c>
      <c r="AW1379" s="12">
        <v>85583000</v>
      </c>
      <c r="AX1379" s="14">
        <v>55187000</v>
      </c>
    </row>
    <row r="1380" spans="1:50" x14ac:dyDescent="0.35">
      <c r="A1380" s="12" t="s">
        <v>3494</v>
      </c>
      <c r="B1380" s="12" t="s">
        <v>3495</v>
      </c>
      <c r="C1380" s="13">
        <v>0</v>
      </c>
      <c r="D1380" s="12">
        <v>0</v>
      </c>
      <c r="E1380" s="12">
        <v>0</v>
      </c>
      <c r="F1380" s="12">
        <v>0</v>
      </c>
      <c r="G1380" s="13">
        <v>19946000</v>
      </c>
      <c r="H1380" s="12">
        <v>0</v>
      </c>
      <c r="I1380" s="12">
        <v>27947000</v>
      </c>
      <c r="J1380" s="12">
        <v>4704200</v>
      </c>
      <c r="K1380" s="13">
        <v>50097000</v>
      </c>
      <c r="L1380" s="12">
        <v>71560000</v>
      </c>
      <c r="M1380" s="12">
        <v>100130000</v>
      </c>
      <c r="N1380" s="12">
        <v>62445000</v>
      </c>
      <c r="O1380" s="13">
        <v>125930000</v>
      </c>
      <c r="P1380" s="12">
        <v>0</v>
      </c>
      <c r="Q1380" s="12">
        <v>287720000</v>
      </c>
      <c r="R1380" s="12">
        <v>163170000</v>
      </c>
      <c r="S1380" s="13">
        <v>6028700</v>
      </c>
      <c r="T1380" s="12">
        <v>0</v>
      </c>
      <c r="U1380" s="12">
        <v>0</v>
      </c>
      <c r="V1380" s="12">
        <v>0</v>
      </c>
      <c r="W1380" s="13">
        <v>34591000</v>
      </c>
      <c r="X1380" s="12">
        <v>0</v>
      </c>
      <c r="Y1380" s="12">
        <v>0</v>
      </c>
      <c r="Z1380" s="12">
        <v>23329000</v>
      </c>
      <c r="AA1380" s="13">
        <v>148090000</v>
      </c>
      <c r="AB1380" s="12">
        <v>74804000</v>
      </c>
      <c r="AC1380" s="12">
        <v>100770000</v>
      </c>
      <c r="AD1380" s="12">
        <v>77974000</v>
      </c>
      <c r="AE1380" s="13">
        <v>78597000</v>
      </c>
      <c r="AF1380" s="12">
        <v>84072000</v>
      </c>
      <c r="AG1380" s="12">
        <v>136330000</v>
      </c>
      <c r="AH1380" s="12">
        <v>66501000</v>
      </c>
      <c r="AI1380" s="13">
        <v>0</v>
      </c>
      <c r="AJ1380" s="12">
        <v>36818000</v>
      </c>
      <c r="AK1380" s="12">
        <v>0</v>
      </c>
      <c r="AL1380" s="12">
        <v>0</v>
      </c>
      <c r="AM1380" s="13">
        <v>8487900</v>
      </c>
      <c r="AN1380" s="12">
        <v>17333000</v>
      </c>
      <c r="AO1380" s="12">
        <v>0</v>
      </c>
      <c r="AP1380" s="12">
        <v>0</v>
      </c>
      <c r="AQ1380" s="13">
        <v>68193000</v>
      </c>
      <c r="AR1380" s="12">
        <v>121770000</v>
      </c>
      <c r="AS1380" s="12">
        <v>59912000</v>
      </c>
      <c r="AT1380" s="12">
        <v>46098000</v>
      </c>
      <c r="AU1380" s="13">
        <v>38759000</v>
      </c>
      <c r="AV1380" s="12">
        <v>49717000</v>
      </c>
      <c r="AW1380" s="12">
        <v>43160000</v>
      </c>
      <c r="AX1380" s="14">
        <v>80311000</v>
      </c>
    </row>
    <row r="1381" spans="1:50" x14ac:dyDescent="0.35">
      <c r="A1381" s="12" t="s">
        <v>3496</v>
      </c>
      <c r="B1381" s="12" t="s">
        <v>3497</v>
      </c>
      <c r="C1381" s="13">
        <v>123600000</v>
      </c>
      <c r="D1381" s="12">
        <v>62384000</v>
      </c>
      <c r="E1381" s="12">
        <v>86313000</v>
      </c>
      <c r="F1381" s="12">
        <v>73088000</v>
      </c>
      <c r="G1381" s="13">
        <v>83882000</v>
      </c>
      <c r="H1381" s="12">
        <v>51439000</v>
      </c>
      <c r="I1381" s="12">
        <v>75405000</v>
      </c>
      <c r="J1381" s="12">
        <v>88980000</v>
      </c>
      <c r="K1381" s="13">
        <v>122780000</v>
      </c>
      <c r="L1381" s="12">
        <v>93630000</v>
      </c>
      <c r="M1381" s="12">
        <v>106630000</v>
      </c>
      <c r="N1381" s="12">
        <v>92241000</v>
      </c>
      <c r="O1381" s="13">
        <v>109410000</v>
      </c>
      <c r="P1381" s="12">
        <v>84460000</v>
      </c>
      <c r="Q1381" s="12">
        <v>63811000</v>
      </c>
      <c r="R1381" s="12">
        <v>88688000</v>
      </c>
      <c r="S1381" s="13">
        <v>105600000</v>
      </c>
      <c r="T1381" s="12">
        <v>66683000</v>
      </c>
      <c r="U1381" s="12">
        <v>53749000</v>
      </c>
      <c r="V1381" s="12">
        <v>63653000</v>
      </c>
      <c r="W1381" s="13">
        <v>108010000</v>
      </c>
      <c r="X1381" s="12">
        <v>60591000</v>
      </c>
      <c r="Y1381" s="12">
        <v>53361000</v>
      </c>
      <c r="Z1381" s="12">
        <v>69250000</v>
      </c>
      <c r="AA1381" s="13">
        <v>91405000</v>
      </c>
      <c r="AB1381" s="12">
        <v>67030000</v>
      </c>
      <c r="AC1381" s="12">
        <v>88431000</v>
      </c>
      <c r="AD1381" s="12">
        <v>106380000</v>
      </c>
      <c r="AE1381" s="13">
        <v>78454000</v>
      </c>
      <c r="AF1381" s="12">
        <v>81700000</v>
      </c>
      <c r="AG1381" s="12">
        <v>60868000</v>
      </c>
      <c r="AH1381" s="12">
        <v>70094000</v>
      </c>
      <c r="AI1381" s="13">
        <v>53640000</v>
      </c>
      <c r="AJ1381" s="12">
        <v>136610000</v>
      </c>
      <c r="AK1381" s="12">
        <v>38697000</v>
      </c>
      <c r="AL1381" s="12">
        <v>112050000</v>
      </c>
      <c r="AM1381" s="13">
        <v>95372000</v>
      </c>
      <c r="AN1381" s="12">
        <v>81761000</v>
      </c>
      <c r="AO1381" s="12">
        <v>79855000</v>
      </c>
      <c r="AP1381" s="12">
        <v>63992000</v>
      </c>
      <c r="AQ1381" s="13">
        <v>89730000</v>
      </c>
      <c r="AR1381" s="12">
        <v>39544000</v>
      </c>
      <c r="AS1381" s="12">
        <v>90877000</v>
      </c>
      <c r="AT1381" s="12">
        <v>132020000</v>
      </c>
      <c r="AU1381" s="13">
        <v>122750000</v>
      </c>
      <c r="AV1381" s="12">
        <v>64354000</v>
      </c>
      <c r="AW1381" s="12">
        <v>84134000</v>
      </c>
      <c r="AX1381" s="14">
        <v>89582000</v>
      </c>
    </row>
    <row r="1382" spans="1:50" x14ac:dyDescent="0.35">
      <c r="A1382" s="12" t="s">
        <v>3498</v>
      </c>
      <c r="B1382" s="12" t="s">
        <v>3499</v>
      </c>
      <c r="C1382" s="13">
        <v>58904000</v>
      </c>
      <c r="D1382" s="12">
        <v>78625000</v>
      </c>
      <c r="E1382" s="12">
        <v>68412000</v>
      </c>
      <c r="F1382" s="12">
        <v>0</v>
      </c>
      <c r="G1382" s="13">
        <v>86846000</v>
      </c>
      <c r="H1382" s="12">
        <v>53335000</v>
      </c>
      <c r="I1382" s="12">
        <v>87474000</v>
      </c>
      <c r="J1382" s="12">
        <v>66410000</v>
      </c>
      <c r="K1382" s="13">
        <v>92918000</v>
      </c>
      <c r="L1382" s="12">
        <v>139000000</v>
      </c>
      <c r="M1382" s="12">
        <v>137060000</v>
      </c>
      <c r="N1382" s="12">
        <v>141320000</v>
      </c>
      <c r="O1382" s="13">
        <v>83314000</v>
      </c>
      <c r="P1382" s="12">
        <v>80085000</v>
      </c>
      <c r="Q1382" s="12">
        <v>0</v>
      </c>
      <c r="R1382" s="12">
        <v>75727000</v>
      </c>
      <c r="S1382" s="13">
        <v>107150000</v>
      </c>
      <c r="T1382" s="12">
        <v>116440000</v>
      </c>
      <c r="U1382" s="12">
        <v>79126000</v>
      </c>
      <c r="V1382" s="12">
        <v>113630000</v>
      </c>
      <c r="W1382" s="13">
        <v>48969000</v>
      </c>
      <c r="X1382" s="12">
        <v>60438000</v>
      </c>
      <c r="Y1382" s="12">
        <v>105350000</v>
      </c>
      <c r="Z1382" s="12">
        <v>57983000</v>
      </c>
      <c r="AA1382" s="13">
        <v>112050000</v>
      </c>
      <c r="AB1382" s="12">
        <v>156880000</v>
      </c>
      <c r="AC1382" s="12">
        <v>109790000</v>
      </c>
      <c r="AD1382" s="12">
        <v>84589000</v>
      </c>
      <c r="AE1382" s="13">
        <v>78442000</v>
      </c>
      <c r="AF1382" s="12">
        <v>59699000</v>
      </c>
      <c r="AG1382" s="12">
        <v>84029000</v>
      </c>
      <c r="AH1382" s="12">
        <v>76948000</v>
      </c>
      <c r="AI1382" s="13">
        <v>0</v>
      </c>
      <c r="AJ1382" s="12">
        <v>64862000</v>
      </c>
      <c r="AK1382" s="12">
        <v>0</v>
      </c>
      <c r="AL1382" s="12">
        <v>0</v>
      </c>
      <c r="AM1382" s="13">
        <v>40138000</v>
      </c>
      <c r="AN1382" s="12">
        <v>50309000</v>
      </c>
      <c r="AO1382" s="12">
        <v>40343000</v>
      </c>
      <c r="AP1382" s="12">
        <v>0</v>
      </c>
      <c r="AQ1382" s="13">
        <v>70533000</v>
      </c>
      <c r="AR1382" s="12">
        <v>50437000</v>
      </c>
      <c r="AS1382" s="12">
        <v>74723000</v>
      </c>
      <c r="AT1382" s="12">
        <v>76650000</v>
      </c>
      <c r="AU1382" s="13">
        <v>48515000</v>
      </c>
      <c r="AV1382" s="12">
        <v>56291000</v>
      </c>
      <c r="AW1382" s="12">
        <v>0</v>
      </c>
      <c r="AX1382" s="14">
        <v>103260000</v>
      </c>
    </row>
    <row r="1383" spans="1:50" x14ac:dyDescent="0.35">
      <c r="B1383" s="12" t="s">
        <v>3500</v>
      </c>
      <c r="C1383" s="13">
        <v>427720000</v>
      </c>
      <c r="D1383" s="12">
        <v>218400000</v>
      </c>
      <c r="E1383" s="12">
        <v>135100000</v>
      </c>
      <c r="F1383" s="12">
        <v>177230000</v>
      </c>
      <c r="G1383" s="13">
        <v>235580000</v>
      </c>
      <c r="H1383" s="12">
        <v>31723000</v>
      </c>
      <c r="I1383" s="12">
        <v>207330000</v>
      </c>
      <c r="J1383" s="12">
        <v>178420000</v>
      </c>
      <c r="K1383" s="13">
        <v>193760000</v>
      </c>
      <c r="L1383" s="12">
        <v>173030000</v>
      </c>
      <c r="M1383" s="12">
        <v>208320000</v>
      </c>
      <c r="N1383" s="12">
        <v>115800000</v>
      </c>
      <c r="O1383" s="13">
        <v>269520000</v>
      </c>
      <c r="P1383" s="12">
        <v>156670000</v>
      </c>
      <c r="Q1383" s="12">
        <v>106520000</v>
      </c>
      <c r="R1383" s="12">
        <v>151440000</v>
      </c>
      <c r="S1383" s="13">
        <v>54911000</v>
      </c>
      <c r="T1383" s="12">
        <v>46424000</v>
      </c>
      <c r="U1383" s="12">
        <v>44546000</v>
      </c>
      <c r="V1383" s="12">
        <v>26476000</v>
      </c>
      <c r="W1383" s="13">
        <v>96959000</v>
      </c>
      <c r="X1383" s="12">
        <v>34601000</v>
      </c>
      <c r="Y1383" s="12">
        <v>47694000</v>
      </c>
      <c r="Z1383" s="12">
        <v>16306000</v>
      </c>
      <c r="AA1383" s="13">
        <v>61555000</v>
      </c>
      <c r="AB1383" s="12">
        <v>30904000</v>
      </c>
      <c r="AC1383" s="12">
        <v>123340000</v>
      </c>
      <c r="AD1383" s="12">
        <v>68619000</v>
      </c>
      <c r="AE1383" s="13">
        <v>78397000</v>
      </c>
      <c r="AF1383" s="12">
        <v>69801000</v>
      </c>
      <c r="AG1383" s="12">
        <v>55099000</v>
      </c>
      <c r="AH1383" s="12">
        <v>63646000</v>
      </c>
      <c r="AI1383" s="13">
        <v>71156000</v>
      </c>
      <c r="AJ1383" s="12">
        <v>194640000</v>
      </c>
      <c r="AK1383" s="12">
        <v>0</v>
      </c>
      <c r="AL1383" s="12">
        <v>162470000</v>
      </c>
      <c r="AM1383" s="13">
        <v>289980000</v>
      </c>
      <c r="AN1383" s="12">
        <v>126570000</v>
      </c>
      <c r="AO1383" s="12">
        <v>73182000</v>
      </c>
      <c r="AP1383" s="12">
        <v>97105000</v>
      </c>
      <c r="AQ1383" s="13">
        <v>246770000</v>
      </c>
      <c r="AR1383" s="12">
        <v>67885000</v>
      </c>
      <c r="AS1383" s="12">
        <v>68671000</v>
      </c>
      <c r="AT1383" s="12">
        <v>188920000</v>
      </c>
      <c r="AU1383" s="13">
        <v>280570000</v>
      </c>
      <c r="AV1383" s="12">
        <v>90852000</v>
      </c>
      <c r="AW1383" s="12">
        <v>198940000</v>
      </c>
      <c r="AX1383" s="14">
        <v>181510000</v>
      </c>
    </row>
    <row r="1384" spans="1:50" x14ac:dyDescent="0.35">
      <c r="A1384" s="12" t="s">
        <v>3501</v>
      </c>
      <c r="B1384" s="12" t="s">
        <v>3502</v>
      </c>
      <c r="C1384" s="13">
        <v>33623000</v>
      </c>
      <c r="D1384" s="12">
        <v>42266000</v>
      </c>
      <c r="E1384" s="12">
        <v>34645000</v>
      </c>
      <c r="F1384" s="12">
        <v>29925000</v>
      </c>
      <c r="G1384" s="13">
        <v>33965000</v>
      </c>
      <c r="H1384" s="12">
        <v>24953000</v>
      </c>
      <c r="I1384" s="12">
        <v>43289000</v>
      </c>
      <c r="J1384" s="12">
        <v>38368000</v>
      </c>
      <c r="K1384" s="13">
        <v>68833000</v>
      </c>
      <c r="L1384" s="12">
        <v>81554000</v>
      </c>
      <c r="M1384" s="12">
        <v>66591000</v>
      </c>
      <c r="N1384" s="12">
        <v>76714000</v>
      </c>
      <c r="O1384" s="13">
        <v>59539000</v>
      </c>
      <c r="P1384" s="12">
        <v>54262000</v>
      </c>
      <c r="Q1384" s="12">
        <v>47609000</v>
      </c>
      <c r="R1384" s="12">
        <v>46599000</v>
      </c>
      <c r="S1384" s="13">
        <v>20559000</v>
      </c>
      <c r="T1384" s="12">
        <v>30375000</v>
      </c>
      <c r="U1384" s="12">
        <v>0</v>
      </c>
      <c r="V1384" s="12">
        <v>35440000</v>
      </c>
      <c r="W1384" s="13">
        <v>54681000</v>
      </c>
      <c r="X1384" s="12">
        <v>40732000</v>
      </c>
      <c r="Y1384" s="12">
        <v>39786000</v>
      </c>
      <c r="Z1384" s="12">
        <v>48417000</v>
      </c>
      <c r="AA1384" s="13">
        <v>95998000</v>
      </c>
      <c r="AB1384" s="12">
        <v>82991000</v>
      </c>
      <c r="AC1384" s="12">
        <v>87771000</v>
      </c>
      <c r="AD1384" s="12">
        <v>89048000</v>
      </c>
      <c r="AE1384" s="13">
        <v>78392000</v>
      </c>
      <c r="AF1384" s="12">
        <v>67879000</v>
      </c>
      <c r="AG1384" s="12">
        <v>79796000</v>
      </c>
      <c r="AH1384" s="12">
        <v>60024000</v>
      </c>
      <c r="AI1384" s="13">
        <v>0</v>
      </c>
      <c r="AJ1384" s="12">
        <v>76456000</v>
      </c>
      <c r="AK1384" s="12">
        <v>0</v>
      </c>
      <c r="AL1384" s="12">
        <v>38658000</v>
      </c>
      <c r="AM1384" s="13">
        <v>51887000</v>
      </c>
      <c r="AN1384" s="12">
        <v>58867000</v>
      </c>
      <c r="AO1384" s="12">
        <v>0</v>
      </c>
      <c r="AP1384" s="12">
        <v>0</v>
      </c>
      <c r="AQ1384" s="13">
        <v>74615000</v>
      </c>
      <c r="AR1384" s="12">
        <v>0</v>
      </c>
      <c r="AS1384" s="12">
        <v>83201000</v>
      </c>
      <c r="AT1384" s="12">
        <v>88805000</v>
      </c>
      <c r="AU1384" s="13">
        <v>59314000</v>
      </c>
      <c r="AV1384" s="12">
        <v>54710000</v>
      </c>
      <c r="AW1384" s="12">
        <v>63548000</v>
      </c>
      <c r="AX1384" s="14">
        <v>79715000</v>
      </c>
    </row>
    <row r="1385" spans="1:50" x14ac:dyDescent="0.35">
      <c r="A1385" s="12" t="s">
        <v>3503</v>
      </c>
      <c r="B1385" s="12" t="s">
        <v>3504</v>
      </c>
      <c r="C1385" s="13">
        <v>41511000</v>
      </c>
      <c r="D1385" s="12">
        <v>27237000</v>
      </c>
      <c r="E1385" s="12">
        <v>21712000</v>
      </c>
      <c r="F1385" s="12">
        <v>36009000</v>
      </c>
      <c r="G1385" s="13">
        <v>31901000</v>
      </c>
      <c r="H1385" s="12">
        <v>0</v>
      </c>
      <c r="I1385" s="12">
        <v>34527000</v>
      </c>
      <c r="J1385" s="12">
        <v>23155000</v>
      </c>
      <c r="K1385" s="13">
        <v>58817000</v>
      </c>
      <c r="L1385" s="12">
        <v>60381000</v>
      </c>
      <c r="M1385" s="12">
        <v>52487000</v>
      </c>
      <c r="N1385" s="12">
        <v>49491000</v>
      </c>
      <c r="O1385" s="13">
        <v>60818000</v>
      </c>
      <c r="P1385" s="12">
        <v>0</v>
      </c>
      <c r="Q1385" s="12">
        <v>54267000</v>
      </c>
      <c r="R1385" s="12">
        <v>45995000</v>
      </c>
      <c r="S1385" s="13">
        <v>83348000</v>
      </c>
      <c r="T1385" s="12">
        <v>58464000</v>
      </c>
      <c r="U1385" s="12">
        <v>56237000</v>
      </c>
      <c r="V1385" s="12">
        <v>13087000</v>
      </c>
      <c r="W1385" s="13">
        <v>80474000</v>
      </c>
      <c r="X1385" s="12">
        <v>27762000</v>
      </c>
      <c r="Y1385" s="12">
        <v>47300000</v>
      </c>
      <c r="Z1385" s="12">
        <v>17570000</v>
      </c>
      <c r="AA1385" s="13">
        <v>101120000</v>
      </c>
      <c r="AB1385" s="12">
        <v>62250000</v>
      </c>
      <c r="AC1385" s="12">
        <v>90691000</v>
      </c>
      <c r="AD1385" s="12">
        <v>88570000</v>
      </c>
      <c r="AE1385" s="13">
        <v>78264000</v>
      </c>
      <c r="AF1385" s="12">
        <v>73371000</v>
      </c>
      <c r="AG1385" s="12">
        <v>93405000</v>
      </c>
      <c r="AH1385" s="12">
        <v>54964000</v>
      </c>
      <c r="AI1385" s="13">
        <v>0</v>
      </c>
      <c r="AJ1385" s="12">
        <v>129110000</v>
      </c>
      <c r="AK1385" s="12">
        <v>0</v>
      </c>
      <c r="AL1385" s="12">
        <v>63757000</v>
      </c>
      <c r="AM1385" s="13">
        <v>67504000</v>
      </c>
      <c r="AN1385" s="12">
        <v>41087000</v>
      </c>
      <c r="AO1385" s="12">
        <v>0</v>
      </c>
      <c r="AP1385" s="12">
        <v>0</v>
      </c>
      <c r="AQ1385" s="13">
        <v>106770000</v>
      </c>
      <c r="AR1385" s="12">
        <v>71404000</v>
      </c>
      <c r="AS1385" s="12">
        <v>104600000</v>
      </c>
      <c r="AT1385" s="12">
        <v>79493000</v>
      </c>
      <c r="AU1385" s="13">
        <v>99882000</v>
      </c>
      <c r="AV1385" s="12">
        <v>133840000</v>
      </c>
      <c r="AW1385" s="12">
        <v>117910000</v>
      </c>
      <c r="AX1385" s="14">
        <v>99548000</v>
      </c>
    </row>
    <row r="1386" spans="1:50" x14ac:dyDescent="0.35">
      <c r="A1386" s="12" t="s">
        <v>3505</v>
      </c>
      <c r="B1386" s="12" t="s">
        <v>3506</v>
      </c>
      <c r="C1386" s="13">
        <v>145300000</v>
      </c>
      <c r="D1386" s="12">
        <v>57091000</v>
      </c>
      <c r="E1386" s="12">
        <v>84406000</v>
      </c>
      <c r="F1386" s="12">
        <v>106970000</v>
      </c>
      <c r="G1386" s="13">
        <v>100790000</v>
      </c>
      <c r="H1386" s="12">
        <v>0</v>
      </c>
      <c r="I1386" s="12">
        <v>116570000</v>
      </c>
      <c r="J1386" s="12">
        <v>124330000</v>
      </c>
      <c r="K1386" s="13">
        <v>61504000</v>
      </c>
      <c r="L1386" s="12">
        <v>21097000</v>
      </c>
      <c r="M1386" s="12">
        <v>49070000</v>
      </c>
      <c r="N1386" s="12">
        <v>48716000</v>
      </c>
      <c r="O1386" s="13">
        <v>68705000</v>
      </c>
      <c r="P1386" s="12">
        <v>83772000</v>
      </c>
      <c r="Q1386" s="12">
        <v>45145000</v>
      </c>
      <c r="R1386" s="12">
        <v>45213000</v>
      </c>
      <c r="S1386" s="13">
        <v>105600000</v>
      </c>
      <c r="T1386" s="12">
        <v>84084000</v>
      </c>
      <c r="U1386" s="12">
        <v>70741000</v>
      </c>
      <c r="V1386" s="12">
        <v>111090000</v>
      </c>
      <c r="W1386" s="13">
        <v>131540000</v>
      </c>
      <c r="X1386" s="12">
        <v>72482000</v>
      </c>
      <c r="Y1386" s="12">
        <v>46267000</v>
      </c>
      <c r="Z1386" s="12">
        <v>79805000</v>
      </c>
      <c r="AA1386" s="13">
        <v>70896000</v>
      </c>
      <c r="AB1386" s="12">
        <v>42648000</v>
      </c>
      <c r="AC1386" s="12">
        <v>46039000</v>
      </c>
      <c r="AD1386" s="12">
        <v>61974000</v>
      </c>
      <c r="AE1386" s="13">
        <v>78143000</v>
      </c>
      <c r="AF1386" s="12">
        <v>84061000</v>
      </c>
      <c r="AG1386" s="12">
        <v>44108000</v>
      </c>
      <c r="AH1386" s="12">
        <v>65372000</v>
      </c>
      <c r="AI1386" s="13">
        <v>58148000</v>
      </c>
      <c r="AJ1386" s="12">
        <v>37211000</v>
      </c>
      <c r="AK1386" s="12">
        <v>0</v>
      </c>
      <c r="AL1386" s="12">
        <v>79204000</v>
      </c>
      <c r="AM1386" s="13">
        <v>115610000</v>
      </c>
      <c r="AN1386" s="12">
        <v>98925000</v>
      </c>
      <c r="AO1386" s="12">
        <v>96714000</v>
      </c>
      <c r="AP1386" s="12">
        <v>73217000</v>
      </c>
      <c r="AQ1386" s="13">
        <v>41464000</v>
      </c>
      <c r="AR1386" s="12">
        <v>20283000</v>
      </c>
      <c r="AS1386" s="12">
        <v>23738000</v>
      </c>
      <c r="AT1386" s="12">
        <v>22671000</v>
      </c>
      <c r="AU1386" s="13">
        <v>109680000</v>
      </c>
      <c r="AV1386" s="12">
        <v>33496000</v>
      </c>
      <c r="AW1386" s="12">
        <v>64307000</v>
      </c>
      <c r="AX1386" s="14">
        <v>50415000</v>
      </c>
    </row>
    <row r="1387" spans="1:50" x14ac:dyDescent="0.35">
      <c r="A1387" s="12" t="s">
        <v>3507</v>
      </c>
      <c r="B1387" s="12" t="s">
        <v>3508</v>
      </c>
      <c r="C1387" s="13">
        <v>21802000</v>
      </c>
      <c r="D1387" s="12">
        <v>38925000</v>
      </c>
      <c r="E1387" s="12">
        <v>19819000</v>
      </c>
      <c r="F1387" s="12">
        <v>10015000</v>
      </c>
      <c r="G1387" s="13">
        <v>41763000</v>
      </c>
      <c r="H1387" s="12">
        <v>10307000</v>
      </c>
      <c r="I1387" s="12">
        <v>86887000</v>
      </c>
      <c r="J1387" s="12">
        <v>31425000</v>
      </c>
      <c r="K1387" s="13">
        <v>99340000</v>
      </c>
      <c r="L1387" s="12">
        <v>131490000</v>
      </c>
      <c r="M1387" s="12">
        <v>134240000</v>
      </c>
      <c r="N1387" s="12">
        <v>92179000</v>
      </c>
      <c r="O1387" s="13">
        <v>67775000</v>
      </c>
      <c r="P1387" s="12">
        <v>79506000</v>
      </c>
      <c r="Q1387" s="12">
        <v>87819000</v>
      </c>
      <c r="R1387" s="12">
        <v>80094000</v>
      </c>
      <c r="S1387" s="13">
        <v>29437000</v>
      </c>
      <c r="T1387" s="12">
        <v>41811000</v>
      </c>
      <c r="U1387" s="12">
        <v>6390800</v>
      </c>
      <c r="V1387" s="12">
        <v>50090000</v>
      </c>
      <c r="W1387" s="13">
        <v>36410000</v>
      </c>
      <c r="X1387" s="12">
        <v>77936000</v>
      </c>
      <c r="Y1387" s="12">
        <v>120910000</v>
      </c>
      <c r="Z1387" s="12">
        <v>44556000</v>
      </c>
      <c r="AA1387" s="13">
        <v>106190000</v>
      </c>
      <c r="AB1387" s="12">
        <v>182970000</v>
      </c>
      <c r="AC1387" s="12">
        <v>125930000</v>
      </c>
      <c r="AD1387" s="12">
        <v>94946000</v>
      </c>
      <c r="AE1387" s="13">
        <v>78054000</v>
      </c>
      <c r="AF1387" s="12">
        <v>122160000</v>
      </c>
      <c r="AG1387" s="12">
        <v>143240000</v>
      </c>
      <c r="AH1387" s="12">
        <v>117020000</v>
      </c>
      <c r="AI1387" s="13">
        <v>14600000</v>
      </c>
      <c r="AJ1387" s="12">
        <v>55534000</v>
      </c>
      <c r="AK1387" s="12">
        <v>0</v>
      </c>
      <c r="AL1387" s="12">
        <v>15615000</v>
      </c>
      <c r="AM1387" s="13">
        <v>18733000</v>
      </c>
      <c r="AN1387" s="12">
        <v>28820000</v>
      </c>
      <c r="AO1387" s="12">
        <v>30265000</v>
      </c>
      <c r="AP1387" s="12">
        <v>71944000</v>
      </c>
      <c r="AQ1387" s="13">
        <v>43168000</v>
      </c>
      <c r="AR1387" s="12">
        <v>5840800</v>
      </c>
      <c r="AS1387" s="12">
        <v>99132000</v>
      </c>
      <c r="AT1387" s="12">
        <v>91326000</v>
      </c>
      <c r="AU1387" s="13">
        <v>75514000</v>
      </c>
      <c r="AV1387" s="12">
        <v>88690000</v>
      </c>
      <c r="AW1387" s="12">
        <v>85392000</v>
      </c>
      <c r="AX1387" s="14">
        <v>115700000</v>
      </c>
    </row>
    <row r="1388" spans="1:50" x14ac:dyDescent="0.35">
      <c r="A1388" s="12" t="s">
        <v>3509</v>
      </c>
      <c r="B1388" s="12" t="s">
        <v>3510</v>
      </c>
      <c r="C1388" s="13">
        <v>192440000</v>
      </c>
      <c r="D1388" s="12">
        <v>47953000</v>
      </c>
      <c r="E1388" s="12">
        <v>72059000</v>
      </c>
      <c r="F1388" s="12">
        <v>98213000</v>
      </c>
      <c r="G1388" s="13">
        <v>23733000</v>
      </c>
      <c r="H1388" s="12">
        <v>6459800</v>
      </c>
      <c r="I1388" s="12">
        <v>16724000</v>
      </c>
      <c r="J1388" s="12">
        <v>19549000</v>
      </c>
      <c r="K1388" s="13">
        <v>139000000</v>
      </c>
      <c r="L1388" s="12">
        <v>51123000</v>
      </c>
      <c r="M1388" s="12">
        <v>44321000</v>
      </c>
      <c r="N1388" s="12">
        <v>84292000</v>
      </c>
      <c r="O1388" s="13">
        <v>24654000</v>
      </c>
      <c r="P1388" s="12">
        <v>0</v>
      </c>
      <c r="Q1388" s="12">
        <v>0</v>
      </c>
      <c r="R1388" s="12">
        <v>13215000</v>
      </c>
      <c r="S1388" s="13">
        <v>238120000</v>
      </c>
      <c r="T1388" s="12">
        <v>133630000</v>
      </c>
      <c r="U1388" s="12">
        <v>126850000</v>
      </c>
      <c r="V1388" s="12">
        <v>42664000</v>
      </c>
      <c r="W1388" s="13">
        <v>132630000</v>
      </c>
      <c r="X1388" s="12">
        <v>84866000</v>
      </c>
      <c r="Y1388" s="12">
        <v>102290000</v>
      </c>
      <c r="Z1388" s="12">
        <v>92903000</v>
      </c>
      <c r="AA1388" s="13">
        <v>207870000</v>
      </c>
      <c r="AB1388" s="12">
        <v>103930000</v>
      </c>
      <c r="AC1388" s="12">
        <v>59284000</v>
      </c>
      <c r="AD1388" s="12">
        <v>122170000</v>
      </c>
      <c r="AE1388" s="13">
        <v>78053000</v>
      </c>
      <c r="AF1388" s="12">
        <v>65457000</v>
      </c>
      <c r="AG1388" s="12">
        <v>70196000</v>
      </c>
      <c r="AH1388" s="12">
        <v>81144000</v>
      </c>
      <c r="AI1388" s="13">
        <v>114490000</v>
      </c>
      <c r="AJ1388" s="12">
        <v>57714000</v>
      </c>
      <c r="AK1388" s="12">
        <v>19716000</v>
      </c>
      <c r="AL1388" s="12">
        <v>121690000</v>
      </c>
      <c r="AM1388" s="13">
        <v>59594000</v>
      </c>
      <c r="AN1388" s="12">
        <v>53668000</v>
      </c>
      <c r="AO1388" s="12">
        <v>51826000</v>
      </c>
      <c r="AP1388" s="12">
        <v>42864000</v>
      </c>
      <c r="AQ1388" s="13">
        <v>129620000</v>
      </c>
      <c r="AR1388" s="12">
        <v>124450000</v>
      </c>
      <c r="AS1388" s="12">
        <v>91506000</v>
      </c>
      <c r="AT1388" s="12">
        <v>72575000</v>
      </c>
      <c r="AU1388" s="13">
        <v>47944000</v>
      </c>
      <c r="AV1388" s="12">
        <v>35475000</v>
      </c>
      <c r="AW1388" s="12">
        <v>27418000</v>
      </c>
      <c r="AX1388" s="14">
        <v>45778000</v>
      </c>
    </row>
    <row r="1389" spans="1:50" x14ac:dyDescent="0.35">
      <c r="A1389" s="12" t="s">
        <v>3511</v>
      </c>
      <c r="B1389" s="12" t="s">
        <v>3512</v>
      </c>
      <c r="C1389" s="13">
        <v>33773000</v>
      </c>
      <c r="D1389" s="12">
        <v>0</v>
      </c>
      <c r="E1389" s="12">
        <v>0</v>
      </c>
      <c r="F1389" s="12">
        <v>0</v>
      </c>
      <c r="G1389" s="13">
        <v>32482000</v>
      </c>
      <c r="H1389" s="12">
        <v>0</v>
      </c>
      <c r="I1389" s="12">
        <v>31144000</v>
      </c>
      <c r="J1389" s="12">
        <v>26641000</v>
      </c>
      <c r="K1389" s="13">
        <v>34436000</v>
      </c>
      <c r="L1389" s="12">
        <v>11569000</v>
      </c>
      <c r="M1389" s="12">
        <v>17766000</v>
      </c>
      <c r="N1389" s="12">
        <v>20381000</v>
      </c>
      <c r="O1389" s="13">
        <v>30466000</v>
      </c>
      <c r="P1389" s="12">
        <v>16427000</v>
      </c>
      <c r="Q1389" s="12">
        <v>45432000</v>
      </c>
      <c r="R1389" s="12">
        <v>25084000</v>
      </c>
      <c r="S1389" s="13">
        <v>36866000</v>
      </c>
      <c r="T1389" s="12">
        <v>0</v>
      </c>
      <c r="U1389" s="12">
        <v>0</v>
      </c>
      <c r="V1389" s="12">
        <v>172750000</v>
      </c>
      <c r="W1389" s="13">
        <v>48296000</v>
      </c>
      <c r="X1389" s="12">
        <v>24867000</v>
      </c>
      <c r="Y1389" s="12">
        <v>15957000</v>
      </c>
      <c r="Z1389" s="12">
        <v>21351000</v>
      </c>
      <c r="AA1389" s="13">
        <v>48817000</v>
      </c>
      <c r="AB1389" s="12">
        <v>25354000</v>
      </c>
      <c r="AC1389" s="12">
        <v>25266000</v>
      </c>
      <c r="AD1389" s="12">
        <v>37087000</v>
      </c>
      <c r="AE1389" s="13">
        <v>77805000</v>
      </c>
      <c r="AF1389" s="12">
        <v>52414000</v>
      </c>
      <c r="AG1389" s="12">
        <v>49941000</v>
      </c>
      <c r="AH1389" s="12">
        <v>47488000</v>
      </c>
      <c r="AI1389" s="13">
        <v>0</v>
      </c>
      <c r="AJ1389" s="12">
        <v>41256000</v>
      </c>
      <c r="AK1389" s="12">
        <v>0</v>
      </c>
      <c r="AL1389" s="12">
        <v>27682000</v>
      </c>
      <c r="AM1389" s="13">
        <v>34885000</v>
      </c>
      <c r="AN1389" s="12">
        <v>14267000</v>
      </c>
      <c r="AO1389" s="12">
        <v>0</v>
      </c>
      <c r="AP1389" s="12">
        <v>33728000</v>
      </c>
      <c r="AQ1389" s="13">
        <v>68168000</v>
      </c>
      <c r="AR1389" s="12">
        <v>22453000</v>
      </c>
      <c r="AS1389" s="12">
        <v>39493000</v>
      </c>
      <c r="AT1389" s="12">
        <v>33639000</v>
      </c>
      <c r="AU1389" s="13">
        <v>111360000</v>
      </c>
      <c r="AV1389" s="12">
        <v>56267000</v>
      </c>
      <c r="AW1389" s="12">
        <v>51713000</v>
      </c>
      <c r="AX1389" s="14">
        <v>27685000</v>
      </c>
    </row>
    <row r="1390" spans="1:50" x14ac:dyDescent="0.35">
      <c r="A1390" s="12" t="s">
        <v>3513</v>
      </c>
      <c r="B1390" s="12" t="s">
        <v>3514</v>
      </c>
      <c r="C1390" s="13">
        <v>128930000</v>
      </c>
      <c r="D1390" s="12">
        <v>57814000</v>
      </c>
      <c r="E1390" s="12">
        <v>92239000</v>
      </c>
      <c r="F1390" s="12">
        <v>92844000</v>
      </c>
      <c r="G1390" s="13">
        <v>86467000</v>
      </c>
      <c r="H1390" s="12">
        <v>48003000</v>
      </c>
      <c r="I1390" s="12">
        <v>64186000</v>
      </c>
      <c r="J1390" s="12">
        <v>76687000</v>
      </c>
      <c r="K1390" s="13">
        <v>57957000</v>
      </c>
      <c r="L1390" s="12">
        <v>35639000</v>
      </c>
      <c r="M1390" s="12">
        <v>53158000</v>
      </c>
      <c r="N1390" s="12">
        <v>52653000</v>
      </c>
      <c r="O1390" s="13">
        <v>66672000</v>
      </c>
      <c r="P1390" s="12">
        <v>62204000</v>
      </c>
      <c r="Q1390" s="12">
        <v>58217000</v>
      </c>
      <c r="R1390" s="12">
        <v>38607000</v>
      </c>
      <c r="S1390" s="13">
        <v>121710000</v>
      </c>
      <c r="T1390" s="12">
        <v>74685000</v>
      </c>
      <c r="U1390" s="12">
        <v>94898000</v>
      </c>
      <c r="V1390" s="12">
        <v>134290000</v>
      </c>
      <c r="W1390" s="13">
        <v>93265000</v>
      </c>
      <c r="X1390" s="12">
        <v>80646000</v>
      </c>
      <c r="Y1390" s="12">
        <v>80367000</v>
      </c>
      <c r="Z1390" s="12">
        <v>80370000</v>
      </c>
      <c r="AA1390" s="13">
        <v>84779000</v>
      </c>
      <c r="AB1390" s="12">
        <v>66906000</v>
      </c>
      <c r="AC1390" s="12">
        <v>49749000</v>
      </c>
      <c r="AD1390" s="12">
        <v>77645000</v>
      </c>
      <c r="AE1390" s="13">
        <v>77798000</v>
      </c>
      <c r="AF1390" s="12">
        <v>61492000</v>
      </c>
      <c r="AG1390" s="12">
        <v>39962000</v>
      </c>
      <c r="AH1390" s="12">
        <v>74901000</v>
      </c>
      <c r="AI1390" s="13">
        <v>96416000</v>
      </c>
      <c r="AJ1390" s="12">
        <v>53083000</v>
      </c>
      <c r="AK1390" s="12">
        <v>141230000</v>
      </c>
      <c r="AL1390" s="12">
        <v>112390000</v>
      </c>
      <c r="AM1390" s="13">
        <v>100620000</v>
      </c>
      <c r="AN1390" s="12">
        <v>55959000</v>
      </c>
      <c r="AO1390" s="12">
        <v>85257000</v>
      </c>
      <c r="AP1390" s="12">
        <v>117340000</v>
      </c>
      <c r="AQ1390" s="13">
        <v>66195000</v>
      </c>
      <c r="AR1390" s="12">
        <v>34581000</v>
      </c>
      <c r="AS1390" s="12">
        <v>44563000</v>
      </c>
      <c r="AT1390" s="12">
        <v>50924000</v>
      </c>
      <c r="AU1390" s="13">
        <v>116860000</v>
      </c>
      <c r="AV1390" s="12">
        <v>56954000</v>
      </c>
      <c r="AW1390" s="12">
        <v>60057000</v>
      </c>
      <c r="AX1390" s="14">
        <v>54811000</v>
      </c>
    </row>
    <row r="1391" spans="1:50" x14ac:dyDescent="0.35">
      <c r="A1391" s="12" t="s">
        <v>3515</v>
      </c>
      <c r="B1391" s="12" t="s">
        <v>3516</v>
      </c>
      <c r="C1391" s="13">
        <v>63028000</v>
      </c>
      <c r="D1391" s="12">
        <v>69503000</v>
      </c>
      <c r="E1391" s="12">
        <v>64558000</v>
      </c>
      <c r="F1391" s="12">
        <v>20146000</v>
      </c>
      <c r="G1391" s="13">
        <v>77047000</v>
      </c>
      <c r="H1391" s="12">
        <v>0</v>
      </c>
      <c r="I1391" s="12">
        <v>59425000</v>
      </c>
      <c r="J1391" s="12">
        <v>53583000</v>
      </c>
      <c r="K1391" s="13">
        <v>177210000</v>
      </c>
      <c r="L1391" s="12">
        <v>234640000</v>
      </c>
      <c r="M1391" s="12">
        <v>246560000</v>
      </c>
      <c r="N1391" s="12">
        <v>194940000</v>
      </c>
      <c r="O1391" s="13">
        <v>131560000</v>
      </c>
      <c r="P1391" s="12">
        <v>69084000</v>
      </c>
      <c r="Q1391" s="12">
        <v>70711000</v>
      </c>
      <c r="R1391" s="12">
        <v>138520000</v>
      </c>
      <c r="S1391" s="13">
        <v>55526000</v>
      </c>
      <c r="T1391" s="12">
        <v>27629000</v>
      </c>
      <c r="U1391" s="12">
        <v>27955000</v>
      </c>
      <c r="V1391" s="12">
        <v>15200000</v>
      </c>
      <c r="W1391" s="13">
        <v>47504000</v>
      </c>
      <c r="X1391" s="12">
        <v>3364400</v>
      </c>
      <c r="Y1391" s="12">
        <v>21555000</v>
      </c>
      <c r="Z1391" s="12">
        <v>57687000</v>
      </c>
      <c r="AA1391" s="13">
        <v>139650000</v>
      </c>
      <c r="AB1391" s="12">
        <v>230920000</v>
      </c>
      <c r="AC1391" s="12">
        <v>195080000</v>
      </c>
      <c r="AD1391" s="12">
        <v>208460000</v>
      </c>
      <c r="AE1391" s="13">
        <v>77531000</v>
      </c>
      <c r="AF1391" s="12">
        <v>140140000</v>
      </c>
      <c r="AG1391" s="12">
        <v>134590000</v>
      </c>
      <c r="AH1391" s="12">
        <v>122770000</v>
      </c>
      <c r="AI1391" s="13">
        <v>7436300</v>
      </c>
      <c r="AJ1391" s="12">
        <v>179590000</v>
      </c>
      <c r="AK1391" s="12">
        <v>0</v>
      </c>
      <c r="AL1391" s="12">
        <v>31477000</v>
      </c>
      <c r="AM1391" s="13">
        <v>34819000</v>
      </c>
      <c r="AN1391" s="12">
        <v>24400000</v>
      </c>
      <c r="AO1391" s="12">
        <v>12908000</v>
      </c>
      <c r="AP1391" s="12">
        <v>38227000</v>
      </c>
      <c r="AQ1391" s="13">
        <v>103660000</v>
      </c>
      <c r="AR1391" s="12">
        <v>49778000</v>
      </c>
      <c r="AS1391" s="12">
        <v>121390000</v>
      </c>
      <c r="AT1391" s="12">
        <v>133430000</v>
      </c>
      <c r="AU1391" s="13">
        <v>70705000</v>
      </c>
      <c r="AV1391" s="12">
        <v>73144000</v>
      </c>
      <c r="AW1391" s="12">
        <v>66208000</v>
      </c>
      <c r="AX1391" s="14">
        <v>132760000</v>
      </c>
    </row>
    <row r="1392" spans="1:50" x14ac:dyDescent="0.35">
      <c r="A1392" s="12" t="s">
        <v>3517</v>
      </c>
      <c r="B1392" s="12" t="s">
        <v>3518</v>
      </c>
      <c r="C1392" s="13">
        <v>35080000</v>
      </c>
      <c r="D1392" s="12">
        <v>14845000</v>
      </c>
      <c r="E1392" s="12">
        <v>4147900</v>
      </c>
      <c r="F1392" s="12">
        <v>14357000</v>
      </c>
      <c r="G1392" s="13">
        <v>52357000</v>
      </c>
      <c r="H1392" s="12">
        <v>11473000</v>
      </c>
      <c r="I1392" s="12">
        <v>36219000</v>
      </c>
      <c r="J1392" s="12">
        <v>37232000</v>
      </c>
      <c r="K1392" s="13">
        <v>229830000</v>
      </c>
      <c r="L1392" s="12">
        <v>209740000</v>
      </c>
      <c r="M1392" s="12">
        <v>262530000</v>
      </c>
      <c r="N1392" s="12">
        <v>207950000</v>
      </c>
      <c r="O1392" s="13">
        <v>125900000</v>
      </c>
      <c r="P1392" s="12">
        <v>45888000</v>
      </c>
      <c r="Q1392" s="12">
        <v>61758000</v>
      </c>
      <c r="R1392" s="12">
        <v>72232000</v>
      </c>
      <c r="S1392" s="13">
        <v>47090000</v>
      </c>
      <c r="T1392" s="12">
        <v>13184000</v>
      </c>
      <c r="U1392" s="12">
        <v>0</v>
      </c>
      <c r="V1392" s="12">
        <v>4140600</v>
      </c>
      <c r="W1392" s="13">
        <v>47011000</v>
      </c>
      <c r="X1392" s="12">
        <v>49044000</v>
      </c>
      <c r="Y1392" s="12">
        <v>5882200</v>
      </c>
      <c r="Z1392" s="12">
        <v>9520000</v>
      </c>
      <c r="AA1392" s="13">
        <v>259310000</v>
      </c>
      <c r="AB1392" s="12">
        <v>208660000</v>
      </c>
      <c r="AC1392" s="12">
        <v>179220000</v>
      </c>
      <c r="AD1392" s="12">
        <v>216780000</v>
      </c>
      <c r="AE1392" s="13">
        <v>77393000</v>
      </c>
      <c r="AF1392" s="12">
        <v>110380000</v>
      </c>
      <c r="AG1392" s="12">
        <v>163040000</v>
      </c>
      <c r="AH1392" s="12">
        <v>90783000</v>
      </c>
      <c r="AI1392" s="13">
        <v>0</v>
      </c>
      <c r="AJ1392" s="12">
        <v>150550000</v>
      </c>
      <c r="AK1392" s="12">
        <v>0</v>
      </c>
      <c r="AL1392" s="12">
        <v>8795700</v>
      </c>
      <c r="AM1392" s="13">
        <v>50848000</v>
      </c>
      <c r="AN1392" s="12">
        <v>43797000</v>
      </c>
      <c r="AO1392" s="12">
        <v>26221000</v>
      </c>
      <c r="AP1392" s="12">
        <v>10199000</v>
      </c>
      <c r="AQ1392" s="13">
        <v>100620000</v>
      </c>
      <c r="AR1392" s="12">
        <v>49890000</v>
      </c>
      <c r="AS1392" s="12">
        <v>142940000</v>
      </c>
      <c r="AT1392" s="12">
        <v>175070000</v>
      </c>
      <c r="AU1392" s="13">
        <v>60116000</v>
      </c>
      <c r="AV1392" s="12">
        <v>98849000</v>
      </c>
      <c r="AW1392" s="12">
        <v>70731000</v>
      </c>
      <c r="AX1392" s="14">
        <v>168730000</v>
      </c>
    </row>
    <row r="1393" spans="1:50" x14ac:dyDescent="0.35">
      <c r="A1393" s="12" t="s">
        <v>3519</v>
      </c>
      <c r="B1393" s="12" t="s">
        <v>3520</v>
      </c>
      <c r="C1393" s="13">
        <v>99793000</v>
      </c>
      <c r="D1393" s="12">
        <v>38013000</v>
      </c>
      <c r="E1393" s="12">
        <v>55068000</v>
      </c>
      <c r="F1393" s="12">
        <v>53748000</v>
      </c>
      <c r="G1393" s="13">
        <v>67179000</v>
      </c>
      <c r="H1393" s="12">
        <v>117310000</v>
      </c>
      <c r="I1393" s="12">
        <v>69660000</v>
      </c>
      <c r="J1393" s="12">
        <v>70414000</v>
      </c>
      <c r="K1393" s="13">
        <v>58817000</v>
      </c>
      <c r="L1393" s="12">
        <v>31454000</v>
      </c>
      <c r="M1393" s="12">
        <v>44532000</v>
      </c>
      <c r="N1393" s="12">
        <v>37190000</v>
      </c>
      <c r="O1393" s="13">
        <v>60448000</v>
      </c>
      <c r="P1393" s="12">
        <v>68168000</v>
      </c>
      <c r="Q1393" s="12">
        <v>64929000</v>
      </c>
      <c r="R1393" s="12">
        <v>50430000</v>
      </c>
      <c r="S1393" s="13">
        <v>93987000</v>
      </c>
      <c r="T1393" s="12">
        <v>53271000</v>
      </c>
      <c r="U1393" s="12">
        <v>30383000</v>
      </c>
      <c r="V1393" s="12">
        <v>24916000</v>
      </c>
      <c r="W1393" s="13">
        <v>87993000</v>
      </c>
      <c r="X1393" s="12">
        <v>58382000</v>
      </c>
      <c r="Y1393" s="12">
        <v>48827000</v>
      </c>
      <c r="Z1393" s="12">
        <v>65789000</v>
      </c>
      <c r="AA1393" s="13">
        <v>58373000</v>
      </c>
      <c r="AB1393" s="12">
        <v>48647000</v>
      </c>
      <c r="AC1393" s="12">
        <v>41734000</v>
      </c>
      <c r="AD1393" s="12">
        <v>34293000</v>
      </c>
      <c r="AE1393" s="13">
        <v>76942000</v>
      </c>
      <c r="AF1393" s="12">
        <v>61072000</v>
      </c>
      <c r="AG1393" s="12">
        <v>43479000</v>
      </c>
      <c r="AH1393" s="12">
        <v>62335000</v>
      </c>
      <c r="AI1393" s="13">
        <v>31720000</v>
      </c>
      <c r="AJ1393" s="12">
        <v>40169000</v>
      </c>
      <c r="AK1393" s="12">
        <v>0</v>
      </c>
      <c r="AL1393" s="12">
        <v>73801000</v>
      </c>
      <c r="AM1393" s="13">
        <v>100910000</v>
      </c>
      <c r="AN1393" s="12">
        <v>65524000</v>
      </c>
      <c r="AO1393" s="12">
        <v>22416000</v>
      </c>
      <c r="AP1393" s="12">
        <v>53633000</v>
      </c>
      <c r="AQ1393" s="13">
        <v>52857000</v>
      </c>
      <c r="AR1393" s="12">
        <v>0</v>
      </c>
      <c r="AS1393" s="12">
        <v>35640000</v>
      </c>
      <c r="AT1393" s="12">
        <v>33893000</v>
      </c>
      <c r="AU1393" s="13">
        <v>89685000</v>
      </c>
      <c r="AV1393" s="12">
        <v>52199000</v>
      </c>
      <c r="AW1393" s="12">
        <v>66116000</v>
      </c>
      <c r="AX1393" s="14">
        <v>58283000</v>
      </c>
    </row>
    <row r="1394" spans="1:50" x14ac:dyDescent="0.35">
      <c r="A1394" s="12" t="s">
        <v>3521</v>
      </c>
      <c r="B1394" s="12" t="s">
        <v>3522</v>
      </c>
      <c r="C1394" s="13">
        <v>36220000</v>
      </c>
      <c r="D1394" s="12">
        <v>103320000</v>
      </c>
      <c r="E1394" s="12">
        <v>45370000</v>
      </c>
      <c r="F1394" s="12">
        <v>52334000</v>
      </c>
      <c r="G1394" s="13">
        <v>22896000</v>
      </c>
      <c r="H1394" s="12">
        <v>159060000</v>
      </c>
      <c r="I1394" s="12">
        <v>35616000</v>
      </c>
      <c r="J1394" s="12">
        <v>36917000</v>
      </c>
      <c r="K1394" s="13">
        <v>42660000</v>
      </c>
      <c r="L1394" s="12">
        <v>53298000</v>
      </c>
      <c r="M1394" s="12">
        <v>38611000</v>
      </c>
      <c r="N1394" s="12">
        <v>29726000</v>
      </c>
      <c r="O1394" s="13">
        <v>44803000</v>
      </c>
      <c r="P1394" s="12">
        <v>27537000</v>
      </c>
      <c r="Q1394" s="12">
        <v>50030000</v>
      </c>
      <c r="R1394" s="12">
        <v>31756000</v>
      </c>
      <c r="S1394" s="13">
        <v>68162000</v>
      </c>
      <c r="T1394" s="12">
        <v>84569000</v>
      </c>
      <c r="U1394" s="12">
        <v>89449000</v>
      </c>
      <c r="V1394" s="12">
        <v>0</v>
      </c>
      <c r="W1394" s="13">
        <v>77405000</v>
      </c>
      <c r="X1394" s="12">
        <v>308120000</v>
      </c>
      <c r="Y1394" s="12">
        <v>34010000</v>
      </c>
      <c r="Z1394" s="12">
        <v>53546000</v>
      </c>
      <c r="AA1394" s="13">
        <v>56976000</v>
      </c>
      <c r="AB1394" s="12">
        <v>60468000</v>
      </c>
      <c r="AC1394" s="12">
        <v>55325000</v>
      </c>
      <c r="AD1394" s="12">
        <v>62624000</v>
      </c>
      <c r="AE1394" s="13">
        <v>76929000</v>
      </c>
      <c r="AF1394" s="12">
        <v>60899000</v>
      </c>
      <c r="AG1394" s="12">
        <v>65058000</v>
      </c>
      <c r="AH1394" s="12">
        <v>51252000</v>
      </c>
      <c r="AI1394" s="13">
        <v>70935000</v>
      </c>
      <c r="AJ1394" s="12">
        <v>78184000</v>
      </c>
      <c r="AK1394" s="12">
        <v>0</v>
      </c>
      <c r="AL1394" s="12">
        <v>73094000</v>
      </c>
      <c r="AM1394" s="13">
        <v>79376000</v>
      </c>
      <c r="AN1394" s="12">
        <v>63881000</v>
      </c>
      <c r="AO1394" s="12">
        <v>0</v>
      </c>
      <c r="AP1394" s="12">
        <v>37043000</v>
      </c>
      <c r="AQ1394" s="13">
        <v>92641000</v>
      </c>
      <c r="AR1394" s="12">
        <v>118380000</v>
      </c>
      <c r="AS1394" s="12">
        <v>94453000</v>
      </c>
      <c r="AT1394" s="12">
        <v>100270000</v>
      </c>
      <c r="AU1394" s="13">
        <v>80613000</v>
      </c>
      <c r="AV1394" s="12">
        <v>92163000</v>
      </c>
      <c r="AW1394" s="12">
        <v>80400000</v>
      </c>
      <c r="AX1394" s="14">
        <v>95797000</v>
      </c>
    </row>
    <row r="1395" spans="1:50" x14ac:dyDescent="0.35">
      <c r="A1395" s="12" t="s">
        <v>3523</v>
      </c>
      <c r="B1395" s="12" t="s">
        <v>3524</v>
      </c>
      <c r="C1395" s="13">
        <v>138610000</v>
      </c>
      <c r="D1395" s="12">
        <v>123630000</v>
      </c>
      <c r="E1395" s="12">
        <v>118010000</v>
      </c>
      <c r="F1395" s="12">
        <v>158010000</v>
      </c>
      <c r="G1395" s="13">
        <v>94616000</v>
      </c>
      <c r="H1395" s="12">
        <v>192020000</v>
      </c>
      <c r="I1395" s="12">
        <v>105500000</v>
      </c>
      <c r="J1395" s="12">
        <v>104380000</v>
      </c>
      <c r="K1395" s="13">
        <v>87650000</v>
      </c>
      <c r="L1395" s="12">
        <v>91794000</v>
      </c>
      <c r="M1395" s="12">
        <v>110720000</v>
      </c>
      <c r="N1395" s="12">
        <v>77169000</v>
      </c>
      <c r="O1395" s="13">
        <v>87368000</v>
      </c>
      <c r="P1395" s="12">
        <v>122340000</v>
      </c>
      <c r="Q1395" s="12">
        <v>99768000</v>
      </c>
      <c r="R1395" s="12">
        <v>126040000</v>
      </c>
      <c r="S1395" s="13">
        <v>97025000</v>
      </c>
      <c r="T1395" s="12">
        <v>157490000</v>
      </c>
      <c r="U1395" s="12">
        <v>544630000</v>
      </c>
      <c r="V1395" s="12">
        <v>94536000</v>
      </c>
      <c r="W1395" s="13">
        <v>100680000</v>
      </c>
      <c r="X1395" s="12">
        <v>179830000</v>
      </c>
      <c r="Y1395" s="12">
        <v>101280000</v>
      </c>
      <c r="Z1395" s="12">
        <v>78756000</v>
      </c>
      <c r="AA1395" s="13">
        <v>56605000</v>
      </c>
      <c r="AB1395" s="12">
        <v>69644000</v>
      </c>
      <c r="AC1395" s="12">
        <v>133020000</v>
      </c>
      <c r="AD1395" s="12">
        <v>102660000</v>
      </c>
      <c r="AE1395" s="13">
        <v>76733000</v>
      </c>
      <c r="AF1395" s="12">
        <v>133450000</v>
      </c>
      <c r="AG1395" s="12">
        <v>90944000</v>
      </c>
      <c r="AH1395" s="12">
        <v>117030000</v>
      </c>
      <c r="AI1395" s="13">
        <v>236010000</v>
      </c>
      <c r="AJ1395" s="12">
        <v>177120000</v>
      </c>
      <c r="AK1395" s="12">
        <v>529460000</v>
      </c>
      <c r="AL1395" s="12">
        <v>147320000</v>
      </c>
      <c r="AM1395" s="13">
        <v>106460000</v>
      </c>
      <c r="AN1395" s="12">
        <v>99538000</v>
      </c>
      <c r="AO1395" s="12">
        <v>698790000</v>
      </c>
      <c r="AP1395" s="12">
        <v>144850000</v>
      </c>
      <c r="AQ1395" s="13">
        <v>111500000</v>
      </c>
      <c r="AR1395" s="12">
        <v>120660000</v>
      </c>
      <c r="AS1395" s="12">
        <v>122010000</v>
      </c>
      <c r="AT1395" s="12">
        <v>154600000</v>
      </c>
      <c r="AU1395" s="13">
        <v>149370000</v>
      </c>
      <c r="AV1395" s="12">
        <v>132140000</v>
      </c>
      <c r="AW1395" s="12">
        <v>130380000</v>
      </c>
      <c r="AX1395" s="14">
        <v>111880000</v>
      </c>
    </row>
    <row r="1396" spans="1:50" x14ac:dyDescent="0.35">
      <c r="A1396" s="12" t="s">
        <v>3525</v>
      </c>
      <c r="B1396" s="12" t="s">
        <v>3526</v>
      </c>
      <c r="C1396" s="13">
        <v>39670000</v>
      </c>
      <c r="D1396" s="12">
        <v>77052000</v>
      </c>
      <c r="E1396" s="12">
        <v>41514000</v>
      </c>
      <c r="F1396" s="12">
        <v>41501000</v>
      </c>
      <c r="G1396" s="13">
        <v>33912000</v>
      </c>
      <c r="H1396" s="12">
        <v>0</v>
      </c>
      <c r="I1396" s="12">
        <v>40265000</v>
      </c>
      <c r="J1396" s="12">
        <v>37774000</v>
      </c>
      <c r="K1396" s="13">
        <v>111000000</v>
      </c>
      <c r="L1396" s="12">
        <v>115330000</v>
      </c>
      <c r="M1396" s="12">
        <v>135780000</v>
      </c>
      <c r="N1396" s="12">
        <v>70802000</v>
      </c>
      <c r="O1396" s="13">
        <v>80902000</v>
      </c>
      <c r="P1396" s="12">
        <v>0</v>
      </c>
      <c r="Q1396" s="12">
        <v>67052000</v>
      </c>
      <c r="R1396" s="12">
        <v>64864000</v>
      </c>
      <c r="S1396" s="13">
        <v>34916000</v>
      </c>
      <c r="T1396" s="12">
        <v>0</v>
      </c>
      <c r="U1396" s="12">
        <v>65179000</v>
      </c>
      <c r="V1396" s="12">
        <v>0</v>
      </c>
      <c r="W1396" s="13">
        <v>42817000</v>
      </c>
      <c r="X1396" s="12">
        <v>50705000</v>
      </c>
      <c r="Y1396" s="12">
        <v>0</v>
      </c>
      <c r="Z1396" s="12">
        <v>58335000</v>
      </c>
      <c r="AA1396" s="13">
        <v>115490000</v>
      </c>
      <c r="AB1396" s="12">
        <v>96873000</v>
      </c>
      <c r="AC1396" s="12">
        <v>88752000</v>
      </c>
      <c r="AD1396" s="12">
        <v>156820000</v>
      </c>
      <c r="AE1396" s="13">
        <v>76688000</v>
      </c>
      <c r="AF1396" s="12">
        <v>73858000</v>
      </c>
      <c r="AG1396" s="12">
        <v>78465000</v>
      </c>
      <c r="AH1396" s="12">
        <v>76343000</v>
      </c>
      <c r="AI1396" s="13">
        <v>0</v>
      </c>
      <c r="AJ1396" s="12">
        <v>109380000</v>
      </c>
      <c r="AK1396" s="12">
        <v>0</v>
      </c>
      <c r="AL1396" s="12">
        <v>57832000</v>
      </c>
      <c r="AM1396" s="13">
        <v>50581000</v>
      </c>
      <c r="AN1396" s="12">
        <v>49417000</v>
      </c>
      <c r="AO1396" s="12">
        <v>0</v>
      </c>
      <c r="AP1396" s="12">
        <v>69506000</v>
      </c>
      <c r="AQ1396" s="13">
        <v>80604000</v>
      </c>
      <c r="AR1396" s="12">
        <v>47998000</v>
      </c>
      <c r="AS1396" s="12">
        <v>118440000</v>
      </c>
      <c r="AT1396" s="12">
        <v>108140000</v>
      </c>
      <c r="AU1396" s="13">
        <v>70015000</v>
      </c>
      <c r="AV1396" s="12">
        <v>86611000</v>
      </c>
      <c r="AW1396" s="12">
        <v>70319000</v>
      </c>
      <c r="AX1396" s="14">
        <v>96543000</v>
      </c>
    </row>
    <row r="1397" spans="1:50" x14ac:dyDescent="0.35">
      <c r="A1397" s="12" t="s">
        <v>3527</v>
      </c>
      <c r="B1397" s="12" t="s">
        <v>3528</v>
      </c>
      <c r="C1397" s="13">
        <v>12117000</v>
      </c>
      <c r="D1397" s="12">
        <v>17936000</v>
      </c>
      <c r="E1397" s="12">
        <v>0</v>
      </c>
      <c r="F1397" s="12">
        <v>0</v>
      </c>
      <c r="G1397" s="13">
        <v>14796000</v>
      </c>
      <c r="H1397" s="12">
        <v>10707000</v>
      </c>
      <c r="I1397" s="12">
        <v>27644000</v>
      </c>
      <c r="J1397" s="12">
        <v>29917000</v>
      </c>
      <c r="K1397" s="13">
        <v>91443000</v>
      </c>
      <c r="L1397" s="12">
        <v>147490000</v>
      </c>
      <c r="M1397" s="12">
        <v>122700000</v>
      </c>
      <c r="N1397" s="12">
        <v>129400000</v>
      </c>
      <c r="O1397" s="13">
        <v>37972000</v>
      </c>
      <c r="P1397" s="12">
        <v>35855000</v>
      </c>
      <c r="Q1397" s="12">
        <v>15999000</v>
      </c>
      <c r="R1397" s="12">
        <v>46162000</v>
      </c>
      <c r="S1397" s="13">
        <v>32361000</v>
      </c>
      <c r="T1397" s="12">
        <v>8655200</v>
      </c>
      <c r="U1397" s="12">
        <v>50077000</v>
      </c>
      <c r="V1397" s="12">
        <v>42196000</v>
      </c>
      <c r="W1397" s="13">
        <v>36720000</v>
      </c>
      <c r="X1397" s="12">
        <v>5966000</v>
      </c>
      <c r="Y1397" s="12">
        <v>15992000</v>
      </c>
      <c r="Z1397" s="12">
        <v>34677000</v>
      </c>
      <c r="AA1397" s="13">
        <v>178560000</v>
      </c>
      <c r="AB1397" s="12">
        <v>118320000</v>
      </c>
      <c r="AC1397" s="12">
        <v>107090000</v>
      </c>
      <c r="AD1397" s="12">
        <v>116390000</v>
      </c>
      <c r="AE1397" s="13">
        <v>76535000</v>
      </c>
      <c r="AF1397" s="12">
        <v>70172000</v>
      </c>
      <c r="AG1397" s="12">
        <v>110830000</v>
      </c>
      <c r="AH1397" s="12">
        <v>87543000</v>
      </c>
      <c r="AI1397" s="13">
        <v>8795700</v>
      </c>
      <c r="AJ1397" s="12">
        <v>112910000</v>
      </c>
      <c r="AK1397" s="12">
        <v>0</v>
      </c>
      <c r="AL1397" s="12">
        <v>7612700</v>
      </c>
      <c r="AM1397" s="13">
        <v>31590000</v>
      </c>
      <c r="AN1397" s="12">
        <v>37510000</v>
      </c>
      <c r="AO1397" s="12">
        <v>0</v>
      </c>
      <c r="AP1397" s="12">
        <v>27309000</v>
      </c>
      <c r="AQ1397" s="13">
        <v>55189000</v>
      </c>
      <c r="AR1397" s="12">
        <v>98943000</v>
      </c>
      <c r="AS1397" s="12">
        <v>114010000</v>
      </c>
      <c r="AT1397" s="12">
        <v>81384000</v>
      </c>
      <c r="AU1397" s="13">
        <v>47250000</v>
      </c>
      <c r="AV1397" s="12">
        <v>62519000</v>
      </c>
      <c r="AW1397" s="12">
        <v>57033000</v>
      </c>
      <c r="AX1397" s="14">
        <v>122580000</v>
      </c>
    </row>
    <row r="1398" spans="1:50" x14ac:dyDescent="0.35">
      <c r="B1398" s="12" t="s">
        <v>3529</v>
      </c>
      <c r="C1398" s="13">
        <v>17634000</v>
      </c>
      <c r="D1398" s="12">
        <v>18878000</v>
      </c>
      <c r="E1398" s="12">
        <v>23100000</v>
      </c>
      <c r="F1398" s="12">
        <v>0</v>
      </c>
      <c r="G1398" s="13">
        <v>34906000</v>
      </c>
      <c r="H1398" s="12">
        <v>14986000</v>
      </c>
      <c r="I1398" s="12">
        <v>40504000</v>
      </c>
      <c r="J1398" s="12">
        <v>29246000</v>
      </c>
      <c r="K1398" s="13">
        <v>47385000</v>
      </c>
      <c r="L1398" s="12">
        <v>76756000</v>
      </c>
      <c r="M1398" s="12">
        <v>81923000</v>
      </c>
      <c r="N1398" s="12">
        <v>62426000</v>
      </c>
      <c r="O1398" s="13">
        <v>47466000</v>
      </c>
      <c r="P1398" s="12">
        <v>21778000</v>
      </c>
      <c r="Q1398" s="12">
        <v>48978000</v>
      </c>
      <c r="R1398" s="12">
        <v>61760000</v>
      </c>
      <c r="S1398" s="13">
        <v>25614000</v>
      </c>
      <c r="T1398" s="12">
        <v>43543000</v>
      </c>
      <c r="U1398" s="12">
        <v>0</v>
      </c>
      <c r="V1398" s="12">
        <v>0</v>
      </c>
      <c r="W1398" s="13">
        <v>43101000</v>
      </c>
      <c r="X1398" s="12">
        <v>76460000</v>
      </c>
      <c r="Y1398" s="12">
        <v>77739000</v>
      </c>
      <c r="Z1398" s="12">
        <v>50832000</v>
      </c>
      <c r="AA1398" s="13">
        <v>117650000</v>
      </c>
      <c r="AB1398" s="12">
        <v>144190000</v>
      </c>
      <c r="AC1398" s="12">
        <v>67463000</v>
      </c>
      <c r="AD1398" s="12">
        <v>111350000</v>
      </c>
      <c r="AE1398" s="13">
        <v>76514000</v>
      </c>
      <c r="AF1398" s="12">
        <v>88620000</v>
      </c>
      <c r="AG1398" s="12">
        <v>97717000</v>
      </c>
      <c r="AH1398" s="12">
        <v>88701000</v>
      </c>
      <c r="AI1398" s="13">
        <v>0</v>
      </c>
      <c r="AJ1398" s="12">
        <v>68921000</v>
      </c>
      <c r="AK1398" s="12">
        <v>271330000</v>
      </c>
      <c r="AL1398" s="12">
        <v>0</v>
      </c>
      <c r="AM1398" s="13">
        <v>29741000</v>
      </c>
      <c r="AN1398" s="12">
        <v>50861000</v>
      </c>
      <c r="AO1398" s="12">
        <v>0</v>
      </c>
      <c r="AP1398" s="12">
        <v>31152000</v>
      </c>
      <c r="AQ1398" s="13">
        <v>56776000</v>
      </c>
      <c r="AR1398" s="12">
        <v>20209000</v>
      </c>
      <c r="AS1398" s="12">
        <v>58562000</v>
      </c>
      <c r="AT1398" s="12">
        <v>56081000</v>
      </c>
      <c r="AU1398" s="13">
        <v>43947000</v>
      </c>
      <c r="AV1398" s="12">
        <v>63588000</v>
      </c>
      <c r="AW1398" s="12">
        <v>62180000</v>
      </c>
      <c r="AX1398" s="14">
        <v>111330000</v>
      </c>
    </row>
    <row r="1399" spans="1:50" x14ac:dyDescent="0.35">
      <c r="A1399" s="12" t="s">
        <v>3530</v>
      </c>
      <c r="B1399" s="12" t="s">
        <v>3531</v>
      </c>
      <c r="C1399" s="13">
        <v>48994000</v>
      </c>
      <c r="D1399" s="12">
        <v>31629000</v>
      </c>
      <c r="E1399" s="12">
        <v>60920000</v>
      </c>
      <c r="F1399" s="12">
        <v>63075000</v>
      </c>
      <c r="G1399" s="13">
        <v>46957000</v>
      </c>
      <c r="H1399" s="12">
        <v>32386000</v>
      </c>
      <c r="I1399" s="12">
        <v>23343000</v>
      </c>
      <c r="J1399" s="12">
        <v>37150000</v>
      </c>
      <c r="K1399" s="13">
        <v>33008000</v>
      </c>
      <c r="L1399" s="12">
        <v>37741000</v>
      </c>
      <c r="M1399" s="12">
        <v>33824000</v>
      </c>
      <c r="N1399" s="12">
        <v>49218000</v>
      </c>
      <c r="O1399" s="13">
        <v>30163000</v>
      </c>
      <c r="P1399" s="12">
        <v>42343000</v>
      </c>
      <c r="Q1399" s="12">
        <v>14505000</v>
      </c>
      <c r="R1399" s="12">
        <v>26849000</v>
      </c>
      <c r="S1399" s="13">
        <v>128270000</v>
      </c>
      <c r="T1399" s="12">
        <v>75084000</v>
      </c>
      <c r="U1399" s="12">
        <v>84407000</v>
      </c>
      <c r="V1399" s="12">
        <v>92595000</v>
      </c>
      <c r="W1399" s="13">
        <v>64114000</v>
      </c>
      <c r="X1399" s="12">
        <v>74368000</v>
      </c>
      <c r="Y1399" s="12">
        <v>104540000</v>
      </c>
      <c r="Z1399" s="12">
        <v>72521000</v>
      </c>
      <c r="AA1399" s="13">
        <v>78601000</v>
      </c>
      <c r="AB1399" s="12">
        <v>24712000</v>
      </c>
      <c r="AC1399" s="12">
        <v>42269000</v>
      </c>
      <c r="AD1399" s="12">
        <v>54849000</v>
      </c>
      <c r="AE1399" s="13">
        <v>76406000</v>
      </c>
      <c r="AF1399" s="12">
        <v>37517000</v>
      </c>
      <c r="AG1399" s="12">
        <v>24271000</v>
      </c>
      <c r="AH1399" s="12">
        <v>47123000</v>
      </c>
      <c r="AI1399" s="13">
        <v>0</v>
      </c>
      <c r="AJ1399" s="12">
        <v>49494000</v>
      </c>
      <c r="AK1399" s="12">
        <v>117610000</v>
      </c>
      <c r="AL1399" s="12">
        <v>96547000</v>
      </c>
      <c r="AM1399" s="13">
        <v>53628000</v>
      </c>
      <c r="AN1399" s="12">
        <v>0</v>
      </c>
      <c r="AO1399" s="12">
        <v>49151000</v>
      </c>
      <c r="AP1399" s="12">
        <v>80226000</v>
      </c>
      <c r="AQ1399" s="13">
        <v>61213000</v>
      </c>
      <c r="AR1399" s="12">
        <v>35492000</v>
      </c>
      <c r="AS1399" s="12">
        <v>41433000</v>
      </c>
      <c r="AT1399" s="12">
        <v>21757000</v>
      </c>
      <c r="AU1399" s="13">
        <v>39175000</v>
      </c>
      <c r="AV1399" s="12">
        <v>24133000</v>
      </c>
      <c r="AW1399" s="12">
        <v>18583000</v>
      </c>
      <c r="AX1399" s="14">
        <v>38991000</v>
      </c>
    </row>
    <row r="1400" spans="1:50" x14ac:dyDescent="0.35">
      <c r="A1400" s="12" t="s">
        <v>3532</v>
      </c>
      <c r="B1400" s="12" t="s">
        <v>3533</v>
      </c>
      <c r="C1400" s="13">
        <v>139630000</v>
      </c>
      <c r="D1400" s="12">
        <v>107480000</v>
      </c>
      <c r="E1400" s="12">
        <v>134960000</v>
      </c>
      <c r="F1400" s="12">
        <v>129430000</v>
      </c>
      <c r="G1400" s="13">
        <v>147880000</v>
      </c>
      <c r="H1400" s="12">
        <v>0</v>
      </c>
      <c r="I1400" s="12">
        <v>141250000</v>
      </c>
      <c r="J1400" s="12">
        <v>157090000</v>
      </c>
      <c r="K1400" s="13">
        <v>77092000</v>
      </c>
      <c r="L1400" s="12">
        <v>63915000</v>
      </c>
      <c r="M1400" s="12">
        <v>62501000</v>
      </c>
      <c r="N1400" s="12">
        <v>71445000</v>
      </c>
      <c r="O1400" s="13">
        <v>88977000</v>
      </c>
      <c r="P1400" s="12">
        <v>51416000</v>
      </c>
      <c r="Q1400" s="12">
        <v>106800000</v>
      </c>
      <c r="R1400" s="12">
        <v>128070000</v>
      </c>
      <c r="S1400" s="13">
        <v>57060000</v>
      </c>
      <c r="T1400" s="12">
        <v>61628000</v>
      </c>
      <c r="U1400" s="12">
        <v>36600000</v>
      </c>
      <c r="V1400" s="12">
        <v>0</v>
      </c>
      <c r="W1400" s="13">
        <v>65960000</v>
      </c>
      <c r="X1400" s="12">
        <v>107950000</v>
      </c>
      <c r="Y1400" s="12">
        <v>86176000</v>
      </c>
      <c r="Z1400" s="12">
        <v>90761000</v>
      </c>
      <c r="AA1400" s="13">
        <v>38737000</v>
      </c>
      <c r="AB1400" s="12">
        <v>36380000</v>
      </c>
      <c r="AC1400" s="12">
        <v>79689000</v>
      </c>
      <c r="AD1400" s="12">
        <v>68085000</v>
      </c>
      <c r="AE1400" s="13">
        <v>76385000</v>
      </c>
      <c r="AF1400" s="12">
        <v>73070000</v>
      </c>
      <c r="AG1400" s="12">
        <v>51488000</v>
      </c>
      <c r="AH1400" s="12">
        <v>72980000</v>
      </c>
      <c r="AI1400" s="13">
        <v>58169000</v>
      </c>
      <c r="AJ1400" s="12">
        <v>80988000</v>
      </c>
      <c r="AK1400" s="12">
        <v>0</v>
      </c>
      <c r="AL1400" s="12">
        <v>117690000</v>
      </c>
      <c r="AM1400" s="13">
        <v>163130000</v>
      </c>
      <c r="AN1400" s="12">
        <v>118610000</v>
      </c>
      <c r="AO1400" s="12">
        <v>98048000</v>
      </c>
      <c r="AP1400" s="12">
        <v>184280000</v>
      </c>
      <c r="AQ1400" s="13">
        <v>62854000</v>
      </c>
      <c r="AR1400" s="12">
        <v>88485000</v>
      </c>
      <c r="AS1400" s="12">
        <v>71195000</v>
      </c>
      <c r="AT1400" s="12">
        <v>84256000</v>
      </c>
      <c r="AU1400" s="13">
        <v>192240000</v>
      </c>
      <c r="AV1400" s="12">
        <v>103070000</v>
      </c>
      <c r="AW1400" s="12">
        <v>92377000</v>
      </c>
      <c r="AX1400" s="14">
        <v>79524000</v>
      </c>
    </row>
    <row r="1401" spans="1:50" x14ac:dyDescent="0.35">
      <c r="A1401" s="12" t="s">
        <v>3534</v>
      </c>
      <c r="B1401" s="12" t="s">
        <v>3535</v>
      </c>
      <c r="C1401" s="13">
        <v>60983000</v>
      </c>
      <c r="D1401" s="12">
        <v>20761000</v>
      </c>
      <c r="E1401" s="12">
        <v>26334000</v>
      </c>
      <c r="F1401" s="12">
        <v>33856000</v>
      </c>
      <c r="G1401" s="13">
        <v>46678000</v>
      </c>
      <c r="H1401" s="12">
        <v>39475000</v>
      </c>
      <c r="I1401" s="12">
        <v>51131000</v>
      </c>
      <c r="J1401" s="12">
        <v>45950000</v>
      </c>
      <c r="K1401" s="13">
        <v>198320000</v>
      </c>
      <c r="L1401" s="12">
        <v>217830000</v>
      </c>
      <c r="M1401" s="12">
        <v>172040000</v>
      </c>
      <c r="N1401" s="12">
        <v>146700000</v>
      </c>
      <c r="O1401" s="13">
        <v>83231000</v>
      </c>
      <c r="P1401" s="12">
        <v>96503000</v>
      </c>
      <c r="Q1401" s="12">
        <v>36647000</v>
      </c>
      <c r="R1401" s="12">
        <v>78748000</v>
      </c>
      <c r="S1401" s="13">
        <v>52360000</v>
      </c>
      <c r="T1401" s="12">
        <v>30617000</v>
      </c>
      <c r="U1401" s="12">
        <v>29457000</v>
      </c>
      <c r="V1401" s="12">
        <v>15921000</v>
      </c>
      <c r="W1401" s="13">
        <v>42788000</v>
      </c>
      <c r="X1401" s="12">
        <v>44098000</v>
      </c>
      <c r="Y1401" s="12">
        <v>44666000</v>
      </c>
      <c r="Z1401" s="12">
        <v>28399000</v>
      </c>
      <c r="AA1401" s="13">
        <v>175300000</v>
      </c>
      <c r="AB1401" s="12">
        <v>185820000</v>
      </c>
      <c r="AC1401" s="12">
        <v>133780000</v>
      </c>
      <c r="AD1401" s="12">
        <v>239610000</v>
      </c>
      <c r="AE1401" s="13">
        <v>76303000</v>
      </c>
      <c r="AF1401" s="12">
        <v>91377000</v>
      </c>
      <c r="AG1401" s="12">
        <v>155560000</v>
      </c>
      <c r="AH1401" s="12">
        <v>86615000</v>
      </c>
      <c r="AI1401" s="13">
        <v>31705000</v>
      </c>
      <c r="AJ1401" s="12">
        <v>135280000</v>
      </c>
      <c r="AK1401" s="12">
        <v>0</v>
      </c>
      <c r="AL1401" s="12">
        <v>34082000</v>
      </c>
      <c r="AM1401" s="13">
        <v>53138000</v>
      </c>
      <c r="AN1401" s="12">
        <v>46832000</v>
      </c>
      <c r="AO1401" s="12">
        <v>70017000</v>
      </c>
      <c r="AP1401" s="12">
        <v>70642000</v>
      </c>
      <c r="AQ1401" s="13">
        <v>97630000</v>
      </c>
      <c r="AR1401" s="12">
        <v>123240000</v>
      </c>
      <c r="AS1401" s="12">
        <v>136910000</v>
      </c>
      <c r="AT1401" s="12">
        <v>112970000</v>
      </c>
      <c r="AU1401" s="13">
        <v>63513000</v>
      </c>
      <c r="AV1401" s="12">
        <v>81186000</v>
      </c>
      <c r="AW1401" s="12">
        <v>63848000</v>
      </c>
      <c r="AX1401" s="14">
        <v>153720000</v>
      </c>
    </row>
    <row r="1402" spans="1:50" x14ac:dyDescent="0.35">
      <c r="A1402" s="12" t="s">
        <v>3536</v>
      </c>
      <c r="B1402" s="12" t="s">
        <v>3537</v>
      </c>
      <c r="C1402" s="13">
        <v>60084000</v>
      </c>
      <c r="D1402" s="12">
        <v>72539000</v>
      </c>
      <c r="E1402" s="12">
        <v>0</v>
      </c>
      <c r="F1402" s="12">
        <v>0</v>
      </c>
      <c r="G1402" s="13">
        <v>77388000</v>
      </c>
      <c r="H1402" s="12">
        <v>70440000</v>
      </c>
      <c r="I1402" s="12">
        <v>66850000</v>
      </c>
      <c r="J1402" s="12">
        <v>61991000</v>
      </c>
      <c r="K1402" s="13">
        <v>0</v>
      </c>
      <c r="L1402" s="12">
        <v>51428000</v>
      </c>
      <c r="M1402" s="12">
        <v>51490000</v>
      </c>
      <c r="N1402" s="12">
        <v>63459000</v>
      </c>
      <c r="O1402" s="13">
        <v>55894000</v>
      </c>
      <c r="P1402" s="12">
        <v>0</v>
      </c>
      <c r="Q1402" s="12">
        <v>68523000</v>
      </c>
      <c r="R1402" s="12">
        <v>0</v>
      </c>
      <c r="S1402" s="13">
        <v>91644000</v>
      </c>
      <c r="T1402" s="12">
        <v>0</v>
      </c>
      <c r="U1402" s="12">
        <v>0</v>
      </c>
      <c r="V1402" s="12">
        <v>65037000</v>
      </c>
      <c r="W1402" s="13">
        <v>64795000</v>
      </c>
      <c r="X1402" s="12">
        <v>64943000</v>
      </c>
      <c r="Y1402" s="12">
        <v>66246000</v>
      </c>
      <c r="Z1402" s="12">
        <v>0</v>
      </c>
      <c r="AA1402" s="13">
        <v>61849000</v>
      </c>
      <c r="AB1402" s="12">
        <v>67219000</v>
      </c>
      <c r="AC1402" s="12">
        <v>56480000</v>
      </c>
      <c r="AD1402" s="12">
        <v>68617000</v>
      </c>
      <c r="AE1402" s="13">
        <v>76225000</v>
      </c>
      <c r="AF1402" s="12">
        <v>72044000</v>
      </c>
      <c r="AG1402" s="12">
        <v>60816000</v>
      </c>
      <c r="AH1402" s="12">
        <v>72716000</v>
      </c>
      <c r="AI1402" s="13">
        <v>70497000</v>
      </c>
      <c r="AJ1402" s="12">
        <v>53519000</v>
      </c>
      <c r="AK1402" s="12">
        <v>0</v>
      </c>
      <c r="AL1402" s="12">
        <v>0</v>
      </c>
      <c r="AM1402" s="13">
        <v>83282000</v>
      </c>
      <c r="AN1402" s="12">
        <v>71451000</v>
      </c>
      <c r="AO1402" s="12">
        <v>42777000</v>
      </c>
      <c r="AP1402" s="12">
        <v>0</v>
      </c>
      <c r="AQ1402" s="13">
        <v>61032000</v>
      </c>
      <c r="AR1402" s="12">
        <v>0</v>
      </c>
      <c r="AS1402" s="12">
        <v>66612000</v>
      </c>
      <c r="AT1402" s="12">
        <v>63674000</v>
      </c>
      <c r="AU1402" s="13">
        <v>94378000</v>
      </c>
      <c r="AV1402" s="12">
        <v>85780000</v>
      </c>
      <c r="AW1402" s="12">
        <v>71512000</v>
      </c>
      <c r="AX1402" s="14">
        <v>0</v>
      </c>
    </row>
    <row r="1403" spans="1:50" x14ac:dyDescent="0.35">
      <c r="A1403" s="12" t="s">
        <v>3538</v>
      </c>
      <c r="B1403" s="12" t="s">
        <v>3539</v>
      </c>
      <c r="C1403" s="13">
        <v>101520000</v>
      </c>
      <c r="D1403" s="12">
        <v>101860000</v>
      </c>
      <c r="E1403" s="12">
        <v>77255000</v>
      </c>
      <c r="F1403" s="12">
        <v>273390000</v>
      </c>
      <c r="G1403" s="13">
        <v>70747000</v>
      </c>
      <c r="H1403" s="12">
        <v>415460000</v>
      </c>
      <c r="I1403" s="12">
        <v>126570000</v>
      </c>
      <c r="J1403" s="12">
        <v>73129000</v>
      </c>
      <c r="K1403" s="13">
        <v>114300000</v>
      </c>
      <c r="L1403" s="12">
        <v>120680000</v>
      </c>
      <c r="M1403" s="12">
        <v>101990000</v>
      </c>
      <c r="N1403" s="12">
        <v>97927000</v>
      </c>
      <c r="O1403" s="13">
        <v>73489000</v>
      </c>
      <c r="P1403" s="12">
        <v>108940000</v>
      </c>
      <c r="Q1403" s="12">
        <v>31478000</v>
      </c>
      <c r="R1403" s="12">
        <v>18012000</v>
      </c>
      <c r="S1403" s="13">
        <v>134410000</v>
      </c>
      <c r="T1403" s="12">
        <v>139670000</v>
      </c>
      <c r="U1403" s="12">
        <v>162800000</v>
      </c>
      <c r="V1403" s="12">
        <v>91193000</v>
      </c>
      <c r="W1403" s="13">
        <v>104970000</v>
      </c>
      <c r="X1403" s="12">
        <v>136280000</v>
      </c>
      <c r="Y1403" s="12">
        <v>140040000</v>
      </c>
      <c r="Z1403" s="12">
        <v>135360000</v>
      </c>
      <c r="AA1403" s="13">
        <v>103820000</v>
      </c>
      <c r="AB1403" s="12">
        <v>73781000</v>
      </c>
      <c r="AC1403" s="12">
        <v>67062000</v>
      </c>
      <c r="AD1403" s="12">
        <v>130460000</v>
      </c>
      <c r="AE1403" s="13">
        <v>76217000</v>
      </c>
      <c r="AF1403" s="12">
        <v>66505000</v>
      </c>
      <c r="AG1403" s="12">
        <v>78773000</v>
      </c>
      <c r="AH1403" s="12">
        <v>77044000</v>
      </c>
      <c r="AI1403" s="13">
        <v>113860000</v>
      </c>
      <c r="AJ1403" s="12">
        <v>53600000</v>
      </c>
      <c r="AK1403" s="12">
        <v>135420000</v>
      </c>
      <c r="AL1403" s="12">
        <v>253860000</v>
      </c>
      <c r="AM1403" s="13">
        <v>97481000</v>
      </c>
      <c r="AN1403" s="12">
        <v>45195000</v>
      </c>
      <c r="AO1403" s="12">
        <v>221990000</v>
      </c>
      <c r="AP1403" s="12">
        <v>135480000</v>
      </c>
      <c r="AQ1403" s="13">
        <v>53138000</v>
      </c>
      <c r="AR1403" s="12">
        <v>84401000</v>
      </c>
      <c r="AS1403" s="12">
        <v>60545000</v>
      </c>
      <c r="AT1403" s="12">
        <v>31392000</v>
      </c>
      <c r="AU1403" s="13">
        <v>88997000</v>
      </c>
      <c r="AV1403" s="12">
        <v>80054000</v>
      </c>
      <c r="AW1403" s="12">
        <v>102420000</v>
      </c>
      <c r="AX1403" s="14">
        <v>91810000</v>
      </c>
    </row>
    <row r="1404" spans="1:50" x14ac:dyDescent="0.35">
      <c r="A1404" s="12" t="s">
        <v>3540</v>
      </c>
      <c r="B1404" s="12" t="s">
        <v>3541</v>
      </c>
      <c r="C1404" s="13">
        <v>17884000</v>
      </c>
      <c r="D1404" s="12">
        <v>19140000</v>
      </c>
      <c r="E1404" s="12">
        <v>53926000</v>
      </c>
      <c r="F1404" s="12">
        <v>26916000</v>
      </c>
      <c r="G1404" s="13">
        <v>27173000</v>
      </c>
      <c r="H1404" s="12">
        <v>0</v>
      </c>
      <c r="I1404" s="12">
        <v>17214000</v>
      </c>
      <c r="J1404" s="12">
        <v>14382000</v>
      </c>
      <c r="K1404" s="13">
        <v>37260000</v>
      </c>
      <c r="L1404" s="12">
        <v>65856000</v>
      </c>
      <c r="M1404" s="12">
        <v>58828000</v>
      </c>
      <c r="N1404" s="12">
        <v>48755000</v>
      </c>
      <c r="O1404" s="13">
        <v>35694000</v>
      </c>
      <c r="P1404" s="12">
        <v>41669000</v>
      </c>
      <c r="Q1404" s="12">
        <v>69678000</v>
      </c>
      <c r="R1404" s="12">
        <v>54616000</v>
      </c>
      <c r="S1404" s="13">
        <v>11208000</v>
      </c>
      <c r="T1404" s="12">
        <v>69668000</v>
      </c>
      <c r="U1404" s="12">
        <v>135120000</v>
      </c>
      <c r="V1404" s="12">
        <v>30368000</v>
      </c>
      <c r="W1404" s="13">
        <v>24416000</v>
      </c>
      <c r="X1404" s="12">
        <v>21664000</v>
      </c>
      <c r="Y1404" s="12">
        <v>24154000</v>
      </c>
      <c r="Z1404" s="12">
        <v>16497000</v>
      </c>
      <c r="AA1404" s="13">
        <v>75071000</v>
      </c>
      <c r="AB1404" s="12">
        <v>101640000</v>
      </c>
      <c r="AC1404" s="12">
        <v>70720000</v>
      </c>
      <c r="AD1404" s="12">
        <v>61279000</v>
      </c>
      <c r="AE1404" s="13">
        <v>76063000</v>
      </c>
      <c r="AF1404" s="12">
        <v>77504000</v>
      </c>
      <c r="AG1404" s="12">
        <v>74437000</v>
      </c>
      <c r="AH1404" s="12">
        <v>54139000</v>
      </c>
      <c r="AI1404" s="13">
        <v>131470000</v>
      </c>
      <c r="AJ1404" s="12">
        <v>40786000</v>
      </c>
      <c r="AK1404" s="12">
        <v>0</v>
      </c>
      <c r="AL1404" s="12">
        <v>33408000</v>
      </c>
      <c r="AM1404" s="13">
        <v>67032000</v>
      </c>
      <c r="AN1404" s="12">
        <v>56476000</v>
      </c>
      <c r="AO1404" s="12">
        <v>87142000</v>
      </c>
      <c r="AP1404" s="12">
        <v>70109000</v>
      </c>
      <c r="AQ1404" s="13">
        <v>66379000</v>
      </c>
      <c r="AR1404" s="12">
        <v>27659000</v>
      </c>
      <c r="AS1404" s="12">
        <v>40462000</v>
      </c>
      <c r="AT1404" s="12">
        <v>49955000</v>
      </c>
      <c r="AU1404" s="13">
        <v>40422000</v>
      </c>
      <c r="AV1404" s="12">
        <v>42004000</v>
      </c>
      <c r="AW1404" s="12">
        <v>40402000</v>
      </c>
      <c r="AX1404" s="14">
        <v>53763000</v>
      </c>
    </row>
    <row r="1405" spans="1:50" x14ac:dyDescent="0.35">
      <c r="A1405" s="12" t="s">
        <v>3542</v>
      </c>
      <c r="B1405" s="12" t="s">
        <v>3543</v>
      </c>
      <c r="C1405" s="13">
        <v>114780000</v>
      </c>
      <c r="D1405" s="12">
        <v>161590000</v>
      </c>
      <c r="E1405" s="12">
        <v>126940000</v>
      </c>
      <c r="F1405" s="12">
        <v>115040000</v>
      </c>
      <c r="G1405" s="13">
        <v>85082000</v>
      </c>
      <c r="H1405" s="12">
        <v>0</v>
      </c>
      <c r="I1405" s="12">
        <v>129140000</v>
      </c>
      <c r="J1405" s="12">
        <v>48298000</v>
      </c>
      <c r="K1405" s="13">
        <v>91954000</v>
      </c>
      <c r="L1405" s="12">
        <v>0</v>
      </c>
      <c r="M1405" s="12">
        <v>66809000</v>
      </c>
      <c r="N1405" s="12">
        <v>92333000</v>
      </c>
      <c r="O1405" s="13">
        <v>85982000</v>
      </c>
      <c r="P1405" s="12">
        <v>119680000</v>
      </c>
      <c r="Q1405" s="12">
        <v>89949000</v>
      </c>
      <c r="R1405" s="12">
        <v>54300000</v>
      </c>
      <c r="S1405" s="13">
        <v>77233000</v>
      </c>
      <c r="T1405" s="12">
        <v>147330000</v>
      </c>
      <c r="U1405" s="12">
        <v>706260000</v>
      </c>
      <c r="V1405" s="12">
        <v>0</v>
      </c>
      <c r="W1405" s="13">
        <v>66880000</v>
      </c>
      <c r="X1405" s="12">
        <v>110890000</v>
      </c>
      <c r="Y1405" s="12">
        <v>0</v>
      </c>
      <c r="Z1405" s="12">
        <v>236920000</v>
      </c>
      <c r="AA1405" s="13">
        <v>55176000</v>
      </c>
      <c r="AB1405" s="12">
        <v>55587000</v>
      </c>
      <c r="AC1405" s="12">
        <v>69288000</v>
      </c>
      <c r="AD1405" s="12">
        <v>59301000</v>
      </c>
      <c r="AE1405" s="13">
        <v>76013000</v>
      </c>
      <c r="AF1405" s="12">
        <v>67887000</v>
      </c>
      <c r="AG1405" s="12">
        <v>54312000</v>
      </c>
      <c r="AH1405" s="12">
        <v>69917000</v>
      </c>
      <c r="AI1405" s="13">
        <v>57243000</v>
      </c>
      <c r="AJ1405" s="12">
        <v>70859000</v>
      </c>
      <c r="AK1405" s="12">
        <v>0</v>
      </c>
      <c r="AL1405" s="12">
        <v>23100000</v>
      </c>
      <c r="AM1405" s="13">
        <v>69271000</v>
      </c>
      <c r="AN1405" s="12">
        <v>20658000</v>
      </c>
      <c r="AO1405" s="12">
        <v>724060000</v>
      </c>
      <c r="AP1405" s="12">
        <v>376680000</v>
      </c>
      <c r="AQ1405" s="13">
        <v>49895000</v>
      </c>
      <c r="AR1405" s="12">
        <v>176110000</v>
      </c>
      <c r="AS1405" s="12">
        <v>111930000</v>
      </c>
      <c r="AT1405" s="12">
        <v>67817000</v>
      </c>
      <c r="AU1405" s="13">
        <v>56099000</v>
      </c>
      <c r="AV1405" s="12">
        <v>30289000</v>
      </c>
      <c r="AW1405" s="12">
        <v>37800000</v>
      </c>
      <c r="AX1405" s="14">
        <v>63203000</v>
      </c>
    </row>
    <row r="1406" spans="1:50" x14ac:dyDescent="0.35">
      <c r="A1406" s="12" t="s">
        <v>3544</v>
      </c>
      <c r="B1406" s="12" t="s">
        <v>3545</v>
      </c>
      <c r="C1406" s="13">
        <v>162450000</v>
      </c>
      <c r="D1406" s="12">
        <v>58265000</v>
      </c>
      <c r="E1406" s="12">
        <v>68185000</v>
      </c>
      <c r="F1406" s="12">
        <v>77129000</v>
      </c>
      <c r="G1406" s="13">
        <v>64380000</v>
      </c>
      <c r="H1406" s="12">
        <v>40335000</v>
      </c>
      <c r="I1406" s="12">
        <v>66640000</v>
      </c>
      <c r="J1406" s="12">
        <v>79191000</v>
      </c>
      <c r="K1406" s="13">
        <v>111470000</v>
      </c>
      <c r="L1406" s="12">
        <v>65017000</v>
      </c>
      <c r="M1406" s="12">
        <v>107870000</v>
      </c>
      <c r="N1406" s="12">
        <v>58198000</v>
      </c>
      <c r="O1406" s="13">
        <v>123820000</v>
      </c>
      <c r="P1406" s="12">
        <v>127610000</v>
      </c>
      <c r="Q1406" s="12">
        <v>82946000</v>
      </c>
      <c r="R1406" s="12">
        <v>111400000</v>
      </c>
      <c r="S1406" s="13">
        <v>54034000</v>
      </c>
      <c r="T1406" s="12">
        <v>12030000</v>
      </c>
      <c r="U1406" s="12">
        <v>40778000</v>
      </c>
      <c r="V1406" s="12">
        <v>39850000</v>
      </c>
      <c r="W1406" s="13">
        <v>69741000</v>
      </c>
      <c r="X1406" s="12">
        <v>34774000</v>
      </c>
      <c r="Y1406" s="12">
        <v>26999000</v>
      </c>
      <c r="Z1406" s="12">
        <v>49700000</v>
      </c>
      <c r="AA1406" s="13">
        <v>48119000</v>
      </c>
      <c r="AB1406" s="12">
        <v>74829000</v>
      </c>
      <c r="AC1406" s="12">
        <v>57498000</v>
      </c>
      <c r="AD1406" s="12">
        <v>64162000</v>
      </c>
      <c r="AE1406" s="13">
        <v>75803000</v>
      </c>
      <c r="AF1406" s="12">
        <v>55800000</v>
      </c>
      <c r="AG1406" s="12">
        <v>40452000</v>
      </c>
      <c r="AH1406" s="12">
        <v>66784000</v>
      </c>
      <c r="AI1406" s="13">
        <v>34630000</v>
      </c>
      <c r="AJ1406" s="12">
        <v>74523000</v>
      </c>
      <c r="AK1406" s="12">
        <v>20281000</v>
      </c>
      <c r="AL1406" s="12">
        <v>47181000</v>
      </c>
      <c r="AM1406" s="13">
        <v>72383000</v>
      </c>
      <c r="AN1406" s="12">
        <v>29461000</v>
      </c>
      <c r="AO1406" s="12">
        <v>0</v>
      </c>
      <c r="AP1406" s="12">
        <v>31703000</v>
      </c>
      <c r="AQ1406" s="13">
        <v>61127000</v>
      </c>
      <c r="AR1406" s="12">
        <v>39296000</v>
      </c>
      <c r="AS1406" s="12">
        <v>40702000</v>
      </c>
      <c r="AT1406" s="12">
        <v>67500000</v>
      </c>
      <c r="AU1406" s="13">
        <v>79199000</v>
      </c>
      <c r="AV1406" s="12">
        <v>51679000</v>
      </c>
      <c r="AW1406" s="12">
        <v>77739000</v>
      </c>
      <c r="AX1406" s="14">
        <v>59682000</v>
      </c>
    </row>
    <row r="1407" spans="1:50" x14ac:dyDescent="0.35">
      <c r="A1407" s="12" t="s">
        <v>3546</v>
      </c>
      <c r="B1407" s="12" t="s">
        <v>3547</v>
      </c>
      <c r="C1407" s="13">
        <v>76527000</v>
      </c>
      <c r="D1407" s="12">
        <v>22838000</v>
      </c>
      <c r="E1407" s="12">
        <v>24331000</v>
      </c>
      <c r="F1407" s="12">
        <v>34640000</v>
      </c>
      <c r="G1407" s="13">
        <v>44335000</v>
      </c>
      <c r="H1407" s="12">
        <v>12183000</v>
      </c>
      <c r="I1407" s="12">
        <v>40238000</v>
      </c>
      <c r="J1407" s="12">
        <v>49942000</v>
      </c>
      <c r="K1407" s="13">
        <v>27380000</v>
      </c>
      <c r="L1407" s="12">
        <v>12653000</v>
      </c>
      <c r="M1407" s="12">
        <v>24091000</v>
      </c>
      <c r="N1407" s="12">
        <v>21627000</v>
      </c>
      <c r="O1407" s="13">
        <v>32745000</v>
      </c>
      <c r="P1407" s="12">
        <v>28544000</v>
      </c>
      <c r="Q1407" s="12">
        <v>33528000</v>
      </c>
      <c r="R1407" s="12">
        <v>20135000</v>
      </c>
      <c r="S1407" s="13">
        <v>75163000</v>
      </c>
      <c r="T1407" s="12">
        <v>18596000</v>
      </c>
      <c r="U1407" s="12">
        <v>19434000</v>
      </c>
      <c r="V1407" s="12">
        <v>31151000</v>
      </c>
      <c r="W1407" s="13">
        <v>84345000</v>
      </c>
      <c r="X1407" s="12">
        <v>21038000</v>
      </c>
      <c r="Y1407" s="12">
        <v>27702000</v>
      </c>
      <c r="Z1407" s="12">
        <v>34636000</v>
      </c>
      <c r="AA1407" s="13">
        <v>44936000</v>
      </c>
      <c r="AB1407" s="12">
        <v>32119000</v>
      </c>
      <c r="AC1407" s="12">
        <v>39742000</v>
      </c>
      <c r="AD1407" s="12">
        <v>26352000</v>
      </c>
      <c r="AE1407" s="13">
        <v>75779000</v>
      </c>
      <c r="AF1407" s="12">
        <v>58762000</v>
      </c>
      <c r="AG1407" s="12">
        <v>23794000</v>
      </c>
      <c r="AH1407" s="12">
        <v>53840000</v>
      </c>
      <c r="AI1407" s="13">
        <v>30018000</v>
      </c>
      <c r="AJ1407" s="12">
        <v>31864000</v>
      </c>
      <c r="AK1407" s="12">
        <v>0</v>
      </c>
      <c r="AL1407" s="12">
        <v>33436000</v>
      </c>
      <c r="AM1407" s="13">
        <v>67528000</v>
      </c>
      <c r="AN1407" s="12">
        <v>27192000</v>
      </c>
      <c r="AO1407" s="12">
        <v>22140000</v>
      </c>
      <c r="AP1407" s="12">
        <v>40851000</v>
      </c>
      <c r="AQ1407" s="13">
        <v>43829000</v>
      </c>
      <c r="AR1407" s="12">
        <v>0</v>
      </c>
      <c r="AS1407" s="12">
        <v>17622000</v>
      </c>
      <c r="AT1407" s="12">
        <v>18714000</v>
      </c>
      <c r="AU1407" s="13">
        <v>86540000</v>
      </c>
      <c r="AV1407" s="12">
        <v>36360000</v>
      </c>
      <c r="AW1407" s="12">
        <v>26705000</v>
      </c>
      <c r="AX1407" s="14">
        <v>39573000</v>
      </c>
    </row>
    <row r="1408" spans="1:50" x14ac:dyDescent="0.35">
      <c r="A1408" s="12" t="s">
        <v>3548</v>
      </c>
      <c r="B1408" s="12" t="s">
        <v>3549</v>
      </c>
      <c r="C1408" s="13">
        <v>95570000</v>
      </c>
      <c r="D1408" s="12">
        <v>48359000</v>
      </c>
      <c r="E1408" s="12">
        <v>71518000</v>
      </c>
      <c r="F1408" s="12">
        <v>99158000</v>
      </c>
      <c r="G1408" s="13">
        <v>89719000</v>
      </c>
      <c r="H1408" s="12">
        <v>57748000</v>
      </c>
      <c r="I1408" s="12">
        <v>85696000</v>
      </c>
      <c r="J1408" s="12">
        <v>91479000</v>
      </c>
      <c r="K1408" s="13">
        <v>75987000</v>
      </c>
      <c r="L1408" s="12">
        <v>36561000</v>
      </c>
      <c r="M1408" s="12">
        <v>52421000</v>
      </c>
      <c r="N1408" s="12">
        <v>66684000</v>
      </c>
      <c r="O1408" s="13">
        <v>70438000</v>
      </c>
      <c r="P1408" s="12">
        <v>46575000</v>
      </c>
      <c r="Q1408" s="12">
        <v>54850000</v>
      </c>
      <c r="R1408" s="12">
        <v>65657000</v>
      </c>
      <c r="S1408" s="13">
        <v>92241000</v>
      </c>
      <c r="T1408" s="12">
        <v>73612000</v>
      </c>
      <c r="U1408" s="12">
        <v>60930000</v>
      </c>
      <c r="V1408" s="12">
        <v>40499000</v>
      </c>
      <c r="W1408" s="13">
        <v>82944000</v>
      </c>
      <c r="X1408" s="12">
        <v>48175000</v>
      </c>
      <c r="Y1408" s="12">
        <v>36175000</v>
      </c>
      <c r="Z1408" s="12">
        <v>70330000</v>
      </c>
      <c r="AA1408" s="13">
        <v>65389000</v>
      </c>
      <c r="AB1408" s="12">
        <v>64794000</v>
      </c>
      <c r="AC1408" s="12">
        <v>62297000</v>
      </c>
      <c r="AD1408" s="12">
        <v>64571000</v>
      </c>
      <c r="AE1408" s="13">
        <v>75595000</v>
      </c>
      <c r="AF1408" s="12">
        <v>73198000</v>
      </c>
      <c r="AG1408" s="12">
        <v>48984000</v>
      </c>
      <c r="AH1408" s="12">
        <v>76476000</v>
      </c>
      <c r="AI1408" s="13">
        <v>66355000</v>
      </c>
      <c r="AJ1408" s="12">
        <v>50917000</v>
      </c>
      <c r="AK1408" s="12">
        <v>47783000</v>
      </c>
      <c r="AL1408" s="12">
        <v>76280000</v>
      </c>
      <c r="AM1408" s="13">
        <v>113530000</v>
      </c>
      <c r="AN1408" s="12">
        <v>83161000</v>
      </c>
      <c r="AO1408" s="12">
        <v>43731000</v>
      </c>
      <c r="AP1408" s="12">
        <v>63548000</v>
      </c>
      <c r="AQ1408" s="13">
        <v>56511000</v>
      </c>
      <c r="AR1408" s="12">
        <v>50868000</v>
      </c>
      <c r="AS1408" s="12">
        <v>52757000</v>
      </c>
      <c r="AT1408" s="12">
        <v>63603000</v>
      </c>
      <c r="AU1408" s="13">
        <v>98195000</v>
      </c>
      <c r="AV1408" s="12">
        <v>52581000</v>
      </c>
      <c r="AW1408" s="12">
        <v>47003000</v>
      </c>
      <c r="AX1408" s="14">
        <v>58721000</v>
      </c>
    </row>
    <row r="1409" spans="1:50" x14ac:dyDescent="0.35">
      <c r="A1409" s="12" t="s">
        <v>3550</v>
      </c>
      <c r="B1409" s="12" t="s">
        <v>3551</v>
      </c>
      <c r="C1409" s="13">
        <v>43410000</v>
      </c>
      <c r="D1409" s="12">
        <v>38217000</v>
      </c>
      <c r="E1409" s="12">
        <v>45480000</v>
      </c>
      <c r="F1409" s="12">
        <v>37008000</v>
      </c>
      <c r="G1409" s="13">
        <v>62096000</v>
      </c>
      <c r="H1409" s="12">
        <v>119700000</v>
      </c>
      <c r="I1409" s="12">
        <v>60621000</v>
      </c>
      <c r="J1409" s="12">
        <v>47880000</v>
      </c>
      <c r="K1409" s="13">
        <v>46867000</v>
      </c>
      <c r="L1409" s="12">
        <v>84138000</v>
      </c>
      <c r="M1409" s="12">
        <v>36628000</v>
      </c>
      <c r="N1409" s="12">
        <v>63561000</v>
      </c>
      <c r="O1409" s="13">
        <v>62161000</v>
      </c>
      <c r="P1409" s="12">
        <v>88649000</v>
      </c>
      <c r="Q1409" s="12">
        <v>67072000</v>
      </c>
      <c r="R1409" s="12">
        <v>52346000</v>
      </c>
      <c r="S1409" s="13">
        <v>48699000</v>
      </c>
      <c r="T1409" s="12">
        <v>38565000</v>
      </c>
      <c r="U1409" s="12">
        <v>157870000</v>
      </c>
      <c r="V1409" s="12">
        <v>31670000</v>
      </c>
      <c r="W1409" s="13">
        <v>62708000</v>
      </c>
      <c r="X1409" s="12">
        <v>107630000</v>
      </c>
      <c r="Y1409" s="12">
        <v>85382000</v>
      </c>
      <c r="Z1409" s="12">
        <v>43776000</v>
      </c>
      <c r="AA1409" s="13">
        <v>70661000</v>
      </c>
      <c r="AB1409" s="12">
        <v>40081000</v>
      </c>
      <c r="AC1409" s="12">
        <v>57437000</v>
      </c>
      <c r="AD1409" s="12">
        <v>46235000</v>
      </c>
      <c r="AE1409" s="13">
        <v>75395000</v>
      </c>
      <c r="AF1409" s="12">
        <v>54778000</v>
      </c>
      <c r="AG1409" s="12">
        <v>58803000</v>
      </c>
      <c r="AH1409" s="12">
        <v>70971000</v>
      </c>
      <c r="AI1409" s="13">
        <v>187920000</v>
      </c>
      <c r="AJ1409" s="12">
        <v>58094000</v>
      </c>
      <c r="AK1409" s="12">
        <v>276340000</v>
      </c>
      <c r="AL1409" s="12">
        <v>80905000</v>
      </c>
      <c r="AM1409" s="13">
        <v>81270000</v>
      </c>
      <c r="AN1409" s="12">
        <v>49999000</v>
      </c>
      <c r="AO1409" s="12">
        <v>193690000</v>
      </c>
      <c r="AP1409" s="12">
        <v>111330000</v>
      </c>
      <c r="AQ1409" s="13">
        <v>70528000</v>
      </c>
      <c r="AR1409" s="12">
        <v>68963000</v>
      </c>
      <c r="AS1409" s="12">
        <v>84591000</v>
      </c>
      <c r="AT1409" s="12">
        <v>83314000</v>
      </c>
      <c r="AU1409" s="13">
        <v>114430000</v>
      </c>
      <c r="AV1409" s="12">
        <v>134620000</v>
      </c>
      <c r="AW1409" s="12">
        <v>103240000</v>
      </c>
      <c r="AX1409" s="14">
        <v>50561000</v>
      </c>
    </row>
    <row r="1410" spans="1:50" x14ac:dyDescent="0.35">
      <c r="A1410" s="12" t="s">
        <v>3552</v>
      </c>
      <c r="B1410" s="12" t="s">
        <v>3553</v>
      </c>
      <c r="C1410" s="13">
        <v>7145800</v>
      </c>
      <c r="D1410" s="12">
        <v>10404000</v>
      </c>
      <c r="E1410" s="12">
        <v>9106800</v>
      </c>
      <c r="F1410" s="12">
        <v>6495500</v>
      </c>
      <c r="G1410" s="13">
        <v>17390000</v>
      </c>
      <c r="H1410" s="12">
        <v>0</v>
      </c>
      <c r="I1410" s="12">
        <v>20641000</v>
      </c>
      <c r="J1410" s="12">
        <v>12640000</v>
      </c>
      <c r="K1410" s="13">
        <v>93584000</v>
      </c>
      <c r="L1410" s="12">
        <v>108420000</v>
      </c>
      <c r="M1410" s="12">
        <v>118840000</v>
      </c>
      <c r="N1410" s="12">
        <v>103720000</v>
      </c>
      <c r="O1410" s="13">
        <v>64960000</v>
      </c>
      <c r="P1410" s="12">
        <v>99702000</v>
      </c>
      <c r="Q1410" s="12">
        <v>50293000</v>
      </c>
      <c r="R1410" s="12">
        <v>58177000</v>
      </c>
      <c r="S1410" s="13">
        <v>6372900</v>
      </c>
      <c r="T1410" s="12">
        <v>10937000</v>
      </c>
      <c r="U1410" s="12">
        <v>33052000</v>
      </c>
      <c r="V1410" s="12">
        <v>4070400</v>
      </c>
      <c r="W1410" s="13">
        <v>33406000</v>
      </c>
      <c r="X1410" s="12">
        <v>0</v>
      </c>
      <c r="Y1410" s="12">
        <v>19004000</v>
      </c>
      <c r="Z1410" s="12">
        <v>6408900</v>
      </c>
      <c r="AA1410" s="13">
        <v>141680000</v>
      </c>
      <c r="AB1410" s="12">
        <v>82897000</v>
      </c>
      <c r="AC1410" s="12">
        <v>94437000</v>
      </c>
      <c r="AD1410" s="12">
        <v>135730000</v>
      </c>
      <c r="AE1410" s="13">
        <v>75260000</v>
      </c>
      <c r="AF1410" s="12">
        <v>91207000</v>
      </c>
      <c r="AG1410" s="12">
        <v>123680000</v>
      </c>
      <c r="AH1410" s="12">
        <v>94477000</v>
      </c>
      <c r="AI1410" s="13">
        <v>7416600</v>
      </c>
      <c r="AJ1410" s="12">
        <v>104830000</v>
      </c>
      <c r="AK1410" s="12">
        <v>0</v>
      </c>
      <c r="AL1410" s="12">
        <v>0</v>
      </c>
      <c r="AM1410" s="13">
        <v>17561000</v>
      </c>
      <c r="AN1410" s="12">
        <v>15253000</v>
      </c>
      <c r="AO1410" s="12">
        <v>0</v>
      </c>
      <c r="AP1410" s="12">
        <v>42652000</v>
      </c>
      <c r="AQ1410" s="13">
        <v>84059000</v>
      </c>
      <c r="AR1410" s="12">
        <v>63678000</v>
      </c>
      <c r="AS1410" s="12">
        <v>105630000</v>
      </c>
      <c r="AT1410" s="12">
        <v>106100000</v>
      </c>
      <c r="AU1410" s="13">
        <v>65194000</v>
      </c>
      <c r="AV1410" s="12">
        <v>95838000</v>
      </c>
      <c r="AW1410" s="12">
        <v>58454000</v>
      </c>
      <c r="AX1410" s="14">
        <v>90845000</v>
      </c>
    </row>
    <row r="1411" spans="1:50" x14ac:dyDescent="0.35">
      <c r="A1411" s="12" t="s">
        <v>3554</v>
      </c>
      <c r="B1411" s="12" t="s">
        <v>3555</v>
      </c>
      <c r="C1411" s="13">
        <v>164310000</v>
      </c>
      <c r="D1411" s="12">
        <v>108960000</v>
      </c>
      <c r="E1411" s="12">
        <v>113730000</v>
      </c>
      <c r="F1411" s="12">
        <v>127710000</v>
      </c>
      <c r="G1411" s="13">
        <v>139650000</v>
      </c>
      <c r="H1411" s="12">
        <v>64447000</v>
      </c>
      <c r="I1411" s="12">
        <v>125630000</v>
      </c>
      <c r="J1411" s="12">
        <v>142940000</v>
      </c>
      <c r="K1411" s="13">
        <v>74277000</v>
      </c>
      <c r="L1411" s="12">
        <v>51383000</v>
      </c>
      <c r="M1411" s="12">
        <v>54333000</v>
      </c>
      <c r="N1411" s="12">
        <v>68593000</v>
      </c>
      <c r="O1411" s="13">
        <v>83068000</v>
      </c>
      <c r="P1411" s="12">
        <v>17629000</v>
      </c>
      <c r="Q1411" s="12">
        <v>55395000</v>
      </c>
      <c r="R1411" s="12">
        <v>57728000</v>
      </c>
      <c r="S1411" s="13">
        <v>137730000</v>
      </c>
      <c r="T1411" s="12">
        <v>100840000</v>
      </c>
      <c r="U1411" s="12">
        <v>41991000</v>
      </c>
      <c r="V1411" s="12">
        <v>83802000</v>
      </c>
      <c r="W1411" s="13">
        <v>128730000</v>
      </c>
      <c r="X1411" s="12">
        <v>90086000</v>
      </c>
      <c r="Y1411" s="12">
        <v>94864000</v>
      </c>
      <c r="Z1411" s="12">
        <v>101180000</v>
      </c>
      <c r="AA1411" s="13">
        <v>70795000</v>
      </c>
      <c r="AB1411" s="12">
        <v>69918000</v>
      </c>
      <c r="AC1411" s="12">
        <v>58968000</v>
      </c>
      <c r="AD1411" s="12">
        <v>68487000</v>
      </c>
      <c r="AE1411" s="13">
        <v>75053000</v>
      </c>
      <c r="AF1411" s="12">
        <v>80912000</v>
      </c>
      <c r="AG1411" s="12">
        <v>46021000</v>
      </c>
      <c r="AH1411" s="12">
        <v>77515000</v>
      </c>
      <c r="AI1411" s="13">
        <v>141140000</v>
      </c>
      <c r="AJ1411" s="12">
        <v>88876000</v>
      </c>
      <c r="AK1411" s="12">
        <v>58145000</v>
      </c>
      <c r="AL1411" s="12">
        <v>155550000</v>
      </c>
      <c r="AM1411" s="13">
        <v>191040000</v>
      </c>
      <c r="AN1411" s="12">
        <v>135710000</v>
      </c>
      <c r="AO1411" s="12">
        <v>33306000</v>
      </c>
      <c r="AP1411" s="12">
        <v>86034000</v>
      </c>
      <c r="AQ1411" s="13">
        <v>77942000</v>
      </c>
      <c r="AR1411" s="12">
        <v>24630000</v>
      </c>
      <c r="AS1411" s="12">
        <v>47327000</v>
      </c>
      <c r="AT1411" s="12">
        <v>45768000</v>
      </c>
      <c r="AU1411" s="13">
        <v>87854000</v>
      </c>
      <c r="AV1411" s="12">
        <v>66357000</v>
      </c>
      <c r="AW1411" s="12">
        <v>68526000</v>
      </c>
      <c r="AX1411" s="14">
        <v>70575000</v>
      </c>
    </row>
    <row r="1412" spans="1:50" x14ac:dyDescent="0.35">
      <c r="A1412" s="12" t="s">
        <v>3556</v>
      </c>
      <c r="B1412" s="12" t="s">
        <v>3557</v>
      </c>
      <c r="C1412" s="13">
        <v>453040000</v>
      </c>
      <c r="D1412" s="12">
        <v>156890000</v>
      </c>
      <c r="E1412" s="12">
        <v>163380000</v>
      </c>
      <c r="F1412" s="12">
        <v>192480000</v>
      </c>
      <c r="G1412" s="13">
        <v>176700000</v>
      </c>
      <c r="H1412" s="12">
        <v>85508000</v>
      </c>
      <c r="I1412" s="12">
        <v>167300000</v>
      </c>
      <c r="J1412" s="12">
        <v>196720000</v>
      </c>
      <c r="K1412" s="13">
        <v>227470000</v>
      </c>
      <c r="L1412" s="12">
        <v>128310000</v>
      </c>
      <c r="M1412" s="12">
        <v>174680000</v>
      </c>
      <c r="N1412" s="12">
        <v>153610000</v>
      </c>
      <c r="O1412" s="13">
        <v>214800000</v>
      </c>
      <c r="P1412" s="12">
        <v>250660000</v>
      </c>
      <c r="Q1412" s="12">
        <v>149370000</v>
      </c>
      <c r="R1412" s="12">
        <v>120410000</v>
      </c>
      <c r="S1412" s="13">
        <v>104430000</v>
      </c>
      <c r="T1412" s="12">
        <v>58887000</v>
      </c>
      <c r="U1412" s="12">
        <v>4348800</v>
      </c>
      <c r="V1412" s="12">
        <v>0</v>
      </c>
      <c r="W1412" s="13">
        <v>131110000</v>
      </c>
      <c r="X1412" s="12">
        <v>21757000</v>
      </c>
      <c r="Y1412" s="12">
        <v>26636000</v>
      </c>
      <c r="Z1412" s="12">
        <v>46632000</v>
      </c>
      <c r="AA1412" s="13">
        <v>67421000</v>
      </c>
      <c r="AB1412" s="12">
        <v>63586000</v>
      </c>
      <c r="AC1412" s="12">
        <v>51886000</v>
      </c>
      <c r="AD1412" s="12">
        <v>62958000</v>
      </c>
      <c r="AE1412" s="13">
        <v>74957000</v>
      </c>
      <c r="AF1412" s="12">
        <v>75250000</v>
      </c>
      <c r="AG1412" s="12">
        <v>43460000</v>
      </c>
      <c r="AH1412" s="12">
        <v>60504000</v>
      </c>
      <c r="AI1412" s="13">
        <v>42079000</v>
      </c>
      <c r="AJ1412" s="12">
        <v>63124000</v>
      </c>
      <c r="AK1412" s="12">
        <v>0</v>
      </c>
      <c r="AL1412" s="12">
        <v>58954000</v>
      </c>
      <c r="AM1412" s="13">
        <v>93414000</v>
      </c>
      <c r="AN1412" s="12">
        <v>67264000</v>
      </c>
      <c r="AO1412" s="12">
        <v>14094000</v>
      </c>
      <c r="AP1412" s="12">
        <v>37581000</v>
      </c>
      <c r="AQ1412" s="13">
        <v>58133000</v>
      </c>
      <c r="AR1412" s="12">
        <v>3294600</v>
      </c>
      <c r="AS1412" s="12">
        <v>51921000</v>
      </c>
      <c r="AT1412" s="12">
        <v>59502000</v>
      </c>
      <c r="AU1412" s="13">
        <v>85226000</v>
      </c>
      <c r="AV1412" s="12">
        <v>51159000</v>
      </c>
      <c r="AW1412" s="12">
        <v>81035000</v>
      </c>
      <c r="AX1412" s="14">
        <v>50077000</v>
      </c>
    </row>
    <row r="1413" spans="1:50" x14ac:dyDescent="0.35">
      <c r="A1413" s="12" t="s">
        <v>3558</v>
      </c>
      <c r="B1413" s="12" t="s">
        <v>3559</v>
      </c>
      <c r="C1413" s="13">
        <v>265300000</v>
      </c>
      <c r="D1413" s="12">
        <v>76893000</v>
      </c>
      <c r="E1413" s="12">
        <v>145710000</v>
      </c>
      <c r="F1413" s="12">
        <v>85073000</v>
      </c>
      <c r="G1413" s="13">
        <v>107000000</v>
      </c>
      <c r="H1413" s="12">
        <v>0</v>
      </c>
      <c r="I1413" s="12">
        <v>95220000</v>
      </c>
      <c r="J1413" s="12">
        <v>86796000</v>
      </c>
      <c r="K1413" s="13">
        <v>131300000</v>
      </c>
      <c r="L1413" s="12">
        <v>58603000</v>
      </c>
      <c r="M1413" s="12">
        <v>67805000</v>
      </c>
      <c r="N1413" s="12">
        <v>105240000</v>
      </c>
      <c r="O1413" s="13">
        <v>73234000</v>
      </c>
      <c r="P1413" s="12">
        <v>0</v>
      </c>
      <c r="Q1413" s="12">
        <v>36771000</v>
      </c>
      <c r="R1413" s="12">
        <v>30231000</v>
      </c>
      <c r="S1413" s="13">
        <v>225110000</v>
      </c>
      <c r="T1413" s="12">
        <v>73293000</v>
      </c>
      <c r="U1413" s="12">
        <v>0</v>
      </c>
      <c r="V1413" s="12">
        <v>130440000</v>
      </c>
      <c r="W1413" s="13">
        <v>87302000</v>
      </c>
      <c r="X1413" s="12">
        <v>69034000</v>
      </c>
      <c r="Y1413" s="12">
        <v>93953000</v>
      </c>
      <c r="Z1413" s="12">
        <v>133380000</v>
      </c>
      <c r="AA1413" s="13">
        <v>148730000</v>
      </c>
      <c r="AB1413" s="12">
        <v>52269000</v>
      </c>
      <c r="AC1413" s="12">
        <v>37138000</v>
      </c>
      <c r="AD1413" s="12">
        <v>67288000</v>
      </c>
      <c r="AE1413" s="13">
        <v>74770000</v>
      </c>
      <c r="AF1413" s="12">
        <v>45318000</v>
      </c>
      <c r="AG1413" s="12">
        <v>45768000</v>
      </c>
      <c r="AH1413" s="12">
        <v>76489000</v>
      </c>
      <c r="AI1413" s="13">
        <v>83758000</v>
      </c>
      <c r="AJ1413" s="12">
        <v>30297000</v>
      </c>
      <c r="AK1413" s="12">
        <v>0</v>
      </c>
      <c r="AL1413" s="12">
        <v>94687000</v>
      </c>
      <c r="AM1413" s="13">
        <v>103960000</v>
      </c>
      <c r="AN1413" s="12">
        <v>63887000</v>
      </c>
      <c r="AO1413" s="12">
        <v>0</v>
      </c>
      <c r="AP1413" s="12">
        <v>67218000</v>
      </c>
      <c r="AQ1413" s="13">
        <v>73393000</v>
      </c>
      <c r="AR1413" s="12">
        <v>53912000</v>
      </c>
      <c r="AS1413" s="12">
        <v>46780000</v>
      </c>
      <c r="AT1413" s="12">
        <v>44588000</v>
      </c>
      <c r="AU1413" s="13">
        <v>60985000</v>
      </c>
      <c r="AV1413" s="12">
        <v>55122000</v>
      </c>
      <c r="AW1413" s="12">
        <v>43844000</v>
      </c>
      <c r="AX1413" s="14">
        <v>55191000</v>
      </c>
    </row>
    <row r="1414" spans="1:50" x14ac:dyDescent="0.35">
      <c r="A1414" s="12" t="s">
        <v>3560</v>
      </c>
      <c r="B1414" s="12" t="s">
        <v>3561</v>
      </c>
      <c r="C1414" s="13">
        <v>321180000</v>
      </c>
      <c r="D1414" s="12">
        <v>134760000</v>
      </c>
      <c r="E1414" s="12">
        <v>177430000</v>
      </c>
      <c r="F1414" s="12">
        <v>210680000</v>
      </c>
      <c r="G1414" s="13">
        <v>276550000</v>
      </c>
      <c r="H1414" s="12">
        <v>78656000</v>
      </c>
      <c r="I1414" s="12">
        <v>206590000</v>
      </c>
      <c r="J1414" s="12">
        <v>281790000</v>
      </c>
      <c r="K1414" s="13">
        <v>118880000</v>
      </c>
      <c r="L1414" s="12">
        <v>22625000</v>
      </c>
      <c r="M1414" s="12">
        <v>81153000</v>
      </c>
      <c r="N1414" s="12">
        <v>70999000</v>
      </c>
      <c r="O1414" s="13">
        <v>119370000</v>
      </c>
      <c r="P1414" s="12">
        <v>6670500</v>
      </c>
      <c r="Q1414" s="12">
        <v>89782000</v>
      </c>
      <c r="R1414" s="12">
        <v>95704000</v>
      </c>
      <c r="S1414" s="13">
        <v>97100000</v>
      </c>
      <c r="T1414" s="12">
        <v>95029000</v>
      </c>
      <c r="U1414" s="12">
        <v>47315000</v>
      </c>
      <c r="V1414" s="12">
        <v>74282000</v>
      </c>
      <c r="W1414" s="13">
        <v>131740000</v>
      </c>
      <c r="X1414" s="12">
        <v>88117000</v>
      </c>
      <c r="Y1414" s="12">
        <v>48969000</v>
      </c>
      <c r="Z1414" s="12">
        <v>104540000</v>
      </c>
      <c r="AA1414" s="13">
        <v>41583000</v>
      </c>
      <c r="AB1414" s="12">
        <v>65557000</v>
      </c>
      <c r="AC1414" s="12">
        <v>65066000</v>
      </c>
      <c r="AD1414" s="12">
        <v>68057000</v>
      </c>
      <c r="AE1414" s="13">
        <v>74336000</v>
      </c>
      <c r="AF1414" s="12">
        <v>85626000</v>
      </c>
      <c r="AG1414" s="12">
        <v>44411000</v>
      </c>
      <c r="AH1414" s="12">
        <v>81973000</v>
      </c>
      <c r="AI1414" s="13">
        <v>98401000</v>
      </c>
      <c r="AJ1414" s="12">
        <v>52718000</v>
      </c>
      <c r="AK1414" s="12">
        <v>0</v>
      </c>
      <c r="AL1414" s="12">
        <v>130830000</v>
      </c>
      <c r="AM1414" s="13">
        <v>177910000</v>
      </c>
      <c r="AN1414" s="12">
        <v>92665000</v>
      </c>
      <c r="AO1414" s="12">
        <v>38605000</v>
      </c>
      <c r="AP1414" s="12">
        <v>97315000</v>
      </c>
      <c r="AQ1414" s="13">
        <v>47894000</v>
      </c>
      <c r="AR1414" s="12">
        <v>0</v>
      </c>
      <c r="AS1414" s="12">
        <v>23470000</v>
      </c>
      <c r="AT1414" s="12">
        <v>25924000</v>
      </c>
      <c r="AU1414" s="13">
        <v>156940000</v>
      </c>
      <c r="AV1414" s="12">
        <v>39793000</v>
      </c>
      <c r="AW1414" s="12">
        <v>53671000</v>
      </c>
      <c r="AX1414" s="14">
        <v>70924000</v>
      </c>
    </row>
    <row r="1415" spans="1:50" x14ac:dyDescent="0.35">
      <c r="A1415" s="12" t="s">
        <v>3562</v>
      </c>
      <c r="B1415" s="12" t="s">
        <v>3563</v>
      </c>
      <c r="C1415" s="13">
        <v>59176000</v>
      </c>
      <c r="D1415" s="12">
        <v>22011000</v>
      </c>
      <c r="E1415" s="12">
        <v>29458000</v>
      </c>
      <c r="F1415" s="12">
        <v>37861000</v>
      </c>
      <c r="G1415" s="13">
        <v>39720000</v>
      </c>
      <c r="H1415" s="12">
        <v>49321000</v>
      </c>
      <c r="I1415" s="12">
        <v>44563000</v>
      </c>
      <c r="J1415" s="12">
        <v>34611000</v>
      </c>
      <c r="K1415" s="13">
        <v>100330000</v>
      </c>
      <c r="L1415" s="12">
        <v>140360000</v>
      </c>
      <c r="M1415" s="12">
        <v>163830000</v>
      </c>
      <c r="N1415" s="12">
        <v>96038000</v>
      </c>
      <c r="O1415" s="13">
        <v>88469000</v>
      </c>
      <c r="P1415" s="12">
        <v>76442000</v>
      </c>
      <c r="Q1415" s="12">
        <v>71214000</v>
      </c>
      <c r="R1415" s="12">
        <v>79562000</v>
      </c>
      <c r="S1415" s="13">
        <v>40058000</v>
      </c>
      <c r="T1415" s="12">
        <v>46846000</v>
      </c>
      <c r="U1415" s="12">
        <v>63699000</v>
      </c>
      <c r="V1415" s="12">
        <v>45803000</v>
      </c>
      <c r="W1415" s="13">
        <v>45321000</v>
      </c>
      <c r="X1415" s="12">
        <v>54901000</v>
      </c>
      <c r="Y1415" s="12">
        <v>77183000</v>
      </c>
      <c r="Z1415" s="12">
        <v>42376000</v>
      </c>
      <c r="AA1415" s="13">
        <v>92473000</v>
      </c>
      <c r="AB1415" s="12">
        <v>114680000</v>
      </c>
      <c r="AC1415" s="12">
        <v>94873000</v>
      </c>
      <c r="AD1415" s="12">
        <v>114260000</v>
      </c>
      <c r="AE1415" s="13">
        <v>74252000</v>
      </c>
      <c r="AF1415" s="12">
        <v>69583000</v>
      </c>
      <c r="AG1415" s="12">
        <v>75375000</v>
      </c>
      <c r="AH1415" s="12">
        <v>71220000</v>
      </c>
      <c r="AI1415" s="13">
        <v>56172000</v>
      </c>
      <c r="AJ1415" s="12">
        <v>111200000</v>
      </c>
      <c r="AK1415" s="12">
        <v>92057000</v>
      </c>
      <c r="AL1415" s="12">
        <v>50009000</v>
      </c>
      <c r="AM1415" s="13">
        <v>49414000</v>
      </c>
      <c r="AN1415" s="12">
        <v>66692000</v>
      </c>
      <c r="AO1415" s="12">
        <v>41928000</v>
      </c>
      <c r="AP1415" s="12">
        <v>46013000</v>
      </c>
      <c r="AQ1415" s="13">
        <v>134250000</v>
      </c>
      <c r="AR1415" s="12">
        <v>101300000</v>
      </c>
      <c r="AS1415" s="12">
        <v>79663000</v>
      </c>
      <c r="AT1415" s="12">
        <v>132490000</v>
      </c>
      <c r="AU1415" s="13">
        <v>86161000</v>
      </c>
      <c r="AV1415" s="12">
        <v>64127000</v>
      </c>
      <c r="AW1415" s="12">
        <v>79986000</v>
      </c>
      <c r="AX1415" s="14">
        <v>92384000</v>
      </c>
    </row>
    <row r="1416" spans="1:50" x14ac:dyDescent="0.35">
      <c r="A1416" s="12" t="s">
        <v>3564</v>
      </c>
      <c r="B1416" s="12" t="s">
        <v>3565</v>
      </c>
      <c r="C1416" s="13">
        <v>115390000</v>
      </c>
      <c r="D1416" s="12">
        <v>82451000</v>
      </c>
      <c r="E1416" s="12">
        <v>95950000</v>
      </c>
      <c r="F1416" s="12">
        <v>89470000</v>
      </c>
      <c r="G1416" s="13">
        <v>95113000</v>
      </c>
      <c r="H1416" s="12">
        <v>104380000</v>
      </c>
      <c r="I1416" s="12">
        <v>103090000</v>
      </c>
      <c r="J1416" s="12">
        <v>122360000</v>
      </c>
      <c r="K1416" s="13">
        <v>95102000</v>
      </c>
      <c r="L1416" s="12">
        <v>51661000</v>
      </c>
      <c r="M1416" s="12">
        <v>65851000</v>
      </c>
      <c r="N1416" s="12">
        <v>71340000</v>
      </c>
      <c r="O1416" s="13">
        <v>77210000</v>
      </c>
      <c r="P1416" s="12">
        <v>62629000</v>
      </c>
      <c r="Q1416" s="12">
        <v>79851000</v>
      </c>
      <c r="R1416" s="12">
        <v>71054000</v>
      </c>
      <c r="S1416" s="13">
        <v>95489000</v>
      </c>
      <c r="T1416" s="12">
        <v>66456000</v>
      </c>
      <c r="U1416" s="12">
        <v>30197000</v>
      </c>
      <c r="V1416" s="12">
        <v>37987000</v>
      </c>
      <c r="W1416" s="13">
        <v>85290000</v>
      </c>
      <c r="X1416" s="12">
        <v>79346000</v>
      </c>
      <c r="Y1416" s="12">
        <v>27526000</v>
      </c>
      <c r="Z1416" s="12">
        <v>66123000</v>
      </c>
      <c r="AA1416" s="13">
        <v>87389000</v>
      </c>
      <c r="AB1416" s="12">
        <v>85909000</v>
      </c>
      <c r="AC1416" s="12">
        <v>74561000</v>
      </c>
      <c r="AD1416" s="12">
        <v>104360000</v>
      </c>
      <c r="AE1416" s="13">
        <v>73949000</v>
      </c>
      <c r="AF1416" s="12">
        <v>90269000</v>
      </c>
      <c r="AG1416" s="12">
        <v>82846000</v>
      </c>
      <c r="AH1416" s="12">
        <v>102470000</v>
      </c>
      <c r="AI1416" s="13">
        <v>69518000</v>
      </c>
      <c r="AJ1416" s="12">
        <v>103340000</v>
      </c>
      <c r="AK1416" s="12">
        <v>0</v>
      </c>
      <c r="AL1416" s="12">
        <v>81204000</v>
      </c>
      <c r="AM1416" s="13">
        <v>118620000</v>
      </c>
      <c r="AN1416" s="12">
        <v>20283000</v>
      </c>
      <c r="AO1416" s="12">
        <v>32775000</v>
      </c>
      <c r="AP1416" s="12">
        <v>69613000</v>
      </c>
      <c r="AQ1416" s="13">
        <v>67198000</v>
      </c>
      <c r="AR1416" s="12">
        <v>30023000</v>
      </c>
      <c r="AS1416" s="12">
        <v>108190000</v>
      </c>
      <c r="AT1416" s="12">
        <v>109670000</v>
      </c>
      <c r="AU1416" s="13">
        <v>127160000</v>
      </c>
      <c r="AV1416" s="12">
        <v>88138000</v>
      </c>
      <c r="AW1416" s="12">
        <v>79114000</v>
      </c>
      <c r="AX1416" s="14">
        <v>90290000</v>
      </c>
    </row>
    <row r="1417" spans="1:50" x14ac:dyDescent="0.35">
      <c r="A1417" s="12" t="s">
        <v>3566</v>
      </c>
      <c r="B1417" s="12" t="s">
        <v>3567</v>
      </c>
      <c r="C1417" s="13">
        <v>0</v>
      </c>
      <c r="D1417" s="12">
        <v>0</v>
      </c>
      <c r="E1417" s="12">
        <v>0</v>
      </c>
      <c r="F1417" s="12">
        <v>0</v>
      </c>
      <c r="G1417" s="13">
        <v>0</v>
      </c>
      <c r="H1417" s="12">
        <v>0</v>
      </c>
      <c r="I1417" s="12">
        <v>13579000</v>
      </c>
      <c r="J1417" s="12">
        <v>0</v>
      </c>
      <c r="K1417" s="13">
        <v>21581000</v>
      </c>
      <c r="L1417" s="12">
        <v>38175000</v>
      </c>
      <c r="M1417" s="12">
        <v>36543000</v>
      </c>
      <c r="N1417" s="12">
        <v>36067000</v>
      </c>
      <c r="O1417" s="13">
        <v>35053000</v>
      </c>
      <c r="P1417" s="12">
        <v>94552000</v>
      </c>
      <c r="Q1417" s="12">
        <v>45799000</v>
      </c>
      <c r="R1417" s="12">
        <v>27592000</v>
      </c>
      <c r="S1417" s="13">
        <v>0</v>
      </c>
      <c r="T1417" s="12">
        <v>0</v>
      </c>
      <c r="U1417" s="12">
        <v>0</v>
      </c>
      <c r="V1417" s="12">
        <v>0</v>
      </c>
      <c r="W1417" s="13">
        <v>18243000</v>
      </c>
      <c r="X1417" s="12">
        <v>19302000</v>
      </c>
      <c r="Y1417" s="12">
        <v>10587000</v>
      </c>
      <c r="Z1417" s="12">
        <v>11322000</v>
      </c>
      <c r="AA1417" s="13">
        <v>85138000</v>
      </c>
      <c r="AB1417" s="12">
        <v>57177000</v>
      </c>
      <c r="AC1417" s="12">
        <v>65572000</v>
      </c>
      <c r="AD1417" s="12">
        <v>79399000</v>
      </c>
      <c r="AE1417" s="13">
        <v>73707000</v>
      </c>
      <c r="AF1417" s="12">
        <v>123240000</v>
      </c>
      <c r="AG1417" s="12">
        <v>124040000</v>
      </c>
      <c r="AH1417" s="12">
        <v>81282000</v>
      </c>
      <c r="AI1417" s="13">
        <v>0</v>
      </c>
      <c r="AJ1417" s="12">
        <v>24766000</v>
      </c>
      <c r="AK1417" s="12">
        <v>0</v>
      </c>
      <c r="AL1417" s="12">
        <v>0</v>
      </c>
      <c r="AM1417" s="13">
        <v>14587000</v>
      </c>
      <c r="AN1417" s="12">
        <v>11034000</v>
      </c>
      <c r="AO1417" s="12">
        <v>0</v>
      </c>
      <c r="AP1417" s="12">
        <v>0</v>
      </c>
      <c r="AQ1417" s="13">
        <v>48472000</v>
      </c>
      <c r="AR1417" s="12">
        <v>17069000</v>
      </c>
      <c r="AS1417" s="12">
        <v>52390000</v>
      </c>
      <c r="AT1417" s="12">
        <v>30795000</v>
      </c>
      <c r="AU1417" s="13">
        <v>24959000</v>
      </c>
      <c r="AV1417" s="12">
        <v>76727000</v>
      </c>
      <c r="AW1417" s="12">
        <v>47270000</v>
      </c>
      <c r="AX1417" s="14">
        <v>54347000</v>
      </c>
    </row>
    <row r="1418" spans="1:50" x14ac:dyDescent="0.35">
      <c r="A1418" s="12" t="s">
        <v>3568</v>
      </c>
      <c r="B1418" s="12" t="s">
        <v>3569</v>
      </c>
      <c r="C1418" s="13">
        <v>67813000</v>
      </c>
      <c r="D1418" s="12">
        <v>34713000</v>
      </c>
      <c r="E1418" s="12">
        <v>44606000</v>
      </c>
      <c r="F1418" s="12">
        <v>46627000</v>
      </c>
      <c r="G1418" s="13">
        <v>47896000</v>
      </c>
      <c r="H1418" s="12">
        <v>44312000</v>
      </c>
      <c r="I1418" s="12">
        <v>67198000</v>
      </c>
      <c r="J1418" s="12">
        <v>64739000</v>
      </c>
      <c r="K1418" s="13">
        <v>62525000</v>
      </c>
      <c r="L1418" s="12">
        <v>55936000</v>
      </c>
      <c r="M1418" s="12">
        <v>56481000</v>
      </c>
      <c r="N1418" s="12">
        <v>62794000</v>
      </c>
      <c r="O1418" s="13">
        <v>71540000</v>
      </c>
      <c r="P1418" s="12">
        <v>88783000</v>
      </c>
      <c r="Q1418" s="12">
        <v>61297000</v>
      </c>
      <c r="R1418" s="12">
        <v>62612000</v>
      </c>
      <c r="S1418" s="13">
        <v>86197000</v>
      </c>
      <c r="T1418" s="12">
        <v>41538000</v>
      </c>
      <c r="U1418" s="12">
        <v>34767000</v>
      </c>
      <c r="V1418" s="12">
        <v>58138000</v>
      </c>
      <c r="W1418" s="13">
        <v>75075000</v>
      </c>
      <c r="X1418" s="12">
        <v>52775000</v>
      </c>
      <c r="Y1418" s="12">
        <v>39726000</v>
      </c>
      <c r="Z1418" s="12">
        <v>36936000</v>
      </c>
      <c r="AA1418" s="13">
        <v>71880000</v>
      </c>
      <c r="AB1418" s="12">
        <v>77423000</v>
      </c>
      <c r="AC1418" s="12">
        <v>83596000</v>
      </c>
      <c r="AD1418" s="12">
        <v>71600000</v>
      </c>
      <c r="AE1418" s="13">
        <v>73389000</v>
      </c>
      <c r="AF1418" s="12">
        <v>70654000</v>
      </c>
      <c r="AG1418" s="12">
        <v>56899000</v>
      </c>
      <c r="AH1418" s="12">
        <v>63952000</v>
      </c>
      <c r="AI1418" s="13">
        <v>68953000</v>
      </c>
      <c r="AJ1418" s="12">
        <v>72802000</v>
      </c>
      <c r="AK1418" s="12">
        <v>341060000</v>
      </c>
      <c r="AL1418" s="12">
        <v>60032000</v>
      </c>
      <c r="AM1418" s="13">
        <v>61043000</v>
      </c>
      <c r="AN1418" s="12">
        <v>58172000</v>
      </c>
      <c r="AO1418" s="12">
        <v>28334000</v>
      </c>
      <c r="AP1418" s="12">
        <v>35167000</v>
      </c>
      <c r="AQ1418" s="13">
        <v>82502000</v>
      </c>
      <c r="AR1418" s="12">
        <v>106420000</v>
      </c>
      <c r="AS1418" s="12">
        <v>70236000</v>
      </c>
      <c r="AT1418" s="12">
        <v>76346000</v>
      </c>
      <c r="AU1418" s="13">
        <v>80306000</v>
      </c>
      <c r="AV1418" s="12">
        <v>84678000</v>
      </c>
      <c r="AW1418" s="12">
        <v>77795000</v>
      </c>
      <c r="AX1418" s="14">
        <v>85500000</v>
      </c>
    </row>
    <row r="1419" spans="1:50" x14ac:dyDescent="0.35">
      <c r="A1419" s="12" t="s">
        <v>3570</v>
      </c>
      <c r="B1419" s="12" t="s">
        <v>3571</v>
      </c>
      <c r="C1419" s="13">
        <v>140870000</v>
      </c>
      <c r="D1419" s="12">
        <v>62824000</v>
      </c>
      <c r="E1419" s="12">
        <v>97118000</v>
      </c>
      <c r="F1419" s="12">
        <v>135210000</v>
      </c>
      <c r="G1419" s="13">
        <v>168280000</v>
      </c>
      <c r="H1419" s="12">
        <v>10221000</v>
      </c>
      <c r="I1419" s="12">
        <v>104690000</v>
      </c>
      <c r="J1419" s="12">
        <v>118330000</v>
      </c>
      <c r="K1419" s="13">
        <v>93271000</v>
      </c>
      <c r="L1419" s="12">
        <v>77961000</v>
      </c>
      <c r="M1419" s="12">
        <v>65428000</v>
      </c>
      <c r="N1419" s="12">
        <v>84063000</v>
      </c>
      <c r="O1419" s="13">
        <v>98911000</v>
      </c>
      <c r="P1419" s="12">
        <v>70920000</v>
      </c>
      <c r="Q1419" s="12">
        <v>96606000</v>
      </c>
      <c r="R1419" s="12">
        <v>110290000</v>
      </c>
      <c r="S1419" s="13">
        <v>84568000</v>
      </c>
      <c r="T1419" s="12">
        <v>75905000</v>
      </c>
      <c r="U1419" s="12">
        <v>71855000</v>
      </c>
      <c r="V1419" s="12">
        <v>89887000</v>
      </c>
      <c r="W1419" s="13">
        <v>75645000</v>
      </c>
      <c r="X1419" s="12">
        <v>53274000</v>
      </c>
      <c r="Y1419" s="12">
        <v>66880000</v>
      </c>
      <c r="Z1419" s="12">
        <v>77436000</v>
      </c>
      <c r="AA1419" s="13">
        <v>54666000</v>
      </c>
      <c r="AB1419" s="12">
        <v>67881000</v>
      </c>
      <c r="AC1419" s="12">
        <v>91848000</v>
      </c>
      <c r="AD1419" s="12">
        <v>87633000</v>
      </c>
      <c r="AE1419" s="13">
        <v>73280000</v>
      </c>
      <c r="AF1419" s="12">
        <v>76224000</v>
      </c>
      <c r="AG1419" s="12">
        <v>69658000</v>
      </c>
      <c r="AH1419" s="12">
        <v>114960000</v>
      </c>
      <c r="AI1419" s="13">
        <v>19166000</v>
      </c>
      <c r="AJ1419" s="12">
        <v>118050000</v>
      </c>
      <c r="AK1419" s="12">
        <v>6358400</v>
      </c>
      <c r="AL1419" s="12">
        <v>111370000</v>
      </c>
      <c r="AM1419" s="13">
        <v>140830000</v>
      </c>
      <c r="AN1419" s="12">
        <v>59813000</v>
      </c>
      <c r="AO1419" s="12">
        <v>35310000</v>
      </c>
      <c r="AP1419" s="12">
        <v>132830000</v>
      </c>
      <c r="AQ1419" s="13">
        <v>129910000</v>
      </c>
      <c r="AR1419" s="12">
        <v>66780000</v>
      </c>
      <c r="AS1419" s="12">
        <v>63897000</v>
      </c>
      <c r="AT1419" s="12">
        <v>127850000</v>
      </c>
      <c r="AU1419" s="13">
        <v>157740000</v>
      </c>
      <c r="AV1419" s="12">
        <v>86350000</v>
      </c>
      <c r="AW1419" s="12">
        <v>122130000</v>
      </c>
      <c r="AX1419" s="14">
        <v>93148000</v>
      </c>
    </row>
    <row r="1420" spans="1:50" x14ac:dyDescent="0.35">
      <c r="A1420" s="12" t="s">
        <v>3572</v>
      </c>
      <c r="B1420" s="12" t="s">
        <v>3573</v>
      </c>
      <c r="C1420" s="13">
        <v>193920000</v>
      </c>
      <c r="D1420" s="12">
        <v>114300000</v>
      </c>
      <c r="E1420" s="12">
        <v>135690000</v>
      </c>
      <c r="F1420" s="12">
        <v>118430000</v>
      </c>
      <c r="G1420" s="13">
        <v>117910000</v>
      </c>
      <c r="H1420" s="12">
        <v>52779000</v>
      </c>
      <c r="I1420" s="12">
        <v>138440000</v>
      </c>
      <c r="J1420" s="12">
        <v>111540000</v>
      </c>
      <c r="K1420" s="13">
        <v>104190000</v>
      </c>
      <c r="L1420" s="12">
        <v>39179000</v>
      </c>
      <c r="M1420" s="12">
        <v>88428000</v>
      </c>
      <c r="N1420" s="12">
        <v>69156000</v>
      </c>
      <c r="O1420" s="13">
        <v>77666000</v>
      </c>
      <c r="P1420" s="12">
        <v>14194000</v>
      </c>
      <c r="Q1420" s="12">
        <v>52861000</v>
      </c>
      <c r="R1420" s="12">
        <v>60355000</v>
      </c>
      <c r="S1420" s="13">
        <v>135190000</v>
      </c>
      <c r="T1420" s="12">
        <v>95824000</v>
      </c>
      <c r="U1420" s="12">
        <v>106900000</v>
      </c>
      <c r="V1420" s="12">
        <v>94103000</v>
      </c>
      <c r="W1420" s="13">
        <v>101650000</v>
      </c>
      <c r="X1420" s="12">
        <v>88661000</v>
      </c>
      <c r="Y1420" s="12">
        <v>58690000</v>
      </c>
      <c r="Z1420" s="12">
        <v>84904000</v>
      </c>
      <c r="AA1420" s="13">
        <v>78914000</v>
      </c>
      <c r="AB1420" s="12">
        <v>59006000</v>
      </c>
      <c r="AC1420" s="12">
        <v>64953000</v>
      </c>
      <c r="AD1420" s="12">
        <v>78725000</v>
      </c>
      <c r="AE1420" s="13">
        <v>73189000</v>
      </c>
      <c r="AF1420" s="12">
        <v>48590000</v>
      </c>
      <c r="AG1420" s="12">
        <v>46557000</v>
      </c>
      <c r="AH1420" s="12">
        <v>56553000</v>
      </c>
      <c r="AI1420" s="13">
        <v>135670000</v>
      </c>
      <c r="AJ1420" s="12">
        <v>67505000</v>
      </c>
      <c r="AK1420" s="12">
        <v>55119000</v>
      </c>
      <c r="AL1420" s="12">
        <v>134510000</v>
      </c>
      <c r="AM1420" s="13">
        <v>146020000</v>
      </c>
      <c r="AN1420" s="12">
        <v>107480000</v>
      </c>
      <c r="AO1420" s="12">
        <v>73807000</v>
      </c>
      <c r="AP1420" s="12">
        <v>69940000</v>
      </c>
      <c r="AQ1420" s="13">
        <v>66274000</v>
      </c>
      <c r="AR1420" s="12">
        <v>68525000</v>
      </c>
      <c r="AS1420" s="12">
        <v>44081000</v>
      </c>
      <c r="AT1420" s="12">
        <v>56338000</v>
      </c>
      <c r="AU1420" s="13">
        <v>74734000</v>
      </c>
      <c r="AV1420" s="12">
        <v>48269000</v>
      </c>
      <c r="AW1420" s="12">
        <v>49737000</v>
      </c>
      <c r="AX1420" s="14">
        <v>60231000</v>
      </c>
    </row>
    <row r="1421" spans="1:50" x14ac:dyDescent="0.35">
      <c r="A1421" s="12" t="s">
        <v>3574</v>
      </c>
      <c r="B1421" s="12" t="s">
        <v>3575</v>
      </c>
      <c r="C1421" s="13">
        <v>89709000</v>
      </c>
      <c r="D1421" s="12">
        <v>52030000</v>
      </c>
      <c r="E1421" s="12">
        <v>81617000</v>
      </c>
      <c r="F1421" s="12">
        <v>62364000</v>
      </c>
      <c r="G1421" s="13">
        <v>72677000</v>
      </c>
      <c r="H1421" s="12">
        <v>43128000</v>
      </c>
      <c r="I1421" s="12">
        <v>70302000</v>
      </c>
      <c r="J1421" s="12">
        <v>79330000</v>
      </c>
      <c r="K1421" s="13">
        <v>41365000</v>
      </c>
      <c r="L1421" s="12">
        <v>18845000</v>
      </c>
      <c r="M1421" s="12">
        <v>30664000</v>
      </c>
      <c r="N1421" s="12">
        <v>31159000</v>
      </c>
      <c r="O1421" s="13">
        <v>58284000</v>
      </c>
      <c r="P1421" s="12">
        <v>42950000</v>
      </c>
      <c r="Q1421" s="12">
        <v>43402000</v>
      </c>
      <c r="R1421" s="12">
        <v>39487000</v>
      </c>
      <c r="S1421" s="13">
        <v>83089000</v>
      </c>
      <c r="T1421" s="12">
        <v>39743000</v>
      </c>
      <c r="U1421" s="12">
        <v>0</v>
      </c>
      <c r="V1421" s="12">
        <v>58389000</v>
      </c>
      <c r="W1421" s="13">
        <v>66646000</v>
      </c>
      <c r="X1421" s="12">
        <v>0</v>
      </c>
      <c r="Y1421" s="12">
        <v>0</v>
      </c>
      <c r="Z1421" s="12">
        <v>64219000</v>
      </c>
      <c r="AA1421" s="13">
        <v>33424000</v>
      </c>
      <c r="AB1421" s="12">
        <v>20771000</v>
      </c>
      <c r="AC1421" s="12">
        <v>30931000</v>
      </c>
      <c r="AD1421" s="12">
        <v>26797000</v>
      </c>
      <c r="AE1421" s="13">
        <v>73176000</v>
      </c>
      <c r="AF1421" s="12">
        <v>47117000</v>
      </c>
      <c r="AG1421" s="12">
        <v>26318000</v>
      </c>
      <c r="AH1421" s="12">
        <v>46824000</v>
      </c>
      <c r="AI1421" s="13">
        <v>0</v>
      </c>
      <c r="AJ1421" s="12">
        <v>29731000</v>
      </c>
      <c r="AK1421" s="12">
        <v>0</v>
      </c>
      <c r="AL1421" s="12">
        <v>68599000</v>
      </c>
      <c r="AM1421" s="13">
        <v>59622000</v>
      </c>
      <c r="AN1421" s="12">
        <v>35829000</v>
      </c>
      <c r="AO1421" s="12">
        <v>0</v>
      </c>
      <c r="AP1421" s="12">
        <v>0</v>
      </c>
      <c r="AQ1421" s="13">
        <v>51944000</v>
      </c>
      <c r="AR1421" s="12">
        <v>41501000</v>
      </c>
      <c r="AS1421" s="12">
        <v>25603000</v>
      </c>
      <c r="AT1421" s="12">
        <v>22313000</v>
      </c>
      <c r="AU1421" s="13">
        <v>69906000</v>
      </c>
      <c r="AV1421" s="12">
        <v>33702000</v>
      </c>
      <c r="AW1421" s="12">
        <v>50269000</v>
      </c>
      <c r="AX1421" s="14">
        <v>42134000</v>
      </c>
    </row>
    <row r="1422" spans="1:50" x14ac:dyDescent="0.35">
      <c r="A1422" s="12" t="s">
        <v>3576</v>
      </c>
      <c r="B1422" s="12" t="s">
        <v>3577</v>
      </c>
      <c r="C1422" s="13">
        <v>65096000</v>
      </c>
      <c r="D1422" s="12">
        <v>0</v>
      </c>
      <c r="E1422" s="12">
        <v>0</v>
      </c>
      <c r="F1422" s="12">
        <v>0</v>
      </c>
      <c r="G1422" s="13">
        <v>57365000</v>
      </c>
      <c r="H1422" s="12">
        <v>0</v>
      </c>
      <c r="I1422" s="12">
        <v>70927000</v>
      </c>
      <c r="J1422" s="12">
        <v>52498000</v>
      </c>
      <c r="K1422" s="13">
        <v>110390000</v>
      </c>
      <c r="L1422" s="12">
        <v>93726000</v>
      </c>
      <c r="M1422" s="12">
        <v>113720000</v>
      </c>
      <c r="N1422" s="12">
        <v>85585000</v>
      </c>
      <c r="O1422" s="13">
        <v>85670000</v>
      </c>
      <c r="P1422" s="12">
        <v>103910000</v>
      </c>
      <c r="Q1422" s="12">
        <v>128260000</v>
      </c>
      <c r="R1422" s="12">
        <v>96028000</v>
      </c>
      <c r="S1422" s="13">
        <v>82975000</v>
      </c>
      <c r="T1422" s="12">
        <v>0</v>
      </c>
      <c r="U1422" s="12">
        <v>0</v>
      </c>
      <c r="V1422" s="12">
        <v>26276000</v>
      </c>
      <c r="W1422" s="13">
        <v>66183000</v>
      </c>
      <c r="X1422" s="12">
        <v>0</v>
      </c>
      <c r="Y1422" s="12">
        <v>0</v>
      </c>
      <c r="Z1422" s="12">
        <v>0</v>
      </c>
      <c r="AA1422" s="13">
        <v>93816000</v>
      </c>
      <c r="AB1422" s="12">
        <v>137580000</v>
      </c>
      <c r="AC1422" s="12">
        <v>111360000</v>
      </c>
      <c r="AD1422" s="12">
        <v>125000000</v>
      </c>
      <c r="AE1422" s="13">
        <v>73132000</v>
      </c>
      <c r="AF1422" s="12">
        <v>101770000</v>
      </c>
      <c r="AG1422" s="12">
        <v>107560000</v>
      </c>
      <c r="AH1422" s="12">
        <v>121730000</v>
      </c>
      <c r="AI1422" s="13">
        <v>0</v>
      </c>
      <c r="AJ1422" s="12">
        <v>131960000</v>
      </c>
      <c r="AK1422" s="12">
        <v>0</v>
      </c>
      <c r="AL1422" s="12">
        <v>52468000</v>
      </c>
      <c r="AM1422" s="13">
        <v>74749000</v>
      </c>
      <c r="AN1422" s="12">
        <v>0</v>
      </c>
      <c r="AO1422" s="12">
        <v>0</v>
      </c>
      <c r="AP1422" s="12">
        <v>0</v>
      </c>
      <c r="AQ1422" s="13">
        <v>95132000</v>
      </c>
      <c r="AR1422" s="12">
        <v>126710000</v>
      </c>
      <c r="AS1422" s="12">
        <v>152780000</v>
      </c>
      <c r="AT1422" s="12">
        <v>148600000</v>
      </c>
      <c r="AU1422" s="13">
        <v>123790000</v>
      </c>
      <c r="AV1422" s="12">
        <v>141530000</v>
      </c>
      <c r="AW1422" s="12">
        <v>177220000</v>
      </c>
      <c r="AX1422" s="14">
        <v>111790000</v>
      </c>
    </row>
    <row r="1423" spans="1:50" x14ac:dyDescent="0.35">
      <c r="A1423" s="12" t="s">
        <v>3578</v>
      </c>
      <c r="B1423" s="12" t="s">
        <v>3579</v>
      </c>
      <c r="C1423" s="13">
        <v>51389000</v>
      </c>
      <c r="D1423" s="12">
        <v>33511000</v>
      </c>
      <c r="E1423" s="12">
        <v>39447000</v>
      </c>
      <c r="F1423" s="12">
        <v>43773000</v>
      </c>
      <c r="G1423" s="13">
        <v>52933000</v>
      </c>
      <c r="H1423" s="12">
        <v>33247000</v>
      </c>
      <c r="I1423" s="12">
        <v>48593000</v>
      </c>
      <c r="J1423" s="12">
        <v>49995000</v>
      </c>
      <c r="K1423" s="13">
        <v>41446000</v>
      </c>
      <c r="L1423" s="12">
        <v>32141000</v>
      </c>
      <c r="M1423" s="12">
        <v>32923000</v>
      </c>
      <c r="N1423" s="12">
        <v>34002000</v>
      </c>
      <c r="O1423" s="13">
        <v>51620000</v>
      </c>
      <c r="P1423" s="12">
        <v>38322000</v>
      </c>
      <c r="Q1423" s="12">
        <v>56645000</v>
      </c>
      <c r="R1423" s="12">
        <v>38842000</v>
      </c>
      <c r="S1423" s="13">
        <v>61223000</v>
      </c>
      <c r="T1423" s="12">
        <v>43435000</v>
      </c>
      <c r="U1423" s="12">
        <v>48869000</v>
      </c>
      <c r="V1423" s="12">
        <v>42747000</v>
      </c>
      <c r="W1423" s="13">
        <v>63839000</v>
      </c>
      <c r="X1423" s="12">
        <v>45486000</v>
      </c>
      <c r="Y1423" s="12">
        <v>69988000</v>
      </c>
      <c r="Z1423" s="12">
        <v>51588000</v>
      </c>
      <c r="AA1423" s="13">
        <v>42372000</v>
      </c>
      <c r="AB1423" s="12">
        <v>21972000</v>
      </c>
      <c r="AC1423" s="12">
        <v>53889000</v>
      </c>
      <c r="AD1423" s="12">
        <v>48848000</v>
      </c>
      <c r="AE1423" s="13">
        <v>72997000</v>
      </c>
      <c r="AF1423" s="12">
        <v>64841000</v>
      </c>
      <c r="AG1423" s="12">
        <v>42172000</v>
      </c>
      <c r="AH1423" s="12">
        <v>67939000</v>
      </c>
      <c r="AI1423" s="13">
        <v>65403000</v>
      </c>
      <c r="AJ1423" s="12">
        <v>69556000</v>
      </c>
      <c r="AK1423" s="12">
        <v>60824000</v>
      </c>
      <c r="AL1423" s="12">
        <v>64652000</v>
      </c>
      <c r="AM1423" s="13">
        <v>80261000</v>
      </c>
      <c r="AN1423" s="12">
        <v>62327000</v>
      </c>
      <c r="AO1423" s="12">
        <v>43045000</v>
      </c>
      <c r="AP1423" s="12">
        <v>75166000</v>
      </c>
      <c r="AQ1423" s="13">
        <v>63238000</v>
      </c>
      <c r="AR1423" s="12">
        <v>58115000</v>
      </c>
      <c r="AS1423" s="12">
        <v>61067000</v>
      </c>
      <c r="AT1423" s="12">
        <v>55822000</v>
      </c>
      <c r="AU1423" s="13">
        <v>103760000</v>
      </c>
      <c r="AV1423" s="12">
        <v>79682000</v>
      </c>
      <c r="AW1423" s="12">
        <v>87542000</v>
      </c>
      <c r="AX1423" s="14">
        <v>57215000</v>
      </c>
    </row>
    <row r="1424" spans="1:50" x14ac:dyDescent="0.35">
      <c r="A1424" s="12" t="s">
        <v>3580</v>
      </c>
      <c r="B1424" s="12" t="s">
        <v>3581</v>
      </c>
      <c r="C1424" s="13">
        <v>46384000</v>
      </c>
      <c r="D1424" s="12">
        <v>68716000</v>
      </c>
      <c r="E1424" s="12">
        <v>6835100</v>
      </c>
      <c r="F1424" s="12">
        <v>48788000</v>
      </c>
      <c r="G1424" s="13">
        <v>43164000</v>
      </c>
      <c r="H1424" s="12">
        <v>0</v>
      </c>
      <c r="I1424" s="12">
        <v>50911000</v>
      </c>
      <c r="J1424" s="12">
        <v>57915000</v>
      </c>
      <c r="K1424" s="13">
        <v>123870000</v>
      </c>
      <c r="L1424" s="12">
        <v>113550000</v>
      </c>
      <c r="M1424" s="12">
        <v>117720000</v>
      </c>
      <c r="N1424" s="12">
        <v>96090000</v>
      </c>
      <c r="O1424" s="13">
        <v>69434000</v>
      </c>
      <c r="P1424" s="12">
        <v>0</v>
      </c>
      <c r="Q1424" s="12">
        <v>57059000</v>
      </c>
      <c r="R1424" s="12">
        <v>68207000</v>
      </c>
      <c r="S1424" s="13">
        <v>63293000</v>
      </c>
      <c r="T1424" s="12">
        <v>0</v>
      </c>
      <c r="U1424" s="12">
        <v>11357000</v>
      </c>
      <c r="V1424" s="12">
        <v>53762000</v>
      </c>
      <c r="W1424" s="13">
        <v>21485000</v>
      </c>
      <c r="X1424" s="12">
        <v>50480000</v>
      </c>
      <c r="Y1424" s="12">
        <v>50060000</v>
      </c>
      <c r="Z1424" s="12">
        <v>0</v>
      </c>
      <c r="AA1424" s="13">
        <v>104060000</v>
      </c>
      <c r="AB1424" s="12">
        <v>161520000</v>
      </c>
      <c r="AC1424" s="12">
        <v>95759000</v>
      </c>
      <c r="AD1424" s="12">
        <v>162670000</v>
      </c>
      <c r="AE1424" s="13">
        <v>72885000</v>
      </c>
      <c r="AF1424" s="12">
        <v>78211000</v>
      </c>
      <c r="AG1424" s="12">
        <v>84116000</v>
      </c>
      <c r="AH1424" s="12">
        <v>65742000</v>
      </c>
      <c r="AI1424" s="13">
        <v>51774000</v>
      </c>
      <c r="AJ1424" s="12">
        <v>133380000</v>
      </c>
      <c r="AK1424" s="12">
        <v>0</v>
      </c>
      <c r="AL1424" s="12">
        <v>7486900</v>
      </c>
      <c r="AM1424" s="13">
        <v>57027000</v>
      </c>
      <c r="AN1424" s="12">
        <v>63031000</v>
      </c>
      <c r="AO1424" s="12">
        <v>0</v>
      </c>
      <c r="AP1424" s="12">
        <v>51516000</v>
      </c>
      <c r="AQ1424" s="13">
        <v>99440000</v>
      </c>
      <c r="AR1424" s="12">
        <v>109360000</v>
      </c>
      <c r="AS1424" s="12">
        <v>124060000</v>
      </c>
      <c r="AT1424" s="12">
        <v>171860000</v>
      </c>
      <c r="AU1424" s="13">
        <v>52396000</v>
      </c>
      <c r="AV1424" s="12">
        <v>82430000</v>
      </c>
      <c r="AW1424" s="12">
        <v>60335000</v>
      </c>
      <c r="AX1424" s="14">
        <v>107540000</v>
      </c>
    </row>
    <row r="1425" spans="1:50" x14ac:dyDescent="0.35">
      <c r="A1425" s="12" t="s">
        <v>3582</v>
      </c>
      <c r="B1425" s="12" t="s">
        <v>3583</v>
      </c>
      <c r="C1425" s="13">
        <v>84322000</v>
      </c>
      <c r="D1425" s="12">
        <v>212460000</v>
      </c>
      <c r="E1425" s="12">
        <v>205720000</v>
      </c>
      <c r="F1425" s="12">
        <v>187580000</v>
      </c>
      <c r="G1425" s="13">
        <v>120220000</v>
      </c>
      <c r="H1425" s="12">
        <v>328610000</v>
      </c>
      <c r="I1425" s="12">
        <v>130680000</v>
      </c>
      <c r="J1425" s="12">
        <v>138770000</v>
      </c>
      <c r="K1425" s="13">
        <v>51113000</v>
      </c>
      <c r="L1425" s="12">
        <v>52514000</v>
      </c>
      <c r="M1425" s="12">
        <v>39523000</v>
      </c>
      <c r="N1425" s="12">
        <v>82884000</v>
      </c>
      <c r="O1425" s="13">
        <v>50460000</v>
      </c>
      <c r="P1425" s="12">
        <v>53277000</v>
      </c>
      <c r="Q1425" s="12">
        <v>34512000</v>
      </c>
      <c r="R1425" s="12">
        <v>65928000</v>
      </c>
      <c r="S1425" s="13">
        <v>0</v>
      </c>
      <c r="T1425" s="12">
        <v>246720000</v>
      </c>
      <c r="U1425" s="12">
        <v>244950000</v>
      </c>
      <c r="V1425" s="12">
        <v>0</v>
      </c>
      <c r="W1425" s="13">
        <v>103580000</v>
      </c>
      <c r="X1425" s="12">
        <v>0</v>
      </c>
      <c r="Y1425" s="12">
        <v>0</v>
      </c>
      <c r="Z1425" s="12">
        <v>171960000</v>
      </c>
      <c r="AA1425" s="13">
        <v>10273000</v>
      </c>
      <c r="AB1425" s="12">
        <v>37039000</v>
      </c>
      <c r="AC1425" s="12">
        <v>56139000</v>
      </c>
      <c r="AD1425" s="12">
        <v>47467000</v>
      </c>
      <c r="AE1425" s="13">
        <v>72850000</v>
      </c>
      <c r="AF1425" s="12">
        <v>99880000</v>
      </c>
      <c r="AG1425" s="12">
        <v>80874000</v>
      </c>
      <c r="AH1425" s="12">
        <v>69031000</v>
      </c>
      <c r="AI1425" s="13">
        <v>166390000</v>
      </c>
      <c r="AJ1425" s="12">
        <v>47567000</v>
      </c>
      <c r="AK1425" s="12">
        <v>0</v>
      </c>
      <c r="AL1425" s="12">
        <v>208360000</v>
      </c>
      <c r="AM1425" s="13">
        <v>120370000</v>
      </c>
      <c r="AN1425" s="12">
        <v>0</v>
      </c>
      <c r="AO1425" s="12">
        <v>335530000</v>
      </c>
      <c r="AP1425" s="12">
        <v>237390000</v>
      </c>
      <c r="AQ1425" s="13">
        <v>44100000</v>
      </c>
      <c r="AR1425" s="12">
        <v>80913000</v>
      </c>
      <c r="AS1425" s="12">
        <v>57454000</v>
      </c>
      <c r="AT1425" s="12">
        <v>75071000</v>
      </c>
      <c r="AU1425" s="13">
        <v>40265000</v>
      </c>
      <c r="AV1425" s="12">
        <v>65363000</v>
      </c>
      <c r="AW1425" s="12">
        <v>72787000</v>
      </c>
      <c r="AX1425" s="14">
        <v>58842000</v>
      </c>
    </row>
    <row r="1426" spans="1:50" x14ac:dyDescent="0.35">
      <c r="A1426" s="12" t="s">
        <v>3584</v>
      </c>
      <c r="B1426" s="12" t="s">
        <v>3585</v>
      </c>
      <c r="C1426" s="13">
        <v>153270000</v>
      </c>
      <c r="D1426" s="12">
        <v>98296000</v>
      </c>
      <c r="E1426" s="12">
        <v>89577000</v>
      </c>
      <c r="F1426" s="12">
        <v>112270000</v>
      </c>
      <c r="G1426" s="13">
        <v>157990000</v>
      </c>
      <c r="H1426" s="12">
        <v>109750000</v>
      </c>
      <c r="I1426" s="12">
        <v>117770000</v>
      </c>
      <c r="J1426" s="12">
        <v>152490000</v>
      </c>
      <c r="K1426" s="13">
        <v>67513000</v>
      </c>
      <c r="L1426" s="12">
        <v>55210000</v>
      </c>
      <c r="M1426" s="12">
        <v>63286000</v>
      </c>
      <c r="N1426" s="12">
        <v>65346000</v>
      </c>
      <c r="O1426" s="13">
        <v>75455000</v>
      </c>
      <c r="P1426" s="12">
        <v>41546000</v>
      </c>
      <c r="Q1426" s="12">
        <v>99374000</v>
      </c>
      <c r="R1426" s="12">
        <v>66129000</v>
      </c>
      <c r="S1426" s="13">
        <v>104820000</v>
      </c>
      <c r="T1426" s="12">
        <v>75517000</v>
      </c>
      <c r="U1426" s="12">
        <v>0</v>
      </c>
      <c r="V1426" s="12">
        <v>54159000</v>
      </c>
      <c r="W1426" s="13">
        <v>106580000</v>
      </c>
      <c r="X1426" s="12">
        <v>78923000</v>
      </c>
      <c r="Y1426" s="12">
        <v>53649000</v>
      </c>
      <c r="Z1426" s="12">
        <v>109150000</v>
      </c>
      <c r="AA1426" s="13">
        <v>53089000</v>
      </c>
      <c r="AB1426" s="12">
        <v>43553000</v>
      </c>
      <c r="AC1426" s="12">
        <v>40551000</v>
      </c>
      <c r="AD1426" s="12">
        <v>69689000</v>
      </c>
      <c r="AE1426" s="13">
        <v>72699000</v>
      </c>
      <c r="AF1426" s="12">
        <v>82117000</v>
      </c>
      <c r="AG1426" s="12">
        <v>47526000</v>
      </c>
      <c r="AH1426" s="12">
        <v>86978000</v>
      </c>
      <c r="AI1426" s="13">
        <v>0</v>
      </c>
      <c r="AJ1426" s="12">
        <v>28107000</v>
      </c>
      <c r="AK1426" s="12">
        <v>0</v>
      </c>
      <c r="AL1426" s="12">
        <v>60714000</v>
      </c>
      <c r="AM1426" s="13">
        <v>74731000</v>
      </c>
      <c r="AN1426" s="12">
        <v>62332000</v>
      </c>
      <c r="AO1426" s="12">
        <v>27036000</v>
      </c>
      <c r="AP1426" s="12">
        <v>83989000</v>
      </c>
      <c r="AQ1426" s="13">
        <v>30487000</v>
      </c>
      <c r="AR1426" s="12">
        <v>57255000</v>
      </c>
      <c r="AS1426" s="12">
        <v>29823000</v>
      </c>
      <c r="AT1426" s="12">
        <v>36361000</v>
      </c>
      <c r="AU1426" s="13">
        <v>58984000</v>
      </c>
      <c r="AV1426" s="12">
        <v>41569000</v>
      </c>
      <c r="AW1426" s="12">
        <v>46578000</v>
      </c>
      <c r="AX1426" s="14">
        <v>52556000</v>
      </c>
    </row>
    <row r="1427" spans="1:50" x14ac:dyDescent="0.35">
      <c r="A1427" s="12" t="s">
        <v>3586</v>
      </c>
      <c r="B1427" s="12" t="s">
        <v>3587</v>
      </c>
      <c r="C1427" s="13">
        <v>125300000</v>
      </c>
      <c r="D1427" s="12">
        <v>41803000</v>
      </c>
      <c r="E1427" s="12">
        <v>102730000</v>
      </c>
      <c r="F1427" s="12">
        <v>68158000</v>
      </c>
      <c r="G1427" s="13">
        <v>137950000</v>
      </c>
      <c r="H1427" s="12">
        <v>74640000</v>
      </c>
      <c r="I1427" s="12">
        <v>118140000</v>
      </c>
      <c r="J1427" s="12">
        <v>147750000</v>
      </c>
      <c r="K1427" s="13">
        <v>60627000</v>
      </c>
      <c r="L1427" s="12">
        <v>36006000</v>
      </c>
      <c r="M1427" s="12">
        <v>47416000</v>
      </c>
      <c r="N1427" s="12">
        <v>53492000</v>
      </c>
      <c r="O1427" s="13">
        <v>96399000</v>
      </c>
      <c r="P1427" s="12">
        <v>106510000</v>
      </c>
      <c r="Q1427" s="12">
        <v>93847000</v>
      </c>
      <c r="R1427" s="12">
        <v>71862000</v>
      </c>
      <c r="S1427" s="13">
        <v>81789000</v>
      </c>
      <c r="T1427" s="12">
        <v>51422000</v>
      </c>
      <c r="U1427" s="12">
        <v>52584000</v>
      </c>
      <c r="V1427" s="12">
        <v>74025000</v>
      </c>
      <c r="W1427" s="13">
        <v>115920000</v>
      </c>
      <c r="X1427" s="12">
        <v>49902000</v>
      </c>
      <c r="Y1427" s="12">
        <v>77592000</v>
      </c>
      <c r="Z1427" s="12">
        <v>71554000</v>
      </c>
      <c r="AA1427" s="13">
        <v>47583000</v>
      </c>
      <c r="AB1427" s="12">
        <v>15792000</v>
      </c>
      <c r="AC1427" s="12">
        <v>67074000</v>
      </c>
      <c r="AD1427" s="12">
        <v>52963000</v>
      </c>
      <c r="AE1427" s="13">
        <v>72691000</v>
      </c>
      <c r="AF1427" s="12">
        <v>90866000</v>
      </c>
      <c r="AG1427" s="12">
        <v>54468000</v>
      </c>
      <c r="AH1427" s="12">
        <v>92593000</v>
      </c>
      <c r="AI1427" s="13">
        <v>49475000</v>
      </c>
      <c r="AJ1427" s="12">
        <v>45788000</v>
      </c>
      <c r="AK1427" s="12">
        <v>0</v>
      </c>
      <c r="AL1427" s="12">
        <v>71051000</v>
      </c>
      <c r="AM1427" s="13">
        <v>115950000</v>
      </c>
      <c r="AN1427" s="12">
        <v>71283000</v>
      </c>
      <c r="AO1427" s="12">
        <v>24594000</v>
      </c>
      <c r="AP1427" s="12">
        <v>88535000</v>
      </c>
      <c r="AQ1427" s="13">
        <v>54578000</v>
      </c>
      <c r="AR1427" s="12">
        <v>15168000</v>
      </c>
      <c r="AS1427" s="12">
        <v>35825000</v>
      </c>
      <c r="AT1427" s="12">
        <v>42929000</v>
      </c>
      <c r="AU1427" s="13">
        <v>144540000</v>
      </c>
      <c r="AV1427" s="12">
        <v>58397000</v>
      </c>
      <c r="AW1427" s="12">
        <v>70329000</v>
      </c>
      <c r="AX1427" s="14">
        <v>73963000</v>
      </c>
    </row>
    <row r="1428" spans="1:50" x14ac:dyDescent="0.35">
      <c r="A1428" s="12" t="s">
        <v>3588</v>
      </c>
      <c r="B1428" s="12" t="s">
        <v>3589</v>
      </c>
      <c r="C1428" s="13">
        <v>98900000</v>
      </c>
      <c r="D1428" s="12">
        <v>38766000</v>
      </c>
      <c r="E1428" s="12">
        <v>67185000</v>
      </c>
      <c r="F1428" s="12">
        <v>75868000</v>
      </c>
      <c r="G1428" s="13">
        <v>97391000</v>
      </c>
      <c r="H1428" s="12">
        <v>69162000</v>
      </c>
      <c r="I1428" s="12">
        <v>107010000</v>
      </c>
      <c r="J1428" s="12">
        <v>151310000</v>
      </c>
      <c r="K1428" s="13">
        <v>43145000</v>
      </c>
      <c r="L1428" s="12">
        <v>17697000</v>
      </c>
      <c r="M1428" s="12">
        <v>32132000</v>
      </c>
      <c r="N1428" s="12">
        <v>50921000</v>
      </c>
      <c r="O1428" s="13">
        <v>45516000</v>
      </c>
      <c r="P1428" s="12">
        <v>79406000</v>
      </c>
      <c r="Q1428" s="12">
        <v>45747000</v>
      </c>
      <c r="R1428" s="12">
        <v>32974000</v>
      </c>
      <c r="S1428" s="13">
        <v>126910000</v>
      </c>
      <c r="T1428" s="12">
        <v>80253000</v>
      </c>
      <c r="U1428" s="12">
        <v>72058000</v>
      </c>
      <c r="V1428" s="12">
        <v>92312000</v>
      </c>
      <c r="W1428" s="13">
        <v>122780000</v>
      </c>
      <c r="X1428" s="12">
        <v>117100000</v>
      </c>
      <c r="Y1428" s="12">
        <v>77692000</v>
      </c>
      <c r="Z1428" s="12">
        <v>85380000</v>
      </c>
      <c r="AA1428" s="13">
        <v>53873000</v>
      </c>
      <c r="AB1428" s="12">
        <v>44496000</v>
      </c>
      <c r="AC1428" s="12">
        <v>60129000</v>
      </c>
      <c r="AD1428" s="12">
        <v>56762000</v>
      </c>
      <c r="AE1428" s="13">
        <v>72561000</v>
      </c>
      <c r="AF1428" s="12">
        <v>71413000</v>
      </c>
      <c r="AG1428" s="12">
        <v>42221000</v>
      </c>
      <c r="AH1428" s="12">
        <v>76768000</v>
      </c>
      <c r="AI1428" s="13">
        <v>55688000</v>
      </c>
      <c r="AJ1428" s="12">
        <v>41881000</v>
      </c>
      <c r="AK1428" s="12">
        <v>0</v>
      </c>
      <c r="AL1428" s="12">
        <v>117070000</v>
      </c>
      <c r="AM1428" s="13">
        <v>98051000</v>
      </c>
      <c r="AN1428" s="12">
        <v>237680000</v>
      </c>
      <c r="AO1428" s="12">
        <v>0</v>
      </c>
      <c r="AP1428" s="12">
        <v>103100000</v>
      </c>
      <c r="AQ1428" s="13">
        <v>25003000</v>
      </c>
      <c r="AR1428" s="12">
        <v>55576000</v>
      </c>
      <c r="AS1428" s="12">
        <v>10637000</v>
      </c>
      <c r="AT1428" s="12">
        <v>13822000</v>
      </c>
      <c r="AU1428" s="13">
        <v>71820000</v>
      </c>
      <c r="AV1428" s="12">
        <v>36159000</v>
      </c>
      <c r="AW1428" s="12">
        <v>14056000</v>
      </c>
      <c r="AX1428" s="14">
        <v>57492000</v>
      </c>
    </row>
    <row r="1429" spans="1:50" x14ac:dyDescent="0.35">
      <c r="A1429" s="12" t="s">
        <v>3590</v>
      </c>
      <c r="B1429" s="12" t="s">
        <v>3591</v>
      </c>
      <c r="C1429" s="13">
        <v>34670000</v>
      </c>
      <c r="D1429" s="12">
        <v>0</v>
      </c>
      <c r="E1429" s="12">
        <v>0</v>
      </c>
      <c r="F1429" s="12">
        <v>0</v>
      </c>
      <c r="G1429" s="13">
        <v>45129000</v>
      </c>
      <c r="H1429" s="12">
        <v>0</v>
      </c>
      <c r="I1429" s="12">
        <v>40011000</v>
      </c>
      <c r="J1429" s="12">
        <v>59086000</v>
      </c>
      <c r="K1429" s="13">
        <v>50921000</v>
      </c>
      <c r="L1429" s="12">
        <v>40539000</v>
      </c>
      <c r="M1429" s="12">
        <v>54550000</v>
      </c>
      <c r="N1429" s="12">
        <v>49358000</v>
      </c>
      <c r="O1429" s="13">
        <v>44000000</v>
      </c>
      <c r="P1429" s="12">
        <v>0</v>
      </c>
      <c r="Q1429" s="12">
        <v>55766000</v>
      </c>
      <c r="R1429" s="12">
        <v>56111000</v>
      </c>
      <c r="S1429" s="13">
        <v>64932000</v>
      </c>
      <c r="T1429" s="12">
        <v>0</v>
      </c>
      <c r="U1429" s="12">
        <v>0</v>
      </c>
      <c r="V1429" s="12">
        <v>0</v>
      </c>
      <c r="W1429" s="13">
        <v>87228000</v>
      </c>
      <c r="X1429" s="12">
        <v>0</v>
      </c>
      <c r="Y1429" s="12">
        <v>91614000</v>
      </c>
      <c r="Z1429" s="12">
        <v>37749000</v>
      </c>
      <c r="AA1429" s="13">
        <v>63737000</v>
      </c>
      <c r="AB1429" s="12">
        <v>62385000</v>
      </c>
      <c r="AC1429" s="12">
        <v>65166000</v>
      </c>
      <c r="AD1429" s="12">
        <v>78041000</v>
      </c>
      <c r="AE1429" s="13">
        <v>72559000</v>
      </c>
      <c r="AF1429" s="12">
        <v>72017000</v>
      </c>
      <c r="AG1429" s="12">
        <v>94551000</v>
      </c>
      <c r="AH1429" s="12">
        <v>81580000</v>
      </c>
      <c r="AI1429" s="13">
        <v>0</v>
      </c>
      <c r="AJ1429" s="12">
        <v>74545000</v>
      </c>
      <c r="AK1429" s="12">
        <v>0</v>
      </c>
      <c r="AL1429" s="12">
        <v>27323000</v>
      </c>
      <c r="AM1429" s="13">
        <v>56206000</v>
      </c>
      <c r="AN1429" s="12">
        <v>22227000</v>
      </c>
      <c r="AO1429" s="12">
        <v>0</v>
      </c>
      <c r="AP1429" s="12">
        <v>0</v>
      </c>
      <c r="AQ1429" s="13">
        <v>56698000</v>
      </c>
      <c r="AR1429" s="12">
        <v>66227000</v>
      </c>
      <c r="AS1429" s="12">
        <v>57515000</v>
      </c>
      <c r="AT1429" s="12">
        <v>65325000</v>
      </c>
      <c r="AU1429" s="13">
        <v>68206000</v>
      </c>
      <c r="AV1429" s="12">
        <v>76116000</v>
      </c>
      <c r="AW1429" s="12">
        <v>62777000</v>
      </c>
      <c r="AX1429" s="14">
        <v>69320000</v>
      </c>
    </row>
    <row r="1430" spans="1:50" x14ac:dyDescent="0.35">
      <c r="A1430" s="12" t="s">
        <v>3592</v>
      </c>
      <c r="B1430" s="12" t="s">
        <v>3593</v>
      </c>
      <c r="C1430" s="13">
        <v>21332000</v>
      </c>
      <c r="D1430" s="12">
        <v>0</v>
      </c>
      <c r="E1430" s="12">
        <v>7042600</v>
      </c>
      <c r="F1430" s="12">
        <v>5643200</v>
      </c>
      <c r="G1430" s="13">
        <v>5549900</v>
      </c>
      <c r="H1430" s="12">
        <v>6387100</v>
      </c>
      <c r="I1430" s="12">
        <v>18128000</v>
      </c>
      <c r="J1430" s="12">
        <v>22226000</v>
      </c>
      <c r="K1430" s="13">
        <v>96502000</v>
      </c>
      <c r="L1430" s="12">
        <v>163770000</v>
      </c>
      <c r="M1430" s="12">
        <v>113960000</v>
      </c>
      <c r="N1430" s="12">
        <v>104730000</v>
      </c>
      <c r="O1430" s="13">
        <v>53064000</v>
      </c>
      <c r="P1430" s="12">
        <v>17405000</v>
      </c>
      <c r="Q1430" s="12">
        <v>36219000</v>
      </c>
      <c r="R1430" s="12">
        <v>56996000</v>
      </c>
      <c r="S1430" s="13">
        <v>12083000</v>
      </c>
      <c r="T1430" s="12">
        <v>5394700</v>
      </c>
      <c r="U1430" s="12">
        <v>5340500</v>
      </c>
      <c r="V1430" s="12">
        <v>9490800</v>
      </c>
      <c r="W1430" s="13">
        <v>35297000</v>
      </c>
      <c r="X1430" s="12">
        <v>7924700</v>
      </c>
      <c r="Y1430" s="12">
        <v>7719800</v>
      </c>
      <c r="Z1430" s="12">
        <v>19412000</v>
      </c>
      <c r="AA1430" s="13">
        <v>227200000</v>
      </c>
      <c r="AB1430" s="12">
        <v>141680000</v>
      </c>
      <c r="AC1430" s="12">
        <v>111530000</v>
      </c>
      <c r="AD1430" s="12">
        <v>118170000</v>
      </c>
      <c r="AE1430" s="13">
        <v>72557000</v>
      </c>
      <c r="AF1430" s="12">
        <v>49169000</v>
      </c>
      <c r="AG1430" s="12">
        <v>133790000</v>
      </c>
      <c r="AH1430" s="12">
        <v>66585000</v>
      </c>
      <c r="AI1430" s="13">
        <v>0</v>
      </c>
      <c r="AJ1430" s="12">
        <v>82915000</v>
      </c>
      <c r="AK1430" s="12">
        <v>0</v>
      </c>
      <c r="AL1430" s="12">
        <v>8801700</v>
      </c>
      <c r="AM1430" s="13">
        <v>39892000</v>
      </c>
      <c r="AN1430" s="12">
        <v>6145500</v>
      </c>
      <c r="AO1430" s="12">
        <v>5790700</v>
      </c>
      <c r="AP1430" s="12">
        <v>0</v>
      </c>
      <c r="AQ1430" s="13">
        <v>76469000</v>
      </c>
      <c r="AR1430" s="12">
        <v>185630000</v>
      </c>
      <c r="AS1430" s="12">
        <v>135090000</v>
      </c>
      <c r="AT1430" s="12">
        <v>76848000</v>
      </c>
      <c r="AU1430" s="13">
        <v>54663000</v>
      </c>
      <c r="AV1430" s="12">
        <v>56911000</v>
      </c>
      <c r="AW1430" s="12">
        <v>38411000</v>
      </c>
      <c r="AX1430" s="14">
        <v>155230000</v>
      </c>
    </row>
    <row r="1431" spans="1:50" x14ac:dyDescent="0.35">
      <c r="A1431" s="12" t="s">
        <v>3594</v>
      </c>
      <c r="B1431" s="12" t="s">
        <v>3595</v>
      </c>
      <c r="C1431" s="13">
        <v>13449000</v>
      </c>
      <c r="D1431" s="12">
        <v>16090000</v>
      </c>
      <c r="E1431" s="12">
        <v>10045000</v>
      </c>
      <c r="F1431" s="12">
        <v>6855300</v>
      </c>
      <c r="G1431" s="13">
        <v>13611000</v>
      </c>
      <c r="H1431" s="12">
        <v>33243000</v>
      </c>
      <c r="I1431" s="12">
        <v>19812000</v>
      </c>
      <c r="J1431" s="12">
        <v>9954800</v>
      </c>
      <c r="K1431" s="13">
        <v>106860000</v>
      </c>
      <c r="L1431" s="12">
        <v>131270000</v>
      </c>
      <c r="M1431" s="12">
        <v>140140000</v>
      </c>
      <c r="N1431" s="12">
        <v>156300000</v>
      </c>
      <c r="O1431" s="13">
        <v>53982000</v>
      </c>
      <c r="P1431" s="12">
        <v>9650700</v>
      </c>
      <c r="Q1431" s="12">
        <v>19570000</v>
      </c>
      <c r="R1431" s="12">
        <v>43256000</v>
      </c>
      <c r="S1431" s="13">
        <v>8608400</v>
      </c>
      <c r="T1431" s="12">
        <v>22489000</v>
      </c>
      <c r="U1431" s="12">
        <v>0</v>
      </c>
      <c r="V1431" s="12">
        <v>0</v>
      </c>
      <c r="W1431" s="13">
        <v>16391000</v>
      </c>
      <c r="X1431" s="12">
        <v>0</v>
      </c>
      <c r="Y1431" s="12">
        <v>11927000</v>
      </c>
      <c r="Z1431" s="12">
        <v>17726000</v>
      </c>
      <c r="AA1431" s="13">
        <v>107540000</v>
      </c>
      <c r="AB1431" s="12">
        <v>108640000</v>
      </c>
      <c r="AC1431" s="12">
        <v>83968000</v>
      </c>
      <c r="AD1431" s="12">
        <v>120850000</v>
      </c>
      <c r="AE1431" s="13">
        <v>72306000</v>
      </c>
      <c r="AF1431" s="12">
        <v>54455000</v>
      </c>
      <c r="AG1431" s="12">
        <v>86572000</v>
      </c>
      <c r="AH1431" s="12">
        <v>72402000</v>
      </c>
      <c r="AI1431" s="13">
        <v>0</v>
      </c>
      <c r="AJ1431" s="12">
        <v>68643000</v>
      </c>
      <c r="AK1431" s="12">
        <v>0</v>
      </c>
      <c r="AL1431" s="12">
        <v>0</v>
      </c>
      <c r="AM1431" s="13">
        <v>12111000</v>
      </c>
      <c r="AN1431" s="12">
        <v>12358000</v>
      </c>
      <c r="AO1431" s="12">
        <v>0</v>
      </c>
      <c r="AP1431" s="12">
        <v>22171000</v>
      </c>
      <c r="AQ1431" s="13">
        <v>63226000</v>
      </c>
      <c r="AR1431" s="12">
        <v>52008000</v>
      </c>
      <c r="AS1431" s="12">
        <v>75384000</v>
      </c>
      <c r="AT1431" s="12">
        <v>70954000</v>
      </c>
      <c r="AU1431" s="13">
        <v>26102000</v>
      </c>
      <c r="AV1431" s="12">
        <v>46182000</v>
      </c>
      <c r="AW1431" s="12">
        <v>24680000</v>
      </c>
      <c r="AX1431" s="14">
        <v>70100000</v>
      </c>
    </row>
    <row r="1432" spans="1:50" x14ac:dyDescent="0.35">
      <c r="A1432" s="12" t="s">
        <v>3596</v>
      </c>
      <c r="B1432" s="12" t="s">
        <v>3597</v>
      </c>
      <c r="C1432" s="13">
        <v>83084000</v>
      </c>
      <c r="D1432" s="12">
        <v>78616000</v>
      </c>
      <c r="E1432" s="12">
        <v>53718000</v>
      </c>
      <c r="F1432" s="12">
        <v>61553000</v>
      </c>
      <c r="G1432" s="13">
        <v>65196000</v>
      </c>
      <c r="H1432" s="12">
        <v>62318000</v>
      </c>
      <c r="I1432" s="12">
        <v>47279000</v>
      </c>
      <c r="J1432" s="12">
        <v>55038000</v>
      </c>
      <c r="K1432" s="13">
        <v>90299000</v>
      </c>
      <c r="L1432" s="12">
        <v>60556000</v>
      </c>
      <c r="M1432" s="12">
        <v>113360000</v>
      </c>
      <c r="N1432" s="12">
        <v>87351000</v>
      </c>
      <c r="O1432" s="13">
        <v>70071000</v>
      </c>
      <c r="P1432" s="12">
        <v>59471000</v>
      </c>
      <c r="Q1432" s="12">
        <v>46478000</v>
      </c>
      <c r="R1432" s="12">
        <v>52851000</v>
      </c>
      <c r="S1432" s="13">
        <v>69251000</v>
      </c>
      <c r="T1432" s="12">
        <v>78134000</v>
      </c>
      <c r="U1432" s="12">
        <v>53596000</v>
      </c>
      <c r="V1432" s="12">
        <v>42591000</v>
      </c>
      <c r="W1432" s="13">
        <v>44884000</v>
      </c>
      <c r="X1432" s="12">
        <v>71896000</v>
      </c>
      <c r="Y1432" s="12">
        <v>47707000</v>
      </c>
      <c r="Z1432" s="12">
        <v>67300000</v>
      </c>
      <c r="AA1432" s="13">
        <v>50430000</v>
      </c>
      <c r="AB1432" s="12">
        <v>66598000</v>
      </c>
      <c r="AC1432" s="12">
        <v>45053000</v>
      </c>
      <c r="AD1432" s="12">
        <v>47819000</v>
      </c>
      <c r="AE1432" s="13">
        <v>72170000</v>
      </c>
      <c r="AF1432" s="12">
        <v>51029000</v>
      </c>
      <c r="AG1432" s="12">
        <v>32246000</v>
      </c>
      <c r="AH1432" s="12">
        <v>41393000</v>
      </c>
      <c r="AI1432" s="13">
        <v>75914000</v>
      </c>
      <c r="AJ1432" s="12">
        <v>63280000</v>
      </c>
      <c r="AK1432" s="12">
        <v>41673000</v>
      </c>
      <c r="AL1432" s="12">
        <v>54876000</v>
      </c>
      <c r="AM1432" s="13">
        <v>52719000</v>
      </c>
      <c r="AN1432" s="12">
        <v>66320000</v>
      </c>
      <c r="AO1432" s="12">
        <v>57174000</v>
      </c>
      <c r="AP1432" s="12">
        <v>130060000</v>
      </c>
      <c r="AQ1432" s="13">
        <v>54742000</v>
      </c>
      <c r="AR1432" s="12">
        <v>72280000</v>
      </c>
      <c r="AS1432" s="12">
        <v>56719000</v>
      </c>
      <c r="AT1432" s="12">
        <v>62221000</v>
      </c>
      <c r="AU1432" s="13">
        <v>46838000</v>
      </c>
      <c r="AV1432" s="12">
        <v>35921000</v>
      </c>
      <c r="AW1432" s="12">
        <v>36006000</v>
      </c>
      <c r="AX1432" s="14">
        <v>52636000</v>
      </c>
    </row>
    <row r="1433" spans="1:50" x14ac:dyDescent="0.35">
      <c r="A1433" s="12" t="s">
        <v>3598</v>
      </c>
      <c r="B1433" s="12" t="s">
        <v>3599</v>
      </c>
      <c r="C1433" s="13">
        <v>77373000</v>
      </c>
      <c r="D1433" s="12">
        <v>0</v>
      </c>
      <c r="E1433" s="12">
        <v>61392000</v>
      </c>
      <c r="F1433" s="12">
        <v>69533000</v>
      </c>
      <c r="G1433" s="13">
        <v>55760000</v>
      </c>
      <c r="H1433" s="12">
        <v>0</v>
      </c>
      <c r="I1433" s="12">
        <v>48373000</v>
      </c>
      <c r="J1433" s="12">
        <v>62790000</v>
      </c>
      <c r="K1433" s="13">
        <v>50110000</v>
      </c>
      <c r="L1433" s="12">
        <v>70404000</v>
      </c>
      <c r="M1433" s="12">
        <v>67378000</v>
      </c>
      <c r="N1433" s="12">
        <v>62138000</v>
      </c>
      <c r="O1433" s="13">
        <v>83364000</v>
      </c>
      <c r="P1433" s="12">
        <v>86166000</v>
      </c>
      <c r="Q1433" s="12">
        <v>112440000</v>
      </c>
      <c r="R1433" s="12">
        <v>65088000</v>
      </c>
      <c r="S1433" s="13">
        <v>79642000</v>
      </c>
      <c r="T1433" s="12">
        <v>0</v>
      </c>
      <c r="U1433" s="12">
        <v>0</v>
      </c>
      <c r="V1433" s="12">
        <v>0</v>
      </c>
      <c r="W1433" s="13">
        <v>84865000</v>
      </c>
      <c r="X1433" s="12">
        <v>0</v>
      </c>
      <c r="Y1433" s="12">
        <v>41505000</v>
      </c>
      <c r="Z1433" s="12">
        <v>50100000</v>
      </c>
      <c r="AA1433" s="13">
        <v>56245000</v>
      </c>
      <c r="AB1433" s="12">
        <v>76560000</v>
      </c>
      <c r="AC1433" s="12">
        <v>79076000</v>
      </c>
      <c r="AD1433" s="12">
        <v>71065000</v>
      </c>
      <c r="AE1433" s="13">
        <v>72091000</v>
      </c>
      <c r="AF1433" s="12">
        <v>105620000</v>
      </c>
      <c r="AG1433" s="12">
        <v>61428000</v>
      </c>
      <c r="AH1433" s="12">
        <v>55568000</v>
      </c>
      <c r="AI1433" s="13">
        <v>0</v>
      </c>
      <c r="AJ1433" s="12">
        <v>133990000</v>
      </c>
      <c r="AK1433" s="12">
        <v>0</v>
      </c>
      <c r="AL1433" s="12">
        <v>13574000</v>
      </c>
      <c r="AM1433" s="13">
        <v>59467000</v>
      </c>
      <c r="AN1433" s="12">
        <v>42471000</v>
      </c>
      <c r="AO1433" s="12">
        <v>0</v>
      </c>
      <c r="AP1433" s="12">
        <v>28766000</v>
      </c>
      <c r="AQ1433" s="13">
        <v>65297000</v>
      </c>
      <c r="AR1433" s="12">
        <v>54951000</v>
      </c>
      <c r="AS1433" s="12">
        <v>97952000</v>
      </c>
      <c r="AT1433" s="12">
        <v>111250000</v>
      </c>
      <c r="AU1433" s="13">
        <v>116810000</v>
      </c>
      <c r="AV1433" s="12">
        <v>95583000</v>
      </c>
      <c r="AW1433" s="12">
        <v>151040000</v>
      </c>
      <c r="AX1433" s="14">
        <v>56183000</v>
      </c>
    </row>
    <row r="1434" spans="1:50" x14ac:dyDescent="0.35">
      <c r="A1434" s="12" t="s">
        <v>3600</v>
      </c>
      <c r="B1434" s="12" t="s">
        <v>3601</v>
      </c>
      <c r="C1434" s="13">
        <v>51265000</v>
      </c>
      <c r="D1434" s="12">
        <v>40634000</v>
      </c>
      <c r="E1434" s="12">
        <v>46354000</v>
      </c>
      <c r="F1434" s="12">
        <v>38196000</v>
      </c>
      <c r="G1434" s="13">
        <v>47878000</v>
      </c>
      <c r="H1434" s="12">
        <v>0</v>
      </c>
      <c r="I1434" s="12">
        <v>51521000</v>
      </c>
      <c r="J1434" s="12">
        <v>56807000</v>
      </c>
      <c r="K1434" s="13">
        <v>47193000</v>
      </c>
      <c r="L1434" s="12">
        <v>17642000</v>
      </c>
      <c r="M1434" s="12">
        <v>31619000</v>
      </c>
      <c r="N1434" s="12">
        <v>46906000</v>
      </c>
      <c r="O1434" s="13">
        <v>59531000</v>
      </c>
      <c r="P1434" s="12">
        <v>0</v>
      </c>
      <c r="Q1434" s="12">
        <v>32128000</v>
      </c>
      <c r="R1434" s="12">
        <v>23237000</v>
      </c>
      <c r="S1434" s="13">
        <v>75102000</v>
      </c>
      <c r="T1434" s="12">
        <v>60544000</v>
      </c>
      <c r="U1434" s="12">
        <v>0</v>
      </c>
      <c r="V1434" s="12">
        <v>0</v>
      </c>
      <c r="W1434" s="13">
        <v>82633000</v>
      </c>
      <c r="X1434" s="12">
        <v>53088000</v>
      </c>
      <c r="Y1434" s="12">
        <v>0</v>
      </c>
      <c r="Z1434" s="12">
        <v>53534000</v>
      </c>
      <c r="AA1434" s="13">
        <v>63030000</v>
      </c>
      <c r="AB1434" s="12">
        <v>0</v>
      </c>
      <c r="AC1434" s="12">
        <v>29397000</v>
      </c>
      <c r="AD1434" s="12">
        <v>44693000</v>
      </c>
      <c r="AE1434" s="13">
        <v>71878000</v>
      </c>
      <c r="AF1434" s="12">
        <v>43555000</v>
      </c>
      <c r="AG1434" s="12">
        <v>25803000</v>
      </c>
      <c r="AH1434" s="12">
        <v>41901000</v>
      </c>
      <c r="AI1434" s="13">
        <v>78311000</v>
      </c>
      <c r="AJ1434" s="12">
        <v>30790000</v>
      </c>
      <c r="AK1434" s="12">
        <v>0</v>
      </c>
      <c r="AL1434" s="12">
        <v>44424000</v>
      </c>
      <c r="AM1434" s="13">
        <v>60191000</v>
      </c>
      <c r="AN1434" s="12">
        <v>44078000</v>
      </c>
      <c r="AO1434" s="12">
        <v>0</v>
      </c>
      <c r="AP1434" s="12">
        <v>50929000</v>
      </c>
      <c r="AQ1434" s="13">
        <v>41508000</v>
      </c>
      <c r="AR1434" s="12">
        <v>36869000</v>
      </c>
      <c r="AS1434" s="12">
        <v>23796000</v>
      </c>
      <c r="AT1434" s="12">
        <v>27715000</v>
      </c>
      <c r="AU1434" s="13">
        <v>47822000</v>
      </c>
      <c r="AV1434" s="12">
        <v>30119000</v>
      </c>
      <c r="AW1434" s="12">
        <v>40529000</v>
      </c>
      <c r="AX1434" s="14">
        <v>28213000</v>
      </c>
    </row>
    <row r="1435" spans="1:50" x14ac:dyDescent="0.35">
      <c r="A1435" s="12" t="s">
        <v>3602</v>
      </c>
      <c r="B1435" s="12" t="s">
        <v>3603</v>
      </c>
      <c r="C1435" s="13">
        <v>30016000</v>
      </c>
      <c r="D1435" s="12">
        <v>11167000</v>
      </c>
      <c r="E1435" s="12">
        <v>20328000</v>
      </c>
      <c r="F1435" s="12">
        <v>20554000</v>
      </c>
      <c r="G1435" s="13">
        <v>27350000</v>
      </c>
      <c r="H1435" s="12">
        <v>0</v>
      </c>
      <c r="I1435" s="12">
        <v>22136000</v>
      </c>
      <c r="J1435" s="12">
        <v>23696000</v>
      </c>
      <c r="K1435" s="13">
        <v>42464000</v>
      </c>
      <c r="L1435" s="12">
        <v>45396000</v>
      </c>
      <c r="M1435" s="12">
        <v>55060000</v>
      </c>
      <c r="N1435" s="12">
        <v>50225000</v>
      </c>
      <c r="O1435" s="13">
        <v>50633000</v>
      </c>
      <c r="P1435" s="12">
        <v>72287000</v>
      </c>
      <c r="Q1435" s="12">
        <v>50739000</v>
      </c>
      <c r="R1435" s="12">
        <v>39444000</v>
      </c>
      <c r="S1435" s="13">
        <v>34932000</v>
      </c>
      <c r="T1435" s="12">
        <v>35963000</v>
      </c>
      <c r="U1435" s="12">
        <v>22869000</v>
      </c>
      <c r="V1435" s="12">
        <v>0</v>
      </c>
      <c r="W1435" s="13">
        <v>44920000</v>
      </c>
      <c r="X1435" s="12">
        <v>16237000</v>
      </c>
      <c r="Y1435" s="12">
        <v>41856000</v>
      </c>
      <c r="Z1435" s="12">
        <v>32565000</v>
      </c>
      <c r="AA1435" s="13">
        <v>105590000</v>
      </c>
      <c r="AB1435" s="12">
        <v>83743000</v>
      </c>
      <c r="AC1435" s="12">
        <v>74555000</v>
      </c>
      <c r="AD1435" s="12">
        <v>78751000</v>
      </c>
      <c r="AE1435" s="13">
        <v>71610000</v>
      </c>
      <c r="AF1435" s="12">
        <v>87718000</v>
      </c>
      <c r="AG1435" s="12">
        <v>61840000</v>
      </c>
      <c r="AH1435" s="12">
        <v>86727000</v>
      </c>
      <c r="AI1435" s="13">
        <v>23716000</v>
      </c>
      <c r="AJ1435" s="12">
        <v>67328000</v>
      </c>
      <c r="AK1435" s="12">
        <v>0</v>
      </c>
      <c r="AL1435" s="12">
        <v>31772000</v>
      </c>
      <c r="AM1435" s="13">
        <v>27331000</v>
      </c>
      <c r="AN1435" s="12">
        <v>27060000</v>
      </c>
      <c r="AO1435" s="12">
        <v>0</v>
      </c>
      <c r="AP1435" s="12">
        <v>23993000</v>
      </c>
      <c r="AQ1435" s="13">
        <v>51004000</v>
      </c>
      <c r="AR1435" s="12">
        <v>89171000</v>
      </c>
      <c r="AS1435" s="12">
        <v>61126000</v>
      </c>
      <c r="AT1435" s="12">
        <v>61447000</v>
      </c>
      <c r="AU1435" s="13">
        <v>50140000</v>
      </c>
      <c r="AV1435" s="12">
        <v>74464000</v>
      </c>
      <c r="AW1435" s="12">
        <v>64014000</v>
      </c>
      <c r="AX1435" s="14">
        <v>69072000</v>
      </c>
    </row>
    <row r="1436" spans="1:50" x14ac:dyDescent="0.35">
      <c r="A1436" s="12" t="s">
        <v>3604</v>
      </c>
      <c r="B1436" s="12" t="s">
        <v>3605</v>
      </c>
      <c r="C1436" s="13">
        <v>21869000</v>
      </c>
      <c r="D1436" s="12">
        <v>182150000</v>
      </c>
      <c r="E1436" s="12">
        <v>11117000</v>
      </c>
      <c r="F1436" s="12">
        <v>27238000</v>
      </c>
      <c r="G1436" s="13">
        <v>12197000</v>
      </c>
      <c r="H1436" s="12">
        <v>0</v>
      </c>
      <c r="I1436" s="12">
        <v>39626000</v>
      </c>
      <c r="J1436" s="12">
        <v>46262000</v>
      </c>
      <c r="K1436" s="13">
        <v>86641000</v>
      </c>
      <c r="L1436" s="12">
        <v>232290000</v>
      </c>
      <c r="M1436" s="12">
        <v>90494000</v>
      </c>
      <c r="N1436" s="12">
        <v>180420000</v>
      </c>
      <c r="O1436" s="13">
        <v>176670000</v>
      </c>
      <c r="P1436" s="12">
        <v>14734000</v>
      </c>
      <c r="Q1436" s="12">
        <v>31525000</v>
      </c>
      <c r="R1436" s="12">
        <v>45859000</v>
      </c>
      <c r="S1436" s="13">
        <v>12638000</v>
      </c>
      <c r="T1436" s="12">
        <v>155400000</v>
      </c>
      <c r="U1436" s="12">
        <v>9100200</v>
      </c>
      <c r="V1436" s="12">
        <v>2928900000</v>
      </c>
      <c r="W1436" s="13">
        <v>26151000</v>
      </c>
      <c r="X1436" s="12">
        <v>11722000</v>
      </c>
      <c r="Y1436" s="12">
        <v>2925200000</v>
      </c>
      <c r="Z1436" s="12">
        <v>1570500000</v>
      </c>
      <c r="AA1436" s="13">
        <v>114420000</v>
      </c>
      <c r="AB1436" s="12">
        <v>80918000</v>
      </c>
      <c r="AC1436" s="12">
        <v>108700000</v>
      </c>
      <c r="AD1436" s="12">
        <v>48652000</v>
      </c>
      <c r="AE1436" s="13">
        <v>71407000</v>
      </c>
      <c r="AF1436" s="12">
        <v>38648000</v>
      </c>
      <c r="AG1436" s="12">
        <v>74475000</v>
      </c>
      <c r="AH1436" s="12">
        <v>109460000</v>
      </c>
      <c r="AI1436" s="13">
        <v>42202000</v>
      </c>
      <c r="AJ1436" s="12">
        <v>118550000</v>
      </c>
      <c r="AK1436" s="12">
        <v>0</v>
      </c>
      <c r="AL1436" s="12">
        <v>160130000</v>
      </c>
      <c r="AM1436" s="13">
        <v>63634000</v>
      </c>
      <c r="AN1436" s="12">
        <v>883650000</v>
      </c>
      <c r="AO1436" s="12">
        <v>14060000</v>
      </c>
      <c r="AP1436" s="12">
        <v>84442000</v>
      </c>
      <c r="AQ1436" s="13">
        <v>129370000</v>
      </c>
      <c r="AR1436" s="12">
        <v>44478000</v>
      </c>
      <c r="AS1436" s="12">
        <v>213480000</v>
      </c>
      <c r="AT1436" s="12">
        <v>67107000</v>
      </c>
      <c r="AU1436" s="13">
        <v>39991000</v>
      </c>
      <c r="AV1436" s="12">
        <v>91230000</v>
      </c>
      <c r="AW1436" s="12">
        <v>68164000</v>
      </c>
      <c r="AX1436" s="14">
        <v>151060000</v>
      </c>
    </row>
    <row r="1437" spans="1:50" x14ac:dyDescent="0.35">
      <c r="A1437" s="12" t="s">
        <v>3606</v>
      </c>
      <c r="B1437" s="12" t="s">
        <v>3607</v>
      </c>
      <c r="C1437" s="13">
        <v>46873000</v>
      </c>
      <c r="D1437" s="12">
        <v>60220000</v>
      </c>
      <c r="E1437" s="12">
        <v>0</v>
      </c>
      <c r="F1437" s="12">
        <v>37861000</v>
      </c>
      <c r="G1437" s="13">
        <v>78534000</v>
      </c>
      <c r="H1437" s="12">
        <v>0</v>
      </c>
      <c r="I1437" s="12">
        <v>37239000</v>
      </c>
      <c r="J1437" s="12">
        <v>66313000</v>
      </c>
      <c r="K1437" s="13">
        <v>34807000</v>
      </c>
      <c r="L1437" s="12">
        <v>21737000</v>
      </c>
      <c r="M1437" s="12">
        <v>27971000</v>
      </c>
      <c r="N1437" s="12">
        <v>33978000</v>
      </c>
      <c r="O1437" s="13">
        <v>38037000</v>
      </c>
      <c r="P1437" s="12">
        <v>50953000</v>
      </c>
      <c r="Q1437" s="12">
        <v>46830000</v>
      </c>
      <c r="R1437" s="12">
        <v>35629000</v>
      </c>
      <c r="S1437" s="13">
        <v>97097000</v>
      </c>
      <c r="T1437" s="12">
        <v>0</v>
      </c>
      <c r="U1437" s="12">
        <v>0</v>
      </c>
      <c r="V1437" s="12">
        <v>0</v>
      </c>
      <c r="W1437" s="13">
        <v>80108000</v>
      </c>
      <c r="X1437" s="12">
        <v>0</v>
      </c>
      <c r="Y1437" s="12">
        <v>49994000</v>
      </c>
      <c r="Z1437" s="12">
        <v>42340000</v>
      </c>
      <c r="AA1437" s="13">
        <v>44855000</v>
      </c>
      <c r="AB1437" s="12">
        <v>8840300</v>
      </c>
      <c r="AC1437" s="12">
        <v>35508000</v>
      </c>
      <c r="AD1437" s="12">
        <v>13109000</v>
      </c>
      <c r="AE1437" s="13">
        <v>71338000</v>
      </c>
      <c r="AF1437" s="12">
        <v>35236000</v>
      </c>
      <c r="AG1437" s="12">
        <v>21802000</v>
      </c>
      <c r="AH1437" s="12">
        <v>33828000</v>
      </c>
      <c r="AI1437" s="13">
        <v>0</v>
      </c>
      <c r="AJ1437" s="12">
        <v>24779000</v>
      </c>
      <c r="AK1437" s="12">
        <v>0</v>
      </c>
      <c r="AL1437" s="12">
        <v>77013000</v>
      </c>
      <c r="AM1437" s="13">
        <v>114550000</v>
      </c>
      <c r="AN1437" s="12">
        <v>46818000</v>
      </c>
      <c r="AO1437" s="12">
        <v>0</v>
      </c>
      <c r="AP1437" s="12">
        <v>0</v>
      </c>
      <c r="AQ1437" s="13">
        <v>45384000</v>
      </c>
      <c r="AR1437" s="12">
        <v>0</v>
      </c>
      <c r="AS1437" s="12">
        <v>24288000</v>
      </c>
      <c r="AT1437" s="12">
        <v>10171000</v>
      </c>
      <c r="AU1437" s="13">
        <v>54759000</v>
      </c>
      <c r="AV1437" s="12">
        <v>42427000</v>
      </c>
      <c r="AW1437" s="12">
        <v>37090000</v>
      </c>
      <c r="AX1437" s="14">
        <v>39994000</v>
      </c>
    </row>
    <row r="1438" spans="1:50" x14ac:dyDescent="0.35">
      <c r="A1438" s="12" t="s">
        <v>3608</v>
      </c>
      <c r="B1438" s="12" t="s">
        <v>3609</v>
      </c>
      <c r="C1438" s="13">
        <v>71591000</v>
      </c>
      <c r="D1438" s="12">
        <v>50727000</v>
      </c>
      <c r="E1438" s="12">
        <v>53231000</v>
      </c>
      <c r="F1438" s="12">
        <v>55900000</v>
      </c>
      <c r="G1438" s="13">
        <v>66344000</v>
      </c>
      <c r="H1438" s="12">
        <v>0</v>
      </c>
      <c r="I1438" s="12">
        <v>69229000</v>
      </c>
      <c r="J1438" s="12">
        <v>77077000</v>
      </c>
      <c r="K1438" s="13">
        <v>67409000</v>
      </c>
      <c r="L1438" s="12">
        <v>48573000</v>
      </c>
      <c r="M1438" s="12">
        <v>50657000</v>
      </c>
      <c r="N1438" s="12">
        <v>49152000</v>
      </c>
      <c r="O1438" s="13">
        <v>60392000</v>
      </c>
      <c r="P1438" s="12">
        <v>119250000</v>
      </c>
      <c r="Q1438" s="12">
        <v>52197000</v>
      </c>
      <c r="R1438" s="12">
        <v>47159000</v>
      </c>
      <c r="S1438" s="13">
        <v>91670000</v>
      </c>
      <c r="T1438" s="12">
        <v>54627000</v>
      </c>
      <c r="U1438" s="12">
        <v>59777000</v>
      </c>
      <c r="V1438" s="12">
        <v>41856000</v>
      </c>
      <c r="W1438" s="13">
        <v>81371000</v>
      </c>
      <c r="X1438" s="12">
        <v>48889000</v>
      </c>
      <c r="Y1438" s="12">
        <v>27420000</v>
      </c>
      <c r="Z1438" s="12">
        <v>55175000</v>
      </c>
      <c r="AA1438" s="13">
        <v>60753000</v>
      </c>
      <c r="AB1438" s="12">
        <v>75398000</v>
      </c>
      <c r="AC1438" s="12">
        <v>53444000</v>
      </c>
      <c r="AD1438" s="12">
        <v>52726000</v>
      </c>
      <c r="AE1438" s="13">
        <v>71257000</v>
      </c>
      <c r="AF1438" s="12">
        <v>70911000</v>
      </c>
      <c r="AG1438" s="12">
        <v>51134000</v>
      </c>
      <c r="AH1438" s="12">
        <v>77470000</v>
      </c>
      <c r="AI1438" s="13">
        <v>64087000</v>
      </c>
      <c r="AJ1438" s="12">
        <v>39217000</v>
      </c>
      <c r="AK1438" s="12">
        <v>18826000</v>
      </c>
      <c r="AL1438" s="12">
        <v>59754000</v>
      </c>
      <c r="AM1438" s="13">
        <v>82004000</v>
      </c>
      <c r="AN1438" s="12">
        <v>61352000</v>
      </c>
      <c r="AO1438" s="12">
        <v>42137000</v>
      </c>
      <c r="AP1438" s="12">
        <v>37961000</v>
      </c>
      <c r="AQ1438" s="13">
        <v>64079000</v>
      </c>
      <c r="AR1438" s="12">
        <v>75329000</v>
      </c>
      <c r="AS1438" s="12">
        <v>38574000</v>
      </c>
      <c r="AT1438" s="12">
        <v>70726000</v>
      </c>
      <c r="AU1438" s="13">
        <v>63793000</v>
      </c>
      <c r="AV1438" s="12">
        <v>47418000</v>
      </c>
      <c r="AW1438" s="12">
        <v>47813000</v>
      </c>
      <c r="AX1438" s="14">
        <v>46207000</v>
      </c>
    </row>
    <row r="1439" spans="1:50" x14ac:dyDescent="0.35">
      <c r="A1439" s="12" t="s">
        <v>3610</v>
      </c>
      <c r="B1439" s="12" t="s">
        <v>3611</v>
      </c>
      <c r="C1439" s="13">
        <v>74263000</v>
      </c>
      <c r="D1439" s="12">
        <v>28043000</v>
      </c>
      <c r="E1439" s="12">
        <v>32766000</v>
      </c>
      <c r="F1439" s="12">
        <v>29525000</v>
      </c>
      <c r="G1439" s="13">
        <v>51772000</v>
      </c>
      <c r="H1439" s="12">
        <v>21894000</v>
      </c>
      <c r="I1439" s="12">
        <v>42560000</v>
      </c>
      <c r="J1439" s="12">
        <v>49280000</v>
      </c>
      <c r="K1439" s="13">
        <v>41166000</v>
      </c>
      <c r="L1439" s="12">
        <v>17572000</v>
      </c>
      <c r="M1439" s="12">
        <v>30301000</v>
      </c>
      <c r="N1439" s="12">
        <v>33592000</v>
      </c>
      <c r="O1439" s="13">
        <v>36163000</v>
      </c>
      <c r="P1439" s="12">
        <v>97829000</v>
      </c>
      <c r="Q1439" s="12">
        <v>39415000</v>
      </c>
      <c r="R1439" s="12">
        <v>28276000</v>
      </c>
      <c r="S1439" s="13">
        <v>86061000</v>
      </c>
      <c r="T1439" s="12">
        <v>32704000</v>
      </c>
      <c r="U1439" s="12">
        <v>28285000</v>
      </c>
      <c r="V1439" s="12">
        <v>35636000</v>
      </c>
      <c r="W1439" s="13">
        <v>65070000</v>
      </c>
      <c r="X1439" s="12">
        <v>45486000</v>
      </c>
      <c r="Y1439" s="12">
        <v>48226000</v>
      </c>
      <c r="Z1439" s="12">
        <v>49892000</v>
      </c>
      <c r="AA1439" s="13">
        <v>52464000</v>
      </c>
      <c r="AB1439" s="12">
        <v>23897000</v>
      </c>
      <c r="AC1439" s="12">
        <v>35568000</v>
      </c>
      <c r="AD1439" s="12">
        <v>38277000</v>
      </c>
      <c r="AE1439" s="13">
        <v>70898000</v>
      </c>
      <c r="AF1439" s="12">
        <v>38613000</v>
      </c>
      <c r="AG1439" s="12">
        <v>27685000</v>
      </c>
      <c r="AH1439" s="12">
        <v>48441000</v>
      </c>
      <c r="AI1439" s="13">
        <v>31098000</v>
      </c>
      <c r="AJ1439" s="12">
        <v>32902000</v>
      </c>
      <c r="AK1439" s="12">
        <v>0</v>
      </c>
      <c r="AL1439" s="12">
        <v>48011000</v>
      </c>
      <c r="AM1439" s="13">
        <v>71302000</v>
      </c>
      <c r="AN1439" s="12">
        <v>40855000</v>
      </c>
      <c r="AO1439" s="12">
        <v>39883000</v>
      </c>
      <c r="AP1439" s="12">
        <v>30165000</v>
      </c>
      <c r="AQ1439" s="13">
        <v>41444000</v>
      </c>
      <c r="AR1439" s="12">
        <v>24135000</v>
      </c>
      <c r="AS1439" s="12">
        <v>18524000</v>
      </c>
      <c r="AT1439" s="12">
        <v>26877000</v>
      </c>
      <c r="AU1439" s="13">
        <v>64319000</v>
      </c>
      <c r="AV1439" s="12">
        <v>34110000</v>
      </c>
      <c r="AW1439" s="12">
        <v>40590000</v>
      </c>
      <c r="AX1439" s="14">
        <v>26443000</v>
      </c>
    </row>
    <row r="1440" spans="1:50" x14ac:dyDescent="0.35">
      <c r="A1440" s="12" t="s">
        <v>3612</v>
      </c>
      <c r="B1440" s="12" t="s">
        <v>3613</v>
      </c>
      <c r="C1440" s="13">
        <v>259160000</v>
      </c>
      <c r="D1440" s="12">
        <v>122290000</v>
      </c>
      <c r="E1440" s="12">
        <v>153680000</v>
      </c>
      <c r="F1440" s="12">
        <v>173910000</v>
      </c>
      <c r="G1440" s="13">
        <v>160340000</v>
      </c>
      <c r="H1440" s="12">
        <v>71628000</v>
      </c>
      <c r="I1440" s="12">
        <v>208850000</v>
      </c>
      <c r="J1440" s="12">
        <v>264700000</v>
      </c>
      <c r="K1440" s="13">
        <v>145940000</v>
      </c>
      <c r="L1440" s="12">
        <v>40680000</v>
      </c>
      <c r="M1440" s="12">
        <v>71769000</v>
      </c>
      <c r="N1440" s="12">
        <v>86358000</v>
      </c>
      <c r="O1440" s="13">
        <v>133820000</v>
      </c>
      <c r="P1440" s="12">
        <v>35377000</v>
      </c>
      <c r="Q1440" s="12">
        <v>80828000</v>
      </c>
      <c r="R1440" s="12">
        <v>80306000</v>
      </c>
      <c r="S1440" s="13">
        <v>124110000</v>
      </c>
      <c r="T1440" s="12">
        <v>107370000</v>
      </c>
      <c r="U1440" s="12">
        <v>61958000</v>
      </c>
      <c r="V1440" s="12">
        <v>41085000</v>
      </c>
      <c r="W1440" s="13">
        <v>131710000</v>
      </c>
      <c r="X1440" s="12">
        <v>53649000</v>
      </c>
      <c r="Y1440" s="12">
        <v>70065000</v>
      </c>
      <c r="Z1440" s="12">
        <v>53848000</v>
      </c>
      <c r="AA1440" s="13">
        <v>57050000</v>
      </c>
      <c r="AB1440" s="12">
        <v>43522000</v>
      </c>
      <c r="AC1440" s="12">
        <v>57143000</v>
      </c>
      <c r="AD1440" s="12">
        <v>68166000</v>
      </c>
      <c r="AE1440" s="13">
        <v>70511000</v>
      </c>
      <c r="AF1440" s="12">
        <v>95808000</v>
      </c>
      <c r="AG1440" s="12">
        <v>49946000</v>
      </c>
      <c r="AH1440" s="12">
        <v>68517000</v>
      </c>
      <c r="AI1440" s="13">
        <v>82592000</v>
      </c>
      <c r="AJ1440" s="12">
        <v>50352000</v>
      </c>
      <c r="AK1440" s="12">
        <v>0</v>
      </c>
      <c r="AL1440" s="12">
        <v>116120000</v>
      </c>
      <c r="AM1440" s="13">
        <v>129250000</v>
      </c>
      <c r="AN1440" s="12">
        <v>100780000</v>
      </c>
      <c r="AO1440" s="12">
        <v>0</v>
      </c>
      <c r="AP1440" s="12">
        <v>79211000</v>
      </c>
      <c r="AQ1440" s="13">
        <v>36851000</v>
      </c>
      <c r="AR1440" s="12">
        <v>64949000</v>
      </c>
      <c r="AS1440" s="12">
        <v>42404000</v>
      </c>
      <c r="AT1440" s="12">
        <v>30072000</v>
      </c>
      <c r="AU1440" s="13">
        <v>142870000</v>
      </c>
      <c r="AV1440" s="12">
        <v>46603000</v>
      </c>
      <c r="AW1440" s="12">
        <v>67320000</v>
      </c>
      <c r="AX1440" s="14">
        <v>63727000</v>
      </c>
    </row>
    <row r="1441" spans="1:50" x14ac:dyDescent="0.35">
      <c r="A1441" s="12" t="s">
        <v>3614</v>
      </c>
      <c r="B1441" s="12" t="s">
        <v>3615</v>
      </c>
      <c r="C1441" s="13">
        <v>56702000</v>
      </c>
      <c r="D1441" s="12">
        <v>24176000</v>
      </c>
      <c r="E1441" s="12">
        <v>38786000</v>
      </c>
      <c r="F1441" s="12">
        <v>30770000</v>
      </c>
      <c r="G1441" s="13">
        <v>37479000</v>
      </c>
      <c r="H1441" s="12">
        <v>64342000</v>
      </c>
      <c r="I1441" s="12">
        <v>47790000</v>
      </c>
      <c r="J1441" s="12">
        <v>37088000</v>
      </c>
      <c r="K1441" s="13">
        <v>54346000</v>
      </c>
      <c r="L1441" s="12">
        <v>71199000</v>
      </c>
      <c r="M1441" s="12">
        <v>54535000</v>
      </c>
      <c r="N1441" s="12">
        <v>57197000</v>
      </c>
      <c r="O1441" s="13">
        <v>57426000</v>
      </c>
      <c r="P1441" s="12">
        <v>50777000</v>
      </c>
      <c r="Q1441" s="12">
        <v>88581000</v>
      </c>
      <c r="R1441" s="12">
        <v>57697000</v>
      </c>
      <c r="S1441" s="13">
        <v>61145000</v>
      </c>
      <c r="T1441" s="12">
        <v>34836000</v>
      </c>
      <c r="U1441" s="12">
        <v>39731000</v>
      </c>
      <c r="V1441" s="12">
        <v>57302000</v>
      </c>
      <c r="W1441" s="13">
        <v>54085000</v>
      </c>
      <c r="X1441" s="12">
        <v>32452000</v>
      </c>
      <c r="Y1441" s="12">
        <v>61240000</v>
      </c>
      <c r="Z1441" s="12">
        <v>35377000</v>
      </c>
      <c r="AA1441" s="13">
        <v>75304000</v>
      </c>
      <c r="AB1441" s="12">
        <v>60957000</v>
      </c>
      <c r="AC1441" s="12">
        <v>64107000</v>
      </c>
      <c r="AD1441" s="12">
        <v>77531000</v>
      </c>
      <c r="AE1441" s="13">
        <v>70455000</v>
      </c>
      <c r="AF1441" s="12">
        <v>67608000</v>
      </c>
      <c r="AG1441" s="12">
        <v>63242000</v>
      </c>
      <c r="AH1441" s="12">
        <v>76838000</v>
      </c>
      <c r="AI1441" s="13">
        <v>39901000</v>
      </c>
      <c r="AJ1441" s="12">
        <v>88279000</v>
      </c>
      <c r="AK1441" s="12">
        <v>0</v>
      </c>
      <c r="AL1441" s="12">
        <v>57310000</v>
      </c>
      <c r="AM1441" s="13">
        <v>52193000</v>
      </c>
      <c r="AN1441" s="12">
        <v>41061000</v>
      </c>
      <c r="AO1441" s="12">
        <v>23069000</v>
      </c>
      <c r="AP1441" s="12">
        <v>42396000</v>
      </c>
      <c r="AQ1441" s="13">
        <v>109500000</v>
      </c>
      <c r="AR1441" s="12">
        <v>70331000</v>
      </c>
      <c r="AS1441" s="12">
        <v>109600000</v>
      </c>
      <c r="AT1441" s="12">
        <v>99694000</v>
      </c>
      <c r="AU1441" s="13">
        <v>95899000</v>
      </c>
      <c r="AV1441" s="12">
        <v>107770000</v>
      </c>
      <c r="AW1441" s="12">
        <v>121080000</v>
      </c>
      <c r="AX1441" s="14">
        <v>71055000</v>
      </c>
    </row>
    <row r="1442" spans="1:50" x14ac:dyDescent="0.35">
      <c r="A1442" s="12" t="s">
        <v>3616</v>
      </c>
      <c r="B1442" s="12" t="s">
        <v>3617</v>
      </c>
      <c r="C1442" s="13">
        <v>49874000</v>
      </c>
      <c r="D1442" s="12">
        <v>26952000</v>
      </c>
      <c r="E1442" s="12">
        <v>27946000</v>
      </c>
      <c r="F1442" s="12">
        <v>27780000</v>
      </c>
      <c r="G1442" s="13">
        <v>33948000</v>
      </c>
      <c r="H1442" s="12">
        <v>0</v>
      </c>
      <c r="I1442" s="12">
        <v>45338000</v>
      </c>
      <c r="J1442" s="12">
        <v>30345000</v>
      </c>
      <c r="K1442" s="13">
        <v>48393000</v>
      </c>
      <c r="L1442" s="12">
        <v>54562000</v>
      </c>
      <c r="M1442" s="12">
        <v>59823000</v>
      </c>
      <c r="N1442" s="12">
        <v>42626000</v>
      </c>
      <c r="O1442" s="13">
        <v>43205000</v>
      </c>
      <c r="P1442" s="12">
        <v>61011000</v>
      </c>
      <c r="Q1442" s="12">
        <v>39277000</v>
      </c>
      <c r="R1442" s="12">
        <v>41005000</v>
      </c>
      <c r="S1442" s="13">
        <v>55098000</v>
      </c>
      <c r="T1442" s="12">
        <v>27332000</v>
      </c>
      <c r="U1442" s="12">
        <v>37109000</v>
      </c>
      <c r="V1442" s="12">
        <v>39327000</v>
      </c>
      <c r="W1442" s="13">
        <v>40813000</v>
      </c>
      <c r="X1442" s="12">
        <v>28191000</v>
      </c>
      <c r="Y1442" s="12">
        <v>42842000</v>
      </c>
      <c r="Z1442" s="12">
        <v>45256000</v>
      </c>
      <c r="AA1442" s="13">
        <v>73553000</v>
      </c>
      <c r="AB1442" s="12">
        <v>54135000</v>
      </c>
      <c r="AC1442" s="12">
        <v>65526000</v>
      </c>
      <c r="AD1442" s="12">
        <v>61885000</v>
      </c>
      <c r="AE1442" s="13">
        <v>70404000</v>
      </c>
      <c r="AF1442" s="12">
        <v>52118000</v>
      </c>
      <c r="AG1442" s="12">
        <v>50735000</v>
      </c>
      <c r="AH1442" s="12">
        <v>71016000</v>
      </c>
      <c r="AI1442" s="13">
        <v>22608000</v>
      </c>
      <c r="AJ1442" s="12">
        <v>69301000</v>
      </c>
      <c r="AK1442" s="12">
        <v>0</v>
      </c>
      <c r="AL1442" s="12">
        <v>43478000</v>
      </c>
      <c r="AM1442" s="13">
        <v>52601000</v>
      </c>
      <c r="AN1442" s="12">
        <v>32484000</v>
      </c>
      <c r="AO1442" s="12">
        <v>53018000</v>
      </c>
      <c r="AP1442" s="12">
        <v>37202000</v>
      </c>
      <c r="AQ1442" s="13">
        <v>82868000</v>
      </c>
      <c r="AR1442" s="12">
        <v>90941000</v>
      </c>
      <c r="AS1442" s="12">
        <v>82848000</v>
      </c>
      <c r="AT1442" s="12">
        <v>78800000</v>
      </c>
      <c r="AU1442" s="13">
        <v>97948000</v>
      </c>
      <c r="AV1442" s="12">
        <v>98675000</v>
      </c>
      <c r="AW1442" s="12">
        <v>65543000</v>
      </c>
      <c r="AX1442" s="14">
        <v>59925000</v>
      </c>
    </row>
    <row r="1443" spans="1:50" x14ac:dyDescent="0.35">
      <c r="A1443" s="12" t="s">
        <v>3618</v>
      </c>
      <c r="B1443" s="12" t="s">
        <v>3619</v>
      </c>
      <c r="C1443" s="13">
        <v>80239000</v>
      </c>
      <c r="D1443" s="12">
        <v>36177000</v>
      </c>
      <c r="E1443" s="12">
        <v>56443000</v>
      </c>
      <c r="F1443" s="12">
        <v>67673000</v>
      </c>
      <c r="G1443" s="13">
        <v>27451000</v>
      </c>
      <c r="H1443" s="12">
        <v>0</v>
      </c>
      <c r="I1443" s="12">
        <v>72731000</v>
      </c>
      <c r="J1443" s="12">
        <v>53935000</v>
      </c>
      <c r="K1443" s="13">
        <v>105550000</v>
      </c>
      <c r="L1443" s="12">
        <v>98008000</v>
      </c>
      <c r="M1443" s="12">
        <v>103860000</v>
      </c>
      <c r="N1443" s="12">
        <v>90522000</v>
      </c>
      <c r="O1443" s="13">
        <v>98708000</v>
      </c>
      <c r="P1443" s="12">
        <v>0</v>
      </c>
      <c r="Q1443" s="12">
        <v>66436000</v>
      </c>
      <c r="R1443" s="12">
        <v>83571000</v>
      </c>
      <c r="S1443" s="13">
        <v>92525000</v>
      </c>
      <c r="T1443" s="12">
        <v>0</v>
      </c>
      <c r="U1443" s="12">
        <v>0</v>
      </c>
      <c r="V1443" s="12">
        <v>34586000</v>
      </c>
      <c r="W1443" s="13">
        <v>58646000</v>
      </c>
      <c r="X1443" s="12">
        <v>30766000</v>
      </c>
      <c r="Y1443" s="12">
        <v>0</v>
      </c>
      <c r="Z1443" s="12">
        <v>33377000</v>
      </c>
      <c r="AA1443" s="13">
        <v>69797000</v>
      </c>
      <c r="AB1443" s="12">
        <v>100760000</v>
      </c>
      <c r="AC1443" s="12">
        <v>117100000</v>
      </c>
      <c r="AD1443" s="12">
        <v>101070000</v>
      </c>
      <c r="AE1443" s="13">
        <v>70297000</v>
      </c>
      <c r="AF1443" s="12">
        <v>63744000</v>
      </c>
      <c r="AG1443" s="12">
        <v>72104000</v>
      </c>
      <c r="AH1443" s="12">
        <v>64896000</v>
      </c>
      <c r="AI1443" s="13">
        <v>0</v>
      </c>
      <c r="AJ1443" s="12">
        <v>116740000</v>
      </c>
      <c r="AK1443" s="12">
        <v>0</v>
      </c>
      <c r="AL1443" s="12">
        <v>46560000</v>
      </c>
      <c r="AM1443" s="13">
        <v>59131000</v>
      </c>
      <c r="AN1443" s="12">
        <v>0</v>
      </c>
      <c r="AO1443" s="12">
        <v>0</v>
      </c>
      <c r="AP1443" s="12">
        <v>0</v>
      </c>
      <c r="AQ1443" s="13">
        <v>96071000</v>
      </c>
      <c r="AR1443" s="12">
        <v>0</v>
      </c>
      <c r="AS1443" s="12">
        <v>101740000</v>
      </c>
      <c r="AT1443" s="12">
        <v>137640000</v>
      </c>
      <c r="AU1443" s="13">
        <v>72066000</v>
      </c>
      <c r="AV1443" s="12">
        <v>82119000</v>
      </c>
      <c r="AW1443" s="12">
        <v>95889000</v>
      </c>
      <c r="AX1443" s="14">
        <v>95672000</v>
      </c>
    </row>
    <row r="1444" spans="1:50" x14ac:dyDescent="0.35">
      <c r="A1444" s="12" t="s">
        <v>3620</v>
      </c>
      <c r="B1444" s="12" t="s">
        <v>3621</v>
      </c>
      <c r="C1444" s="13">
        <v>18229000</v>
      </c>
      <c r="D1444" s="12">
        <v>0</v>
      </c>
      <c r="E1444" s="12">
        <v>20012000</v>
      </c>
      <c r="F1444" s="12">
        <v>0</v>
      </c>
      <c r="G1444" s="13">
        <v>18529000</v>
      </c>
      <c r="H1444" s="12">
        <v>0</v>
      </c>
      <c r="I1444" s="12">
        <v>25293000</v>
      </c>
      <c r="J1444" s="12">
        <v>14322000</v>
      </c>
      <c r="K1444" s="13">
        <v>73279000</v>
      </c>
      <c r="L1444" s="12">
        <v>100170000</v>
      </c>
      <c r="M1444" s="12">
        <v>115750000</v>
      </c>
      <c r="N1444" s="12">
        <v>58615000</v>
      </c>
      <c r="O1444" s="13">
        <v>39587000</v>
      </c>
      <c r="P1444" s="12">
        <v>18205000</v>
      </c>
      <c r="Q1444" s="12">
        <v>41719000</v>
      </c>
      <c r="R1444" s="12">
        <v>43174000</v>
      </c>
      <c r="S1444" s="13">
        <v>15375000</v>
      </c>
      <c r="T1444" s="12">
        <v>0</v>
      </c>
      <c r="U1444" s="12">
        <v>0</v>
      </c>
      <c r="V1444" s="12">
        <v>0</v>
      </c>
      <c r="W1444" s="13">
        <v>27006000</v>
      </c>
      <c r="X1444" s="12">
        <v>39527000</v>
      </c>
      <c r="Y1444" s="12">
        <v>0</v>
      </c>
      <c r="Z1444" s="12">
        <v>12205000</v>
      </c>
      <c r="AA1444" s="13">
        <v>77562000</v>
      </c>
      <c r="AB1444" s="12">
        <v>125000000</v>
      </c>
      <c r="AC1444" s="12">
        <v>66865000</v>
      </c>
      <c r="AD1444" s="12">
        <v>109440000</v>
      </c>
      <c r="AE1444" s="13">
        <v>69936000</v>
      </c>
      <c r="AF1444" s="12">
        <v>52553000</v>
      </c>
      <c r="AG1444" s="12">
        <v>81462000</v>
      </c>
      <c r="AH1444" s="12">
        <v>77099000</v>
      </c>
      <c r="AI1444" s="13">
        <v>0</v>
      </c>
      <c r="AJ1444" s="12">
        <v>60891000</v>
      </c>
      <c r="AK1444" s="12">
        <v>0</v>
      </c>
      <c r="AL1444" s="12">
        <v>16315000</v>
      </c>
      <c r="AM1444" s="13">
        <v>27812000</v>
      </c>
      <c r="AN1444" s="12">
        <v>25985000</v>
      </c>
      <c r="AO1444" s="12">
        <v>83654000</v>
      </c>
      <c r="AP1444" s="12">
        <v>21466000</v>
      </c>
      <c r="AQ1444" s="13">
        <v>46106000</v>
      </c>
      <c r="AR1444" s="12">
        <v>46517000</v>
      </c>
      <c r="AS1444" s="12">
        <v>81225000</v>
      </c>
      <c r="AT1444" s="12">
        <v>64287000</v>
      </c>
      <c r="AU1444" s="13">
        <v>38134000</v>
      </c>
      <c r="AV1444" s="12">
        <v>62296000</v>
      </c>
      <c r="AW1444" s="12">
        <v>58151000</v>
      </c>
      <c r="AX1444" s="14">
        <v>78280000</v>
      </c>
    </row>
    <row r="1445" spans="1:50" x14ac:dyDescent="0.35">
      <c r="A1445" s="12" t="s">
        <v>3622</v>
      </c>
      <c r="B1445" s="12" t="s">
        <v>3623</v>
      </c>
      <c r="C1445" s="13">
        <v>32672000</v>
      </c>
      <c r="D1445" s="12">
        <v>121150000</v>
      </c>
      <c r="E1445" s="12">
        <v>14503000</v>
      </c>
      <c r="F1445" s="12">
        <v>42204000</v>
      </c>
      <c r="G1445" s="13">
        <v>71873000</v>
      </c>
      <c r="H1445" s="12">
        <v>0</v>
      </c>
      <c r="I1445" s="12">
        <v>88922000</v>
      </c>
      <c r="J1445" s="12">
        <v>18233000</v>
      </c>
      <c r="K1445" s="13">
        <v>271190000</v>
      </c>
      <c r="L1445" s="12">
        <v>167630000</v>
      </c>
      <c r="M1445" s="12">
        <v>314970000</v>
      </c>
      <c r="N1445" s="12">
        <v>109960000</v>
      </c>
      <c r="O1445" s="13">
        <v>77685000</v>
      </c>
      <c r="P1445" s="12">
        <v>148300000</v>
      </c>
      <c r="Q1445" s="12">
        <v>63091000</v>
      </c>
      <c r="R1445" s="12">
        <v>14361000</v>
      </c>
      <c r="S1445" s="13">
        <v>78129000</v>
      </c>
      <c r="T1445" s="12">
        <v>0</v>
      </c>
      <c r="U1445" s="12">
        <v>0</v>
      </c>
      <c r="V1445" s="12">
        <v>360750000</v>
      </c>
      <c r="W1445" s="13">
        <v>36929000</v>
      </c>
      <c r="X1445" s="12">
        <v>0</v>
      </c>
      <c r="Y1445" s="12">
        <v>44113000</v>
      </c>
      <c r="Z1445" s="12">
        <v>0</v>
      </c>
      <c r="AA1445" s="13">
        <v>204220000</v>
      </c>
      <c r="AB1445" s="12">
        <v>223030000</v>
      </c>
      <c r="AC1445" s="12">
        <v>123650000</v>
      </c>
      <c r="AD1445" s="12">
        <v>260370000</v>
      </c>
      <c r="AE1445" s="13">
        <v>69703000</v>
      </c>
      <c r="AF1445" s="12">
        <v>30135000</v>
      </c>
      <c r="AG1445" s="12">
        <v>126270000</v>
      </c>
      <c r="AH1445" s="12">
        <v>70908000</v>
      </c>
      <c r="AI1445" s="13">
        <v>0</v>
      </c>
      <c r="AJ1445" s="12">
        <v>189790000</v>
      </c>
      <c r="AK1445" s="12">
        <v>0</v>
      </c>
      <c r="AL1445" s="12">
        <v>0</v>
      </c>
      <c r="AM1445" s="13">
        <v>10504000</v>
      </c>
      <c r="AN1445" s="12">
        <v>19206000</v>
      </c>
      <c r="AO1445" s="12">
        <v>0</v>
      </c>
      <c r="AP1445" s="12">
        <v>0</v>
      </c>
      <c r="AQ1445" s="13">
        <v>146130000</v>
      </c>
      <c r="AR1445" s="12">
        <v>0</v>
      </c>
      <c r="AS1445" s="12">
        <v>132450000</v>
      </c>
      <c r="AT1445" s="12">
        <v>183780000</v>
      </c>
      <c r="AU1445" s="13">
        <v>86389000</v>
      </c>
      <c r="AV1445" s="12">
        <v>109230000</v>
      </c>
      <c r="AW1445" s="12">
        <v>77216000</v>
      </c>
      <c r="AX1445" s="14">
        <v>124620000</v>
      </c>
    </row>
    <row r="1446" spans="1:50" x14ac:dyDescent="0.35">
      <c r="A1446" s="12" t="s">
        <v>3624</v>
      </c>
      <c r="B1446" s="12" t="s">
        <v>3625</v>
      </c>
      <c r="C1446" s="13">
        <v>19833000</v>
      </c>
      <c r="D1446" s="12">
        <v>0</v>
      </c>
      <c r="E1446" s="12">
        <v>0</v>
      </c>
      <c r="F1446" s="12">
        <v>0</v>
      </c>
      <c r="G1446" s="13">
        <v>32468000</v>
      </c>
      <c r="H1446" s="12">
        <v>0</v>
      </c>
      <c r="I1446" s="12">
        <v>0</v>
      </c>
      <c r="J1446" s="12">
        <v>28960000</v>
      </c>
      <c r="K1446" s="13">
        <v>51558000</v>
      </c>
      <c r="L1446" s="12">
        <v>86026000</v>
      </c>
      <c r="M1446" s="12">
        <v>67012000</v>
      </c>
      <c r="N1446" s="12">
        <v>52222000</v>
      </c>
      <c r="O1446" s="13">
        <v>48119000</v>
      </c>
      <c r="P1446" s="12">
        <v>29083000</v>
      </c>
      <c r="Q1446" s="12">
        <v>23147000</v>
      </c>
      <c r="R1446" s="12">
        <v>47510000</v>
      </c>
      <c r="S1446" s="13">
        <v>56474000</v>
      </c>
      <c r="T1446" s="12">
        <v>69214000</v>
      </c>
      <c r="U1446" s="12">
        <v>0</v>
      </c>
      <c r="V1446" s="12">
        <v>0</v>
      </c>
      <c r="W1446" s="13">
        <v>79795000</v>
      </c>
      <c r="X1446" s="12">
        <v>23815000</v>
      </c>
      <c r="Y1446" s="12">
        <v>0</v>
      </c>
      <c r="Z1446" s="12">
        <v>0</v>
      </c>
      <c r="AA1446" s="13">
        <v>104720000</v>
      </c>
      <c r="AB1446" s="12">
        <v>125320000</v>
      </c>
      <c r="AC1446" s="12">
        <v>99776000</v>
      </c>
      <c r="AD1446" s="12">
        <v>74243000</v>
      </c>
      <c r="AE1446" s="13">
        <v>69638000</v>
      </c>
      <c r="AF1446" s="12">
        <v>87179000</v>
      </c>
      <c r="AG1446" s="12">
        <v>97064000</v>
      </c>
      <c r="AH1446" s="12">
        <v>75324000</v>
      </c>
      <c r="AI1446" s="13">
        <v>0</v>
      </c>
      <c r="AJ1446" s="12">
        <v>98885000</v>
      </c>
      <c r="AK1446" s="12">
        <v>0</v>
      </c>
      <c r="AL1446" s="12">
        <v>61835000</v>
      </c>
      <c r="AM1446" s="13">
        <v>39534000</v>
      </c>
      <c r="AN1446" s="12">
        <v>0</v>
      </c>
      <c r="AO1446" s="12">
        <v>0</v>
      </c>
      <c r="AP1446" s="12">
        <v>0</v>
      </c>
      <c r="AQ1446" s="13">
        <v>73246000</v>
      </c>
      <c r="AR1446" s="12">
        <v>0</v>
      </c>
      <c r="AS1446" s="12">
        <v>126330000</v>
      </c>
      <c r="AT1446" s="12">
        <v>96036000</v>
      </c>
      <c r="AU1446" s="13">
        <v>44241000</v>
      </c>
      <c r="AV1446" s="12">
        <v>62423000</v>
      </c>
      <c r="AW1446" s="12">
        <v>42721000</v>
      </c>
      <c r="AX1446" s="14">
        <v>100140000</v>
      </c>
    </row>
    <row r="1447" spans="1:50" x14ac:dyDescent="0.35">
      <c r="A1447" s="12" t="s">
        <v>3626</v>
      </c>
      <c r="B1447" s="12" t="s">
        <v>3627</v>
      </c>
      <c r="C1447" s="13">
        <v>42368000</v>
      </c>
      <c r="D1447" s="12">
        <v>47747000</v>
      </c>
      <c r="E1447" s="12">
        <v>39533000</v>
      </c>
      <c r="F1447" s="12">
        <v>32362000</v>
      </c>
      <c r="G1447" s="13">
        <v>32334000</v>
      </c>
      <c r="H1447" s="12">
        <v>40229000</v>
      </c>
      <c r="I1447" s="12">
        <v>46273000</v>
      </c>
      <c r="J1447" s="12">
        <v>32118000</v>
      </c>
      <c r="K1447" s="13">
        <v>136150000</v>
      </c>
      <c r="L1447" s="12">
        <v>147830000</v>
      </c>
      <c r="M1447" s="12">
        <v>170980000</v>
      </c>
      <c r="N1447" s="12">
        <v>107590000</v>
      </c>
      <c r="O1447" s="13">
        <v>82672000</v>
      </c>
      <c r="P1447" s="12">
        <v>38831000</v>
      </c>
      <c r="Q1447" s="12">
        <v>55095000</v>
      </c>
      <c r="R1447" s="12">
        <v>77028000</v>
      </c>
      <c r="S1447" s="13">
        <v>25864000</v>
      </c>
      <c r="T1447" s="12">
        <v>43491000</v>
      </c>
      <c r="U1447" s="12">
        <v>62059000</v>
      </c>
      <c r="V1447" s="12">
        <v>26911000</v>
      </c>
      <c r="W1447" s="13">
        <v>31734000</v>
      </c>
      <c r="X1447" s="12">
        <v>53770000</v>
      </c>
      <c r="Y1447" s="12">
        <v>34465000</v>
      </c>
      <c r="Z1447" s="12">
        <v>29718000</v>
      </c>
      <c r="AA1447" s="13">
        <v>116760000</v>
      </c>
      <c r="AB1447" s="12">
        <v>184180000</v>
      </c>
      <c r="AC1447" s="12">
        <v>107920000</v>
      </c>
      <c r="AD1447" s="12">
        <v>134220000</v>
      </c>
      <c r="AE1447" s="13">
        <v>69562000</v>
      </c>
      <c r="AF1447" s="12">
        <v>59024000</v>
      </c>
      <c r="AG1447" s="12">
        <v>93137000</v>
      </c>
      <c r="AH1447" s="12">
        <v>69676000</v>
      </c>
      <c r="AI1447" s="13">
        <v>28511000</v>
      </c>
      <c r="AJ1447" s="12">
        <v>97459000</v>
      </c>
      <c r="AK1447" s="12">
        <v>0</v>
      </c>
      <c r="AL1447" s="12">
        <v>35637000</v>
      </c>
      <c r="AM1447" s="13">
        <v>36826000</v>
      </c>
      <c r="AN1447" s="12">
        <v>43249000</v>
      </c>
      <c r="AO1447" s="12">
        <v>40998000</v>
      </c>
      <c r="AP1447" s="12">
        <v>33212000</v>
      </c>
      <c r="AQ1447" s="13">
        <v>92645000</v>
      </c>
      <c r="AR1447" s="12">
        <v>98200000</v>
      </c>
      <c r="AS1447" s="12">
        <v>76253000</v>
      </c>
      <c r="AT1447" s="12">
        <v>112350000</v>
      </c>
      <c r="AU1447" s="13">
        <v>61532000</v>
      </c>
      <c r="AV1447" s="12">
        <v>62778000</v>
      </c>
      <c r="AW1447" s="12">
        <v>55409000</v>
      </c>
      <c r="AX1447" s="14">
        <v>99297000</v>
      </c>
    </row>
    <row r="1448" spans="1:50" x14ac:dyDescent="0.35">
      <c r="A1448" s="12" t="s">
        <v>3628</v>
      </c>
      <c r="B1448" s="12" t="s">
        <v>3629</v>
      </c>
      <c r="C1448" s="13">
        <v>107150000</v>
      </c>
      <c r="D1448" s="12">
        <v>54017000</v>
      </c>
      <c r="E1448" s="12">
        <v>81550000</v>
      </c>
      <c r="F1448" s="12">
        <v>80243000</v>
      </c>
      <c r="G1448" s="13">
        <v>133020000</v>
      </c>
      <c r="H1448" s="12">
        <v>105430000</v>
      </c>
      <c r="I1448" s="12">
        <v>112030000</v>
      </c>
      <c r="J1448" s="12">
        <v>127790000</v>
      </c>
      <c r="K1448" s="13">
        <v>63691000</v>
      </c>
      <c r="L1448" s="12">
        <v>22939000</v>
      </c>
      <c r="M1448" s="12">
        <v>26079000</v>
      </c>
      <c r="N1448" s="12">
        <v>70548000</v>
      </c>
      <c r="O1448" s="13">
        <v>60827000</v>
      </c>
      <c r="P1448" s="12">
        <v>46203000</v>
      </c>
      <c r="Q1448" s="12">
        <v>42934000</v>
      </c>
      <c r="R1448" s="12">
        <v>32550000</v>
      </c>
      <c r="S1448" s="13">
        <v>98254000</v>
      </c>
      <c r="T1448" s="12">
        <v>48496000</v>
      </c>
      <c r="U1448" s="12">
        <v>0</v>
      </c>
      <c r="V1448" s="12">
        <v>8080800</v>
      </c>
      <c r="W1448" s="13">
        <v>131630000</v>
      </c>
      <c r="X1448" s="12">
        <v>51327000</v>
      </c>
      <c r="Y1448" s="12">
        <v>68942000</v>
      </c>
      <c r="Z1448" s="12">
        <v>40523000</v>
      </c>
      <c r="AA1448" s="13">
        <v>54230000</v>
      </c>
      <c r="AB1448" s="12">
        <v>39510000</v>
      </c>
      <c r="AC1448" s="12">
        <v>43713000</v>
      </c>
      <c r="AD1448" s="12">
        <v>46765000</v>
      </c>
      <c r="AE1448" s="13">
        <v>69540000</v>
      </c>
      <c r="AF1448" s="12">
        <v>53208000</v>
      </c>
      <c r="AG1448" s="12">
        <v>22171000</v>
      </c>
      <c r="AH1448" s="12">
        <v>58320000</v>
      </c>
      <c r="AI1448" s="13">
        <v>59962000</v>
      </c>
      <c r="AJ1448" s="12">
        <v>35930000</v>
      </c>
      <c r="AK1448" s="12">
        <v>0</v>
      </c>
      <c r="AL1448" s="12">
        <v>59332000</v>
      </c>
      <c r="AM1448" s="13">
        <v>171420000</v>
      </c>
      <c r="AN1448" s="12">
        <v>90338000</v>
      </c>
      <c r="AO1448" s="12">
        <v>0</v>
      </c>
      <c r="AP1448" s="12">
        <v>69336000</v>
      </c>
      <c r="AQ1448" s="13">
        <v>35455000</v>
      </c>
      <c r="AR1448" s="12">
        <v>0</v>
      </c>
      <c r="AS1448" s="12">
        <v>33102000</v>
      </c>
      <c r="AT1448" s="12">
        <v>22399000</v>
      </c>
      <c r="AU1448" s="13">
        <v>107440000</v>
      </c>
      <c r="AV1448" s="12">
        <v>34049000</v>
      </c>
      <c r="AW1448" s="12">
        <v>48275000</v>
      </c>
      <c r="AX1448" s="14">
        <v>56749000</v>
      </c>
    </row>
    <row r="1449" spans="1:50" x14ac:dyDescent="0.35">
      <c r="A1449" s="12" t="s">
        <v>3630</v>
      </c>
      <c r="B1449" s="12" t="s">
        <v>3631</v>
      </c>
      <c r="C1449" s="13">
        <v>64702000</v>
      </c>
      <c r="D1449" s="12">
        <v>32545000</v>
      </c>
      <c r="E1449" s="12">
        <v>45841000</v>
      </c>
      <c r="F1449" s="12">
        <v>54675000</v>
      </c>
      <c r="G1449" s="13">
        <v>91970000</v>
      </c>
      <c r="H1449" s="12">
        <v>32740000</v>
      </c>
      <c r="I1449" s="12">
        <v>65104000</v>
      </c>
      <c r="J1449" s="12">
        <v>67588000</v>
      </c>
      <c r="K1449" s="13">
        <v>27933000</v>
      </c>
      <c r="L1449" s="12">
        <v>18387000</v>
      </c>
      <c r="M1449" s="12">
        <v>20270000</v>
      </c>
      <c r="N1449" s="12">
        <v>32901000</v>
      </c>
      <c r="O1449" s="13">
        <v>62995000</v>
      </c>
      <c r="P1449" s="12">
        <v>32417000</v>
      </c>
      <c r="Q1449" s="12">
        <v>49376000</v>
      </c>
      <c r="R1449" s="12">
        <v>44982000</v>
      </c>
      <c r="S1449" s="13">
        <v>79242000</v>
      </c>
      <c r="T1449" s="12">
        <v>51965000</v>
      </c>
      <c r="U1449" s="12">
        <v>55070000</v>
      </c>
      <c r="V1449" s="12">
        <v>0</v>
      </c>
      <c r="W1449" s="13">
        <v>73205000</v>
      </c>
      <c r="X1449" s="12">
        <v>43485000</v>
      </c>
      <c r="Y1449" s="12">
        <v>67869000</v>
      </c>
      <c r="Z1449" s="12">
        <v>71289000</v>
      </c>
      <c r="AA1449" s="13">
        <v>47571000</v>
      </c>
      <c r="AB1449" s="12">
        <v>42918000</v>
      </c>
      <c r="AC1449" s="12">
        <v>47378000</v>
      </c>
      <c r="AD1449" s="12">
        <v>31029000</v>
      </c>
      <c r="AE1449" s="13">
        <v>69524000</v>
      </c>
      <c r="AF1449" s="12">
        <v>99432000</v>
      </c>
      <c r="AG1449" s="12">
        <v>53579000</v>
      </c>
      <c r="AH1449" s="12">
        <v>78556000</v>
      </c>
      <c r="AI1449" s="13">
        <v>40882000</v>
      </c>
      <c r="AJ1449" s="12">
        <v>34350000</v>
      </c>
      <c r="AK1449" s="12">
        <v>0</v>
      </c>
      <c r="AL1449" s="12">
        <v>60613000</v>
      </c>
      <c r="AM1449" s="13">
        <v>93588000</v>
      </c>
      <c r="AN1449" s="12">
        <v>73926000</v>
      </c>
      <c r="AO1449" s="12">
        <v>45106000</v>
      </c>
      <c r="AP1449" s="12">
        <v>77602000</v>
      </c>
      <c r="AQ1449" s="13">
        <v>42729000</v>
      </c>
      <c r="AR1449" s="12">
        <v>0</v>
      </c>
      <c r="AS1449" s="12">
        <v>26788000</v>
      </c>
      <c r="AT1449" s="12">
        <v>26650000</v>
      </c>
      <c r="AU1449" s="13">
        <v>77272000</v>
      </c>
      <c r="AV1449" s="12">
        <v>47605000</v>
      </c>
      <c r="AW1449" s="12">
        <v>61414000</v>
      </c>
      <c r="AX1449" s="14">
        <v>39198000</v>
      </c>
    </row>
    <row r="1450" spans="1:50" x14ac:dyDescent="0.35">
      <c r="A1450" s="12" t="s">
        <v>3632</v>
      </c>
      <c r="B1450" s="12" t="s">
        <v>3633</v>
      </c>
      <c r="C1450" s="13">
        <v>42923000</v>
      </c>
      <c r="D1450" s="12">
        <v>44337000</v>
      </c>
      <c r="E1450" s="12">
        <v>37054000</v>
      </c>
      <c r="F1450" s="12">
        <v>59341000</v>
      </c>
      <c r="G1450" s="13">
        <v>67425000</v>
      </c>
      <c r="H1450" s="12">
        <v>0</v>
      </c>
      <c r="I1450" s="12">
        <v>57657000</v>
      </c>
      <c r="J1450" s="12">
        <v>70681000</v>
      </c>
      <c r="K1450" s="13">
        <v>50650000</v>
      </c>
      <c r="L1450" s="12">
        <v>50242000</v>
      </c>
      <c r="M1450" s="12">
        <v>63369000</v>
      </c>
      <c r="N1450" s="12">
        <v>49358000</v>
      </c>
      <c r="O1450" s="13">
        <v>59294000</v>
      </c>
      <c r="P1450" s="12">
        <v>70690000</v>
      </c>
      <c r="Q1450" s="12">
        <v>76463000</v>
      </c>
      <c r="R1450" s="12">
        <v>87875000</v>
      </c>
      <c r="S1450" s="13">
        <v>56245000</v>
      </c>
      <c r="T1450" s="12">
        <v>63211000</v>
      </c>
      <c r="U1450" s="12">
        <v>0</v>
      </c>
      <c r="V1450" s="12">
        <v>0</v>
      </c>
      <c r="W1450" s="13">
        <v>64378000</v>
      </c>
      <c r="X1450" s="12">
        <v>56952000</v>
      </c>
      <c r="Y1450" s="12">
        <v>0</v>
      </c>
      <c r="Z1450" s="12">
        <v>34248000</v>
      </c>
      <c r="AA1450" s="13">
        <v>58032000</v>
      </c>
      <c r="AB1450" s="12">
        <v>89372000</v>
      </c>
      <c r="AC1450" s="12">
        <v>77096000</v>
      </c>
      <c r="AD1450" s="12">
        <v>85445000</v>
      </c>
      <c r="AE1450" s="13">
        <v>69407000</v>
      </c>
      <c r="AF1450" s="12">
        <v>104460000</v>
      </c>
      <c r="AG1450" s="12">
        <v>87112000</v>
      </c>
      <c r="AH1450" s="12">
        <v>103460000</v>
      </c>
      <c r="AI1450" s="13">
        <v>27717000</v>
      </c>
      <c r="AJ1450" s="12">
        <v>101440000</v>
      </c>
      <c r="AK1450" s="12">
        <v>0</v>
      </c>
      <c r="AL1450" s="12">
        <v>48396000</v>
      </c>
      <c r="AM1450" s="13">
        <v>74352000</v>
      </c>
      <c r="AN1450" s="12">
        <v>54725000</v>
      </c>
      <c r="AO1450" s="12">
        <v>0</v>
      </c>
      <c r="AP1450" s="12">
        <v>39259000</v>
      </c>
      <c r="AQ1450" s="13">
        <v>69889000</v>
      </c>
      <c r="AR1450" s="12">
        <v>136360000</v>
      </c>
      <c r="AS1450" s="12">
        <v>102430000</v>
      </c>
      <c r="AT1450" s="12">
        <v>107580000</v>
      </c>
      <c r="AU1450" s="13">
        <v>97641000</v>
      </c>
      <c r="AV1450" s="12">
        <v>82401000</v>
      </c>
      <c r="AW1450" s="12">
        <v>76648000</v>
      </c>
      <c r="AX1450" s="14">
        <v>67386000</v>
      </c>
    </row>
    <row r="1451" spans="1:50" x14ac:dyDescent="0.35">
      <c r="A1451" s="12" t="s">
        <v>3634</v>
      </c>
      <c r="B1451" s="12" t="s">
        <v>3635</v>
      </c>
      <c r="C1451" s="13">
        <v>144240000</v>
      </c>
      <c r="D1451" s="12">
        <v>77556000</v>
      </c>
      <c r="E1451" s="12">
        <v>89345000</v>
      </c>
      <c r="F1451" s="12">
        <v>85262000</v>
      </c>
      <c r="G1451" s="13">
        <v>80180000</v>
      </c>
      <c r="H1451" s="12">
        <v>75191000</v>
      </c>
      <c r="I1451" s="12">
        <v>67336000</v>
      </c>
      <c r="J1451" s="12">
        <v>81458000</v>
      </c>
      <c r="K1451" s="13">
        <v>82723000</v>
      </c>
      <c r="L1451" s="12">
        <v>72284000</v>
      </c>
      <c r="M1451" s="12">
        <v>128400000</v>
      </c>
      <c r="N1451" s="12">
        <v>102450000</v>
      </c>
      <c r="O1451" s="13">
        <v>75639000</v>
      </c>
      <c r="P1451" s="12">
        <v>77640000</v>
      </c>
      <c r="Q1451" s="12">
        <v>52736000</v>
      </c>
      <c r="R1451" s="12">
        <v>107030000</v>
      </c>
      <c r="S1451" s="13">
        <v>82798000</v>
      </c>
      <c r="T1451" s="12">
        <v>81840000</v>
      </c>
      <c r="U1451" s="12">
        <v>114090000</v>
      </c>
      <c r="V1451" s="12">
        <v>92881000</v>
      </c>
      <c r="W1451" s="13">
        <v>64430000</v>
      </c>
      <c r="X1451" s="12">
        <v>52617000</v>
      </c>
      <c r="Y1451" s="12">
        <v>145350000</v>
      </c>
      <c r="Z1451" s="12">
        <v>108280000</v>
      </c>
      <c r="AA1451" s="13">
        <v>82210000</v>
      </c>
      <c r="AB1451" s="12">
        <v>83398000</v>
      </c>
      <c r="AC1451" s="12">
        <v>89693000</v>
      </c>
      <c r="AD1451" s="12">
        <v>71197000</v>
      </c>
      <c r="AE1451" s="13">
        <v>69087000</v>
      </c>
      <c r="AF1451" s="12">
        <v>67598000</v>
      </c>
      <c r="AG1451" s="12">
        <v>64083000</v>
      </c>
      <c r="AH1451" s="12">
        <v>88650000</v>
      </c>
      <c r="AI1451" s="13">
        <v>67529000</v>
      </c>
      <c r="AJ1451" s="12">
        <v>90112000</v>
      </c>
      <c r="AK1451" s="12">
        <v>0</v>
      </c>
      <c r="AL1451" s="12">
        <v>111280000</v>
      </c>
      <c r="AM1451" s="13">
        <v>46993000</v>
      </c>
      <c r="AN1451" s="12">
        <v>90150000</v>
      </c>
      <c r="AO1451" s="12">
        <v>75215000</v>
      </c>
      <c r="AP1451" s="12">
        <v>57413000</v>
      </c>
      <c r="AQ1451" s="13">
        <v>125790000</v>
      </c>
      <c r="AR1451" s="12">
        <v>184410000</v>
      </c>
      <c r="AS1451" s="12">
        <v>78858000</v>
      </c>
      <c r="AT1451" s="12">
        <v>104790000</v>
      </c>
      <c r="AU1451" s="13">
        <v>103080000</v>
      </c>
      <c r="AV1451" s="12">
        <v>107280000</v>
      </c>
      <c r="AW1451" s="12">
        <v>95964000</v>
      </c>
      <c r="AX1451" s="14">
        <v>84982000</v>
      </c>
    </row>
    <row r="1452" spans="1:50" x14ac:dyDescent="0.35">
      <c r="A1452" s="12" t="s">
        <v>3636</v>
      </c>
      <c r="B1452" s="12" t="s">
        <v>3637</v>
      </c>
      <c r="C1452" s="13">
        <v>60959000</v>
      </c>
      <c r="D1452" s="12">
        <v>23657000</v>
      </c>
      <c r="E1452" s="12">
        <v>44979000</v>
      </c>
      <c r="F1452" s="12">
        <v>41182000</v>
      </c>
      <c r="G1452" s="13">
        <v>51856000</v>
      </c>
      <c r="H1452" s="12">
        <v>20753000</v>
      </c>
      <c r="I1452" s="12">
        <v>49504000</v>
      </c>
      <c r="J1452" s="12">
        <v>51249000</v>
      </c>
      <c r="K1452" s="13">
        <v>50547000</v>
      </c>
      <c r="L1452" s="12">
        <v>53435000</v>
      </c>
      <c r="M1452" s="12">
        <v>46855000</v>
      </c>
      <c r="N1452" s="12">
        <v>62747000</v>
      </c>
      <c r="O1452" s="13">
        <v>56624000</v>
      </c>
      <c r="P1452" s="12">
        <v>40432000</v>
      </c>
      <c r="Q1452" s="12">
        <v>67912000</v>
      </c>
      <c r="R1452" s="12">
        <v>65628000</v>
      </c>
      <c r="S1452" s="13">
        <v>65924000</v>
      </c>
      <c r="T1452" s="12">
        <v>47411000</v>
      </c>
      <c r="U1452" s="12">
        <v>44579000</v>
      </c>
      <c r="V1452" s="12">
        <v>0</v>
      </c>
      <c r="W1452" s="13">
        <v>60104000</v>
      </c>
      <c r="X1452" s="12">
        <v>30993000</v>
      </c>
      <c r="Y1452" s="12">
        <v>25399000</v>
      </c>
      <c r="Z1452" s="12">
        <v>55916000</v>
      </c>
      <c r="AA1452" s="13">
        <v>64810000</v>
      </c>
      <c r="AB1452" s="12">
        <v>42678000</v>
      </c>
      <c r="AC1452" s="12">
        <v>63924000</v>
      </c>
      <c r="AD1452" s="12">
        <v>54352000</v>
      </c>
      <c r="AE1452" s="13">
        <v>69043000</v>
      </c>
      <c r="AF1452" s="12">
        <v>65581000</v>
      </c>
      <c r="AG1452" s="12">
        <v>51744000</v>
      </c>
      <c r="AH1452" s="12">
        <v>68629000</v>
      </c>
      <c r="AI1452" s="13">
        <v>0</v>
      </c>
      <c r="AJ1452" s="12">
        <v>69594000</v>
      </c>
      <c r="AK1452" s="12">
        <v>23143000</v>
      </c>
      <c r="AL1452" s="12">
        <v>55703000</v>
      </c>
      <c r="AM1452" s="13">
        <v>63150000</v>
      </c>
      <c r="AN1452" s="12">
        <v>45818000</v>
      </c>
      <c r="AO1452" s="12">
        <v>35307000</v>
      </c>
      <c r="AP1452" s="12">
        <v>58398000</v>
      </c>
      <c r="AQ1452" s="13">
        <v>75947000</v>
      </c>
      <c r="AR1452" s="12">
        <v>101870000</v>
      </c>
      <c r="AS1452" s="12">
        <v>80376000</v>
      </c>
      <c r="AT1452" s="12">
        <v>73129000</v>
      </c>
      <c r="AU1452" s="13">
        <v>77488000</v>
      </c>
      <c r="AV1452" s="12">
        <v>104010000</v>
      </c>
      <c r="AW1452" s="12">
        <v>92876000</v>
      </c>
      <c r="AX1452" s="14">
        <v>65605000</v>
      </c>
    </row>
    <row r="1453" spans="1:50" x14ac:dyDescent="0.35">
      <c r="A1453" s="12" t="s">
        <v>3638</v>
      </c>
      <c r="B1453" s="12" t="s">
        <v>3639</v>
      </c>
      <c r="C1453" s="13">
        <v>84286000</v>
      </c>
      <c r="D1453" s="12">
        <v>0</v>
      </c>
      <c r="E1453" s="12">
        <v>0</v>
      </c>
      <c r="F1453" s="12">
        <v>284420000</v>
      </c>
      <c r="G1453" s="13">
        <v>54694000</v>
      </c>
      <c r="H1453" s="12">
        <v>202070000</v>
      </c>
      <c r="I1453" s="12">
        <v>66947000</v>
      </c>
      <c r="J1453" s="12">
        <v>1196100</v>
      </c>
      <c r="K1453" s="13">
        <v>131790000</v>
      </c>
      <c r="L1453" s="12">
        <v>162300000</v>
      </c>
      <c r="M1453" s="12">
        <v>182060000</v>
      </c>
      <c r="N1453" s="12">
        <v>129730000</v>
      </c>
      <c r="O1453" s="13">
        <v>89482000</v>
      </c>
      <c r="P1453" s="12">
        <v>172760000</v>
      </c>
      <c r="Q1453" s="12">
        <v>128370000</v>
      </c>
      <c r="R1453" s="12">
        <v>115660000</v>
      </c>
      <c r="S1453" s="13">
        <v>118030000</v>
      </c>
      <c r="T1453" s="12">
        <v>33716000</v>
      </c>
      <c r="U1453" s="12">
        <v>147150000</v>
      </c>
      <c r="V1453" s="12">
        <v>0</v>
      </c>
      <c r="W1453" s="13">
        <v>0</v>
      </c>
      <c r="X1453" s="12">
        <v>0</v>
      </c>
      <c r="Y1453" s="12">
        <v>164350000</v>
      </c>
      <c r="Z1453" s="12">
        <v>0</v>
      </c>
      <c r="AA1453" s="13">
        <v>286460000</v>
      </c>
      <c r="AB1453" s="12">
        <v>329020000</v>
      </c>
      <c r="AC1453" s="12">
        <v>63881000</v>
      </c>
      <c r="AD1453" s="12">
        <v>172390000</v>
      </c>
      <c r="AE1453" s="13">
        <v>69001000</v>
      </c>
      <c r="AF1453" s="12">
        <v>107410000</v>
      </c>
      <c r="AG1453" s="12">
        <v>95506000</v>
      </c>
      <c r="AH1453" s="12">
        <v>149330000</v>
      </c>
      <c r="AI1453" s="13">
        <v>0</v>
      </c>
      <c r="AJ1453" s="12">
        <v>142540000</v>
      </c>
      <c r="AK1453" s="12">
        <v>80149000</v>
      </c>
      <c r="AL1453" s="12">
        <v>0</v>
      </c>
      <c r="AM1453" s="13">
        <v>38653000</v>
      </c>
      <c r="AN1453" s="12">
        <v>94744000</v>
      </c>
      <c r="AO1453" s="12">
        <v>145900000</v>
      </c>
      <c r="AP1453" s="12">
        <v>0</v>
      </c>
      <c r="AQ1453" s="13">
        <v>143040000</v>
      </c>
      <c r="AR1453" s="12">
        <v>286500000</v>
      </c>
      <c r="AS1453" s="12">
        <v>163030000</v>
      </c>
      <c r="AT1453" s="12">
        <v>113740000</v>
      </c>
      <c r="AU1453" s="13">
        <v>166450000</v>
      </c>
      <c r="AV1453" s="12">
        <v>145000000</v>
      </c>
      <c r="AW1453" s="12">
        <v>127900000</v>
      </c>
      <c r="AX1453" s="14">
        <v>91795000</v>
      </c>
    </row>
    <row r="1454" spans="1:50" x14ac:dyDescent="0.35">
      <c r="A1454" s="12" t="s">
        <v>3640</v>
      </c>
      <c r="B1454" s="12" t="s">
        <v>3641</v>
      </c>
      <c r="C1454" s="13">
        <v>58452000</v>
      </c>
      <c r="D1454" s="12">
        <v>49264000</v>
      </c>
      <c r="E1454" s="12">
        <v>43688000</v>
      </c>
      <c r="F1454" s="12">
        <v>39653000</v>
      </c>
      <c r="G1454" s="13">
        <v>52437000</v>
      </c>
      <c r="H1454" s="12">
        <v>0</v>
      </c>
      <c r="I1454" s="12">
        <v>47463000</v>
      </c>
      <c r="J1454" s="12">
        <v>53624000</v>
      </c>
      <c r="K1454" s="13">
        <v>41064000</v>
      </c>
      <c r="L1454" s="12">
        <v>32071000</v>
      </c>
      <c r="M1454" s="12">
        <v>34600000</v>
      </c>
      <c r="N1454" s="12">
        <v>30161000</v>
      </c>
      <c r="O1454" s="13">
        <v>52856000</v>
      </c>
      <c r="P1454" s="12">
        <v>0</v>
      </c>
      <c r="Q1454" s="12">
        <v>49492000</v>
      </c>
      <c r="R1454" s="12">
        <v>33996000</v>
      </c>
      <c r="S1454" s="13">
        <v>61233000</v>
      </c>
      <c r="T1454" s="12">
        <v>39746000</v>
      </c>
      <c r="U1454" s="12">
        <v>35268000</v>
      </c>
      <c r="V1454" s="12">
        <v>0</v>
      </c>
      <c r="W1454" s="13">
        <v>80100000</v>
      </c>
      <c r="X1454" s="12">
        <v>83086000</v>
      </c>
      <c r="Y1454" s="12">
        <v>32601000</v>
      </c>
      <c r="Z1454" s="12">
        <v>65610000</v>
      </c>
      <c r="AA1454" s="13">
        <v>45966000</v>
      </c>
      <c r="AB1454" s="12">
        <v>38970000</v>
      </c>
      <c r="AC1454" s="12">
        <v>42777000</v>
      </c>
      <c r="AD1454" s="12">
        <v>49356000</v>
      </c>
      <c r="AE1454" s="13">
        <v>68759000</v>
      </c>
      <c r="AF1454" s="12">
        <v>80091000</v>
      </c>
      <c r="AG1454" s="12">
        <v>40466000</v>
      </c>
      <c r="AH1454" s="12">
        <v>54109000</v>
      </c>
      <c r="AI1454" s="13">
        <v>33244000</v>
      </c>
      <c r="AJ1454" s="12">
        <v>54973000</v>
      </c>
      <c r="AK1454" s="12">
        <v>0</v>
      </c>
      <c r="AL1454" s="12">
        <v>72870000</v>
      </c>
      <c r="AM1454" s="13">
        <v>75446000</v>
      </c>
      <c r="AN1454" s="12">
        <v>54972000</v>
      </c>
      <c r="AO1454" s="12">
        <v>37827000</v>
      </c>
      <c r="AP1454" s="12">
        <v>95484000</v>
      </c>
      <c r="AQ1454" s="13">
        <v>56932000</v>
      </c>
      <c r="AR1454" s="12">
        <v>0</v>
      </c>
      <c r="AS1454" s="12">
        <v>45362000</v>
      </c>
      <c r="AT1454" s="12">
        <v>59071000</v>
      </c>
      <c r="AU1454" s="13">
        <v>109640000</v>
      </c>
      <c r="AV1454" s="12">
        <v>62116000</v>
      </c>
      <c r="AW1454" s="12">
        <v>90622000</v>
      </c>
      <c r="AX1454" s="14">
        <v>49498000</v>
      </c>
    </row>
    <row r="1455" spans="1:50" x14ac:dyDescent="0.35">
      <c r="A1455" s="12" t="s">
        <v>3642</v>
      </c>
      <c r="B1455" s="12" t="s">
        <v>3643</v>
      </c>
      <c r="C1455" s="13">
        <v>167080000</v>
      </c>
      <c r="D1455" s="12">
        <v>60776000</v>
      </c>
      <c r="E1455" s="12">
        <v>103830000</v>
      </c>
      <c r="F1455" s="12">
        <v>135660000</v>
      </c>
      <c r="G1455" s="13">
        <v>154660000</v>
      </c>
      <c r="H1455" s="12">
        <v>0</v>
      </c>
      <c r="I1455" s="12">
        <v>113690000</v>
      </c>
      <c r="J1455" s="12">
        <v>125490000</v>
      </c>
      <c r="K1455" s="13">
        <v>60026000</v>
      </c>
      <c r="L1455" s="12">
        <v>38823000</v>
      </c>
      <c r="M1455" s="12">
        <v>68123000</v>
      </c>
      <c r="N1455" s="12">
        <v>67747000</v>
      </c>
      <c r="O1455" s="13">
        <v>96267000</v>
      </c>
      <c r="P1455" s="12">
        <v>0</v>
      </c>
      <c r="Q1455" s="12">
        <v>41113000</v>
      </c>
      <c r="R1455" s="12">
        <v>45544000</v>
      </c>
      <c r="S1455" s="13">
        <v>131450000</v>
      </c>
      <c r="T1455" s="12">
        <v>68224000</v>
      </c>
      <c r="U1455" s="12">
        <v>41391000</v>
      </c>
      <c r="V1455" s="12">
        <v>59796000</v>
      </c>
      <c r="W1455" s="13">
        <v>115930000</v>
      </c>
      <c r="X1455" s="12">
        <v>59108000</v>
      </c>
      <c r="Y1455" s="12">
        <v>35800000</v>
      </c>
      <c r="Z1455" s="12">
        <v>105430000</v>
      </c>
      <c r="AA1455" s="13">
        <v>78419000</v>
      </c>
      <c r="AB1455" s="12">
        <v>48162000</v>
      </c>
      <c r="AC1455" s="12">
        <v>61956000</v>
      </c>
      <c r="AD1455" s="12">
        <v>69878000</v>
      </c>
      <c r="AE1455" s="13">
        <v>68520000</v>
      </c>
      <c r="AF1455" s="12">
        <v>73694000</v>
      </c>
      <c r="AG1455" s="12">
        <v>56514000</v>
      </c>
      <c r="AH1455" s="12">
        <v>71935000</v>
      </c>
      <c r="AI1455" s="13">
        <v>112080000</v>
      </c>
      <c r="AJ1455" s="12">
        <v>64809000</v>
      </c>
      <c r="AK1455" s="12">
        <v>0</v>
      </c>
      <c r="AL1455" s="12">
        <v>93042000</v>
      </c>
      <c r="AM1455" s="13">
        <v>140670000</v>
      </c>
      <c r="AN1455" s="12">
        <v>122120000</v>
      </c>
      <c r="AO1455" s="12">
        <v>54764000</v>
      </c>
      <c r="AP1455" s="12">
        <v>87038000</v>
      </c>
      <c r="AQ1455" s="13">
        <v>33440000</v>
      </c>
      <c r="AR1455" s="12">
        <v>63986000</v>
      </c>
      <c r="AS1455" s="12">
        <v>37081000</v>
      </c>
      <c r="AT1455" s="12">
        <v>39911000</v>
      </c>
      <c r="AU1455" s="13">
        <v>68611000</v>
      </c>
      <c r="AV1455" s="12">
        <v>47607000</v>
      </c>
      <c r="AW1455" s="12">
        <v>44864000</v>
      </c>
      <c r="AX1455" s="14">
        <v>64256000</v>
      </c>
    </row>
    <row r="1456" spans="1:50" x14ac:dyDescent="0.35">
      <c r="A1456" s="12" t="s">
        <v>3644</v>
      </c>
      <c r="B1456" s="12" t="s">
        <v>3645</v>
      </c>
      <c r="C1456" s="13">
        <v>58050000</v>
      </c>
      <c r="D1456" s="12">
        <v>43721000</v>
      </c>
      <c r="E1456" s="12">
        <v>29890000</v>
      </c>
      <c r="F1456" s="12">
        <v>44045000</v>
      </c>
      <c r="G1456" s="13">
        <v>57372000</v>
      </c>
      <c r="H1456" s="12">
        <v>68559000</v>
      </c>
      <c r="I1456" s="12">
        <v>61984000</v>
      </c>
      <c r="J1456" s="12">
        <v>58946000</v>
      </c>
      <c r="K1456" s="13">
        <v>74517000</v>
      </c>
      <c r="L1456" s="12">
        <v>70487000</v>
      </c>
      <c r="M1456" s="12">
        <v>62294000</v>
      </c>
      <c r="N1456" s="12">
        <v>65989000</v>
      </c>
      <c r="O1456" s="13">
        <v>92198000</v>
      </c>
      <c r="P1456" s="12">
        <v>56331000</v>
      </c>
      <c r="Q1456" s="12">
        <v>61647000</v>
      </c>
      <c r="R1456" s="12">
        <v>70914000</v>
      </c>
      <c r="S1456" s="13">
        <v>46936000</v>
      </c>
      <c r="T1456" s="12">
        <v>34161000</v>
      </c>
      <c r="U1456" s="12">
        <v>22246000</v>
      </c>
      <c r="V1456" s="12">
        <v>40716000</v>
      </c>
      <c r="W1456" s="13">
        <v>54502000</v>
      </c>
      <c r="X1456" s="12">
        <v>0</v>
      </c>
      <c r="Y1456" s="12">
        <v>0</v>
      </c>
      <c r="Z1456" s="12">
        <v>49214000</v>
      </c>
      <c r="AA1456" s="13">
        <v>73274000</v>
      </c>
      <c r="AB1456" s="12">
        <v>58858000</v>
      </c>
      <c r="AC1456" s="12">
        <v>55599000</v>
      </c>
      <c r="AD1456" s="12">
        <v>68130000</v>
      </c>
      <c r="AE1456" s="13">
        <v>68131000</v>
      </c>
      <c r="AF1456" s="12">
        <v>50267000</v>
      </c>
      <c r="AG1456" s="12">
        <v>62827000</v>
      </c>
      <c r="AH1456" s="12">
        <v>67292000</v>
      </c>
      <c r="AI1456" s="13">
        <v>34736000</v>
      </c>
      <c r="AJ1456" s="12">
        <v>87304000</v>
      </c>
      <c r="AK1456" s="12">
        <v>0</v>
      </c>
      <c r="AL1456" s="12">
        <v>47201000</v>
      </c>
      <c r="AM1456" s="13">
        <v>62463000</v>
      </c>
      <c r="AN1456" s="12">
        <v>42333000</v>
      </c>
      <c r="AO1456" s="12">
        <v>0</v>
      </c>
      <c r="AP1456" s="12">
        <v>26584000</v>
      </c>
      <c r="AQ1456" s="13">
        <v>73115000</v>
      </c>
      <c r="AR1456" s="12">
        <v>101250000</v>
      </c>
      <c r="AS1456" s="12">
        <v>78861000</v>
      </c>
      <c r="AT1456" s="12">
        <v>69152000</v>
      </c>
      <c r="AU1456" s="13">
        <v>101660000</v>
      </c>
      <c r="AV1456" s="12">
        <v>77223000</v>
      </c>
      <c r="AW1456" s="12">
        <v>91366000</v>
      </c>
      <c r="AX1456" s="14">
        <v>58252000</v>
      </c>
    </row>
    <row r="1457" spans="1:50" x14ac:dyDescent="0.35">
      <c r="A1457" s="12" t="s">
        <v>3646</v>
      </c>
      <c r="B1457" s="12" t="s">
        <v>3647</v>
      </c>
      <c r="C1457" s="13">
        <v>50593000</v>
      </c>
      <c r="D1457" s="12">
        <v>0</v>
      </c>
      <c r="E1457" s="12">
        <v>77482000</v>
      </c>
      <c r="F1457" s="12">
        <v>43018000</v>
      </c>
      <c r="G1457" s="13">
        <v>65736000</v>
      </c>
      <c r="H1457" s="12">
        <v>0</v>
      </c>
      <c r="I1457" s="12">
        <v>28452000</v>
      </c>
      <c r="J1457" s="12">
        <v>50048000</v>
      </c>
      <c r="K1457" s="13">
        <v>55179000</v>
      </c>
      <c r="L1457" s="12">
        <v>76164000</v>
      </c>
      <c r="M1457" s="12">
        <v>62209000</v>
      </c>
      <c r="N1457" s="12">
        <v>50980000</v>
      </c>
      <c r="O1457" s="13">
        <v>58618000</v>
      </c>
      <c r="P1457" s="12">
        <v>0</v>
      </c>
      <c r="Q1457" s="12">
        <v>32796000</v>
      </c>
      <c r="R1457" s="12">
        <v>54871000</v>
      </c>
      <c r="S1457" s="13">
        <v>44638000</v>
      </c>
      <c r="T1457" s="12">
        <v>0</v>
      </c>
      <c r="U1457" s="12">
        <v>0</v>
      </c>
      <c r="V1457" s="12">
        <v>0</v>
      </c>
      <c r="W1457" s="13">
        <v>76813000</v>
      </c>
      <c r="X1457" s="12">
        <v>79066000</v>
      </c>
      <c r="Y1457" s="12">
        <v>0</v>
      </c>
      <c r="Z1457" s="12">
        <v>89072000</v>
      </c>
      <c r="AA1457" s="13">
        <v>38583000</v>
      </c>
      <c r="AB1457" s="12">
        <v>0</v>
      </c>
      <c r="AC1457" s="12">
        <v>59979000</v>
      </c>
      <c r="AD1457" s="12">
        <v>45276000</v>
      </c>
      <c r="AE1457" s="13">
        <v>68106000</v>
      </c>
      <c r="AF1457" s="12">
        <v>64658000</v>
      </c>
      <c r="AG1457" s="12">
        <v>65173000</v>
      </c>
      <c r="AH1457" s="12">
        <v>62729000</v>
      </c>
      <c r="AI1457" s="13">
        <v>0</v>
      </c>
      <c r="AJ1457" s="12">
        <v>66249000</v>
      </c>
      <c r="AK1457" s="12">
        <v>0</v>
      </c>
      <c r="AL1457" s="12">
        <v>0</v>
      </c>
      <c r="AM1457" s="13">
        <v>43778000</v>
      </c>
      <c r="AN1457" s="12">
        <v>0</v>
      </c>
      <c r="AO1457" s="12">
        <v>0</v>
      </c>
      <c r="AP1457" s="12">
        <v>0</v>
      </c>
      <c r="AQ1457" s="13">
        <v>45230000</v>
      </c>
      <c r="AR1457" s="12">
        <v>0</v>
      </c>
      <c r="AS1457" s="12">
        <v>58583000</v>
      </c>
      <c r="AT1457" s="12">
        <v>35528000</v>
      </c>
      <c r="AU1457" s="13">
        <v>44571000</v>
      </c>
      <c r="AV1457" s="12">
        <v>52934000</v>
      </c>
      <c r="AW1457" s="12">
        <v>46878000</v>
      </c>
      <c r="AX1457" s="14">
        <v>42479000</v>
      </c>
    </row>
    <row r="1458" spans="1:50" x14ac:dyDescent="0.35">
      <c r="A1458" s="12" t="s">
        <v>3648</v>
      </c>
      <c r="B1458" s="12" t="s">
        <v>3649</v>
      </c>
      <c r="C1458" s="13">
        <v>85370000</v>
      </c>
      <c r="D1458" s="12">
        <v>75963000</v>
      </c>
      <c r="E1458" s="12">
        <v>96322000</v>
      </c>
      <c r="F1458" s="12">
        <v>96388000</v>
      </c>
      <c r="G1458" s="13">
        <v>70221000</v>
      </c>
      <c r="H1458" s="12">
        <v>0</v>
      </c>
      <c r="I1458" s="12">
        <v>98319000</v>
      </c>
      <c r="J1458" s="12">
        <v>79564000</v>
      </c>
      <c r="K1458" s="13">
        <v>158050000</v>
      </c>
      <c r="L1458" s="12">
        <v>204360000</v>
      </c>
      <c r="M1458" s="12">
        <v>160320000</v>
      </c>
      <c r="N1458" s="12">
        <v>148980000</v>
      </c>
      <c r="O1458" s="13">
        <v>132440000</v>
      </c>
      <c r="P1458" s="12">
        <v>23613000</v>
      </c>
      <c r="Q1458" s="12">
        <v>104830000</v>
      </c>
      <c r="R1458" s="12">
        <v>141640000</v>
      </c>
      <c r="S1458" s="13">
        <v>59100000</v>
      </c>
      <c r="T1458" s="12">
        <v>68846000</v>
      </c>
      <c r="U1458" s="12">
        <v>41642000</v>
      </c>
      <c r="V1458" s="12">
        <v>0</v>
      </c>
      <c r="W1458" s="13">
        <v>43908000</v>
      </c>
      <c r="X1458" s="12">
        <v>61063000</v>
      </c>
      <c r="Y1458" s="12">
        <v>27406000</v>
      </c>
      <c r="Z1458" s="12">
        <v>70047000</v>
      </c>
      <c r="AA1458" s="13">
        <v>115700000</v>
      </c>
      <c r="AB1458" s="12">
        <v>121120000</v>
      </c>
      <c r="AC1458" s="12">
        <v>154870000</v>
      </c>
      <c r="AD1458" s="12">
        <v>158580000</v>
      </c>
      <c r="AE1458" s="13">
        <v>68031000</v>
      </c>
      <c r="AF1458" s="12">
        <v>80023000</v>
      </c>
      <c r="AG1458" s="12">
        <v>121370000</v>
      </c>
      <c r="AH1458" s="12">
        <v>92738000</v>
      </c>
      <c r="AI1458" s="13">
        <v>29561000</v>
      </c>
      <c r="AJ1458" s="12">
        <v>165190000</v>
      </c>
      <c r="AK1458" s="12">
        <v>57906000</v>
      </c>
      <c r="AL1458" s="12">
        <v>56579000</v>
      </c>
      <c r="AM1458" s="13">
        <v>60230000</v>
      </c>
      <c r="AN1458" s="12">
        <v>55786000</v>
      </c>
      <c r="AO1458" s="12">
        <v>43834000</v>
      </c>
      <c r="AP1458" s="12">
        <v>72888000</v>
      </c>
      <c r="AQ1458" s="13">
        <v>158180000</v>
      </c>
      <c r="AR1458" s="12">
        <v>149190000</v>
      </c>
      <c r="AS1458" s="12">
        <v>141820000</v>
      </c>
      <c r="AT1458" s="12">
        <v>170410000</v>
      </c>
      <c r="AU1458" s="13">
        <v>119930000</v>
      </c>
      <c r="AV1458" s="12">
        <v>132400000</v>
      </c>
      <c r="AW1458" s="12">
        <v>113300000</v>
      </c>
      <c r="AX1458" s="14">
        <v>137250000</v>
      </c>
    </row>
    <row r="1459" spans="1:50" x14ac:dyDescent="0.35">
      <c r="A1459" s="12" t="s">
        <v>3650</v>
      </c>
      <c r="B1459" s="12" t="s">
        <v>3651</v>
      </c>
      <c r="C1459" s="13">
        <v>82359000</v>
      </c>
      <c r="D1459" s="12">
        <v>54222000</v>
      </c>
      <c r="E1459" s="12">
        <v>53264000</v>
      </c>
      <c r="F1459" s="12">
        <v>51984000</v>
      </c>
      <c r="G1459" s="13">
        <v>100040000</v>
      </c>
      <c r="H1459" s="12">
        <v>72592000</v>
      </c>
      <c r="I1459" s="12">
        <v>78135000</v>
      </c>
      <c r="J1459" s="12">
        <v>84620000</v>
      </c>
      <c r="K1459" s="13">
        <v>0</v>
      </c>
      <c r="L1459" s="12">
        <v>54196000</v>
      </c>
      <c r="M1459" s="12">
        <v>42182000</v>
      </c>
      <c r="N1459" s="12">
        <v>48988000</v>
      </c>
      <c r="O1459" s="13">
        <v>64478000</v>
      </c>
      <c r="P1459" s="12">
        <v>0</v>
      </c>
      <c r="Q1459" s="12">
        <v>67684000</v>
      </c>
      <c r="R1459" s="12">
        <v>52072000</v>
      </c>
      <c r="S1459" s="13">
        <v>60125000</v>
      </c>
      <c r="T1459" s="12">
        <v>21565000</v>
      </c>
      <c r="U1459" s="12">
        <v>25254000</v>
      </c>
      <c r="V1459" s="12">
        <v>37026000</v>
      </c>
      <c r="W1459" s="13">
        <v>63538000</v>
      </c>
      <c r="X1459" s="12">
        <v>38981000</v>
      </c>
      <c r="Y1459" s="12">
        <v>48300000</v>
      </c>
      <c r="Z1459" s="12">
        <v>63080000</v>
      </c>
      <c r="AA1459" s="13">
        <v>43272000</v>
      </c>
      <c r="AB1459" s="12">
        <v>0</v>
      </c>
      <c r="AC1459" s="12">
        <v>38054000</v>
      </c>
      <c r="AD1459" s="12">
        <v>28419000</v>
      </c>
      <c r="AE1459" s="13">
        <v>68007000</v>
      </c>
      <c r="AF1459" s="12">
        <v>48023000</v>
      </c>
      <c r="AG1459" s="12">
        <v>27679000</v>
      </c>
      <c r="AH1459" s="12">
        <v>60005000</v>
      </c>
      <c r="AI1459" s="13">
        <v>0</v>
      </c>
      <c r="AJ1459" s="12">
        <v>14378000</v>
      </c>
      <c r="AK1459" s="12">
        <v>0</v>
      </c>
      <c r="AL1459" s="12">
        <v>33978000</v>
      </c>
      <c r="AM1459" s="13">
        <v>51483000</v>
      </c>
      <c r="AN1459" s="12">
        <v>32862000</v>
      </c>
      <c r="AO1459" s="12">
        <v>0</v>
      </c>
      <c r="AP1459" s="12">
        <v>50633000</v>
      </c>
      <c r="AQ1459" s="13">
        <v>0</v>
      </c>
      <c r="AR1459" s="12">
        <v>0</v>
      </c>
      <c r="AS1459" s="12">
        <v>0</v>
      </c>
      <c r="AT1459" s="12">
        <v>17773000</v>
      </c>
      <c r="AU1459" s="13">
        <v>48361000</v>
      </c>
      <c r="AV1459" s="12">
        <v>38662000</v>
      </c>
      <c r="AW1459" s="12">
        <v>32934000</v>
      </c>
      <c r="AX1459" s="14">
        <v>37791000</v>
      </c>
    </row>
    <row r="1460" spans="1:50" x14ac:dyDescent="0.35">
      <c r="A1460" s="12" t="s">
        <v>3652</v>
      </c>
      <c r="B1460" s="12" t="s">
        <v>3653</v>
      </c>
      <c r="C1460" s="13">
        <v>89736000</v>
      </c>
      <c r="D1460" s="12">
        <v>49479000</v>
      </c>
      <c r="E1460" s="12">
        <v>55078000</v>
      </c>
      <c r="F1460" s="12">
        <v>60260000</v>
      </c>
      <c r="G1460" s="13">
        <v>89973000</v>
      </c>
      <c r="H1460" s="12">
        <v>9664600</v>
      </c>
      <c r="I1460" s="12">
        <v>94772000</v>
      </c>
      <c r="J1460" s="12">
        <v>90543000</v>
      </c>
      <c r="K1460" s="13">
        <v>45388000</v>
      </c>
      <c r="L1460" s="12">
        <v>0</v>
      </c>
      <c r="M1460" s="12">
        <v>32125000</v>
      </c>
      <c r="N1460" s="12">
        <v>40730000</v>
      </c>
      <c r="O1460" s="13">
        <v>44899000</v>
      </c>
      <c r="P1460" s="12">
        <v>38542000</v>
      </c>
      <c r="Q1460" s="12">
        <v>30813000</v>
      </c>
      <c r="R1460" s="12">
        <v>28714000</v>
      </c>
      <c r="S1460" s="13">
        <v>64215000</v>
      </c>
      <c r="T1460" s="12">
        <v>47098000</v>
      </c>
      <c r="U1460" s="12">
        <v>59970000</v>
      </c>
      <c r="V1460" s="12">
        <v>15033000</v>
      </c>
      <c r="W1460" s="13">
        <v>85205000</v>
      </c>
      <c r="X1460" s="12">
        <v>39839000</v>
      </c>
      <c r="Y1460" s="12">
        <v>17240000</v>
      </c>
      <c r="Z1460" s="12">
        <v>58298000</v>
      </c>
      <c r="AA1460" s="13">
        <v>43613000</v>
      </c>
      <c r="AB1460" s="12">
        <v>25366000</v>
      </c>
      <c r="AC1460" s="12">
        <v>35329000</v>
      </c>
      <c r="AD1460" s="12">
        <v>32801000</v>
      </c>
      <c r="AE1460" s="13">
        <v>67834000</v>
      </c>
      <c r="AF1460" s="12">
        <v>51027000</v>
      </c>
      <c r="AG1460" s="12">
        <v>31034000</v>
      </c>
      <c r="AH1460" s="12">
        <v>48061000</v>
      </c>
      <c r="AI1460" s="13">
        <v>85691000</v>
      </c>
      <c r="AJ1460" s="12">
        <v>28059000</v>
      </c>
      <c r="AK1460" s="12">
        <v>0</v>
      </c>
      <c r="AL1460" s="12">
        <v>53498000</v>
      </c>
      <c r="AM1460" s="13">
        <v>98926000</v>
      </c>
      <c r="AN1460" s="12">
        <v>63635000</v>
      </c>
      <c r="AO1460" s="12">
        <v>25946000</v>
      </c>
      <c r="AP1460" s="12">
        <v>55892000</v>
      </c>
      <c r="AQ1460" s="13">
        <v>30049000</v>
      </c>
      <c r="AR1460" s="12">
        <v>30583000</v>
      </c>
      <c r="AS1460" s="12">
        <v>11246000</v>
      </c>
      <c r="AT1460" s="12">
        <v>19482000</v>
      </c>
      <c r="AU1460" s="13">
        <v>55183000</v>
      </c>
      <c r="AV1460" s="12">
        <v>30479000</v>
      </c>
      <c r="AW1460" s="12">
        <v>27326000</v>
      </c>
      <c r="AX1460" s="14">
        <v>38936000</v>
      </c>
    </row>
    <row r="1461" spans="1:50" x14ac:dyDescent="0.35">
      <c r="A1461" s="12" t="s">
        <v>3654</v>
      </c>
      <c r="B1461" s="12" t="s">
        <v>3655</v>
      </c>
      <c r="C1461" s="13">
        <v>108090000</v>
      </c>
      <c r="D1461" s="12">
        <v>11953000</v>
      </c>
      <c r="E1461" s="12">
        <v>50376000</v>
      </c>
      <c r="F1461" s="12">
        <v>73811000</v>
      </c>
      <c r="G1461" s="13">
        <v>120140000</v>
      </c>
      <c r="H1461" s="12">
        <v>0</v>
      </c>
      <c r="I1461" s="12">
        <v>52674000</v>
      </c>
      <c r="J1461" s="12">
        <v>61603000</v>
      </c>
      <c r="K1461" s="13">
        <v>46494000</v>
      </c>
      <c r="L1461" s="12">
        <v>13677000</v>
      </c>
      <c r="M1461" s="12">
        <v>69544000</v>
      </c>
      <c r="N1461" s="12">
        <v>53596000</v>
      </c>
      <c r="O1461" s="13">
        <v>81445000</v>
      </c>
      <c r="P1461" s="12">
        <v>12844000</v>
      </c>
      <c r="Q1461" s="12">
        <v>89079000</v>
      </c>
      <c r="R1461" s="12">
        <v>60675000</v>
      </c>
      <c r="S1461" s="13">
        <v>54912000</v>
      </c>
      <c r="T1461" s="12">
        <v>0</v>
      </c>
      <c r="U1461" s="12">
        <v>0</v>
      </c>
      <c r="V1461" s="12">
        <v>35791000</v>
      </c>
      <c r="W1461" s="13">
        <v>92389000</v>
      </c>
      <c r="X1461" s="12">
        <v>0</v>
      </c>
      <c r="Y1461" s="12">
        <v>12347000</v>
      </c>
      <c r="Z1461" s="12">
        <v>65070000</v>
      </c>
      <c r="AA1461" s="13">
        <v>39371000</v>
      </c>
      <c r="AB1461" s="12">
        <v>16419000</v>
      </c>
      <c r="AC1461" s="12">
        <v>66448000</v>
      </c>
      <c r="AD1461" s="12">
        <v>39115000</v>
      </c>
      <c r="AE1461" s="13">
        <v>67488000</v>
      </c>
      <c r="AF1461" s="12">
        <v>89429000</v>
      </c>
      <c r="AG1461" s="12">
        <v>35510000</v>
      </c>
      <c r="AH1461" s="12">
        <v>69497000</v>
      </c>
      <c r="AI1461" s="13">
        <v>17587000</v>
      </c>
      <c r="AJ1461" s="12">
        <v>50528000</v>
      </c>
      <c r="AK1461" s="12">
        <v>0</v>
      </c>
      <c r="AL1461" s="12">
        <v>79530000</v>
      </c>
      <c r="AM1461" s="13">
        <v>58044000</v>
      </c>
      <c r="AN1461" s="12">
        <v>19559000</v>
      </c>
      <c r="AO1461" s="12">
        <v>0</v>
      </c>
      <c r="AP1461" s="12">
        <v>81412000</v>
      </c>
      <c r="AQ1461" s="13">
        <v>87130000</v>
      </c>
      <c r="AR1461" s="12">
        <v>0</v>
      </c>
      <c r="AS1461" s="12">
        <v>47001000</v>
      </c>
      <c r="AT1461" s="12">
        <v>49381000</v>
      </c>
      <c r="AU1461" s="13">
        <v>144960000</v>
      </c>
      <c r="AV1461" s="12">
        <v>41835000</v>
      </c>
      <c r="AW1461" s="12">
        <v>92383000</v>
      </c>
      <c r="AX1461" s="14">
        <v>67697000</v>
      </c>
    </row>
    <row r="1462" spans="1:50" x14ac:dyDescent="0.35">
      <c r="A1462" s="12" t="s">
        <v>3656</v>
      </c>
      <c r="B1462" s="12" t="s">
        <v>3657</v>
      </c>
      <c r="C1462" s="13">
        <v>55548000</v>
      </c>
      <c r="D1462" s="12">
        <v>36219000</v>
      </c>
      <c r="E1462" s="12">
        <v>29012000</v>
      </c>
      <c r="F1462" s="12">
        <v>219630000</v>
      </c>
      <c r="G1462" s="13">
        <v>47429000</v>
      </c>
      <c r="H1462" s="12">
        <v>128330000</v>
      </c>
      <c r="I1462" s="12">
        <v>15977000</v>
      </c>
      <c r="J1462" s="12">
        <v>51683000</v>
      </c>
      <c r="K1462" s="13">
        <v>69944000</v>
      </c>
      <c r="L1462" s="12">
        <v>71477000</v>
      </c>
      <c r="M1462" s="12">
        <v>44219000</v>
      </c>
      <c r="N1462" s="12">
        <v>62402000</v>
      </c>
      <c r="O1462" s="13">
        <v>78074000</v>
      </c>
      <c r="P1462" s="12">
        <v>122920000</v>
      </c>
      <c r="Q1462" s="12">
        <v>69719000</v>
      </c>
      <c r="R1462" s="12">
        <v>72175000</v>
      </c>
      <c r="S1462" s="13">
        <v>48400000</v>
      </c>
      <c r="T1462" s="12">
        <v>85078000</v>
      </c>
      <c r="U1462" s="12">
        <v>144470000</v>
      </c>
      <c r="V1462" s="12">
        <v>57766000</v>
      </c>
      <c r="W1462" s="13">
        <v>63145000</v>
      </c>
      <c r="X1462" s="12">
        <v>101960000</v>
      </c>
      <c r="Y1462" s="12">
        <v>74948000</v>
      </c>
      <c r="Z1462" s="12">
        <v>285720000</v>
      </c>
      <c r="AA1462" s="13">
        <v>75797000</v>
      </c>
      <c r="AB1462" s="12">
        <v>98257000</v>
      </c>
      <c r="AC1462" s="12">
        <v>74948000</v>
      </c>
      <c r="AD1462" s="12">
        <v>105440000</v>
      </c>
      <c r="AE1462" s="13">
        <v>67405000</v>
      </c>
      <c r="AF1462" s="12">
        <v>74818000</v>
      </c>
      <c r="AG1462" s="12">
        <v>90536000</v>
      </c>
      <c r="AH1462" s="12">
        <v>91861000</v>
      </c>
      <c r="AI1462" s="13">
        <v>136700000</v>
      </c>
      <c r="AJ1462" s="12">
        <v>106260000</v>
      </c>
      <c r="AK1462" s="12">
        <v>536020000</v>
      </c>
      <c r="AL1462" s="12">
        <v>37491000</v>
      </c>
      <c r="AM1462" s="13">
        <v>83394000</v>
      </c>
      <c r="AN1462" s="12">
        <v>109400000</v>
      </c>
      <c r="AO1462" s="12">
        <v>46083000</v>
      </c>
      <c r="AP1462" s="12">
        <v>529710000</v>
      </c>
      <c r="AQ1462" s="13">
        <v>186410000</v>
      </c>
      <c r="AR1462" s="12">
        <v>216090000</v>
      </c>
      <c r="AS1462" s="12">
        <v>177640000</v>
      </c>
      <c r="AT1462" s="12">
        <v>192840000</v>
      </c>
      <c r="AU1462" s="13">
        <v>152740000</v>
      </c>
      <c r="AV1462" s="12">
        <v>172180000</v>
      </c>
      <c r="AW1462" s="12">
        <v>136230000</v>
      </c>
      <c r="AX1462" s="14">
        <v>90167000</v>
      </c>
    </row>
    <row r="1463" spans="1:50" x14ac:dyDescent="0.35">
      <c r="A1463" s="12" t="s">
        <v>3658</v>
      </c>
      <c r="B1463" s="12" t="s">
        <v>3659</v>
      </c>
      <c r="C1463" s="13">
        <v>42915000</v>
      </c>
      <c r="D1463" s="12">
        <v>49099000</v>
      </c>
      <c r="E1463" s="12">
        <v>14671000</v>
      </c>
      <c r="F1463" s="12">
        <v>25632000</v>
      </c>
      <c r="G1463" s="13">
        <v>45784000</v>
      </c>
      <c r="H1463" s="12">
        <v>25866000</v>
      </c>
      <c r="I1463" s="12">
        <v>43236000</v>
      </c>
      <c r="J1463" s="12">
        <v>54461000</v>
      </c>
      <c r="K1463" s="13">
        <v>47405000</v>
      </c>
      <c r="L1463" s="12">
        <v>34097000</v>
      </c>
      <c r="M1463" s="12">
        <v>32203000</v>
      </c>
      <c r="N1463" s="12">
        <v>30388000</v>
      </c>
      <c r="O1463" s="13">
        <v>49388000</v>
      </c>
      <c r="P1463" s="12">
        <v>7415600</v>
      </c>
      <c r="Q1463" s="12">
        <v>69621000</v>
      </c>
      <c r="R1463" s="12">
        <v>51736000</v>
      </c>
      <c r="S1463" s="13">
        <v>38319000</v>
      </c>
      <c r="T1463" s="12">
        <v>0</v>
      </c>
      <c r="U1463" s="12">
        <v>20065000</v>
      </c>
      <c r="V1463" s="12">
        <v>0</v>
      </c>
      <c r="W1463" s="13">
        <v>44850000</v>
      </c>
      <c r="X1463" s="12">
        <v>10794000</v>
      </c>
      <c r="Y1463" s="12">
        <v>0</v>
      </c>
      <c r="Z1463" s="12">
        <v>10405000</v>
      </c>
      <c r="AA1463" s="13">
        <v>41220000</v>
      </c>
      <c r="AB1463" s="12">
        <v>49115000</v>
      </c>
      <c r="AC1463" s="12">
        <v>45871000</v>
      </c>
      <c r="AD1463" s="12">
        <v>53453000</v>
      </c>
      <c r="AE1463" s="13">
        <v>67372000</v>
      </c>
      <c r="AF1463" s="12">
        <v>51901000</v>
      </c>
      <c r="AG1463" s="12">
        <v>42038000</v>
      </c>
      <c r="AH1463" s="12">
        <v>60407000</v>
      </c>
      <c r="AI1463" s="13">
        <v>0</v>
      </c>
      <c r="AJ1463" s="12">
        <v>46526000</v>
      </c>
      <c r="AK1463" s="12">
        <v>0</v>
      </c>
      <c r="AL1463" s="12">
        <v>21866000</v>
      </c>
      <c r="AM1463" s="13">
        <v>60275000</v>
      </c>
      <c r="AN1463" s="12">
        <v>17825000</v>
      </c>
      <c r="AO1463" s="12">
        <v>23477000</v>
      </c>
      <c r="AP1463" s="12">
        <v>22296000</v>
      </c>
      <c r="AQ1463" s="13">
        <v>56792000</v>
      </c>
      <c r="AR1463" s="12">
        <v>31972000</v>
      </c>
      <c r="AS1463" s="12">
        <v>62555000</v>
      </c>
      <c r="AT1463" s="12">
        <v>95681000</v>
      </c>
      <c r="AU1463" s="13">
        <v>72628000</v>
      </c>
      <c r="AV1463" s="12">
        <v>53315000</v>
      </c>
      <c r="AW1463" s="12">
        <v>98354000</v>
      </c>
      <c r="AX1463" s="14">
        <v>57756000</v>
      </c>
    </row>
    <row r="1464" spans="1:50" x14ac:dyDescent="0.35">
      <c r="A1464" s="12" t="s">
        <v>3660</v>
      </c>
      <c r="B1464" s="12" t="s">
        <v>3661</v>
      </c>
      <c r="C1464" s="13">
        <v>56257000</v>
      </c>
      <c r="D1464" s="12">
        <v>0</v>
      </c>
      <c r="E1464" s="12">
        <v>0</v>
      </c>
      <c r="F1464" s="12">
        <v>32969000</v>
      </c>
      <c r="G1464" s="13">
        <v>46910000</v>
      </c>
      <c r="H1464" s="12">
        <v>46158000</v>
      </c>
      <c r="I1464" s="12">
        <v>48825000</v>
      </c>
      <c r="J1464" s="12">
        <v>53728000</v>
      </c>
      <c r="K1464" s="13">
        <v>40253000</v>
      </c>
      <c r="L1464" s="12">
        <v>24471000</v>
      </c>
      <c r="M1464" s="12">
        <v>35613000</v>
      </c>
      <c r="N1464" s="12">
        <v>28617000</v>
      </c>
      <c r="O1464" s="13">
        <v>47159000</v>
      </c>
      <c r="P1464" s="12">
        <v>55358000</v>
      </c>
      <c r="Q1464" s="12">
        <v>37790000</v>
      </c>
      <c r="R1464" s="12">
        <v>12204000</v>
      </c>
      <c r="S1464" s="13">
        <v>69356000</v>
      </c>
      <c r="T1464" s="12">
        <v>0</v>
      </c>
      <c r="U1464" s="12">
        <v>0</v>
      </c>
      <c r="V1464" s="12">
        <v>66681000</v>
      </c>
      <c r="W1464" s="13">
        <v>84930000</v>
      </c>
      <c r="X1464" s="12">
        <v>0</v>
      </c>
      <c r="Y1464" s="12">
        <v>58988000</v>
      </c>
      <c r="Z1464" s="12">
        <v>60047000</v>
      </c>
      <c r="AA1464" s="13">
        <v>67288000</v>
      </c>
      <c r="AB1464" s="12">
        <v>39401000</v>
      </c>
      <c r="AC1464" s="12">
        <v>38717000</v>
      </c>
      <c r="AD1464" s="12">
        <v>36558000</v>
      </c>
      <c r="AE1464" s="13">
        <v>67193000</v>
      </c>
      <c r="AF1464" s="12">
        <v>64322000</v>
      </c>
      <c r="AG1464" s="12">
        <v>47316000</v>
      </c>
      <c r="AH1464" s="12">
        <v>71063000</v>
      </c>
      <c r="AI1464" s="13">
        <v>53647000</v>
      </c>
      <c r="AJ1464" s="12">
        <v>41429000</v>
      </c>
      <c r="AK1464" s="12">
        <v>0</v>
      </c>
      <c r="AL1464" s="12">
        <v>60252000</v>
      </c>
      <c r="AM1464" s="13">
        <v>78882000</v>
      </c>
      <c r="AN1464" s="12">
        <v>0</v>
      </c>
      <c r="AO1464" s="12">
        <v>0</v>
      </c>
      <c r="AP1464" s="12">
        <v>0</v>
      </c>
      <c r="AQ1464" s="13">
        <v>47808000</v>
      </c>
      <c r="AR1464" s="12">
        <v>0</v>
      </c>
      <c r="AS1464" s="12">
        <v>33529000</v>
      </c>
      <c r="AT1464" s="12">
        <v>44424000</v>
      </c>
      <c r="AU1464" s="13">
        <v>74642000</v>
      </c>
      <c r="AV1464" s="12">
        <v>49417000</v>
      </c>
      <c r="AW1464" s="12">
        <v>66000000</v>
      </c>
      <c r="AX1464" s="14">
        <v>45021000</v>
      </c>
    </row>
    <row r="1465" spans="1:50" x14ac:dyDescent="0.35">
      <c r="A1465" s="12" t="s">
        <v>3662</v>
      </c>
      <c r="B1465" s="12" t="s">
        <v>3663</v>
      </c>
      <c r="C1465" s="13">
        <v>93335000</v>
      </c>
      <c r="D1465" s="12">
        <v>49790000</v>
      </c>
      <c r="E1465" s="12">
        <v>54188000</v>
      </c>
      <c r="F1465" s="12">
        <v>50190000</v>
      </c>
      <c r="G1465" s="13">
        <v>102680000</v>
      </c>
      <c r="H1465" s="12">
        <v>34360000</v>
      </c>
      <c r="I1465" s="12">
        <v>67860000</v>
      </c>
      <c r="J1465" s="12">
        <v>76485000</v>
      </c>
      <c r="K1465" s="13">
        <v>48528000</v>
      </c>
      <c r="L1465" s="12">
        <v>37509000</v>
      </c>
      <c r="M1465" s="12">
        <v>37447000</v>
      </c>
      <c r="N1465" s="12">
        <v>49132000</v>
      </c>
      <c r="O1465" s="13">
        <v>97640000</v>
      </c>
      <c r="P1465" s="12">
        <v>98255000</v>
      </c>
      <c r="Q1465" s="12">
        <v>62486000</v>
      </c>
      <c r="R1465" s="12">
        <v>53857000</v>
      </c>
      <c r="S1465" s="13">
        <v>133910000</v>
      </c>
      <c r="T1465" s="12">
        <v>42416000</v>
      </c>
      <c r="U1465" s="12">
        <v>48480000</v>
      </c>
      <c r="V1465" s="12">
        <v>44724000</v>
      </c>
      <c r="W1465" s="13">
        <v>79971000</v>
      </c>
      <c r="X1465" s="12">
        <v>30349000</v>
      </c>
      <c r="Y1465" s="12">
        <v>38408000</v>
      </c>
      <c r="Z1465" s="12">
        <v>58873000</v>
      </c>
      <c r="AA1465" s="13">
        <v>45639000</v>
      </c>
      <c r="AB1465" s="12">
        <v>30348000</v>
      </c>
      <c r="AC1465" s="12">
        <v>35116000</v>
      </c>
      <c r="AD1465" s="12">
        <v>22253000</v>
      </c>
      <c r="AE1465" s="13">
        <v>67145000</v>
      </c>
      <c r="AF1465" s="12">
        <v>59245000</v>
      </c>
      <c r="AG1465" s="12">
        <v>37891000</v>
      </c>
      <c r="AH1465" s="12">
        <v>51931000</v>
      </c>
      <c r="AI1465" s="13">
        <v>44464000</v>
      </c>
      <c r="AJ1465" s="12">
        <v>31175000</v>
      </c>
      <c r="AK1465" s="12">
        <v>0</v>
      </c>
      <c r="AL1465" s="12">
        <v>45018000</v>
      </c>
      <c r="AM1465" s="13">
        <v>71361000</v>
      </c>
      <c r="AN1465" s="12">
        <v>66829000</v>
      </c>
      <c r="AO1465" s="12">
        <v>0</v>
      </c>
      <c r="AP1465" s="12">
        <v>26196000</v>
      </c>
      <c r="AQ1465" s="13">
        <v>47169000</v>
      </c>
      <c r="AR1465" s="12">
        <v>20314000</v>
      </c>
      <c r="AS1465" s="12">
        <v>29757000</v>
      </c>
      <c r="AT1465" s="12">
        <v>16624000</v>
      </c>
      <c r="AU1465" s="13">
        <v>81927000</v>
      </c>
      <c r="AV1465" s="12">
        <v>37680000</v>
      </c>
      <c r="AW1465" s="12">
        <v>56687000</v>
      </c>
      <c r="AX1465" s="14">
        <v>33603000</v>
      </c>
    </row>
    <row r="1466" spans="1:50" x14ac:dyDescent="0.35">
      <c r="A1466" s="12" t="s">
        <v>3664</v>
      </c>
      <c r="B1466" s="12" t="s">
        <v>3665</v>
      </c>
      <c r="C1466" s="13">
        <v>93518000</v>
      </c>
      <c r="D1466" s="12">
        <v>50983000</v>
      </c>
      <c r="E1466" s="12">
        <v>32908000</v>
      </c>
      <c r="F1466" s="12">
        <v>60560000</v>
      </c>
      <c r="G1466" s="13">
        <v>76004000</v>
      </c>
      <c r="H1466" s="12">
        <v>0</v>
      </c>
      <c r="I1466" s="12">
        <v>40472000</v>
      </c>
      <c r="J1466" s="12">
        <v>48958000</v>
      </c>
      <c r="K1466" s="13">
        <v>38283000</v>
      </c>
      <c r="L1466" s="12">
        <v>15855000</v>
      </c>
      <c r="M1466" s="12">
        <v>32253000</v>
      </c>
      <c r="N1466" s="12">
        <v>22547000</v>
      </c>
      <c r="O1466" s="13">
        <v>30480000</v>
      </c>
      <c r="P1466" s="12">
        <v>18130000</v>
      </c>
      <c r="Q1466" s="12">
        <v>29991000</v>
      </c>
      <c r="R1466" s="12">
        <v>23161000</v>
      </c>
      <c r="S1466" s="13">
        <v>54371000</v>
      </c>
      <c r="T1466" s="12">
        <v>54572000</v>
      </c>
      <c r="U1466" s="12">
        <v>37634000</v>
      </c>
      <c r="V1466" s="12">
        <v>42757000</v>
      </c>
      <c r="W1466" s="13">
        <v>64481000</v>
      </c>
      <c r="X1466" s="12">
        <v>43513000</v>
      </c>
      <c r="Y1466" s="12">
        <v>32230000</v>
      </c>
      <c r="Z1466" s="12">
        <v>71581000</v>
      </c>
      <c r="AA1466" s="13">
        <v>27128000</v>
      </c>
      <c r="AB1466" s="12">
        <v>18521000</v>
      </c>
      <c r="AC1466" s="12">
        <v>21851000</v>
      </c>
      <c r="AD1466" s="12">
        <v>22346000</v>
      </c>
      <c r="AE1466" s="13">
        <v>67136000</v>
      </c>
      <c r="AF1466" s="12">
        <v>37065000</v>
      </c>
      <c r="AG1466" s="12">
        <v>16859000</v>
      </c>
      <c r="AH1466" s="12">
        <v>31900000</v>
      </c>
      <c r="AI1466" s="13">
        <v>40672000</v>
      </c>
      <c r="AJ1466" s="12">
        <v>12034000</v>
      </c>
      <c r="AK1466" s="12">
        <v>0</v>
      </c>
      <c r="AL1466" s="12">
        <v>54997000</v>
      </c>
      <c r="AM1466" s="13">
        <v>49760000</v>
      </c>
      <c r="AN1466" s="12">
        <v>39249000</v>
      </c>
      <c r="AO1466" s="12">
        <v>38046000</v>
      </c>
      <c r="AP1466" s="12">
        <v>53832000</v>
      </c>
      <c r="AQ1466" s="13">
        <v>21289000</v>
      </c>
      <c r="AR1466" s="12">
        <v>18673000</v>
      </c>
      <c r="AS1466" s="12">
        <v>15778000</v>
      </c>
      <c r="AT1466" s="12">
        <v>18113000</v>
      </c>
      <c r="AU1466" s="13">
        <v>43287000</v>
      </c>
      <c r="AV1466" s="12">
        <v>25771000</v>
      </c>
      <c r="AW1466" s="12">
        <v>28841000</v>
      </c>
      <c r="AX1466" s="14">
        <v>27655000</v>
      </c>
    </row>
    <row r="1467" spans="1:50" x14ac:dyDescent="0.35">
      <c r="A1467" s="12" t="s">
        <v>3666</v>
      </c>
      <c r="B1467" s="12" t="s">
        <v>3667</v>
      </c>
      <c r="C1467" s="13">
        <v>42525000</v>
      </c>
      <c r="D1467" s="12">
        <v>44422000</v>
      </c>
      <c r="E1467" s="12">
        <v>54478000</v>
      </c>
      <c r="F1467" s="12">
        <v>58330000</v>
      </c>
      <c r="G1467" s="13">
        <v>60950000</v>
      </c>
      <c r="H1467" s="12">
        <v>0</v>
      </c>
      <c r="I1467" s="12">
        <v>60223000</v>
      </c>
      <c r="J1467" s="12">
        <v>55822000</v>
      </c>
      <c r="K1467" s="13">
        <v>67695000</v>
      </c>
      <c r="L1467" s="12">
        <v>56617000</v>
      </c>
      <c r="M1467" s="12">
        <v>57136000</v>
      </c>
      <c r="N1467" s="12">
        <v>53244000</v>
      </c>
      <c r="O1467" s="13">
        <v>65277000</v>
      </c>
      <c r="P1467" s="12">
        <v>47405000</v>
      </c>
      <c r="Q1467" s="12">
        <v>80305000</v>
      </c>
      <c r="R1467" s="12">
        <v>70695000</v>
      </c>
      <c r="S1467" s="13">
        <v>77743000</v>
      </c>
      <c r="T1467" s="12">
        <v>73589000</v>
      </c>
      <c r="U1467" s="12">
        <v>94506000</v>
      </c>
      <c r="V1467" s="12">
        <v>56449000</v>
      </c>
      <c r="W1467" s="13">
        <v>64660000</v>
      </c>
      <c r="X1467" s="12">
        <v>76440000</v>
      </c>
      <c r="Y1467" s="12">
        <v>74108000</v>
      </c>
      <c r="Z1467" s="12">
        <v>58453000</v>
      </c>
      <c r="AA1467" s="13">
        <v>59370000</v>
      </c>
      <c r="AB1467" s="12">
        <v>57031000</v>
      </c>
      <c r="AC1467" s="12">
        <v>73979000</v>
      </c>
      <c r="AD1467" s="12">
        <v>58919000</v>
      </c>
      <c r="AE1467" s="13">
        <v>66952000</v>
      </c>
      <c r="AF1467" s="12">
        <v>68878000</v>
      </c>
      <c r="AG1467" s="12">
        <v>62671000</v>
      </c>
      <c r="AH1467" s="12">
        <v>71791000</v>
      </c>
      <c r="AI1467" s="13">
        <v>97741000</v>
      </c>
      <c r="AJ1467" s="12">
        <v>68229000</v>
      </c>
      <c r="AK1467" s="12">
        <v>0</v>
      </c>
      <c r="AL1467" s="12">
        <v>71904000</v>
      </c>
      <c r="AM1467" s="13">
        <v>64033000</v>
      </c>
      <c r="AN1467" s="12">
        <v>66915000</v>
      </c>
      <c r="AO1467" s="12">
        <v>84006000</v>
      </c>
      <c r="AP1467" s="12">
        <v>53367000</v>
      </c>
      <c r="AQ1467" s="13">
        <v>82082000</v>
      </c>
      <c r="AR1467" s="12">
        <v>34006000</v>
      </c>
      <c r="AS1467" s="12">
        <v>62623000</v>
      </c>
      <c r="AT1467" s="12">
        <v>111280000</v>
      </c>
      <c r="AU1467" s="13">
        <v>86396000</v>
      </c>
      <c r="AV1467" s="12">
        <v>103610000</v>
      </c>
      <c r="AW1467" s="12">
        <v>68047000</v>
      </c>
      <c r="AX1467" s="14">
        <v>79655000</v>
      </c>
    </row>
    <row r="1468" spans="1:50" x14ac:dyDescent="0.35">
      <c r="A1468" s="12" t="s">
        <v>3668</v>
      </c>
      <c r="B1468" s="12" t="s">
        <v>3669</v>
      </c>
      <c r="C1468" s="13">
        <v>171880000</v>
      </c>
      <c r="D1468" s="12">
        <v>0</v>
      </c>
      <c r="E1468" s="12">
        <v>161600000</v>
      </c>
      <c r="F1468" s="12">
        <v>113510000</v>
      </c>
      <c r="G1468" s="13">
        <v>139440000</v>
      </c>
      <c r="H1468" s="12">
        <v>0</v>
      </c>
      <c r="I1468" s="12">
        <v>132910000</v>
      </c>
      <c r="J1468" s="12">
        <v>163630000</v>
      </c>
      <c r="K1468" s="13">
        <v>91094000</v>
      </c>
      <c r="L1468" s="12">
        <v>75668000</v>
      </c>
      <c r="M1468" s="12">
        <v>95655000</v>
      </c>
      <c r="N1468" s="12">
        <v>122050000</v>
      </c>
      <c r="O1468" s="13">
        <v>78404000</v>
      </c>
      <c r="P1468" s="12">
        <v>0</v>
      </c>
      <c r="Q1468" s="12">
        <v>71950000</v>
      </c>
      <c r="R1468" s="12">
        <v>124940000</v>
      </c>
      <c r="S1468" s="13">
        <v>113110000</v>
      </c>
      <c r="T1468" s="12">
        <v>71555000</v>
      </c>
      <c r="U1468" s="12">
        <v>108790000</v>
      </c>
      <c r="V1468" s="12">
        <v>90605000</v>
      </c>
      <c r="W1468" s="13">
        <v>92006000</v>
      </c>
      <c r="X1468" s="12">
        <v>36260000</v>
      </c>
      <c r="Y1468" s="12">
        <v>0</v>
      </c>
      <c r="Z1468" s="12">
        <v>91331000</v>
      </c>
      <c r="AA1468" s="13">
        <v>103070000</v>
      </c>
      <c r="AB1468" s="12">
        <v>93032000</v>
      </c>
      <c r="AC1468" s="12">
        <v>110590000</v>
      </c>
      <c r="AD1468" s="12">
        <v>109180000</v>
      </c>
      <c r="AE1468" s="13">
        <v>66347000</v>
      </c>
      <c r="AF1468" s="12">
        <v>98945000</v>
      </c>
      <c r="AG1468" s="12">
        <v>90312000</v>
      </c>
      <c r="AH1468" s="12">
        <v>116970000</v>
      </c>
      <c r="AI1468" s="13">
        <v>0</v>
      </c>
      <c r="AJ1468" s="12">
        <v>120220000</v>
      </c>
      <c r="AK1468" s="12">
        <v>0</v>
      </c>
      <c r="AL1468" s="12">
        <v>161080000</v>
      </c>
      <c r="AM1468" s="13">
        <v>109110000</v>
      </c>
      <c r="AN1468" s="12">
        <v>57260000</v>
      </c>
      <c r="AO1468" s="12">
        <v>0</v>
      </c>
      <c r="AP1468" s="12">
        <v>91255000</v>
      </c>
      <c r="AQ1468" s="13">
        <v>115440000</v>
      </c>
      <c r="AR1468" s="12">
        <v>156340000</v>
      </c>
      <c r="AS1468" s="12">
        <v>108540000</v>
      </c>
      <c r="AT1468" s="12">
        <v>126850000</v>
      </c>
      <c r="AU1468" s="13">
        <v>111790000</v>
      </c>
      <c r="AV1468" s="12">
        <v>125000000</v>
      </c>
      <c r="AW1468" s="12">
        <v>143270000</v>
      </c>
      <c r="AX1468" s="14">
        <v>116660000</v>
      </c>
    </row>
    <row r="1469" spans="1:50" x14ac:dyDescent="0.35">
      <c r="A1469" s="12" t="s">
        <v>3670</v>
      </c>
      <c r="B1469" s="12" t="s">
        <v>3671</v>
      </c>
      <c r="C1469" s="13">
        <v>56304000</v>
      </c>
      <c r="D1469" s="12">
        <v>0</v>
      </c>
      <c r="E1469" s="12">
        <v>58701000</v>
      </c>
      <c r="F1469" s="12">
        <v>46868000</v>
      </c>
      <c r="G1469" s="13">
        <v>31137000</v>
      </c>
      <c r="H1469" s="12">
        <v>0</v>
      </c>
      <c r="I1469" s="12">
        <v>51659000</v>
      </c>
      <c r="J1469" s="12">
        <v>53670000</v>
      </c>
      <c r="K1469" s="13">
        <v>53491000</v>
      </c>
      <c r="L1469" s="12">
        <v>28386000</v>
      </c>
      <c r="M1469" s="12">
        <v>54969000</v>
      </c>
      <c r="N1469" s="12">
        <v>42705000</v>
      </c>
      <c r="O1469" s="13">
        <v>63055000</v>
      </c>
      <c r="P1469" s="12">
        <v>14576000</v>
      </c>
      <c r="Q1469" s="12">
        <v>30480000</v>
      </c>
      <c r="R1469" s="12">
        <v>56378000</v>
      </c>
      <c r="S1469" s="13">
        <v>71754000</v>
      </c>
      <c r="T1469" s="12">
        <v>68274000</v>
      </c>
      <c r="U1469" s="12">
        <v>0</v>
      </c>
      <c r="V1469" s="12">
        <v>0</v>
      </c>
      <c r="W1469" s="13">
        <v>79756000</v>
      </c>
      <c r="X1469" s="12">
        <v>60060000</v>
      </c>
      <c r="Y1469" s="12">
        <v>45836000</v>
      </c>
      <c r="Z1469" s="12">
        <v>50145000</v>
      </c>
      <c r="AA1469" s="13">
        <v>74002000</v>
      </c>
      <c r="AB1469" s="12">
        <v>72587000</v>
      </c>
      <c r="AC1469" s="12">
        <v>100600000</v>
      </c>
      <c r="AD1469" s="12">
        <v>74478000</v>
      </c>
      <c r="AE1469" s="13">
        <v>66070000</v>
      </c>
      <c r="AF1469" s="12">
        <v>66091000</v>
      </c>
      <c r="AG1469" s="12">
        <v>65395000</v>
      </c>
      <c r="AH1469" s="12">
        <v>93039000</v>
      </c>
      <c r="AI1469" s="13">
        <v>0</v>
      </c>
      <c r="AJ1469" s="12">
        <v>123950000</v>
      </c>
      <c r="AK1469" s="12">
        <v>0</v>
      </c>
      <c r="AL1469" s="12">
        <v>74622000</v>
      </c>
      <c r="AM1469" s="13">
        <v>62160000</v>
      </c>
      <c r="AN1469" s="12">
        <v>12603000</v>
      </c>
      <c r="AO1469" s="12">
        <v>0</v>
      </c>
      <c r="AP1469" s="12">
        <v>82552000</v>
      </c>
      <c r="AQ1469" s="13">
        <v>83773000</v>
      </c>
      <c r="AR1469" s="12">
        <v>48157000</v>
      </c>
      <c r="AS1469" s="12">
        <v>82342000</v>
      </c>
      <c r="AT1469" s="12">
        <v>113570000</v>
      </c>
      <c r="AU1469" s="13">
        <v>104380000</v>
      </c>
      <c r="AV1469" s="12">
        <v>68436000</v>
      </c>
      <c r="AW1469" s="12">
        <v>81209000</v>
      </c>
      <c r="AX1469" s="14">
        <v>99934000</v>
      </c>
    </row>
    <row r="1470" spans="1:50" x14ac:dyDescent="0.35">
      <c r="A1470" s="12" t="s">
        <v>3672</v>
      </c>
      <c r="B1470" s="12" t="s">
        <v>3673</v>
      </c>
      <c r="C1470" s="13">
        <v>34875000</v>
      </c>
      <c r="D1470" s="12">
        <v>24115000</v>
      </c>
      <c r="E1470" s="12">
        <v>0</v>
      </c>
      <c r="F1470" s="12">
        <v>57521000</v>
      </c>
      <c r="G1470" s="13">
        <v>36984000</v>
      </c>
      <c r="H1470" s="12">
        <v>26108000</v>
      </c>
      <c r="I1470" s="12">
        <v>26698000</v>
      </c>
      <c r="J1470" s="12">
        <v>21431000</v>
      </c>
      <c r="K1470" s="13">
        <v>42342000</v>
      </c>
      <c r="L1470" s="12">
        <v>47041000</v>
      </c>
      <c r="M1470" s="12">
        <v>27047000</v>
      </c>
      <c r="N1470" s="12">
        <v>33304000</v>
      </c>
      <c r="O1470" s="13">
        <v>56496000</v>
      </c>
      <c r="P1470" s="12">
        <v>50305000</v>
      </c>
      <c r="Q1470" s="12">
        <v>45938000</v>
      </c>
      <c r="R1470" s="12">
        <v>40007000</v>
      </c>
      <c r="S1470" s="13">
        <v>59657000</v>
      </c>
      <c r="T1470" s="12">
        <v>426650000</v>
      </c>
      <c r="U1470" s="12">
        <v>99036000</v>
      </c>
      <c r="V1470" s="12">
        <v>0</v>
      </c>
      <c r="W1470" s="13">
        <v>47054000</v>
      </c>
      <c r="X1470" s="12">
        <v>130940000</v>
      </c>
      <c r="Y1470" s="12">
        <v>30475000</v>
      </c>
      <c r="Z1470" s="12">
        <v>26800000</v>
      </c>
      <c r="AA1470" s="13">
        <v>45021000</v>
      </c>
      <c r="AB1470" s="12">
        <v>40120000</v>
      </c>
      <c r="AC1470" s="12">
        <v>44550000</v>
      </c>
      <c r="AD1470" s="12">
        <v>47834000</v>
      </c>
      <c r="AE1470" s="13">
        <v>65543000</v>
      </c>
      <c r="AF1470" s="12">
        <v>35125000</v>
      </c>
      <c r="AG1470" s="12">
        <v>49750000</v>
      </c>
      <c r="AH1470" s="12">
        <v>42400000</v>
      </c>
      <c r="AI1470" s="13">
        <v>91541000</v>
      </c>
      <c r="AJ1470" s="12">
        <v>44215000</v>
      </c>
      <c r="AK1470" s="12">
        <v>277020000</v>
      </c>
      <c r="AL1470" s="12">
        <v>0</v>
      </c>
      <c r="AM1470" s="13">
        <v>48301000</v>
      </c>
      <c r="AN1470" s="12">
        <v>38319000</v>
      </c>
      <c r="AO1470" s="12">
        <v>0</v>
      </c>
      <c r="AP1470" s="12">
        <v>68528000</v>
      </c>
      <c r="AQ1470" s="13">
        <v>60788000</v>
      </c>
      <c r="AR1470" s="12">
        <v>62775000</v>
      </c>
      <c r="AS1470" s="12">
        <v>52170000</v>
      </c>
      <c r="AT1470" s="12">
        <v>53933000</v>
      </c>
      <c r="AU1470" s="13">
        <v>77531000</v>
      </c>
      <c r="AV1470" s="12">
        <v>58357000</v>
      </c>
      <c r="AW1470" s="12">
        <v>67893000</v>
      </c>
      <c r="AX1470" s="14">
        <v>53701000</v>
      </c>
    </row>
    <row r="1471" spans="1:50" x14ac:dyDescent="0.35">
      <c r="A1471" s="12" t="s">
        <v>3674</v>
      </c>
      <c r="B1471" s="12" t="s">
        <v>3675</v>
      </c>
      <c r="C1471" s="13">
        <v>66434000</v>
      </c>
      <c r="D1471" s="12">
        <v>23606000</v>
      </c>
      <c r="E1471" s="12">
        <v>45170000</v>
      </c>
      <c r="F1471" s="12">
        <v>48391000</v>
      </c>
      <c r="G1471" s="13">
        <v>69163000</v>
      </c>
      <c r="H1471" s="12">
        <v>0</v>
      </c>
      <c r="I1471" s="12">
        <v>60138000</v>
      </c>
      <c r="J1471" s="12">
        <v>75637000</v>
      </c>
      <c r="K1471" s="13">
        <v>38562000</v>
      </c>
      <c r="L1471" s="12">
        <v>22793000</v>
      </c>
      <c r="M1471" s="12">
        <v>25346000</v>
      </c>
      <c r="N1471" s="12">
        <v>24047000</v>
      </c>
      <c r="O1471" s="13">
        <v>44858000</v>
      </c>
      <c r="P1471" s="12">
        <v>19276000</v>
      </c>
      <c r="Q1471" s="12">
        <v>46395000</v>
      </c>
      <c r="R1471" s="12">
        <v>36558000</v>
      </c>
      <c r="S1471" s="13">
        <v>65144000</v>
      </c>
      <c r="T1471" s="12">
        <v>39888000</v>
      </c>
      <c r="U1471" s="12">
        <v>25207000</v>
      </c>
      <c r="V1471" s="12">
        <v>37627000</v>
      </c>
      <c r="W1471" s="13">
        <v>64164000</v>
      </c>
      <c r="X1471" s="12">
        <v>0</v>
      </c>
      <c r="Y1471" s="12">
        <v>48488000</v>
      </c>
      <c r="Z1471" s="12">
        <v>49065000</v>
      </c>
      <c r="AA1471" s="13">
        <v>44253000</v>
      </c>
      <c r="AB1471" s="12">
        <v>23613000</v>
      </c>
      <c r="AC1471" s="12">
        <v>36163000</v>
      </c>
      <c r="AD1471" s="12">
        <v>39960000</v>
      </c>
      <c r="AE1471" s="13">
        <v>65421000</v>
      </c>
      <c r="AF1471" s="12">
        <v>54021000</v>
      </c>
      <c r="AG1471" s="12">
        <v>29528000</v>
      </c>
      <c r="AH1471" s="12">
        <v>55868000</v>
      </c>
      <c r="AI1471" s="13">
        <v>63503000</v>
      </c>
      <c r="AJ1471" s="12">
        <v>27124000</v>
      </c>
      <c r="AK1471" s="12">
        <v>0</v>
      </c>
      <c r="AL1471" s="12">
        <v>34304000</v>
      </c>
      <c r="AM1471" s="13">
        <v>76157000</v>
      </c>
      <c r="AN1471" s="12">
        <v>53285000</v>
      </c>
      <c r="AO1471" s="12">
        <v>0</v>
      </c>
      <c r="AP1471" s="12">
        <v>74621000</v>
      </c>
      <c r="AQ1471" s="13">
        <v>35364000</v>
      </c>
      <c r="AR1471" s="12">
        <v>0</v>
      </c>
      <c r="AS1471" s="12">
        <v>16920000</v>
      </c>
      <c r="AT1471" s="12">
        <v>27156000</v>
      </c>
      <c r="AU1471" s="13">
        <v>79481000</v>
      </c>
      <c r="AV1471" s="12">
        <v>41600000</v>
      </c>
      <c r="AW1471" s="12">
        <v>36855000</v>
      </c>
      <c r="AX1471" s="14">
        <v>37589000</v>
      </c>
    </row>
    <row r="1472" spans="1:50" x14ac:dyDescent="0.35">
      <c r="A1472" s="12" t="s">
        <v>3676</v>
      </c>
      <c r="B1472" s="12" t="s">
        <v>3677</v>
      </c>
      <c r="C1472" s="13">
        <v>141980000</v>
      </c>
      <c r="D1472" s="12">
        <v>68801000</v>
      </c>
      <c r="E1472" s="12">
        <v>104110000</v>
      </c>
      <c r="F1472" s="12">
        <v>120090000</v>
      </c>
      <c r="G1472" s="13">
        <v>123200000</v>
      </c>
      <c r="H1472" s="12">
        <v>14659000</v>
      </c>
      <c r="I1472" s="12">
        <v>103750000</v>
      </c>
      <c r="J1472" s="12">
        <v>137840000</v>
      </c>
      <c r="K1472" s="13">
        <v>127800000</v>
      </c>
      <c r="L1472" s="12">
        <v>88374000</v>
      </c>
      <c r="M1472" s="12">
        <v>95386000</v>
      </c>
      <c r="N1472" s="12">
        <v>108370000</v>
      </c>
      <c r="O1472" s="13">
        <v>117880000</v>
      </c>
      <c r="P1472" s="12">
        <v>59466000</v>
      </c>
      <c r="Q1472" s="12">
        <v>82135000</v>
      </c>
      <c r="R1472" s="12">
        <v>113440000</v>
      </c>
      <c r="S1472" s="13">
        <v>106450000</v>
      </c>
      <c r="T1472" s="12">
        <v>105500000</v>
      </c>
      <c r="U1472" s="12">
        <v>22358000</v>
      </c>
      <c r="V1472" s="12">
        <v>19385000</v>
      </c>
      <c r="W1472" s="13">
        <v>96232000</v>
      </c>
      <c r="X1472" s="12">
        <v>45471000</v>
      </c>
      <c r="Y1472" s="12">
        <v>86338000</v>
      </c>
      <c r="Z1472" s="12">
        <v>99758000</v>
      </c>
      <c r="AA1472" s="13">
        <v>81103000</v>
      </c>
      <c r="AB1472" s="12">
        <v>105850000</v>
      </c>
      <c r="AC1472" s="12">
        <v>108860000</v>
      </c>
      <c r="AD1472" s="12">
        <v>99734000</v>
      </c>
      <c r="AE1472" s="13">
        <v>65391000</v>
      </c>
      <c r="AF1472" s="12">
        <v>103440000</v>
      </c>
      <c r="AG1472" s="12">
        <v>69455000</v>
      </c>
      <c r="AH1472" s="12">
        <v>66575000</v>
      </c>
      <c r="AI1472" s="13">
        <v>71913000</v>
      </c>
      <c r="AJ1472" s="12">
        <v>155790000</v>
      </c>
      <c r="AK1472" s="12">
        <v>0</v>
      </c>
      <c r="AL1472" s="12">
        <v>141440000</v>
      </c>
      <c r="AM1472" s="13">
        <v>105430000</v>
      </c>
      <c r="AN1472" s="12">
        <v>155580000</v>
      </c>
      <c r="AO1472" s="12">
        <v>0</v>
      </c>
      <c r="AP1472" s="12">
        <v>127250000</v>
      </c>
      <c r="AQ1472" s="13">
        <v>111200000</v>
      </c>
      <c r="AR1472" s="12">
        <v>175770000</v>
      </c>
      <c r="AS1472" s="12">
        <v>129590000</v>
      </c>
      <c r="AT1472" s="12">
        <v>140960000</v>
      </c>
      <c r="AU1472" s="13">
        <v>147840000</v>
      </c>
      <c r="AV1472" s="12">
        <v>117170000</v>
      </c>
      <c r="AW1472" s="12">
        <v>123930000</v>
      </c>
      <c r="AX1472" s="14">
        <v>110280000</v>
      </c>
    </row>
    <row r="1473" spans="1:50" x14ac:dyDescent="0.35">
      <c r="A1473" s="12" t="s">
        <v>3678</v>
      </c>
      <c r="B1473" s="12" t="s">
        <v>3679</v>
      </c>
      <c r="C1473" s="13">
        <v>51042000</v>
      </c>
      <c r="D1473" s="12">
        <v>24061000</v>
      </c>
      <c r="E1473" s="12">
        <v>50431000</v>
      </c>
      <c r="F1473" s="12">
        <v>28531000</v>
      </c>
      <c r="G1473" s="13">
        <v>89194000</v>
      </c>
      <c r="H1473" s="12">
        <v>0</v>
      </c>
      <c r="I1473" s="12">
        <v>61340000</v>
      </c>
      <c r="J1473" s="12">
        <v>59363000</v>
      </c>
      <c r="K1473" s="13">
        <v>84626000</v>
      </c>
      <c r="L1473" s="12">
        <v>78223000</v>
      </c>
      <c r="M1473" s="12">
        <v>66409000</v>
      </c>
      <c r="N1473" s="12">
        <v>90898000</v>
      </c>
      <c r="O1473" s="13">
        <v>80710000</v>
      </c>
      <c r="P1473" s="12">
        <v>0</v>
      </c>
      <c r="Q1473" s="12">
        <v>48975000</v>
      </c>
      <c r="R1473" s="12">
        <v>70664000</v>
      </c>
      <c r="S1473" s="13">
        <v>76955000</v>
      </c>
      <c r="T1473" s="12">
        <v>52140000</v>
      </c>
      <c r="U1473" s="12">
        <v>0</v>
      </c>
      <c r="V1473" s="12">
        <v>0</v>
      </c>
      <c r="W1473" s="13">
        <v>78091000</v>
      </c>
      <c r="X1473" s="12">
        <v>30322000</v>
      </c>
      <c r="Y1473" s="12">
        <v>22366000</v>
      </c>
      <c r="Z1473" s="12">
        <v>62637000</v>
      </c>
      <c r="AA1473" s="13">
        <v>97465000</v>
      </c>
      <c r="AB1473" s="12">
        <v>63993000</v>
      </c>
      <c r="AC1473" s="12">
        <v>68287000</v>
      </c>
      <c r="AD1473" s="12">
        <v>118000000</v>
      </c>
      <c r="AE1473" s="13">
        <v>65248000</v>
      </c>
      <c r="AF1473" s="12">
        <v>78388000</v>
      </c>
      <c r="AG1473" s="12">
        <v>59074000</v>
      </c>
      <c r="AH1473" s="12">
        <v>104640000</v>
      </c>
      <c r="AI1473" s="13">
        <v>0</v>
      </c>
      <c r="AJ1473" s="12">
        <v>98575000</v>
      </c>
      <c r="AK1473" s="12">
        <v>0</v>
      </c>
      <c r="AL1473" s="12">
        <v>34411000</v>
      </c>
      <c r="AM1473" s="13">
        <v>90733000</v>
      </c>
      <c r="AN1473" s="12">
        <v>45329000</v>
      </c>
      <c r="AO1473" s="12">
        <v>49903000</v>
      </c>
      <c r="AP1473" s="12">
        <v>69161000</v>
      </c>
      <c r="AQ1473" s="13">
        <v>57888000</v>
      </c>
      <c r="AR1473" s="12">
        <v>31891000</v>
      </c>
      <c r="AS1473" s="12">
        <v>66861000</v>
      </c>
      <c r="AT1473" s="12">
        <v>71388000</v>
      </c>
      <c r="AU1473" s="13">
        <v>108220000</v>
      </c>
      <c r="AV1473" s="12">
        <v>44466000</v>
      </c>
      <c r="AW1473" s="12">
        <v>47071000</v>
      </c>
      <c r="AX1473" s="14">
        <v>80206000</v>
      </c>
    </row>
    <row r="1474" spans="1:50" x14ac:dyDescent="0.35">
      <c r="B1474" s="12" t="s">
        <v>3680</v>
      </c>
      <c r="C1474" s="13">
        <v>106160000</v>
      </c>
      <c r="D1474" s="12">
        <v>59430000</v>
      </c>
      <c r="E1474" s="12">
        <v>115910000</v>
      </c>
      <c r="F1474" s="12">
        <v>83655000</v>
      </c>
      <c r="G1474" s="13">
        <v>84441000</v>
      </c>
      <c r="H1474" s="12">
        <v>45549000</v>
      </c>
      <c r="I1474" s="12">
        <v>95351000</v>
      </c>
      <c r="J1474" s="12">
        <v>89625000</v>
      </c>
      <c r="K1474" s="13">
        <v>80979000</v>
      </c>
      <c r="L1474" s="12">
        <v>58760000</v>
      </c>
      <c r="M1474" s="12">
        <v>59095000</v>
      </c>
      <c r="N1474" s="12">
        <v>71988000</v>
      </c>
      <c r="O1474" s="13">
        <v>83837000</v>
      </c>
      <c r="P1474" s="12">
        <v>75895000</v>
      </c>
      <c r="Q1474" s="12">
        <v>61559000</v>
      </c>
      <c r="R1474" s="12">
        <v>78954000</v>
      </c>
      <c r="S1474" s="13">
        <v>80888000</v>
      </c>
      <c r="T1474" s="12">
        <v>43482000</v>
      </c>
      <c r="U1474" s="12">
        <v>38138000</v>
      </c>
      <c r="V1474" s="12">
        <v>0</v>
      </c>
      <c r="W1474" s="13">
        <v>69532000</v>
      </c>
      <c r="X1474" s="12">
        <v>0</v>
      </c>
      <c r="Y1474" s="12">
        <v>69902000</v>
      </c>
      <c r="Z1474" s="12">
        <v>73535000</v>
      </c>
      <c r="AA1474" s="13">
        <v>55210000</v>
      </c>
      <c r="AB1474" s="12">
        <v>44078000</v>
      </c>
      <c r="AC1474" s="12">
        <v>65393000</v>
      </c>
      <c r="AD1474" s="12">
        <v>55307000</v>
      </c>
      <c r="AE1474" s="13">
        <v>65193000</v>
      </c>
      <c r="AF1474" s="12">
        <v>50922000</v>
      </c>
      <c r="AG1474" s="12">
        <v>60050000</v>
      </c>
      <c r="AH1474" s="12">
        <v>55914000</v>
      </c>
      <c r="AI1474" s="13">
        <v>64409000</v>
      </c>
      <c r="AJ1474" s="12">
        <v>103850000</v>
      </c>
      <c r="AK1474" s="12">
        <v>0</v>
      </c>
      <c r="AL1474" s="12">
        <v>85216000</v>
      </c>
      <c r="AM1474" s="13">
        <v>113490000</v>
      </c>
      <c r="AN1474" s="12">
        <v>72069000</v>
      </c>
      <c r="AO1474" s="12">
        <v>0</v>
      </c>
      <c r="AP1474" s="12">
        <v>122430000</v>
      </c>
      <c r="AQ1474" s="13">
        <v>90460000</v>
      </c>
      <c r="AR1474" s="12">
        <v>83917000</v>
      </c>
      <c r="AS1474" s="12">
        <v>74425000</v>
      </c>
      <c r="AT1474" s="12">
        <v>104080000</v>
      </c>
      <c r="AU1474" s="13">
        <v>100010000</v>
      </c>
      <c r="AV1474" s="12">
        <v>82664000</v>
      </c>
      <c r="AW1474" s="12">
        <v>98218000</v>
      </c>
      <c r="AX1474" s="14">
        <v>79033000</v>
      </c>
    </row>
    <row r="1475" spans="1:50" x14ac:dyDescent="0.35">
      <c r="A1475" s="12" t="s">
        <v>3681</v>
      </c>
      <c r="B1475" s="12" t="s">
        <v>3682</v>
      </c>
      <c r="C1475" s="13">
        <v>59711000</v>
      </c>
      <c r="D1475" s="12">
        <v>9118800</v>
      </c>
      <c r="E1475" s="12">
        <v>33781000</v>
      </c>
      <c r="F1475" s="12">
        <v>34535000</v>
      </c>
      <c r="G1475" s="13">
        <v>56770000</v>
      </c>
      <c r="H1475" s="12">
        <v>0</v>
      </c>
      <c r="I1475" s="12">
        <v>33239000</v>
      </c>
      <c r="J1475" s="12">
        <v>48578000</v>
      </c>
      <c r="K1475" s="13">
        <v>35472000</v>
      </c>
      <c r="L1475" s="12">
        <v>22299000</v>
      </c>
      <c r="M1475" s="12">
        <v>18304000</v>
      </c>
      <c r="N1475" s="12">
        <v>25841000</v>
      </c>
      <c r="O1475" s="13">
        <v>34976000</v>
      </c>
      <c r="P1475" s="12">
        <v>14635000</v>
      </c>
      <c r="Q1475" s="12">
        <v>32082000</v>
      </c>
      <c r="R1475" s="12">
        <v>23131000</v>
      </c>
      <c r="S1475" s="13">
        <v>67751000</v>
      </c>
      <c r="T1475" s="12">
        <v>21554000</v>
      </c>
      <c r="U1475" s="12">
        <v>27285000</v>
      </c>
      <c r="V1475" s="12">
        <v>34436000</v>
      </c>
      <c r="W1475" s="13">
        <v>66063000</v>
      </c>
      <c r="X1475" s="12">
        <v>34009000</v>
      </c>
      <c r="Y1475" s="12">
        <v>37706000</v>
      </c>
      <c r="Z1475" s="12">
        <v>58213000</v>
      </c>
      <c r="AA1475" s="13">
        <v>47252000</v>
      </c>
      <c r="AB1475" s="12">
        <v>14382000</v>
      </c>
      <c r="AC1475" s="12">
        <v>36547000</v>
      </c>
      <c r="AD1475" s="12">
        <v>35886000</v>
      </c>
      <c r="AE1475" s="13">
        <v>65052000</v>
      </c>
      <c r="AF1475" s="12">
        <v>38388000</v>
      </c>
      <c r="AG1475" s="12">
        <v>30100000</v>
      </c>
      <c r="AH1475" s="12">
        <v>50469000</v>
      </c>
      <c r="AI1475" s="13">
        <v>44467000</v>
      </c>
      <c r="AJ1475" s="12">
        <v>25134000</v>
      </c>
      <c r="AK1475" s="12">
        <v>0</v>
      </c>
      <c r="AL1475" s="12">
        <v>60406000</v>
      </c>
      <c r="AM1475" s="13">
        <v>91843000</v>
      </c>
      <c r="AN1475" s="12">
        <v>36747000</v>
      </c>
      <c r="AO1475" s="12">
        <v>10649000</v>
      </c>
      <c r="AP1475" s="12">
        <v>57394000</v>
      </c>
      <c r="AQ1475" s="13">
        <v>39336000</v>
      </c>
      <c r="AR1475" s="12">
        <v>29314000</v>
      </c>
      <c r="AS1475" s="12">
        <v>22621000</v>
      </c>
      <c r="AT1475" s="12">
        <v>22951000</v>
      </c>
      <c r="AU1475" s="13">
        <v>73877000</v>
      </c>
      <c r="AV1475" s="12">
        <v>46269000</v>
      </c>
      <c r="AW1475" s="12">
        <v>32394000</v>
      </c>
      <c r="AX1475" s="14">
        <v>43202000</v>
      </c>
    </row>
    <row r="1476" spans="1:50" x14ac:dyDescent="0.35">
      <c r="A1476" s="12" t="s">
        <v>3683</v>
      </c>
      <c r="B1476" s="12" t="s">
        <v>3684</v>
      </c>
      <c r="C1476" s="13">
        <v>79638000</v>
      </c>
      <c r="D1476" s="12">
        <v>40081000</v>
      </c>
      <c r="E1476" s="12">
        <v>78165000</v>
      </c>
      <c r="F1476" s="12">
        <v>59766000</v>
      </c>
      <c r="G1476" s="13">
        <v>81312000</v>
      </c>
      <c r="H1476" s="12">
        <v>15899000</v>
      </c>
      <c r="I1476" s="12">
        <v>90419000</v>
      </c>
      <c r="J1476" s="12">
        <v>89643000</v>
      </c>
      <c r="K1476" s="13">
        <v>36993000</v>
      </c>
      <c r="L1476" s="12">
        <v>12484000</v>
      </c>
      <c r="M1476" s="12">
        <v>19167000</v>
      </c>
      <c r="N1476" s="12">
        <v>36399000</v>
      </c>
      <c r="O1476" s="13">
        <v>34399000</v>
      </c>
      <c r="P1476" s="12">
        <v>6971900</v>
      </c>
      <c r="Q1476" s="12">
        <v>22142000</v>
      </c>
      <c r="R1476" s="12">
        <v>38528000</v>
      </c>
      <c r="S1476" s="13">
        <v>51527000</v>
      </c>
      <c r="T1476" s="12">
        <v>4272700</v>
      </c>
      <c r="U1476" s="12">
        <v>37120000</v>
      </c>
      <c r="V1476" s="12">
        <v>0</v>
      </c>
      <c r="W1476" s="13">
        <v>66750000</v>
      </c>
      <c r="X1476" s="12">
        <v>49950000</v>
      </c>
      <c r="Y1476" s="12">
        <v>26605000</v>
      </c>
      <c r="Z1476" s="12">
        <v>69417000</v>
      </c>
      <c r="AA1476" s="13">
        <v>27482000</v>
      </c>
      <c r="AB1476" s="12">
        <v>21212000</v>
      </c>
      <c r="AC1476" s="12">
        <v>34620000</v>
      </c>
      <c r="AD1476" s="12">
        <v>40800000</v>
      </c>
      <c r="AE1476" s="13">
        <v>65045000</v>
      </c>
      <c r="AF1476" s="12">
        <v>63124000</v>
      </c>
      <c r="AG1476" s="12">
        <v>22168000</v>
      </c>
      <c r="AH1476" s="12">
        <v>62808000</v>
      </c>
      <c r="AI1476" s="13">
        <v>0</v>
      </c>
      <c r="AJ1476" s="12">
        <v>30200000</v>
      </c>
      <c r="AK1476" s="12">
        <v>0</v>
      </c>
      <c r="AL1476" s="12">
        <v>50424000</v>
      </c>
      <c r="AM1476" s="13">
        <v>113000000</v>
      </c>
      <c r="AN1476" s="12">
        <v>54111000</v>
      </c>
      <c r="AO1476" s="12">
        <v>22572000</v>
      </c>
      <c r="AP1476" s="12">
        <v>16203000</v>
      </c>
      <c r="AQ1476" s="13">
        <v>18890000</v>
      </c>
      <c r="AR1476" s="12">
        <v>0</v>
      </c>
      <c r="AS1476" s="12">
        <v>0</v>
      </c>
      <c r="AT1476" s="12">
        <v>16702000</v>
      </c>
      <c r="AU1476" s="13">
        <v>90718000</v>
      </c>
      <c r="AV1476" s="12">
        <v>22772000</v>
      </c>
      <c r="AW1476" s="12">
        <v>18649000</v>
      </c>
      <c r="AX1476" s="14">
        <v>29668000</v>
      </c>
    </row>
    <row r="1477" spans="1:50" x14ac:dyDescent="0.35">
      <c r="A1477" s="12" t="s">
        <v>3685</v>
      </c>
      <c r="B1477" s="12" t="s">
        <v>3686</v>
      </c>
      <c r="C1477" s="13">
        <v>56892000</v>
      </c>
      <c r="D1477" s="12">
        <v>36084000</v>
      </c>
      <c r="E1477" s="12">
        <v>44642000</v>
      </c>
      <c r="F1477" s="12">
        <v>48105000</v>
      </c>
      <c r="G1477" s="13">
        <v>60011000</v>
      </c>
      <c r="H1477" s="12">
        <v>0</v>
      </c>
      <c r="I1477" s="12">
        <v>31327000</v>
      </c>
      <c r="J1477" s="12">
        <v>41102000</v>
      </c>
      <c r="K1477" s="13">
        <v>75411000</v>
      </c>
      <c r="L1477" s="12">
        <v>100430000</v>
      </c>
      <c r="M1477" s="12">
        <v>99142000</v>
      </c>
      <c r="N1477" s="12">
        <v>53078000</v>
      </c>
      <c r="O1477" s="13">
        <v>73997000</v>
      </c>
      <c r="P1477" s="12">
        <v>66044000</v>
      </c>
      <c r="Q1477" s="12">
        <v>68420000</v>
      </c>
      <c r="R1477" s="12">
        <v>70211000</v>
      </c>
      <c r="S1477" s="13">
        <v>52402000</v>
      </c>
      <c r="T1477" s="12">
        <v>0</v>
      </c>
      <c r="U1477" s="12">
        <v>0</v>
      </c>
      <c r="V1477" s="12">
        <v>0</v>
      </c>
      <c r="W1477" s="13">
        <v>48843000</v>
      </c>
      <c r="X1477" s="12">
        <v>20833000</v>
      </c>
      <c r="Y1477" s="12">
        <v>17283000</v>
      </c>
      <c r="Z1477" s="12">
        <v>45716000</v>
      </c>
      <c r="AA1477" s="13">
        <v>83974000</v>
      </c>
      <c r="AB1477" s="12">
        <v>76819000</v>
      </c>
      <c r="AC1477" s="12">
        <v>77990000</v>
      </c>
      <c r="AD1477" s="12">
        <v>81265000</v>
      </c>
      <c r="AE1477" s="13">
        <v>65003000</v>
      </c>
      <c r="AF1477" s="12">
        <v>56180000</v>
      </c>
      <c r="AG1477" s="12">
        <v>65362000</v>
      </c>
      <c r="AH1477" s="12">
        <v>69177000</v>
      </c>
      <c r="AI1477" s="13">
        <v>20036000</v>
      </c>
      <c r="AJ1477" s="12">
        <v>110730000</v>
      </c>
      <c r="AK1477" s="12">
        <v>0</v>
      </c>
      <c r="AL1477" s="12">
        <v>45421000</v>
      </c>
      <c r="AM1477" s="13">
        <v>58590000</v>
      </c>
      <c r="AN1477" s="12">
        <v>34373000</v>
      </c>
      <c r="AO1477" s="12">
        <v>28931000</v>
      </c>
      <c r="AP1477" s="12">
        <v>20691000</v>
      </c>
      <c r="AQ1477" s="13">
        <v>107220000</v>
      </c>
      <c r="AR1477" s="12">
        <v>60987000</v>
      </c>
      <c r="AS1477" s="12">
        <v>102280000</v>
      </c>
      <c r="AT1477" s="12">
        <v>103530000</v>
      </c>
      <c r="AU1477" s="13">
        <v>69795000</v>
      </c>
      <c r="AV1477" s="12">
        <v>83304000</v>
      </c>
      <c r="AW1477" s="12">
        <v>85741000</v>
      </c>
      <c r="AX1477" s="14">
        <v>94408000</v>
      </c>
    </row>
    <row r="1478" spans="1:50" x14ac:dyDescent="0.35">
      <c r="A1478" s="12" t="s">
        <v>3687</v>
      </c>
      <c r="B1478" s="12" t="s">
        <v>3688</v>
      </c>
      <c r="C1478" s="13">
        <v>68482000</v>
      </c>
      <c r="D1478" s="12">
        <v>33235000</v>
      </c>
      <c r="E1478" s="12">
        <v>25948000</v>
      </c>
      <c r="F1478" s="12">
        <v>54862000</v>
      </c>
      <c r="G1478" s="13">
        <v>51569000</v>
      </c>
      <c r="H1478" s="12">
        <v>0</v>
      </c>
      <c r="I1478" s="12">
        <v>43808000</v>
      </c>
      <c r="J1478" s="12">
        <v>60938000</v>
      </c>
      <c r="K1478" s="13">
        <v>57281000</v>
      </c>
      <c r="L1478" s="12">
        <v>34324000</v>
      </c>
      <c r="M1478" s="12">
        <v>57742000</v>
      </c>
      <c r="N1478" s="12">
        <v>46359000</v>
      </c>
      <c r="O1478" s="13">
        <v>57086000</v>
      </c>
      <c r="P1478" s="12">
        <v>71170000</v>
      </c>
      <c r="Q1478" s="12">
        <v>63005000</v>
      </c>
      <c r="R1478" s="12">
        <v>42230000</v>
      </c>
      <c r="S1478" s="13">
        <v>69737000</v>
      </c>
      <c r="T1478" s="12">
        <v>45545000</v>
      </c>
      <c r="U1478" s="12">
        <v>0</v>
      </c>
      <c r="V1478" s="12">
        <v>0</v>
      </c>
      <c r="W1478" s="13">
        <v>96207000</v>
      </c>
      <c r="X1478" s="12">
        <v>26603000</v>
      </c>
      <c r="Y1478" s="12">
        <v>25596000</v>
      </c>
      <c r="Z1478" s="12">
        <v>27525000</v>
      </c>
      <c r="AA1478" s="13">
        <v>51844000</v>
      </c>
      <c r="AB1478" s="12">
        <v>66506000</v>
      </c>
      <c r="AC1478" s="12">
        <v>52435000</v>
      </c>
      <c r="AD1478" s="12">
        <v>61108000</v>
      </c>
      <c r="AE1478" s="13">
        <v>64944000</v>
      </c>
      <c r="AF1478" s="12">
        <v>61677000</v>
      </c>
      <c r="AG1478" s="12">
        <v>49659000</v>
      </c>
      <c r="AH1478" s="12">
        <v>69481000</v>
      </c>
      <c r="AI1478" s="13">
        <v>0</v>
      </c>
      <c r="AJ1478" s="12">
        <v>109440000</v>
      </c>
      <c r="AK1478" s="12">
        <v>0</v>
      </c>
      <c r="AL1478" s="12">
        <v>26226000</v>
      </c>
      <c r="AM1478" s="13">
        <v>51787000</v>
      </c>
      <c r="AN1478" s="12">
        <v>59655000</v>
      </c>
      <c r="AO1478" s="12">
        <v>33853000</v>
      </c>
      <c r="AP1478" s="12">
        <v>50411000</v>
      </c>
      <c r="AQ1478" s="13">
        <v>78131000</v>
      </c>
      <c r="AR1478" s="12">
        <v>44148000</v>
      </c>
      <c r="AS1478" s="12">
        <v>69152000</v>
      </c>
      <c r="AT1478" s="12">
        <v>73484000</v>
      </c>
      <c r="AU1478" s="13">
        <v>77977000</v>
      </c>
      <c r="AV1478" s="12">
        <v>53689000</v>
      </c>
      <c r="AW1478" s="12">
        <v>83755000</v>
      </c>
      <c r="AX1478" s="14">
        <v>53564000</v>
      </c>
    </row>
    <row r="1479" spans="1:50" x14ac:dyDescent="0.35">
      <c r="A1479" s="12" t="s">
        <v>3689</v>
      </c>
      <c r="B1479" s="12" t="s">
        <v>3690</v>
      </c>
      <c r="C1479" s="13">
        <v>60450000</v>
      </c>
      <c r="D1479" s="12">
        <v>65741000</v>
      </c>
      <c r="E1479" s="12">
        <v>47916000</v>
      </c>
      <c r="F1479" s="12">
        <v>54918000</v>
      </c>
      <c r="G1479" s="13">
        <v>51971000</v>
      </c>
      <c r="H1479" s="12">
        <v>27108000</v>
      </c>
      <c r="I1479" s="12">
        <v>69458000</v>
      </c>
      <c r="J1479" s="12">
        <v>66202000</v>
      </c>
      <c r="K1479" s="13">
        <v>75418000</v>
      </c>
      <c r="L1479" s="12">
        <v>69570000</v>
      </c>
      <c r="M1479" s="12">
        <v>76666000</v>
      </c>
      <c r="N1479" s="12">
        <v>71658000</v>
      </c>
      <c r="O1479" s="13">
        <v>70657000</v>
      </c>
      <c r="P1479" s="12">
        <v>50119000</v>
      </c>
      <c r="Q1479" s="12">
        <v>69857000</v>
      </c>
      <c r="R1479" s="12">
        <v>67789000</v>
      </c>
      <c r="S1479" s="13">
        <v>65130000</v>
      </c>
      <c r="T1479" s="12">
        <v>67832000</v>
      </c>
      <c r="U1479" s="12">
        <v>34953000</v>
      </c>
      <c r="V1479" s="12">
        <v>45355000</v>
      </c>
      <c r="W1479" s="13">
        <v>59855000</v>
      </c>
      <c r="X1479" s="12">
        <v>53182000</v>
      </c>
      <c r="Y1479" s="12">
        <v>47304000</v>
      </c>
      <c r="Z1479" s="12">
        <v>57630000</v>
      </c>
      <c r="AA1479" s="13">
        <v>71945000</v>
      </c>
      <c r="AB1479" s="12">
        <v>70755000</v>
      </c>
      <c r="AC1479" s="12">
        <v>72935000</v>
      </c>
      <c r="AD1479" s="12">
        <v>77088000</v>
      </c>
      <c r="AE1479" s="13">
        <v>64932000</v>
      </c>
      <c r="AF1479" s="12">
        <v>64759000</v>
      </c>
      <c r="AG1479" s="12">
        <v>67004000</v>
      </c>
      <c r="AH1479" s="12">
        <v>62753000</v>
      </c>
      <c r="AI1479" s="13">
        <v>55079000</v>
      </c>
      <c r="AJ1479" s="12">
        <v>82485000</v>
      </c>
      <c r="AK1479" s="12">
        <v>47027000</v>
      </c>
      <c r="AL1479" s="12">
        <v>60150000</v>
      </c>
      <c r="AM1479" s="13">
        <v>69605000</v>
      </c>
      <c r="AN1479" s="12">
        <v>62577000</v>
      </c>
      <c r="AO1479" s="12">
        <v>56698000</v>
      </c>
      <c r="AP1479" s="12">
        <v>42895000</v>
      </c>
      <c r="AQ1479" s="13">
        <v>92497000</v>
      </c>
      <c r="AR1479" s="12">
        <v>70729000</v>
      </c>
      <c r="AS1479" s="12">
        <v>84808000</v>
      </c>
      <c r="AT1479" s="12">
        <v>84448000</v>
      </c>
      <c r="AU1479" s="13">
        <v>72720000</v>
      </c>
      <c r="AV1479" s="12">
        <v>83010000</v>
      </c>
      <c r="AW1479" s="12">
        <v>88399000</v>
      </c>
      <c r="AX1479" s="14">
        <v>78232000</v>
      </c>
    </row>
    <row r="1480" spans="1:50" x14ac:dyDescent="0.35">
      <c r="A1480" s="12" t="s">
        <v>3691</v>
      </c>
      <c r="B1480" s="12" t="s">
        <v>3692</v>
      </c>
      <c r="C1480" s="13">
        <v>24856000</v>
      </c>
      <c r="D1480" s="12">
        <v>19472000</v>
      </c>
      <c r="E1480" s="12">
        <v>17207000</v>
      </c>
      <c r="F1480" s="12">
        <v>11494000</v>
      </c>
      <c r="G1480" s="13">
        <v>23692000</v>
      </c>
      <c r="H1480" s="12">
        <v>6510300</v>
      </c>
      <c r="I1480" s="12">
        <v>26963000</v>
      </c>
      <c r="J1480" s="12">
        <v>27602000</v>
      </c>
      <c r="K1480" s="13">
        <v>84449000</v>
      </c>
      <c r="L1480" s="12">
        <v>108330000</v>
      </c>
      <c r="M1480" s="12">
        <v>123730000</v>
      </c>
      <c r="N1480" s="12">
        <v>95238000</v>
      </c>
      <c r="O1480" s="13">
        <v>58352000</v>
      </c>
      <c r="P1480" s="12">
        <v>25710000</v>
      </c>
      <c r="Q1480" s="12">
        <v>39931000</v>
      </c>
      <c r="R1480" s="12">
        <v>59251000</v>
      </c>
      <c r="S1480" s="13">
        <v>19210000</v>
      </c>
      <c r="T1480" s="12">
        <v>18045000</v>
      </c>
      <c r="U1480" s="12">
        <v>2891900</v>
      </c>
      <c r="V1480" s="12">
        <v>12039000</v>
      </c>
      <c r="W1480" s="13">
        <v>25628000</v>
      </c>
      <c r="X1480" s="12">
        <v>6723600</v>
      </c>
      <c r="Y1480" s="12">
        <v>12891000</v>
      </c>
      <c r="Z1480" s="12">
        <v>27068000</v>
      </c>
      <c r="AA1480" s="13">
        <v>108760000</v>
      </c>
      <c r="AB1480" s="12">
        <v>149090000</v>
      </c>
      <c r="AC1480" s="12">
        <v>110110000</v>
      </c>
      <c r="AD1480" s="12">
        <v>135990000</v>
      </c>
      <c r="AE1480" s="13">
        <v>64753000</v>
      </c>
      <c r="AF1480" s="12">
        <v>75370000</v>
      </c>
      <c r="AG1480" s="12">
        <v>107460000</v>
      </c>
      <c r="AH1480" s="12">
        <v>90131000</v>
      </c>
      <c r="AI1480" s="13">
        <v>0</v>
      </c>
      <c r="AJ1480" s="12">
        <v>70342000</v>
      </c>
      <c r="AK1480" s="12">
        <v>0</v>
      </c>
      <c r="AL1480" s="12">
        <v>10390000</v>
      </c>
      <c r="AM1480" s="13">
        <v>29988000</v>
      </c>
      <c r="AN1480" s="12">
        <v>19812000</v>
      </c>
      <c r="AO1480" s="12">
        <v>0</v>
      </c>
      <c r="AP1480" s="12">
        <v>30986000</v>
      </c>
      <c r="AQ1480" s="13">
        <v>77054000</v>
      </c>
      <c r="AR1480" s="12">
        <v>36727000</v>
      </c>
      <c r="AS1480" s="12">
        <v>85460000</v>
      </c>
      <c r="AT1480" s="12">
        <v>65471000</v>
      </c>
      <c r="AU1480" s="13">
        <v>47061000</v>
      </c>
      <c r="AV1480" s="12">
        <v>62236000</v>
      </c>
      <c r="AW1480" s="12">
        <v>58303000</v>
      </c>
      <c r="AX1480" s="14">
        <v>112070000</v>
      </c>
    </row>
    <row r="1481" spans="1:50" x14ac:dyDescent="0.35">
      <c r="A1481" s="12" t="s">
        <v>3693</v>
      </c>
      <c r="B1481" s="12" t="s">
        <v>3694</v>
      </c>
      <c r="C1481" s="13">
        <v>35467000</v>
      </c>
      <c r="D1481" s="12">
        <v>16695000</v>
      </c>
      <c r="E1481" s="12">
        <v>16935000</v>
      </c>
      <c r="F1481" s="12">
        <v>11925000</v>
      </c>
      <c r="G1481" s="13">
        <v>25994000</v>
      </c>
      <c r="H1481" s="12">
        <v>32198000</v>
      </c>
      <c r="I1481" s="12">
        <v>29219000</v>
      </c>
      <c r="J1481" s="12">
        <v>17945000</v>
      </c>
      <c r="K1481" s="13">
        <v>112820000</v>
      </c>
      <c r="L1481" s="12">
        <v>133280000</v>
      </c>
      <c r="M1481" s="12">
        <v>124340000</v>
      </c>
      <c r="N1481" s="12">
        <v>93803000</v>
      </c>
      <c r="O1481" s="13">
        <v>47128000</v>
      </c>
      <c r="P1481" s="12">
        <v>40831000</v>
      </c>
      <c r="Q1481" s="12">
        <v>37000000</v>
      </c>
      <c r="R1481" s="12">
        <v>47700000</v>
      </c>
      <c r="S1481" s="13">
        <v>23409000</v>
      </c>
      <c r="T1481" s="12">
        <v>18207000</v>
      </c>
      <c r="U1481" s="12">
        <v>19105000</v>
      </c>
      <c r="V1481" s="12">
        <v>0</v>
      </c>
      <c r="W1481" s="13">
        <v>29505000</v>
      </c>
      <c r="X1481" s="12">
        <v>36660000</v>
      </c>
      <c r="Y1481" s="12">
        <v>17812000</v>
      </c>
      <c r="Z1481" s="12">
        <v>31826000</v>
      </c>
      <c r="AA1481" s="13">
        <v>90460000</v>
      </c>
      <c r="AB1481" s="12">
        <v>137470000</v>
      </c>
      <c r="AC1481" s="12">
        <v>74698000</v>
      </c>
      <c r="AD1481" s="12">
        <v>83638000</v>
      </c>
      <c r="AE1481" s="13">
        <v>64681000</v>
      </c>
      <c r="AF1481" s="12">
        <v>53834000</v>
      </c>
      <c r="AG1481" s="12">
        <v>68951000</v>
      </c>
      <c r="AH1481" s="12">
        <v>51549000</v>
      </c>
      <c r="AI1481" s="13">
        <v>13213000</v>
      </c>
      <c r="AJ1481" s="12">
        <v>38354000</v>
      </c>
      <c r="AK1481" s="12">
        <v>0</v>
      </c>
      <c r="AL1481" s="12">
        <v>25198000</v>
      </c>
      <c r="AM1481" s="13">
        <v>21584000</v>
      </c>
      <c r="AN1481" s="12">
        <v>19904000</v>
      </c>
      <c r="AO1481" s="12">
        <v>0</v>
      </c>
      <c r="AP1481" s="12">
        <v>22512000</v>
      </c>
      <c r="AQ1481" s="13">
        <v>52044000</v>
      </c>
      <c r="AR1481" s="12">
        <v>75387000</v>
      </c>
      <c r="AS1481" s="12">
        <v>45635000</v>
      </c>
      <c r="AT1481" s="12">
        <v>58663000</v>
      </c>
      <c r="AU1481" s="13">
        <v>37225000</v>
      </c>
      <c r="AV1481" s="12">
        <v>44794000</v>
      </c>
      <c r="AW1481" s="12">
        <v>33341000</v>
      </c>
      <c r="AX1481" s="14">
        <v>57147000</v>
      </c>
    </row>
    <row r="1482" spans="1:50" x14ac:dyDescent="0.35">
      <c r="A1482" s="12" t="s">
        <v>3695</v>
      </c>
      <c r="B1482" s="12" t="s">
        <v>3696</v>
      </c>
      <c r="C1482" s="13">
        <v>80903000</v>
      </c>
      <c r="D1482" s="12">
        <v>47318000</v>
      </c>
      <c r="E1482" s="12">
        <v>40984000</v>
      </c>
      <c r="F1482" s="12">
        <v>57491000</v>
      </c>
      <c r="G1482" s="13">
        <v>82546000</v>
      </c>
      <c r="H1482" s="12">
        <v>0</v>
      </c>
      <c r="I1482" s="12">
        <v>60576000</v>
      </c>
      <c r="J1482" s="12">
        <v>67607000</v>
      </c>
      <c r="K1482" s="13">
        <v>63991000</v>
      </c>
      <c r="L1482" s="12">
        <v>26899000</v>
      </c>
      <c r="M1482" s="12">
        <v>44508000</v>
      </c>
      <c r="N1482" s="12">
        <v>50684000</v>
      </c>
      <c r="O1482" s="13">
        <v>65358000</v>
      </c>
      <c r="P1482" s="12">
        <v>0</v>
      </c>
      <c r="Q1482" s="12">
        <v>51191000</v>
      </c>
      <c r="R1482" s="12">
        <v>41333000</v>
      </c>
      <c r="S1482" s="13">
        <v>99495000</v>
      </c>
      <c r="T1482" s="12">
        <v>54911000</v>
      </c>
      <c r="U1482" s="12">
        <v>0</v>
      </c>
      <c r="V1482" s="12">
        <v>0</v>
      </c>
      <c r="W1482" s="13">
        <v>83734000</v>
      </c>
      <c r="X1482" s="12">
        <v>0</v>
      </c>
      <c r="Y1482" s="12">
        <v>0</v>
      </c>
      <c r="Z1482" s="12">
        <v>45005000</v>
      </c>
      <c r="AA1482" s="13">
        <v>73100000</v>
      </c>
      <c r="AB1482" s="12">
        <v>23354000</v>
      </c>
      <c r="AC1482" s="12">
        <v>53379000</v>
      </c>
      <c r="AD1482" s="12">
        <v>45679000</v>
      </c>
      <c r="AE1482" s="13">
        <v>64588000</v>
      </c>
      <c r="AF1482" s="12">
        <v>44829000</v>
      </c>
      <c r="AG1482" s="12">
        <v>39646000</v>
      </c>
      <c r="AH1482" s="12">
        <v>45123000</v>
      </c>
      <c r="AI1482" s="13">
        <v>55459000</v>
      </c>
      <c r="AJ1482" s="12">
        <v>54194000</v>
      </c>
      <c r="AK1482" s="12">
        <v>0</v>
      </c>
      <c r="AL1482" s="12">
        <v>90294000</v>
      </c>
      <c r="AM1482" s="13">
        <v>94201000</v>
      </c>
      <c r="AN1482" s="12">
        <v>108440000</v>
      </c>
      <c r="AO1482" s="12">
        <v>0</v>
      </c>
      <c r="AP1482" s="12">
        <v>36977000</v>
      </c>
      <c r="AQ1482" s="13">
        <v>63269000</v>
      </c>
      <c r="AR1482" s="12">
        <v>74403000</v>
      </c>
      <c r="AS1482" s="12">
        <v>52312000</v>
      </c>
      <c r="AT1482" s="12">
        <v>47264000</v>
      </c>
      <c r="AU1482" s="13">
        <v>118150000</v>
      </c>
      <c r="AV1482" s="12">
        <v>89557000</v>
      </c>
      <c r="AW1482" s="12">
        <v>63334000</v>
      </c>
      <c r="AX1482" s="14">
        <v>49299000</v>
      </c>
    </row>
    <row r="1483" spans="1:50" x14ac:dyDescent="0.35">
      <c r="A1483" s="12" t="s">
        <v>3697</v>
      </c>
      <c r="B1483" s="12" t="s">
        <v>3698</v>
      </c>
      <c r="C1483" s="13">
        <v>65296000</v>
      </c>
      <c r="D1483" s="12">
        <v>30650000</v>
      </c>
      <c r="E1483" s="12">
        <v>26262000</v>
      </c>
      <c r="F1483" s="12">
        <v>32526000</v>
      </c>
      <c r="G1483" s="13">
        <v>32762000</v>
      </c>
      <c r="H1483" s="12">
        <v>16863000</v>
      </c>
      <c r="I1483" s="12">
        <v>33891000</v>
      </c>
      <c r="J1483" s="12">
        <v>33617000</v>
      </c>
      <c r="K1483" s="13">
        <v>29692000</v>
      </c>
      <c r="L1483" s="12">
        <v>0</v>
      </c>
      <c r="M1483" s="12">
        <v>25881000</v>
      </c>
      <c r="N1483" s="12">
        <v>27839000</v>
      </c>
      <c r="O1483" s="13">
        <v>49014000</v>
      </c>
      <c r="P1483" s="12">
        <v>54518000</v>
      </c>
      <c r="Q1483" s="12">
        <v>48700000</v>
      </c>
      <c r="R1483" s="12">
        <v>37127000</v>
      </c>
      <c r="S1483" s="13">
        <v>78315000</v>
      </c>
      <c r="T1483" s="12">
        <v>29394000</v>
      </c>
      <c r="U1483" s="12">
        <v>19921000</v>
      </c>
      <c r="V1483" s="12">
        <v>32341000</v>
      </c>
      <c r="W1483" s="13">
        <v>65632000</v>
      </c>
      <c r="X1483" s="12">
        <v>29608000</v>
      </c>
      <c r="Y1483" s="12">
        <v>57093000</v>
      </c>
      <c r="Z1483" s="12">
        <v>56333000</v>
      </c>
      <c r="AA1483" s="13">
        <v>40625000</v>
      </c>
      <c r="AB1483" s="12">
        <v>19903000</v>
      </c>
      <c r="AC1483" s="12">
        <v>37879000</v>
      </c>
      <c r="AD1483" s="12">
        <v>31472000</v>
      </c>
      <c r="AE1483" s="13">
        <v>64411000</v>
      </c>
      <c r="AF1483" s="12">
        <v>62842000</v>
      </c>
      <c r="AG1483" s="12">
        <v>45386000</v>
      </c>
      <c r="AH1483" s="12">
        <v>51509000</v>
      </c>
      <c r="AI1483" s="13">
        <v>25739000</v>
      </c>
      <c r="AJ1483" s="12">
        <v>36951000</v>
      </c>
      <c r="AK1483" s="12">
        <v>0</v>
      </c>
      <c r="AL1483" s="12">
        <v>54405000</v>
      </c>
      <c r="AM1483" s="13">
        <v>72220000</v>
      </c>
      <c r="AN1483" s="12">
        <v>45278000</v>
      </c>
      <c r="AO1483" s="12">
        <v>22229000</v>
      </c>
      <c r="AP1483" s="12">
        <v>50725000</v>
      </c>
      <c r="AQ1483" s="13">
        <v>49900000</v>
      </c>
      <c r="AR1483" s="12">
        <v>52972000</v>
      </c>
      <c r="AS1483" s="12">
        <v>47545000</v>
      </c>
      <c r="AT1483" s="12">
        <v>33504000</v>
      </c>
      <c r="AU1483" s="13">
        <v>67242000</v>
      </c>
      <c r="AV1483" s="12">
        <v>67605000</v>
      </c>
      <c r="AW1483" s="12">
        <v>73954000</v>
      </c>
      <c r="AX1483" s="14">
        <v>42095000</v>
      </c>
    </row>
    <row r="1484" spans="1:50" x14ac:dyDescent="0.35">
      <c r="A1484" s="12" t="s">
        <v>3699</v>
      </c>
      <c r="B1484" s="12" t="s">
        <v>3700</v>
      </c>
      <c r="C1484" s="13">
        <v>55450000</v>
      </c>
      <c r="D1484" s="12">
        <v>0</v>
      </c>
      <c r="E1484" s="12">
        <v>21882000</v>
      </c>
      <c r="F1484" s="12">
        <v>18842000</v>
      </c>
      <c r="G1484" s="13">
        <v>42932000</v>
      </c>
      <c r="H1484" s="12">
        <v>0</v>
      </c>
      <c r="I1484" s="12">
        <v>39580000</v>
      </c>
      <c r="J1484" s="12">
        <v>38029000</v>
      </c>
      <c r="K1484" s="13">
        <v>61045000</v>
      </c>
      <c r="L1484" s="12">
        <v>54972000</v>
      </c>
      <c r="M1484" s="12">
        <v>57507000</v>
      </c>
      <c r="N1484" s="12">
        <v>46372000</v>
      </c>
      <c r="O1484" s="13">
        <v>53854000</v>
      </c>
      <c r="P1484" s="12">
        <v>38231000</v>
      </c>
      <c r="Q1484" s="12">
        <v>65267000</v>
      </c>
      <c r="R1484" s="12">
        <v>43236000</v>
      </c>
      <c r="S1484" s="13">
        <v>49410000</v>
      </c>
      <c r="T1484" s="12">
        <v>0</v>
      </c>
      <c r="U1484" s="12">
        <v>0</v>
      </c>
      <c r="V1484" s="12">
        <v>0</v>
      </c>
      <c r="W1484" s="13">
        <v>50928000</v>
      </c>
      <c r="X1484" s="12">
        <v>0</v>
      </c>
      <c r="Y1484" s="12">
        <v>0</v>
      </c>
      <c r="Z1484" s="12">
        <v>38757000</v>
      </c>
      <c r="AA1484" s="13">
        <v>91094000</v>
      </c>
      <c r="AB1484" s="12">
        <v>89884000</v>
      </c>
      <c r="AC1484" s="12">
        <v>61517000</v>
      </c>
      <c r="AD1484" s="12">
        <v>90597000</v>
      </c>
      <c r="AE1484" s="13">
        <v>64374000</v>
      </c>
      <c r="AF1484" s="12">
        <v>60661000</v>
      </c>
      <c r="AG1484" s="12">
        <v>71405000</v>
      </c>
      <c r="AH1484" s="12">
        <v>70879000</v>
      </c>
      <c r="AI1484" s="13">
        <v>0</v>
      </c>
      <c r="AJ1484" s="12">
        <v>63886000</v>
      </c>
      <c r="AK1484" s="12">
        <v>0</v>
      </c>
      <c r="AL1484" s="12">
        <v>38956000</v>
      </c>
      <c r="AM1484" s="13">
        <v>45000000</v>
      </c>
      <c r="AN1484" s="12">
        <v>0</v>
      </c>
      <c r="AO1484" s="12">
        <v>0</v>
      </c>
      <c r="AP1484" s="12">
        <v>0</v>
      </c>
      <c r="AQ1484" s="13">
        <v>74551000</v>
      </c>
      <c r="AR1484" s="12">
        <v>106140000</v>
      </c>
      <c r="AS1484" s="12">
        <v>74181000</v>
      </c>
      <c r="AT1484" s="12">
        <v>89574000</v>
      </c>
      <c r="AU1484" s="13">
        <v>65690000</v>
      </c>
      <c r="AV1484" s="12">
        <v>79711000</v>
      </c>
      <c r="AW1484" s="12">
        <v>82526000</v>
      </c>
      <c r="AX1484" s="14">
        <v>68562000</v>
      </c>
    </row>
    <row r="1485" spans="1:50" x14ac:dyDescent="0.35">
      <c r="A1485" s="12" t="s">
        <v>3701</v>
      </c>
      <c r="B1485" s="12" t="s">
        <v>3702</v>
      </c>
      <c r="C1485" s="13">
        <v>67723000</v>
      </c>
      <c r="D1485" s="12">
        <v>48098000</v>
      </c>
      <c r="E1485" s="12">
        <v>51784000</v>
      </c>
      <c r="F1485" s="12">
        <v>54682000</v>
      </c>
      <c r="G1485" s="13">
        <v>64064000</v>
      </c>
      <c r="H1485" s="12">
        <v>49212000</v>
      </c>
      <c r="I1485" s="12">
        <v>41043000</v>
      </c>
      <c r="J1485" s="12">
        <v>35402000</v>
      </c>
      <c r="K1485" s="13">
        <v>32923000</v>
      </c>
      <c r="L1485" s="12">
        <v>0</v>
      </c>
      <c r="M1485" s="12">
        <v>31062000</v>
      </c>
      <c r="N1485" s="12">
        <v>25917000</v>
      </c>
      <c r="O1485" s="13">
        <v>44356000</v>
      </c>
      <c r="P1485" s="12">
        <v>76671000</v>
      </c>
      <c r="Q1485" s="12">
        <v>59312000</v>
      </c>
      <c r="R1485" s="12">
        <v>36259000</v>
      </c>
      <c r="S1485" s="13">
        <v>54658000</v>
      </c>
      <c r="T1485" s="12">
        <v>50740000</v>
      </c>
      <c r="U1485" s="12">
        <v>0</v>
      </c>
      <c r="V1485" s="12">
        <v>46958000</v>
      </c>
      <c r="W1485" s="13">
        <v>62232000</v>
      </c>
      <c r="X1485" s="12">
        <v>39197000</v>
      </c>
      <c r="Y1485" s="12">
        <v>45281000</v>
      </c>
      <c r="Z1485" s="12">
        <v>72322000</v>
      </c>
      <c r="AA1485" s="13">
        <v>57539000</v>
      </c>
      <c r="AB1485" s="12">
        <v>36870000</v>
      </c>
      <c r="AC1485" s="12">
        <v>31289000</v>
      </c>
      <c r="AD1485" s="12">
        <v>47128000</v>
      </c>
      <c r="AE1485" s="13">
        <v>63884000</v>
      </c>
      <c r="AF1485" s="12">
        <v>61641000</v>
      </c>
      <c r="AG1485" s="12">
        <v>41045000</v>
      </c>
      <c r="AH1485" s="12">
        <v>59382000</v>
      </c>
      <c r="AI1485" s="13">
        <v>46180000</v>
      </c>
      <c r="AJ1485" s="12">
        <v>23791000</v>
      </c>
      <c r="AK1485" s="12">
        <v>29615000</v>
      </c>
      <c r="AL1485" s="12">
        <v>61749000</v>
      </c>
      <c r="AM1485" s="13">
        <v>56116000</v>
      </c>
      <c r="AN1485" s="12">
        <v>30769000</v>
      </c>
      <c r="AO1485" s="12">
        <v>45711000</v>
      </c>
      <c r="AP1485" s="12">
        <v>42158000</v>
      </c>
      <c r="AQ1485" s="13">
        <v>41949000</v>
      </c>
      <c r="AR1485" s="12">
        <v>0</v>
      </c>
      <c r="AS1485" s="12">
        <v>44682000</v>
      </c>
      <c r="AT1485" s="12">
        <v>0</v>
      </c>
      <c r="AU1485" s="13">
        <v>72305000</v>
      </c>
      <c r="AV1485" s="12">
        <v>60996000</v>
      </c>
      <c r="AW1485" s="12">
        <v>64782000</v>
      </c>
      <c r="AX1485" s="14">
        <v>37576000</v>
      </c>
    </row>
    <row r="1486" spans="1:50" x14ac:dyDescent="0.35">
      <c r="A1486" s="12" t="s">
        <v>3703</v>
      </c>
      <c r="B1486" s="12" t="s">
        <v>3704</v>
      </c>
      <c r="C1486" s="13">
        <v>120330000</v>
      </c>
      <c r="D1486" s="12">
        <v>79539000</v>
      </c>
      <c r="E1486" s="12">
        <v>97375000</v>
      </c>
      <c r="F1486" s="12">
        <v>99744000</v>
      </c>
      <c r="G1486" s="13">
        <v>88229000</v>
      </c>
      <c r="H1486" s="12">
        <v>0</v>
      </c>
      <c r="I1486" s="12">
        <v>90853000</v>
      </c>
      <c r="J1486" s="12">
        <v>92081000</v>
      </c>
      <c r="K1486" s="13">
        <v>83307000</v>
      </c>
      <c r="L1486" s="12">
        <v>22032000</v>
      </c>
      <c r="M1486" s="12">
        <v>43541000</v>
      </c>
      <c r="N1486" s="12">
        <v>67119000</v>
      </c>
      <c r="O1486" s="13">
        <v>64241000</v>
      </c>
      <c r="P1486" s="12">
        <v>19890000</v>
      </c>
      <c r="Q1486" s="12">
        <v>38847000</v>
      </c>
      <c r="R1486" s="12">
        <v>54490000</v>
      </c>
      <c r="S1486" s="13">
        <v>135350000</v>
      </c>
      <c r="T1486" s="12">
        <v>87700000</v>
      </c>
      <c r="U1486" s="12">
        <v>81012000</v>
      </c>
      <c r="V1486" s="12">
        <v>72909000</v>
      </c>
      <c r="W1486" s="13">
        <v>132580000</v>
      </c>
      <c r="X1486" s="12">
        <v>76418000</v>
      </c>
      <c r="Y1486" s="12">
        <v>49093000</v>
      </c>
      <c r="Z1486" s="12">
        <v>81649000</v>
      </c>
      <c r="AA1486" s="13">
        <v>99943000</v>
      </c>
      <c r="AB1486" s="12">
        <v>77130000</v>
      </c>
      <c r="AC1486" s="12">
        <v>64545000</v>
      </c>
      <c r="AD1486" s="12">
        <v>80238000</v>
      </c>
      <c r="AE1486" s="13">
        <v>63824000</v>
      </c>
      <c r="AF1486" s="12">
        <v>70850000</v>
      </c>
      <c r="AG1486" s="12">
        <v>60487000</v>
      </c>
      <c r="AH1486" s="12">
        <v>61486000</v>
      </c>
      <c r="AI1486" s="13">
        <v>82857000</v>
      </c>
      <c r="AJ1486" s="12">
        <v>65742000</v>
      </c>
      <c r="AK1486" s="12">
        <v>0</v>
      </c>
      <c r="AL1486" s="12">
        <v>93998000</v>
      </c>
      <c r="AM1486" s="13">
        <v>118580000</v>
      </c>
      <c r="AN1486" s="12">
        <v>97054000</v>
      </c>
      <c r="AO1486" s="12">
        <v>0</v>
      </c>
      <c r="AP1486" s="12">
        <v>83041000</v>
      </c>
      <c r="AQ1486" s="13">
        <v>62094000</v>
      </c>
      <c r="AR1486" s="12">
        <v>42854000</v>
      </c>
      <c r="AS1486" s="12">
        <v>65186000</v>
      </c>
      <c r="AT1486" s="12">
        <v>75036000</v>
      </c>
      <c r="AU1486" s="13">
        <v>72155000</v>
      </c>
      <c r="AV1486" s="12">
        <v>52569000</v>
      </c>
      <c r="AW1486" s="12">
        <v>47039000</v>
      </c>
      <c r="AX1486" s="14">
        <v>61635000</v>
      </c>
    </row>
    <row r="1487" spans="1:50" x14ac:dyDescent="0.35">
      <c r="A1487" s="12" t="s">
        <v>3705</v>
      </c>
      <c r="B1487" s="12" t="s">
        <v>3706</v>
      </c>
      <c r="C1487" s="13">
        <v>95594000</v>
      </c>
      <c r="D1487" s="12">
        <v>81144000</v>
      </c>
      <c r="E1487" s="12">
        <v>81428000</v>
      </c>
      <c r="F1487" s="12">
        <v>83997000</v>
      </c>
      <c r="G1487" s="13">
        <v>138050000</v>
      </c>
      <c r="H1487" s="12">
        <v>31806000</v>
      </c>
      <c r="I1487" s="12">
        <v>88252000</v>
      </c>
      <c r="J1487" s="12">
        <v>107690000</v>
      </c>
      <c r="K1487" s="13">
        <v>51488000</v>
      </c>
      <c r="L1487" s="12">
        <v>24956000</v>
      </c>
      <c r="M1487" s="12">
        <v>31491000</v>
      </c>
      <c r="N1487" s="12">
        <v>48945000</v>
      </c>
      <c r="O1487" s="13">
        <v>52960000</v>
      </c>
      <c r="P1487" s="12">
        <v>54167000</v>
      </c>
      <c r="Q1487" s="12">
        <v>47381000</v>
      </c>
      <c r="R1487" s="12">
        <v>53090000</v>
      </c>
      <c r="S1487" s="13">
        <v>89864000</v>
      </c>
      <c r="T1487" s="12">
        <v>61530000</v>
      </c>
      <c r="U1487" s="12">
        <v>76326000</v>
      </c>
      <c r="V1487" s="12">
        <v>61085000</v>
      </c>
      <c r="W1487" s="13">
        <v>94447000</v>
      </c>
      <c r="X1487" s="12">
        <v>69306000</v>
      </c>
      <c r="Y1487" s="12">
        <v>73285000</v>
      </c>
      <c r="Z1487" s="12">
        <v>100540000</v>
      </c>
      <c r="AA1487" s="13">
        <v>46282000</v>
      </c>
      <c r="AB1487" s="12">
        <v>45753000</v>
      </c>
      <c r="AC1487" s="12">
        <v>49740000</v>
      </c>
      <c r="AD1487" s="12">
        <v>41195000</v>
      </c>
      <c r="AE1487" s="13">
        <v>63710000</v>
      </c>
      <c r="AF1487" s="12">
        <v>75809000</v>
      </c>
      <c r="AG1487" s="12">
        <v>42476000</v>
      </c>
      <c r="AH1487" s="12">
        <v>73919000</v>
      </c>
      <c r="AI1487" s="13">
        <v>75468000</v>
      </c>
      <c r="AJ1487" s="12">
        <v>32307000</v>
      </c>
      <c r="AK1487" s="12">
        <v>0</v>
      </c>
      <c r="AL1487" s="12">
        <v>114340000</v>
      </c>
      <c r="AM1487" s="13">
        <v>127760000</v>
      </c>
      <c r="AN1487" s="12">
        <v>75282000</v>
      </c>
      <c r="AO1487" s="12">
        <v>0</v>
      </c>
      <c r="AP1487" s="12">
        <v>70658000</v>
      </c>
      <c r="AQ1487" s="13">
        <v>38799000</v>
      </c>
      <c r="AR1487" s="12">
        <v>0</v>
      </c>
      <c r="AS1487" s="12">
        <v>31356000</v>
      </c>
      <c r="AT1487" s="12">
        <v>21252000</v>
      </c>
      <c r="AU1487" s="13">
        <v>90817000</v>
      </c>
      <c r="AV1487" s="12">
        <v>40127000</v>
      </c>
      <c r="AW1487" s="12">
        <v>27972000</v>
      </c>
      <c r="AX1487" s="14">
        <v>51976000</v>
      </c>
    </row>
    <row r="1488" spans="1:50" x14ac:dyDescent="0.35">
      <c r="A1488" s="12" t="s">
        <v>3707</v>
      </c>
      <c r="B1488" s="12" t="s">
        <v>3708</v>
      </c>
      <c r="C1488" s="13">
        <v>24669000</v>
      </c>
      <c r="D1488" s="12">
        <v>46736000</v>
      </c>
      <c r="E1488" s="12">
        <v>29346000</v>
      </c>
      <c r="F1488" s="12">
        <v>0</v>
      </c>
      <c r="G1488" s="13">
        <v>26123000</v>
      </c>
      <c r="H1488" s="12">
        <v>0</v>
      </c>
      <c r="I1488" s="12">
        <v>30940000</v>
      </c>
      <c r="J1488" s="12">
        <v>27691000</v>
      </c>
      <c r="K1488" s="13">
        <v>54410000</v>
      </c>
      <c r="L1488" s="12">
        <v>60742000</v>
      </c>
      <c r="M1488" s="12">
        <v>45882000</v>
      </c>
      <c r="N1488" s="12">
        <v>52410000</v>
      </c>
      <c r="O1488" s="13">
        <v>50496000</v>
      </c>
      <c r="P1488" s="12">
        <v>133000000</v>
      </c>
      <c r="Q1488" s="12">
        <v>61303000</v>
      </c>
      <c r="R1488" s="12">
        <v>55060000</v>
      </c>
      <c r="S1488" s="13">
        <v>30159000</v>
      </c>
      <c r="T1488" s="12">
        <v>0</v>
      </c>
      <c r="U1488" s="12">
        <v>41367000</v>
      </c>
      <c r="V1488" s="12">
        <v>25592000</v>
      </c>
      <c r="W1488" s="13">
        <v>31329000</v>
      </c>
      <c r="X1488" s="12">
        <v>46200000</v>
      </c>
      <c r="Y1488" s="12">
        <v>0</v>
      </c>
      <c r="Z1488" s="12">
        <v>41635000</v>
      </c>
      <c r="AA1488" s="13">
        <v>64159000</v>
      </c>
      <c r="AB1488" s="12">
        <v>45800000</v>
      </c>
      <c r="AC1488" s="12">
        <v>51551000</v>
      </c>
      <c r="AD1488" s="12">
        <v>59382000</v>
      </c>
      <c r="AE1488" s="13">
        <v>63698000</v>
      </c>
      <c r="AF1488" s="12">
        <v>54365000</v>
      </c>
      <c r="AG1488" s="12">
        <v>58224000</v>
      </c>
      <c r="AH1488" s="12">
        <v>63677000</v>
      </c>
      <c r="AI1488" s="13">
        <v>0</v>
      </c>
      <c r="AJ1488" s="12">
        <v>65112000</v>
      </c>
      <c r="AK1488" s="12">
        <v>0</v>
      </c>
      <c r="AL1488" s="12">
        <v>57458000</v>
      </c>
      <c r="AM1488" s="13">
        <v>43325000</v>
      </c>
      <c r="AN1488" s="12">
        <v>36949000</v>
      </c>
      <c r="AO1488" s="12">
        <v>0</v>
      </c>
      <c r="AP1488" s="12">
        <v>0</v>
      </c>
      <c r="AQ1488" s="13">
        <v>74394000</v>
      </c>
      <c r="AR1488" s="12">
        <v>346650000</v>
      </c>
      <c r="AS1488" s="12">
        <v>72468000</v>
      </c>
      <c r="AT1488" s="12">
        <v>69223000</v>
      </c>
      <c r="AU1488" s="13">
        <v>43241000</v>
      </c>
      <c r="AV1488" s="12">
        <v>73229000</v>
      </c>
      <c r="AW1488" s="12">
        <v>61601000</v>
      </c>
      <c r="AX1488" s="14">
        <v>50995000</v>
      </c>
    </row>
    <row r="1489" spans="1:50" x14ac:dyDescent="0.35">
      <c r="A1489" s="12" t="s">
        <v>3709</v>
      </c>
      <c r="B1489" s="12" t="s">
        <v>3710</v>
      </c>
      <c r="C1489" s="13">
        <v>130880000</v>
      </c>
      <c r="D1489" s="12">
        <v>62359000</v>
      </c>
      <c r="E1489" s="12">
        <v>72273000</v>
      </c>
      <c r="F1489" s="12">
        <v>71217000</v>
      </c>
      <c r="G1489" s="13">
        <v>40300000</v>
      </c>
      <c r="H1489" s="12">
        <v>0</v>
      </c>
      <c r="I1489" s="12">
        <v>26019000</v>
      </c>
      <c r="J1489" s="12">
        <v>25006000</v>
      </c>
      <c r="K1489" s="13">
        <v>60033000</v>
      </c>
      <c r="L1489" s="12">
        <v>19448000</v>
      </c>
      <c r="M1489" s="12">
        <v>33928000</v>
      </c>
      <c r="N1489" s="12">
        <v>43507000</v>
      </c>
      <c r="O1489" s="13">
        <v>16406000</v>
      </c>
      <c r="P1489" s="12">
        <v>0</v>
      </c>
      <c r="Q1489" s="12">
        <v>5706000</v>
      </c>
      <c r="R1489" s="12">
        <v>10943000</v>
      </c>
      <c r="S1489" s="13">
        <v>148770000</v>
      </c>
      <c r="T1489" s="12">
        <v>97537000</v>
      </c>
      <c r="U1489" s="12">
        <v>71481000</v>
      </c>
      <c r="V1489" s="12">
        <v>75598000</v>
      </c>
      <c r="W1489" s="13">
        <v>51145000</v>
      </c>
      <c r="X1489" s="12">
        <v>41823000</v>
      </c>
      <c r="Y1489" s="12">
        <v>32795000</v>
      </c>
      <c r="Z1489" s="12">
        <v>63309000</v>
      </c>
      <c r="AA1489" s="13">
        <v>91431000</v>
      </c>
      <c r="AB1489" s="12">
        <v>25748000</v>
      </c>
      <c r="AC1489" s="12">
        <v>33848000</v>
      </c>
      <c r="AD1489" s="12">
        <v>53996000</v>
      </c>
      <c r="AE1489" s="13">
        <v>63675000</v>
      </c>
      <c r="AF1489" s="12">
        <v>36323000</v>
      </c>
      <c r="AG1489" s="12">
        <v>27159000</v>
      </c>
      <c r="AH1489" s="12">
        <v>42601000</v>
      </c>
      <c r="AI1489" s="13">
        <v>43689000</v>
      </c>
      <c r="AJ1489" s="12">
        <v>34869000</v>
      </c>
      <c r="AK1489" s="12">
        <v>47074000</v>
      </c>
      <c r="AL1489" s="12">
        <v>88328000</v>
      </c>
      <c r="AM1489" s="13">
        <v>35765000</v>
      </c>
      <c r="AN1489" s="12">
        <v>23232000</v>
      </c>
      <c r="AO1489" s="12">
        <v>72043000</v>
      </c>
      <c r="AP1489" s="12">
        <v>33187000</v>
      </c>
      <c r="AQ1489" s="13">
        <v>53320000</v>
      </c>
      <c r="AR1489" s="12">
        <v>28484000</v>
      </c>
      <c r="AS1489" s="12">
        <v>25440000</v>
      </c>
      <c r="AT1489" s="12">
        <v>22245000</v>
      </c>
      <c r="AU1489" s="13">
        <v>51676000</v>
      </c>
      <c r="AV1489" s="12">
        <v>7317600</v>
      </c>
      <c r="AW1489" s="12">
        <v>23386000</v>
      </c>
      <c r="AX1489" s="14">
        <v>28487000</v>
      </c>
    </row>
    <row r="1490" spans="1:50" x14ac:dyDescent="0.35">
      <c r="A1490" s="12" t="s">
        <v>3711</v>
      </c>
      <c r="B1490" s="12" t="s">
        <v>3712</v>
      </c>
      <c r="C1490" s="13">
        <v>117280000</v>
      </c>
      <c r="D1490" s="12">
        <v>74670000</v>
      </c>
      <c r="E1490" s="12">
        <v>66050000</v>
      </c>
      <c r="F1490" s="12">
        <v>57883000</v>
      </c>
      <c r="G1490" s="13">
        <v>145390000</v>
      </c>
      <c r="H1490" s="12">
        <v>0</v>
      </c>
      <c r="I1490" s="12">
        <v>72064000</v>
      </c>
      <c r="J1490" s="12">
        <v>64822000</v>
      </c>
      <c r="K1490" s="13">
        <v>61660000</v>
      </c>
      <c r="L1490" s="12">
        <v>61031000</v>
      </c>
      <c r="M1490" s="12">
        <v>81204000</v>
      </c>
      <c r="N1490" s="12">
        <v>53145000</v>
      </c>
      <c r="O1490" s="13">
        <v>68786000</v>
      </c>
      <c r="P1490" s="12">
        <v>0</v>
      </c>
      <c r="Q1490" s="12">
        <v>64390000</v>
      </c>
      <c r="R1490" s="12">
        <v>58109000</v>
      </c>
      <c r="S1490" s="13">
        <v>53523000</v>
      </c>
      <c r="T1490" s="12">
        <v>47747000</v>
      </c>
      <c r="U1490" s="12">
        <v>54835000</v>
      </c>
      <c r="V1490" s="12">
        <v>0</v>
      </c>
      <c r="W1490" s="13">
        <v>74501000</v>
      </c>
      <c r="X1490" s="12">
        <v>54563000</v>
      </c>
      <c r="Y1490" s="12">
        <v>58777000</v>
      </c>
      <c r="Z1490" s="12">
        <v>55095000</v>
      </c>
      <c r="AA1490" s="13">
        <v>41424000</v>
      </c>
      <c r="AB1490" s="12">
        <v>36886000</v>
      </c>
      <c r="AC1490" s="12">
        <v>56655000</v>
      </c>
      <c r="AD1490" s="12">
        <v>49305000</v>
      </c>
      <c r="AE1490" s="13">
        <v>63567000</v>
      </c>
      <c r="AF1490" s="12">
        <v>61887000</v>
      </c>
      <c r="AG1490" s="12">
        <v>37667000</v>
      </c>
      <c r="AH1490" s="12">
        <v>61098000</v>
      </c>
      <c r="AI1490" s="13">
        <v>76172000</v>
      </c>
      <c r="AJ1490" s="12">
        <v>68073000</v>
      </c>
      <c r="AK1490" s="12">
        <v>0</v>
      </c>
      <c r="AL1490" s="12">
        <v>85501000</v>
      </c>
      <c r="AM1490" s="13">
        <v>76944000</v>
      </c>
      <c r="AN1490" s="12">
        <v>60041000</v>
      </c>
      <c r="AO1490" s="12">
        <v>34288000</v>
      </c>
      <c r="AP1490" s="12">
        <v>93129000</v>
      </c>
      <c r="AQ1490" s="13">
        <v>85152000</v>
      </c>
      <c r="AR1490" s="12">
        <v>25775000</v>
      </c>
      <c r="AS1490" s="12">
        <v>57910000</v>
      </c>
      <c r="AT1490" s="12">
        <v>43743000</v>
      </c>
      <c r="AU1490" s="13">
        <v>155150000</v>
      </c>
      <c r="AV1490" s="12">
        <v>75637000</v>
      </c>
      <c r="AW1490" s="12">
        <v>101610000</v>
      </c>
      <c r="AX1490" s="14">
        <v>66777000</v>
      </c>
    </row>
    <row r="1491" spans="1:50" x14ac:dyDescent="0.35">
      <c r="A1491" s="12" t="s">
        <v>3713</v>
      </c>
      <c r="B1491" s="12" t="s">
        <v>3714</v>
      </c>
      <c r="C1491" s="13">
        <v>104270000</v>
      </c>
      <c r="D1491" s="12">
        <v>73067000</v>
      </c>
      <c r="E1491" s="12">
        <v>47807000</v>
      </c>
      <c r="F1491" s="12">
        <v>71775000</v>
      </c>
      <c r="G1491" s="13">
        <v>63398000</v>
      </c>
      <c r="H1491" s="12">
        <v>0</v>
      </c>
      <c r="I1491" s="12">
        <v>57766000</v>
      </c>
      <c r="J1491" s="12">
        <v>56702000</v>
      </c>
      <c r="K1491" s="13">
        <v>49619000</v>
      </c>
      <c r="L1491" s="12">
        <v>64614000</v>
      </c>
      <c r="M1491" s="12">
        <v>78681000</v>
      </c>
      <c r="N1491" s="12">
        <v>36408000</v>
      </c>
      <c r="O1491" s="13">
        <v>70973000</v>
      </c>
      <c r="P1491" s="12">
        <v>64644000</v>
      </c>
      <c r="Q1491" s="12">
        <v>82076000</v>
      </c>
      <c r="R1491" s="12">
        <v>74080000</v>
      </c>
      <c r="S1491" s="13">
        <v>44318000</v>
      </c>
      <c r="T1491" s="12">
        <v>0</v>
      </c>
      <c r="U1491" s="12">
        <v>24100000</v>
      </c>
      <c r="V1491" s="12">
        <v>0</v>
      </c>
      <c r="W1491" s="13">
        <v>48743000</v>
      </c>
      <c r="X1491" s="12">
        <v>34572000</v>
      </c>
      <c r="Y1491" s="12">
        <v>0</v>
      </c>
      <c r="Z1491" s="12">
        <v>0</v>
      </c>
      <c r="AA1491" s="13">
        <v>29144000</v>
      </c>
      <c r="AB1491" s="12">
        <v>37454000</v>
      </c>
      <c r="AC1491" s="12">
        <v>45074000</v>
      </c>
      <c r="AD1491" s="12">
        <v>42927000</v>
      </c>
      <c r="AE1491" s="13">
        <v>63516000</v>
      </c>
      <c r="AF1491" s="12">
        <v>28758000</v>
      </c>
      <c r="AG1491" s="12">
        <v>35932000</v>
      </c>
      <c r="AH1491" s="12">
        <v>56239000</v>
      </c>
      <c r="AI1491" s="13">
        <v>83209000</v>
      </c>
      <c r="AJ1491" s="12">
        <v>69427000</v>
      </c>
      <c r="AK1491" s="12">
        <v>0</v>
      </c>
      <c r="AL1491" s="12">
        <v>92773000</v>
      </c>
      <c r="AM1491" s="13">
        <v>60492000</v>
      </c>
      <c r="AN1491" s="12">
        <v>0</v>
      </c>
      <c r="AO1491" s="12">
        <v>0</v>
      </c>
      <c r="AP1491" s="12">
        <v>39483000</v>
      </c>
      <c r="AQ1491" s="13">
        <v>69756000</v>
      </c>
      <c r="AR1491" s="12">
        <v>0</v>
      </c>
      <c r="AS1491" s="12">
        <v>38412000</v>
      </c>
      <c r="AT1491" s="12">
        <v>58817000</v>
      </c>
      <c r="AU1491" s="13">
        <v>64890000</v>
      </c>
      <c r="AV1491" s="12">
        <v>44106000</v>
      </c>
      <c r="AW1491" s="12">
        <v>41184000</v>
      </c>
      <c r="AX1491" s="14">
        <v>53318000</v>
      </c>
    </row>
    <row r="1492" spans="1:50" x14ac:dyDescent="0.35">
      <c r="A1492" s="12" t="s">
        <v>3715</v>
      </c>
      <c r="B1492" s="12" t="s">
        <v>3716</v>
      </c>
      <c r="C1492" s="13">
        <v>45939000</v>
      </c>
      <c r="D1492" s="12">
        <v>8554900</v>
      </c>
      <c r="E1492" s="12">
        <v>18736000</v>
      </c>
      <c r="F1492" s="12">
        <v>0</v>
      </c>
      <c r="G1492" s="13">
        <v>12901000</v>
      </c>
      <c r="H1492" s="12">
        <v>0</v>
      </c>
      <c r="I1492" s="12">
        <v>24819000</v>
      </c>
      <c r="J1492" s="12">
        <v>36537000</v>
      </c>
      <c r="K1492" s="13">
        <v>148400000</v>
      </c>
      <c r="L1492" s="12">
        <v>184310000</v>
      </c>
      <c r="M1492" s="12">
        <v>205190000</v>
      </c>
      <c r="N1492" s="12">
        <v>178790000</v>
      </c>
      <c r="O1492" s="13">
        <v>115140000</v>
      </c>
      <c r="P1492" s="12">
        <v>20500000</v>
      </c>
      <c r="Q1492" s="12">
        <v>42636000</v>
      </c>
      <c r="R1492" s="12">
        <v>68302000</v>
      </c>
      <c r="S1492" s="13">
        <v>21193000</v>
      </c>
      <c r="T1492" s="12">
        <v>0</v>
      </c>
      <c r="U1492" s="12">
        <v>12224000</v>
      </c>
      <c r="V1492" s="12">
        <v>0</v>
      </c>
      <c r="W1492" s="13">
        <v>46335000</v>
      </c>
      <c r="X1492" s="12">
        <v>0</v>
      </c>
      <c r="Y1492" s="12">
        <v>3796100</v>
      </c>
      <c r="Z1492" s="12">
        <v>16539000</v>
      </c>
      <c r="AA1492" s="13">
        <v>149400000</v>
      </c>
      <c r="AB1492" s="12">
        <v>88136000</v>
      </c>
      <c r="AC1492" s="12">
        <v>102940000</v>
      </c>
      <c r="AD1492" s="12">
        <v>143270000</v>
      </c>
      <c r="AE1492" s="13">
        <v>63443000</v>
      </c>
      <c r="AF1492" s="12">
        <v>82083000</v>
      </c>
      <c r="AG1492" s="12">
        <v>58310000</v>
      </c>
      <c r="AH1492" s="12">
        <v>79983000</v>
      </c>
      <c r="AI1492" s="13">
        <v>0</v>
      </c>
      <c r="AJ1492" s="12">
        <v>171580000</v>
      </c>
      <c r="AK1492" s="12">
        <v>0</v>
      </c>
      <c r="AL1492" s="12">
        <v>14206000</v>
      </c>
      <c r="AM1492" s="13">
        <v>42626000</v>
      </c>
      <c r="AN1492" s="12">
        <v>12098000</v>
      </c>
      <c r="AO1492" s="12">
        <v>22882000</v>
      </c>
      <c r="AP1492" s="12">
        <v>0</v>
      </c>
      <c r="AQ1492" s="13">
        <v>73393000</v>
      </c>
      <c r="AR1492" s="12">
        <v>81550000</v>
      </c>
      <c r="AS1492" s="12">
        <v>78686000</v>
      </c>
      <c r="AT1492" s="12">
        <v>154910000</v>
      </c>
      <c r="AU1492" s="13">
        <v>64423000</v>
      </c>
      <c r="AV1492" s="12">
        <v>42672000</v>
      </c>
      <c r="AW1492" s="12">
        <v>40622000</v>
      </c>
      <c r="AX1492" s="14">
        <v>77699000</v>
      </c>
    </row>
    <row r="1493" spans="1:50" x14ac:dyDescent="0.35">
      <c r="A1493" s="12" t="s">
        <v>3717</v>
      </c>
      <c r="B1493" s="12" t="s">
        <v>3718</v>
      </c>
      <c r="C1493" s="13">
        <v>26908000</v>
      </c>
      <c r="D1493" s="12">
        <v>34149000</v>
      </c>
      <c r="E1493" s="12">
        <v>28388000</v>
      </c>
      <c r="F1493" s="12">
        <v>17628000</v>
      </c>
      <c r="G1493" s="13">
        <v>36184000</v>
      </c>
      <c r="H1493" s="12">
        <v>46679000</v>
      </c>
      <c r="I1493" s="12">
        <v>49559000</v>
      </c>
      <c r="J1493" s="12">
        <v>32964000</v>
      </c>
      <c r="K1493" s="13">
        <v>48464000</v>
      </c>
      <c r="L1493" s="12">
        <v>71631000</v>
      </c>
      <c r="M1493" s="12">
        <v>80434000</v>
      </c>
      <c r="N1493" s="12">
        <v>60175000</v>
      </c>
      <c r="O1493" s="13">
        <v>42943000</v>
      </c>
      <c r="P1493" s="12">
        <v>97843000</v>
      </c>
      <c r="Q1493" s="12">
        <v>37846000</v>
      </c>
      <c r="R1493" s="12">
        <v>43244000</v>
      </c>
      <c r="S1493" s="13">
        <v>22625000</v>
      </c>
      <c r="T1493" s="12">
        <v>68208000</v>
      </c>
      <c r="U1493" s="12">
        <v>56386000</v>
      </c>
      <c r="V1493" s="12">
        <v>55101000</v>
      </c>
      <c r="W1493" s="13">
        <v>49945000</v>
      </c>
      <c r="X1493" s="12">
        <v>95449000</v>
      </c>
      <c r="Y1493" s="12">
        <v>70465000</v>
      </c>
      <c r="Z1493" s="12">
        <v>67492000</v>
      </c>
      <c r="AA1493" s="13">
        <v>92009000</v>
      </c>
      <c r="AB1493" s="12">
        <v>160360000</v>
      </c>
      <c r="AC1493" s="12">
        <v>73119000</v>
      </c>
      <c r="AD1493" s="12">
        <v>85808000</v>
      </c>
      <c r="AE1493" s="13">
        <v>63412000</v>
      </c>
      <c r="AF1493" s="12">
        <v>75013000</v>
      </c>
      <c r="AG1493" s="12">
        <v>125190000</v>
      </c>
      <c r="AH1493" s="12">
        <v>71621000</v>
      </c>
      <c r="AI1493" s="13">
        <v>21894000</v>
      </c>
      <c r="AJ1493" s="12">
        <v>47607000</v>
      </c>
      <c r="AK1493" s="12">
        <v>53539000</v>
      </c>
      <c r="AL1493" s="12">
        <v>25632000</v>
      </c>
      <c r="AM1493" s="13">
        <v>22162000</v>
      </c>
      <c r="AN1493" s="12">
        <v>59582000</v>
      </c>
      <c r="AO1493" s="12">
        <v>49706000</v>
      </c>
      <c r="AP1493" s="12">
        <v>56345000</v>
      </c>
      <c r="AQ1493" s="13">
        <v>44777000</v>
      </c>
      <c r="AR1493" s="12">
        <v>50711000</v>
      </c>
      <c r="AS1493" s="12">
        <v>66672000</v>
      </c>
      <c r="AT1493" s="12">
        <v>55314000</v>
      </c>
      <c r="AU1493" s="13">
        <v>45504000</v>
      </c>
      <c r="AV1493" s="12">
        <v>66404000</v>
      </c>
      <c r="AW1493" s="12">
        <v>45321000</v>
      </c>
      <c r="AX1493" s="14">
        <v>78448000</v>
      </c>
    </row>
    <row r="1494" spans="1:50" x14ac:dyDescent="0.35">
      <c r="A1494" s="12" t="s">
        <v>3719</v>
      </c>
      <c r="B1494" s="12" t="s">
        <v>3720</v>
      </c>
      <c r="C1494" s="13">
        <v>40510000</v>
      </c>
      <c r="D1494" s="12">
        <v>0</v>
      </c>
      <c r="E1494" s="12">
        <v>34109000</v>
      </c>
      <c r="F1494" s="12">
        <v>23184000</v>
      </c>
      <c r="G1494" s="13">
        <v>30696000</v>
      </c>
      <c r="H1494" s="12">
        <v>44863000</v>
      </c>
      <c r="I1494" s="12">
        <v>56101000</v>
      </c>
      <c r="J1494" s="12">
        <v>24454000</v>
      </c>
      <c r="K1494" s="13">
        <v>97281000</v>
      </c>
      <c r="L1494" s="12">
        <v>111420000</v>
      </c>
      <c r="M1494" s="12">
        <v>125610000</v>
      </c>
      <c r="N1494" s="12">
        <v>85744000</v>
      </c>
      <c r="O1494" s="13">
        <v>71748000</v>
      </c>
      <c r="P1494" s="12">
        <v>44139000</v>
      </c>
      <c r="Q1494" s="12">
        <v>43969000</v>
      </c>
      <c r="R1494" s="12">
        <v>51337000</v>
      </c>
      <c r="S1494" s="13">
        <v>28940000</v>
      </c>
      <c r="T1494" s="12">
        <v>39202000</v>
      </c>
      <c r="U1494" s="12">
        <v>0</v>
      </c>
      <c r="V1494" s="12">
        <v>35206000</v>
      </c>
      <c r="W1494" s="13">
        <v>36514000</v>
      </c>
      <c r="X1494" s="12">
        <v>53381000</v>
      </c>
      <c r="Y1494" s="12">
        <v>54443000</v>
      </c>
      <c r="Z1494" s="12">
        <v>26378000</v>
      </c>
      <c r="AA1494" s="13">
        <v>78397000</v>
      </c>
      <c r="AB1494" s="12">
        <v>126470000</v>
      </c>
      <c r="AC1494" s="12">
        <v>72017000</v>
      </c>
      <c r="AD1494" s="12">
        <v>148840000</v>
      </c>
      <c r="AE1494" s="13">
        <v>63391000</v>
      </c>
      <c r="AF1494" s="12">
        <v>66908000</v>
      </c>
      <c r="AG1494" s="12">
        <v>53631000</v>
      </c>
      <c r="AH1494" s="12">
        <v>67297000</v>
      </c>
      <c r="AI1494" s="13">
        <v>0</v>
      </c>
      <c r="AJ1494" s="12">
        <v>84053000</v>
      </c>
      <c r="AK1494" s="12">
        <v>0</v>
      </c>
      <c r="AL1494" s="12">
        <v>44747000</v>
      </c>
      <c r="AM1494" s="13">
        <v>30773000</v>
      </c>
      <c r="AN1494" s="12">
        <v>46068000</v>
      </c>
      <c r="AO1494" s="12">
        <v>49149000</v>
      </c>
      <c r="AP1494" s="12">
        <v>55805000</v>
      </c>
      <c r="AQ1494" s="13">
        <v>66945000</v>
      </c>
      <c r="AR1494" s="12">
        <v>95340000</v>
      </c>
      <c r="AS1494" s="12">
        <v>56889000</v>
      </c>
      <c r="AT1494" s="12">
        <v>99771000</v>
      </c>
      <c r="AU1494" s="13">
        <v>65368000</v>
      </c>
      <c r="AV1494" s="12">
        <v>58651000</v>
      </c>
      <c r="AW1494" s="12">
        <v>66859000</v>
      </c>
      <c r="AX1494" s="14">
        <v>63176000</v>
      </c>
    </row>
    <row r="1495" spans="1:50" x14ac:dyDescent="0.35">
      <c r="A1495" s="12" t="s">
        <v>3721</v>
      </c>
      <c r="B1495" s="12" t="s">
        <v>3722</v>
      </c>
      <c r="C1495" s="13">
        <v>90135000</v>
      </c>
      <c r="D1495" s="12">
        <v>30566000</v>
      </c>
      <c r="E1495" s="12">
        <v>59282000</v>
      </c>
      <c r="F1495" s="12">
        <v>67198000</v>
      </c>
      <c r="G1495" s="13">
        <v>91416000</v>
      </c>
      <c r="H1495" s="12">
        <v>0</v>
      </c>
      <c r="I1495" s="12">
        <v>97290000</v>
      </c>
      <c r="J1495" s="12">
        <v>101470000</v>
      </c>
      <c r="K1495" s="13">
        <v>66387000</v>
      </c>
      <c r="L1495" s="12">
        <v>65354000</v>
      </c>
      <c r="M1495" s="12">
        <v>71551000</v>
      </c>
      <c r="N1495" s="12">
        <v>61497000</v>
      </c>
      <c r="O1495" s="13">
        <v>83375000</v>
      </c>
      <c r="P1495" s="12">
        <v>25574000</v>
      </c>
      <c r="Q1495" s="12">
        <v>73087000</v>
      </c>
      <c r="R1495" s="12">
        <v>83047000</v>
      </c>
      <c r="S1495" s="13">
        <v>72436000</v>
      </c>
      <c r="T1495" s="12">
        <v>39910000</v>
      </c>
      <c r="U1495" s="12">
        <v>0</v>
      </c>
      <c r="V1495" s="12">
        <v>26304000</v>
      </c>
      <c r="W1495" s="13">
        <v>91378000</v>
      </c>
      <c r="X1495" s="12">
        <v>45810000</v>
      </c>
      <c r="Y1495" s="12">
        <v>32308000</v>
      </c>
      <c r="Z1495" s="12">
        <v>79654000</v>
      </c>
      <c r="AA1495" s="13">
        <v>63532000</v>
      </c>
      <c r="AB1495" s="12">
        <v>43106000</v>
      </c>
      <c r="AC1495" s="12">
        <v>86227000</v>
      </c>
      <c r="AD1495" s="12">
        <v>74645000</v>
      </c>
      <c r="AE1495" s="13">
        <v>63288000</v>
      </c>
      <c r="AF1495" s="12">
        <v>101000000</v>
      </c>
      <c r="AG1495" s="12">
        <v>60301000</v>
      </c>
      <c r="AH1495" s="12">
        <v>91553000</v>
      </c>
      <c r="AI1495" s="13">
        <v>32053000</v>
      </c>
      <c r="AJ1495" s="12">
        <v>98280000</v>
      </c>
      <c r="AK1495" s="12">
        <v>0</v>
      </c>
      <c r="AL1495" s="12">
        <v>55139000</v>
      </c>
      <c r="AM1495" s="13">
        <v>95685000</v>
      </c>
      <c r="AN1495" s="12">
        <v>50630000</v>
      </c>
      <c r="AO1495" s="12">
        <v>22287000</v>
      </c>
      <c r="AP1495" s="12">
        <v>99322000</v>
      </c>
      <c r="AQ1495" s="13">
        <v>89119000</v>
      </c>
      <c r="AR1495" s="12">
        <v>40038000</v>
      </c>
      <c r="AS1495" s="12">
        <v>71354000</v>
      </c>
      <c r="AT1495" s="12">
        <v>83477000</v>
      </c>
      <c r="AU1495" s="13">
        <v>166630000</v>
      </c>
      <c r="AV1495" s="12">
        <v>92511000</v>
      </c>
      <c r="AW1495" s="12">
        <v>129000000</v>
      </c>
      <c r="AX1495" s="14">
        <v>89039000</v>
      </c>
    </row>
    <row r="1496" spans="1:50" x14ac:dyDescent="0.35">
      <c r="A1496" s="12" t="s">
        <v>3723</v>
      </c>
      <c r="B1496" s="12" t="s">
        <v>3724</v>
      </c>
      <c r="C1496" s="13">
        <v>21510000</v>
      </c>
      <c r="D1496" s="12">
        <v>0</v>
      </c>
      <c r="E1496" s="12">
        <v>0</v>
      </c>
      <c r="F1496" s="12">
        <v>0</v>
      </c>
      <c r="G1496" s="13">
        <v>30286000</v>
      </c>
      <c r="H1496" s="12">
        <v>0</v>
      </c>
      <c r="I1496" s="12">
        <v>31561000</v>
      </c>
      <c r="J1496" s="12">
        <v>37794000</v>
      </c>
      <c r="K1496" s="13">
        <v>55635000</v>
      </c>
      <c r="L1496" s="12">
        <v>81210000</v>
      </c>
      <c r="M1496" s="12">
        <v>60137000</v>
      </c>
      <c r="N1496" s="12">
        <v>58819000</v>
      </c>
      <c r="O1496" s="13">
        <v>51925000</v>
      </c>
      <c r="P1496" s="12">
        <v>0</v>
      </c>
      <c r="Q1496" s="12">
        <v>80867000</v>
      </c>
      <c r="R1496" s="12">
        <v>56384000</v>
      </c>
      <c r="S1496" s="13">
        <v>38044000</v>
      </c>
      <c r="T1496" s="12">
        <v>0</v>
      </c>
      <c r="U1496" s="12">
        <v>0</v>
      </c>
      <c r="V1496" s="12">
        <v>0</v>
      </c>
      <c r="W1496" s="13">
        <v>59014000</v>
      </c>
      <c r="X1496" s="12">
        <v>0</v>
      </c>
      <c r="Y1496" s="12">
        <v>0</v>
      </c>
      <c r="Z1496" s="12">
        <v>69759000</v>
      </c>
      <c r="AA1496" s="13">
        <v>82678000</v>
      </c>
      <c r="AB1496" s="12">
        <v>57561000</v>
      </c>
      <c r="AC1496" s="12">
        <v>67092000</v>
      </c>
      <c r="AD1496" s="12">
        <v>67124000</v>
      </c>
      <c r="AE1496" s="13">
        <v>63145000</v>
      </c>
      <c r="AF1496" s="12">
        <v>82780000</v>
      </c>
      <c r="AG1496" s="12">
        <v>86328000</v>
      </c>
      <c r="AH1496" s="12">
        <v>83446000</v>
      </c>
      <c r="AI1496" s="13">
        <v>0</v>
      </c>
      <c r="AJ1496" s="12">
        <v>106650000</v>
      </c>
      <c r="AK1496" s="12">
        <v>0</v>
      </c>
      <c r="AL1496" s="12">
        <v>15692000</v>
      </c>
      <c r="AM1496" s="13">
        <v>43092000</v>
      </c>
      <c r="AN1496" s="12">
        <v>20316000</v>
      </c>
      <c r="AO1496" s="12">
        <v>55048000</v>
      </c>
      <c r="AP1496" s="12">
        <v>19890000</v>
      </c>
      <c r="AQ1496" s="13">
        <v>85382000</v>
      </c>
      <c r="AR1496" s="12">
        <v>107180000</v>
      </c>
      <c r="AS1496" s="12">
        <v>99355000</v>
      </c>
      <c r="AT1496" s="12">
        <v>89247000</v>
      </c>
      <c r="AU1496" s="13">
        <v>62735000</v>
      </c>
      <c r="AV1496" s="12">
        <v>93778000</v>
      </c>
      <c r="AW1496" s="12">
        <v>108290000</v>
      </c>
      <c r="AX1496" s="14">
        <v>89963000</v>
      </c>
    </row>
    <row r="1497" spans="1:50" x14ac:dyDescent="0.35">
      <c r="A1497" s="12" t="s">
        <v>3725</v>
      </c>
      <c r="B1497" s="12" t="s">
        <v>3726</v>
      </c>
      <c r="C1497" s="13">
        <v>136290000</v>
      </c>
      <c r="D1497" s="12">
        <v>85352000</v>
      </c>
      <c r="E1497" s="12">
        <v>126540000</v>
      </c>
      <c r="F1497" s="12">
        <v>122100000</v>
      </c>
      <c r="G1497" s="13">
        <v>143730000</v>
      </c>
      <c r="H1497" s="12">
        <v>293850000</v>
      </c>
      <c r="I1497" s="12">
        <v>132330000</v>
      </c>
      <c r="J1497" s="12">
        <v>164680000</v>
      </c>
      <c r="K1497" s="13">
        <v>186400000</v>
      </c>
      <c r="L1497" s="12">
        <v>110370000</v>
      </c>
      <c r="M1497" s="12">
        <v>165170000</v>
      </c>
      <c r="N1497" s="12">
        <v>171620000</v>
      </c>
      <c r="O1497" s="13">
        <v>109280000</v>
      </c>
      <c r="P1497" s="12">
        <v>177650000</v>
      </c>
      <c r="Q1497" s="12">
        <v>0</v>
      </c>
      <c r="R1497" s="12">
        <v>111260000</v>
      </c>
      <c r="S1497" s="13">
        <v>105690000</v>
      </c>
      <c r="T1497" s="12">
        <v>108570000</v>
      </c>
      <c r="U1497" s="12">
        <v>379900000</v>
      </c>
      <c r="V1497" s="12">
        <v>0</v>
      </c>
      <c r="W1497" s="13">
        <v>118250000</v>
      </c>
      <c r="X1497" s="12">
        <v>103020000</v>
      </c>
      <c r="Y1497" s="12">
        <v>0</v>
      </c>
      <c r="Z1497" s="12">
        <v>104340000</v>
      </c>
      <c r="AA1497" s="13">
        <v>106700000</v>
      </c>
      <c r="AB1497" s="12">
        <v>143340000</v>
      </c>
      <c r="AC1497" s="12">
        <v>137090000</v>
      </c>
      <c r="AD1497" s="12">
        <v>155800000</v>
      </c>
      <c r="AE1497" s="13">
        <v>63005000</v>
      </c>
      <c r="AF1497" s="12">
        <v>88469000</v>
      </c>
      <c r="AG1497" s="12">
        <v>104170000</v>
      </c>
      <c r="AH1497" s="12">
        <v>111410000</v>
      </c>
      <c r="AI1497" s="13">
        <v>188210000</v>
      </c>
      <c r="AJ1497" s="12">
        <v>196790000</v>
      </c>
      <c r="AK1497" s="12">
        <v>0</v>
      </c>
      <c r="AL1497" s="12">
        <v>117200000</v>
      </c>
      <c r="AM1497" s="13">
        <v>120840000</v>
      </c>
      <c r="AN1497" s="12">
        <v>198440000</v>
      </c>
      <c r="AO1497" s="12">
        <v>143590000</v>
      </c>
      <c r="AP1497" s="12">
        <v>303390000</v>
      </c>
      <c r="AQ1497" s="13">
        <v>114830000</v>
      </c>
      <c r="AR1497" s="12">
        <v>120830000</v>
      </c>
      <c r="AS1497" s="12">
        <v>154670000</v>
      </c>
      <c r="AT1497" s="12">
        <v>225280000</v>
      </c>
      <c r="AU1497" s="13">
        <v>102410000</v>
      </c>
      <c r="AV1497" s="12">
        <v>100190000</v>
      </c>
      <c r="AW1497" s="12">
        <v>80133000</v>
      </c>
      <c r="AX1497" s="14">
        <v>146970000</v>
      </c>
    </row>
    <row r="1498" spans="1:50" x14ac:dyDescent="0.35">
      <c r="A1498" s="12" t="s">
        <v>3727</v>
      </c>
      <c r="B1498" s="12" t="s">
        <v>3728</v>
      </c>
      <c r="C1498" s="13">
        <v>64205000</v>
      </c>
      <c r="D1498" s="12">
        <v>75581000</v>
      </c>
      <c r="E1498" s="12">
        <v>83533000</v>
      </c>
      <c r="F1498" s="12">
        <v>91664000</v>
      </c>
      <c r="G1498" s="13">
        <v>81224000</v>
      </c>
      <c r="H1498" s="12">
        <v>0</v>
      </c>
      <c r="I1498" s="12">
        <v>67363000</v>
      </c>
      <c r="J1498" s="12">
        <v>65061000</v>
      </c>
      <c r="K1498" s="13">
        <v>72960000</v>
      </c>
      <c r="L1498" s="12">
        <v>55162000</v>
      </c>
      <c r="M1498" s="12">
        <v>66199000</v>
      </c>
      <c r="N1498" s="12">
        <v>67368000</v>
      </c>
      <c r="O1498" s="13">
        <v>63861000</v>
      </c>
      <c r="P1498" s="12">
        <v>0</v>
      </c>
      <c r="Q1498" s="12">
        <v>65814000</v>
      </c>
      <c r="R1498" s="12">
        <v>64103000</v>
      </c>
      <c r="S1498" s="13">
        <v>84756000</v>
      </c>
      <c r="T1498" s="12">
        <v>69063000</v>
      </c>
      <c r="U1498" s="12">
        <v>190220000</v>
      </c>
      <c r="V1498" s="12">
        <v>0</v>
      </c>
      <c r="W1498" s="13">
        <v>79749000</v>
      </c>
      <c r="X1498" s="12">
        <v>86037000</v>
      </c>
      <c r="Y1498" s="12">
        <v>0</v>
      </c>
      <c r="Z1498" s="12">
        <v>85757000</v>
      </c>
      <c r="AA1498" s="13">
        <v>47147000</v>
      </c>
      <c r="AB1498" s="12">
        <v>59629000</v>
      </c>
      <c r="AC1498" s="12">
        <v>59517000</v>
      </c>
      <c r="AD1498" s="12">
        <v>77505000</v>
      </c>
      <c r="AE1498" s="13">
        <v>62954000</v>
      </c>
      <c r="AF1498" s="12">
        <v>44682000</v>
      </c>
      <c r="AG1498" s="12">
        <v>65052000</v>
      </c>
      <c r="AH1498" s="12">
        <v>57621000</v>
      </c>
      <c r="AI1498" s="13">
        <v>99704000</v>
      </c>
      <c r="AJ1498" s="12">
        <v>56846000</v>
      </c>
      <c r="AK1498" s="12">
        <v>0</v>
      </c>
      <c r="AL1498" s="12">
        <v>120500000</v>
      </c>
      <c r="AM1498" s="13">
        <v>82796000</v>
      </c>
      <c r="AN1498" s="12">
        <v>100830000</v>
      </c>
      <c r="AO1498" s="12">
        <v>0</v>
      </c>
      <c r="AP1498" s="12">
        <v>121450000</v>
      </c>
      <c r="AQ1498" s="13">
        <v>51295000</v>
      </c>
      <c r="AR1498" s="12">
        <v>0</v>
      </c>
      <c r="AS1498" s="12">
        <v>60093000</v>
      </c>
      <c r="AT1498" s="12">
        <v>65021000</v>
      </c>
      <c r="AU1498" s="13">
        <v>83416000</v>
      </c>
      <c r="AV1498" s="12">
        <v>67290000</v>
      </c>
      <c r="AW1498" s="12">
        <v>63808000</v>
      </c>
      <c r="AX1498" s="14">
        <v>57577000</v>
      </c>
    </row>
    <row r="1499" spans="1:50" x14ac:dyDescent="0.35">
      <c r="A1499" s="12" t="s">
        <v>3729</v>
      </c>
      <c r="B1499" s="12" t="s">
        <v>3730</v>
      </c>
      <c r="C1499" s="13">
        <v>34549000</v>
      </c>
      <c r="D1499" s="12">
        <v>35184000</v>
      </c>
      <c r="E1499" s="12">
        <v>32071000</v>
      </c>
      <c r="F1499" s="12">
        <v>0</v>
      </c>
      <c r="G1499" s="13">
        <v>26842000</v>
      </c>
      <c r="H1499" s="12">
        <v>0</v>
      </c>
      <c r="I1499" s="12">
        <v>24020000</v>
      </c>
      <c r="J1499" s="12">
        <v>19153000</v>
      </c>
      <c r="K1499" s="13">
        <v>78152000</v>
      </c>
      <c r="L1499" s="12">
        <v>100470000</v>
      </c>
      <c r="M1499" s="12">
        <v>130220000</v>
      </c>
      <c r="N1499" s="12">
        <v>68447000</v>
      </c>
      <c r="O1499" s="13">
        <v>62722000</v>
      </c>
      <c r="P1499" s="12">
        <v>0</v>
      </c>
      <c r="Q1499" s="12">
        <v>30507000</v>
      </c>
      <c r="R1499" s="12">
        <v>39918000</v>
      </c>
      <c r="S1499" s="13">
        <v>26088000</v>
      </c>
      <c r="T1499" s="12">
        <v>42108000</v>
      </c>
      <c r="U1499" s="12">
        <v>0</v>
      </c>
      <c r="V1499" s="12">
        <v>33092000</v>
      </c>
      <c r="W1499" s="13">
        <v>45509000</v>
      </c>
      <c r="X1499" s="12">
        <v>43152000</v>
      </c>
      <c r="Y1499" s="12">
        <v>29130000</v>
      </c>
      <c r="Z1499" s="12">
        <v>13189000</v>
      </c>
      <c r="AA1499" s="13">
        <v>84944000</v>
      </c>
      <c r="AB1499" s="12">
        <v>61165000</v>
      </c>
      <c r="AC1499" s="12">
        <v>80884000</v>
      </c>
      <c r="AD1499" s="12">
        <v>97463000</v>
      </c>
      <c r="AE1499" s="13">
        <v>62890000</v>
      </c>
      <c r="AF1499" s="12">
        <v>57035000</v>
      </c>
      <c r="AG1499" s="12">
        <v>74064000</v>
      </c>
      <c r="AH1499" s="12">
        <v>71387000</v>
      </c>
      <c r="AI1499" s="13">
        <v>0</v>
      </c>
      <c r="AJ1499" s="12">
        <v>99372000</v>
      </c>
      <c r="AK1499" s="12">
        <v>0</v>
      </c>
      <c r="AL1499" s="12">
        <v>31963000</v>
      </c>
      <c r="AM1499" s="13">
        <v>41736000</v>
      </c>
      <c r="AN1499" s="12">
        <v>30355000</v>
      </c>
      <c r="AO1499" s="12">
        <v>0</v>
      </c>
      <c r="AP1499" s="12">
        <v>21252000</v>
      </c>
      <c r="AQ1499" s="13">
        <v>83840000</v>
      </c>
      <c r="AR1499" s="12">
        <v>130060000</v>
      </c>
      <c r="AS1499" s="12">
        <v>88577000</v>
      </c>
      <c r="AT1499" s="12">
        <v>93451000</v>
      </c>
      <c r="AU1499" s="13">
        <v>26314000</v>
      </c>
      <c r="AV1499" s="12">
        <v>55891000</v>
      </c>
      <c r="AW1499" s="12">
        <v>49909000</v>
      </c>
      <c r="AX1499" s="14">
        <v>72257000</v>
      </c>
    </row>
    <row r="1500" spans="1:50" x14ac:dyDescent="0.35">
      <c r="A1500" s="12" t="s">
        <v>3731</v>
      </c>
      <c r="B1500" s="12" t="s">
        <v>3732</v>
      </c>
      <c r="C1500" s="13">
        <v>351830000</v>
      </c>
      <c r="D1500" s="12">
        <v>158100000</v>
      </c>
      <c r="E1500" s="12">
        <v>129060000</v>
      </c>
      <c r="F1500" s="12">
        <v>164310000</v>
      </c>
      <c r="G1500" s="13">
        <v>136940000</v>
      </c>
      <c r="H1500" s="12">
        <v>82491000</v>
      </c>
      <c r="I1500" s="12">
        <v>123950000</v>
      </c>
      <c r="J1500" s="12">
        <v>118960000</v>
      </c>
      <c r="K1500" s="13">
        <v>144040000</v>
      </c>
      <c r="L1500" s="12">
        <v>130690000</v>
      </c>
      <c r="M1500" s="12">
        <v>184150000</v>
      </c>
      <c r="N1500" s="12">
        <v>140270000</v>
      </c>
      <c r="O1500" s="13">
        <v>142530000</v>
      </c>
      <c r="P1500" s="12">
        <v>138490000</v>
      </c>
      <c r="Q1500" s="12">
        <v>91701000</v>
      </c>
      <c r="R1500" s="12">
        <v>116000000</v>
      </c>
      <c r="S1500" s="13">
        <v>110950000</v>
      </c>
      <c r="T1500" s="12">
        <v>98983000</v>
      </c>
      <c r="U1500" s="12">
        <v>85924000</v>
      </c>
      <c r="V1500" s="12">
        <v>72614000</v>
      </c>
      <c r="W1500" s="13">
        <v>100010000</v>
      </c>
      <c r="X1500" s="12">
        <v>83782000</v>
      </c>
      <c r="Y1500" s="12">
        <v>31767000</v>
      </c>
      <c r="Z1500" s="12">
        <v>58402000</v>
      </c>
      <c r="AA1500" s="13">
        <v>64973000</v>
      </c>
      <c r="AB1500" s="12">
        <v>107030000</v>
      </c>
      <c r="AC1500" s="12">
        <v>103360000</v>
      </c>
      <c r="AD1500" s="12">
        <v>70687000</v>
      </c>
      <c r="AE1500" s="13">
        <v>62879000</v>
      </c>
      <c r="AF1500" s="12">
        <v>84583000</v>
      </c>
      <c r="AG1500" s="12">
        <v>87293000</v>
      </c>
      <c r="AH1500" s="12">
        <v>86490000</v>
      </c>
      <c r="AI1500" s="13">
        <v>74886000</v>
      </c>
      <c r="AJ1500" s="12">
        <v>154770000</v>
      </c>
      <c r="AK1500" s="12">
        <v>130160000</v>
      </c>
      <c r="AL1500" s="12">
        <v>113360000</v>
      </c>
      <c r="AM1500" s="13">
        <v>110960000</v>
      </c>
      <c r="AN1500" s="12">
        <v>87568000</v>
      </c>
      <c r="AO1500" s="12">
        <v>70367000</v>
      </c>
      <c r="AP1500" s="12">
        <v>58419000</v>
      </c>
      <c r="AQ1500" s="13">
        <v>100300000</v>
      </c>
      <c r="AR1500" s="12">
        <v>109230000</v>
      </c>
      <c r="AS1500" s="12">
        <v>114470000</v>
      </c>
      <c r="AT1500" s="12">
        <v>143000000</v>
      </c>
      <c r="AU1500" s="13">
        <v>89826000</v>
      </c>
      <c r="AV1500" s="12">
        <v>85940000</v>
      </c>
      <c r="AW1500" s="12">
        <v>100200000</v>
      </c>
      <c r="AX1500" s="14">
        <v>96857000</v>
      </c>
    </row>
    <row r="1501" spans="1:50" x14ac:dyDescent="0.35">
      <c r="A1501" s="12" t="s">
        <v>3733</v>
      </c>
      <c r="B1501" s="12" t="s">
        <v>3734</v>
      </c>
      <c r="C1501" s="13">
        <v>35393000</v>
      </c>
      <c r="D1501" s="12">
        <v>27839000</v>
      </c>
      <c r="E1501" s="12">
        <v>32079000</v>
      </c>
      <c r="F1501" s="12">
        <v>22599000</v>
      </c>
      <c r="G1501" s="13">
        <v>44507000</v>
      </c>
      <c r="H1501" s="12">
        <v>0</v>
      </c>
      <c r="I1501" s="12">
        <v>24408000</v>
      </c>
      <c r="J1501" s="12">
        <v>32647000</v>
      </c>
      <c r="K1501" s="13">
        <v>46405000</v>
      </c>
      <c r="L1501" s="12">
        <v>63259000</v>
      </c>
      <c r="M1501" s="12">
        <v>36654000</v>
      </c>
      <c r="N1501" s="12">
        <v>64885000</v>
      </c>
      <c r="O1501" s="13">
        <v>54251000</v>
      </c>
      <c r="P1501" s="12">
        <v>70706000</v>
      </c>
      <c r="Q1501" s="12">
        <v>43137000</v>
      </c>
      <c r="R1501" s="12">
        <v>55018000</v>
      </c>
      <c r="S1501" s="13">
        <v>79518000</v>
      </c>
      <c r="T1501" s="12">
        <v>26749000</v>
      </c>
      <c r="U1501" s="12">
        <v>26226000</v>
      </c>
      <c r="V1501" s="12">
        <v>0</v>
      </c>
      <c r="W1501" s="13">
        <v>49460000</v>
      </c>
      <c r="X1501" s="12">
        <v>34720000</v>
      </c>
      <c r="Y1501" s="12">
        <v>64313000</v>
      </c>
      <c r="Z1501" s="12">
        <v>52864000</v>
      </c>
      <c r="AA1501" s="13">
        <v>79808000</v>
      </c>
      <c r="AB1501" s="12">
        <v>56594000</v>
      </c>
      <c r="AC1501" s="12">
        <v>58675000</v>
      </c>
      <c r="AD1501" s="12">
        <v>28373000</v>
      </c>
      <c r="AE1501" s="13">
        <v>62853000</v>
      </c>
      <c r="AF1501" s="12">
        <v>67119000</v>
      </c>
      <c r="AG1501" s="12">
        <v>82119000</v>
      </c>
      <c r="AH1501" s="12">
        <v>67727000</v>
      </c>
      <c r="AI1501" s="13">
        <v>30952000</v>
      </c>
      <c r="AJ1501" s="12">
        <v>24750000</v>
      </c>
      <c r="AK1501" s="12">
        <v>0</v>
      </c>
      <c r="AL1501" s="12">
        <v>42622000</v>
      </c>
      <c r="AM1501" s="13">
        <v>28425000</v>
      </c>
      <c r="AN1501" s="12">
        <v>30013000</v>
      </c>
      <c r="AO1501" s="12">
        <v>24398000</v>
      </c>
      <c r="AP1501" s="12">
        <v>23017000</v>
      </c>
      <c r="AQ1501" s="13">
        <v>53181000</v>
      </c>
      <c r="AR1501" s="12">
        <v>31527000</v>
      </c>
      <c r="AS1501" s="12">
        <v>66102000</v>
      </c>
      <c r="AT1501" s="12">
        <v>42820000</v>
      </c>
      <c r="AU1501" s="13">
        <v>45653000</v>
      </c>
      <c r="AV1501" s="12">
        <v>78128000</v>
      </c>
      <c r="AW1501" s="12">
        <v>25159000</v>
      </c>
      <c r="AX1501" s="14">
        <v>55228000</v>
      </c>
    </row>
    <row r="1502" spans="1:50" x14ac:dyDescent="0.35">
      <c r="A1502" s="12" t="s">
        <v>3735</v>
      </c>
      <c r="B1502" s="12" t="s">
        <v>3736</v>
      </c>
      <c r="C1502" s="13">
        <v>124320000</v>
      </c>
      <c r="D1502" s="12">
        <v>384320000</v>
      </c>
      <c r="E1502" s="12">
        <v>191860000</v>
      </c>
      <c r="F1502" s="12">
        <v>111450000</v>
      </c>
      <c r="G1502" s="13">
        <v>104840000</v>
      </c>
      <c r="H1502" s="12">
        <v>107410000</v>
      </c>
      <c r="I1502" s="12">
        <v>101540000</v>
      </c>
      <c r="J1502" s="12">
        <v>112640000</v>
      </c>
      <c r="K1502" s="13">
        <v>106810000</v>
      </c>
      <c r="L1502" s="12">
        <v>100170000</v>
      </c>
      <c r="M1502" s="12">
        <v>51145000</v>
      </c>
      <c r="N1502" s="12">
        <v>127890000</v>
      </c>
      <c r="O1502" s="13">
        <v>60818000</v>
      </c>
      <c r="P1502" s="12">
        <v>209020000</v>
      </c>
      <c r="Q1502" s="12">
        <v>0</v>
      </c>
      <c r="R1502" s="12">
        <v>112070000</v>
      </c>
      <c r="S1502" s="13">
        <v>141440000</v>
      </c>
      <c r="T1502" s="12">
        <v>296140000</v>
      </c>
      <c r="U1502" s="12">
        <v>309970000</v>
      </c>
      <c r="V1502" s="12">
        <v>151000000</v>
      </c>
      <c r="W1502" s="13">
        <v>79983000</v>
      </c>
      <c r="X1502" s="12">
        <v>0</v>
      </c>
      <c r="Y1502" s="12">
        <v>154530000</v>
      </c>
      <c r="Z1502" s="12">
        <v>100230000</v>
      </c>
      <c r="AA1502" s="13">
        <v>114470000</v>
      </c>
      <c r="AB1502" s="12">
        <v>114030000</v>
      </c>
      <c r="AC1502" s="12">
        <v>133900000</v>
      </c>
      <c r="AD1502" s="12">
        <v>90754000</v>
      </c>
      <c r="AE1502" s="13">
        <v>62847000</v>
      </c>
      <c r="AF1502" s="12">
        <v>82332000</v>
      </c>
      <c r="AG1502" s="12">
        <v>85334000</v>
      </c>
      <c r="AH1502" s="12">
        <v>94524000</v>
      </c>
      <c r="AI1502" s="13">
        <v>172780000</v>
      </c>
      <c r="AJ1502" s="12">
        <v>152770000</v>
      </c>
      <c r="AK1502" s="12">
        <v>426300000</v>
      </c>
      <c r="AL1502" s="12">
        <v>376180000</v>
      </c>
      <c r="AM1502" s="13">
        <v>125500000</v>
      </c>
      <c r="AN1502" s="12">
        <v>140290000</v>
      </c>
      <c r="AO1502" s="12">
        <v>0</v>
      </c>
      <c r="AP1502" s="12">
        <v>324280000</v>
      </c>
      <c r="AQ1502" s="13">
        <v>127310000</v>
      </c>
      <c r="AR1502" s="12">
        <v>193320000</v>
      </c>
      <c r="AS1502" s="12">
        <v>100230000</v>
      </c>
      <c r="AT1502" s="12">
        <v>108240000</v>
      </c>
      <c r="AU1502" s="13">
        <v>130400000</v>
      </c>
      <c r="AV1502" s="12">
        <v>131660000</v>
      </c>
      <c r="AW1502" s="12">
        <v>109160000</v>
      </c>
      <c r="AX1502" s="14">
        <v>79777000</v>
      </c>
    </row>
    <row r="1503" spans="1:50" x14ac:dyDescent="0.35">
      <c r="A1503" s="12" t="s">
        <v>3737</v>
      </c>
      <c r="B1503" s="12" t="s">
        <v>3738</v>
      </c>
      <c r="C1503" s="13">
        <v>54833000</v>
      </c>
      <c r="D1503" s="12">
        <v>48188000</v>
      </c>
      <c r="E1503" s="12">
        <v>37237000</v>
      </c>
      <c r="F1503" s="12">
        <v>22548000</v>
      </c>
      <c r="G1503" s="13">
        <v>39108000</v>
      </c>
      <c r="H1503" s="12">
        <v>22090000</v>
      </c>
      <c r="I1503" s="12">
        <v>47435000</v>
      </c>
      <c r="J1503" s="12">
        <v>41031000</v>
      </c>
      <c r="K1503" s="13">
        <v>94383000</v>
      </c>
      <c r="L1503" s="12">
        <v>103710000</v>
      </c>
      <c r="M1503" s="12">
        <v>120710000</v>
      </c>
      <c r="N1503" s="12">
        <v>74139000</v>
      </c>
      <c r="O1503" s="13">
        <v>78522000</v>
      </c>
      <c r="P1503" s="12">
        <v>29279000</v>
      </c>
      <c r="Q1503" s="12">
        <v>49685000</v>
      </c>
      <c r="R1503" s="12">
        <v>75106000</v>
      </c>
      <c r="S1503" s="13">
        <v>30923000</v>
      </c>
      <c r="T1503" s="12">
        <v>17279000</v>
      </c>
      <c r="U1503" s="12">
        <v>27545000</v>
      </c>
      <c r="V1503" s="12">
        <v>10934000</v>
      </c>
      <c r="W1503" s="13">
        <v>40792000</v>
      </c>
      <c r="X1503" s="12">
        <v>37984000</v>
      </c>
      <c r="Y1503" s="12">
        <v>39779000</v>
      </c>
      <c r="Z1503" s="12">
        <v>19626000</v>
      </c>
      <c r="AA1503" s="13">
        <v>79901000</v>
      </c>
      <c r="AB1503" s="12">
        <v>95993000</v>
      </c>
      <c r="AC1503" s="12">
        <v>91700000</v>
      </c>
      <c r="AD1503" s="12">
        <v>113150000</v>
      </c>
      <c r="AE1503" s="13">
        <v>62840000</v>
      </c>
      <c r="AF1503" s="12">
        <v>51634000</v>
      </c>
      <c r="AG1503" s="12">
        <v>69336000</v>
      </c>
      <c r="AH1503" s="12">
        <v>74255000</v>
      </c>
      <c r="AI1503" s="13">
        <v>0</v>
      </c>
      <c r="AJ1503" s="12">
        <v>110950000</v>
      </c>
      <c r="AK1503" s="12">
        <v>0</v>
      </c>
      <c r="AL1503" s="12">
        <v>20300000</v>
      </c>
      <c r="AM1503" s="13">
        <v>48863000</v>
      </c>
      <c r="AN1503" s="12">
        <v>39216000</v>
      </c>
      <c r="AO1503" s="12">
        <v>0</v>
      </c>
      <c r="AP1503" s="12">
        <v>16247000</v>
      </c>
      <c r="AQ1503" s="13">
        <v>75047000</v>
      </c>
      <c r="AR1503" s="12">
        <v>102480000</v>
      </c>
      <c r="AS1503" s="12">
        <v>63093000</v>
      </c>
      <c r="AT1503" s="12">
        <v>119040000</v>
      </c>
      <c r="AU1503" s="13">
        <v>69205000</v>
      </c>
      <c r="AV1503" s="12">
        <v>59703000</v>
      </c>
      <c r="AW1503" s="12">
        <v>64197000</v>
      </c>
      <c r="AX1503" s="14">
        <v>79106000</v>
      </c>
    </row>
    <row r="1504" spans="1:50" x14ac:dyDescent="0.35">
      <c r="A1504" s="12" t="s">
        <v>3739</v>
      </c>
      <c r="B1504" s="12" t="s">
        <v>3740</v>
      </c>
      <c r="C1504" s="13">
        <v>34160000</v>
      </c>
      <c r="D1504" s="12">
        <v>11423000</v>
      </c>
      <c r="E1504" s="12">
        <v>30573000</v>
      </c>
      <c r="F1504" s="12">
        <v>27180000</v>
      </c>
      <c r="G1504" s="13">
        <v>40301000</v>
      </c>
      <c r="H1504" s="12">
        <v>0</v>
      </c>
      <c r="I1504" s="12">
        <v>38750000</v>
      </c>
      <c r="J1504" s="12">
        <v>47397000</v>
      </c>
      <c r="K1504" s="13">
        <v>44837000</v>
      </c>
      <c r="L1504" s="12">
        <v>33240000</v>
      </c>
      <c r="M1504" s="12">
        <v>44401000</v>
      </c>
      <c r="N1504" s="12">
        <v>50839000</v>
      </c>
      <c r="O1504" s="13">
        <v>47087000</v>
      </c>
      <c r="P1504" s="12">
        <v>58374000</v>
      </c>
      <c r="Q1504" s="12">
        <v>54440000</v>
      </c>
      <c r="R1504" s="12">
        <v>49197000</v>
      </c>
      <c r="S1504" s="13">
        <v>56367000</v>
      </c>
      <c r="T1504" s="12">
        <v>18083000</v>
      </c>
      <c r="U1504" s="12">
        <v>0</v>
      </c>
      <c r="V1504" s="12">
        <v>0</v>
      </c>
      <c r="W1504" s="13">
        <v>47486000</v>
      </c>
      <c r="X1504" s="12">
        <v>12796000</v>
      </c>
      <c r="Y1504" s="12">
        <v>39917000</v>
      </c>
      <c r="Z1504" s="12">
        <v>34662000</v>
      </c>
      <c r="AA1504" s="13">
        <v>47421000</v>
      </c>
      <c r="AB1504" s="12">
        <v>33117000</v>
      </c>
      <c r="AC1504" s="12">
        <v>61605000</v>
      </c>
      <c r="AD1504" s="12">
        <v>46199000</v>
      </c>
      <c r="AE1504" s="13">
        <v>62761000</v>
      </c>
      <c r="AF1504" s="12">
        <v>62825000</v>
      </c>
      <c r="AG1504" s="12">
        <v>49124000</v>
      </c>
      <c r="AH1504" s="12">
        <v>60640000</v>
      </c>
      <c r="AI1504" s="13">
        <v>24421000</v>
      </c>
      <c r="AJ1504" s="12">
        <v>55245000</v>
      </c>
      <c r="AK1504" s="12">
        <v>0</v>
      </c>
      <c r="AL1504" s="12">
        <v>32540000</v>
      </c>
      <c r="AM1504" s="13">
        <v>50242000</v>
      </c>
      <c r="AN1504" s="12">
        <v>23945000</v>
      </c>
      <c r="AO1504" s="12">
        <v>0</v>
      </c>
      <c r="AP1504" s="12">
        <v>53151000</v>
      </c>
      <c r="AQ1504" s="13">
        <v>90373000</v>
      </c>
      <c r="AR1504" s="12">
        <v>39395000</v>
      </c>
      <c r="AS1504" s="12">
        <v>79207000</v>
      </c>
      <c r="AT1504" s="12">
        <v>69369000</v>
      </c>
      <c r="AU1504" s="13">
        <v>81758000</v>
      </c>
      <c r="AV1504" s="12">
        <v>83676000</v>
      </c>
      <c r="AW1504" s="12">
        <v>85268000</v>
      </c>
      <c r="AX1504" s="14">
        <v>54606000</v>
      </c>
    </row>
    <row r="1505" spans="1:50" x14ac:dyDescent="0.35">
      <c r="A1505" s="12" t="s">
        <v>3741</v>
      </c>
      <c r="B1505" s="12" t="s">
        <v>3742</v>
      </c>
      <c r="C1505" s="13">
        <v>39367000</v>
      </c>
      <c r="D1505" s="12">
        <v>0</v>
      </c>
      <c r="E1505" s="12">
        <v>29825000</v>
      </c>
      <c r="F1505" s="12">
        <v>41304000</v>
      </c>
      <c r="G1505" s="13">
        <v>37143000</v>
      </c>
      <c r="H1505" s="12">
        <v>14832000</v>
      </c>
      <c r="I1505" s="12">
        <v>34763000</v>
      </c>
      <c r="J1505" s="12">
        <v>35850000</v>
      </c>
      <c r="K1505" s="13">
        <v>53488000</v>
      </c>
      <c r="L1505" s="12">
        <v>48596000</v>
      </c>
      <c r="M1505" s="12">
        <v>43420000</v>
      </c>
      <c r="N1505" s="12">
        <v>47967000</v>
      </c>
      <c r="O1505" s="13">
        <v>46154000</v>
      </c>
      <c r="P1505" s="12">
        <v>83549000</v>
      </c>
      <c r="Q1505" s="12">
        <v>57101000</v>
      </c>
      <c r="R1505" s="12">
        <v>40244000</v>
      </c>
      <c r="S1505" s="13">
        <v>58271000</v>
      </c>
      <c r="T1505" s="12">
        <v>46762000</v>
      </c>
      <c r="U1505" s="12">
        <v>80108000</v>
      </c>
      <c r="V1505" s="12">
        <v>28350000</v>
      </c>
      <c r="W1505" s="13">
        <v>48110000</v>
      </c>
      <c r="X1505" s="12">
        <v>26234000</v>
      </c>
      <c r="Y1505" s="12">
        <v>33528000</v>
      </c>
      <c r="Z1505" s="12">
        <v>48752000</v>
      </c>
      <c r="AA1505" s="13">
        <v>78615000</v>
      </c>
      <c r="AB1505" s="12">
        <v>79659000</v>
      </c>
      <c r="AC1505" s="12">
        <v>68539000</v>
      </c>
      <c r="AD1505" s="12">
        <v>69348000</v>
      </c>
      <c r="AE1505" s="13">
        <v>62537000</v>
      </c>
      <c r="AF1505" s="12">
        <v>108250000</v>
      </c>
      <c r="AG1505" s="12">
        <v>64594000</v>
      </c>
      <c r="AH1505" s="12">
        <v>62544000</v>
      </c>
      <c r="AI1505" s="13">
        <v>54779000</v>
      </c>
      <c r="AJ1505" s="12">
        <v>77734000</v>
      </c>
      <c r="AK1505" s="12">
        <v>16381000</v>
      </c>
      <c r="AL1505" s="12">
        <v>47361000</v>
      </c>
      <c r="AM1505" s="13">
        <v>49279000</v>
      </c>
      <c r="AN1505" s="12">
        <v>37330000</v>
      </c>
      <c r="AO1505" s="12">
        <v>20299000</v>
      </c>
      <c r="AP1505" s="12">
        <v>57391000</v>
      </c>
      <c r="AQ1505" s="13">
        <v>112520000</v>
      </c>
      <c r="AR1505" s="12">
        <v>145370000</v>
      </c>
      <c r="AS1505" s="12">
        <v>114050000</v>
      </c>
      <c r="AT1505" s="12">
        <v>97849000</v>
      </c>
      <c r="AU1505" s="13">
        <v>59288000</v>
      </c>
      <c r="AV1505" s="12">
        <v>94511000</v>
      </c>
      <c r="AW1505" s="12">
        <v>81572000</v>
      </c>
      <c r="AX1505" s="14">
        <v>55891000</v>
      </c>
    </row>
    <row r="1506" spans="1:50" x14ac:dyDescent="0.35">
      <c r="A1506" s="12" t="s">
        <v>3743</v>
      </c>
      <c r="B1506" s="12" t="s">
        <v>3744</v>
      </c>
      <c r="C1506" s="13">
        <v>36777000</v>
      </c>
      <c r="D1506" s="12">
        <v>18197000</v>
      </c>
      <c r="E1506" s="12">
        <v>0</v>
      </c>
      <c r="F1506" s="12">
        <v>20328000</v>
      </c>
      <c r="G1506" s="13">
        <v>28322000</v>
      </c>
      <c r="H1506" s="12">
        <v>0</v>
      </c>
      <c r="I1506" s="12">
        <v>27625000</v>
      </c>
      <c r="J1506" s="12">
        <v>34880000</v>
      </c>
      <c r="K1506" s="13">
        <v>42958000</v>
      </c>
      <c r="L1506" s="12">
        <v>51957000</v>
      </c>
      <c r="M1506" s="12">
        <v>68917000</v>
      </c>
      <c r="N1506" s="12">
        <v>48952000</v>
      </c>
      <c r="O1506" s="13">
        <v>47106000</v>
      </c>
      <c r="P1506" s="12">
        <v>110600000</v>
      </c>
      <c r="Q1506" s="12">
        <v>77375000</v>
      </c>
      <c r="R1506" s="12">
        <v>65860000</v>
      </c>
      <c r="S1506" s="13">
        <v>30300000</v>
      </c>
      <c r="T1506" s="12">
        <v>0</v>
      </c>
      <c r="U1506" s="12">
        <v>0</v>
      </c>
      <c r="V1506" s="12">
        <v>0</v>
      </c>
      <c r="W1506" s="13">
        <v>38285000</v>
      </c>
      <c r="X1506" s="12">
        <v>0</v>
      </c>
      <c r="Y1506" s="12">
        <v>0</v>
      </c>
      <c r="Z1506" s="12">
        <v>16691000</v>
      </c>
      <c r="AA1506" s="13">
        <v>52182000</v>
      </c>
      <c r="AB1506" s="12">
        <v>111010000</v>
      </c>
      <c r="AC1506" s="12">
        <v>73880000</v>
      </c>
      <c r="AD1506" s="12">
        <v>68273000</v>
      </c>
      <c r="AE1506" s="13">
        <v>62537000</v>
      </c>
      <c r="AF1506" s="12">
        <v>53678000</v>
      </c>
      <c r="AG1506" s="12">
        <v>61881000</v>
      </c>
      <c r="AH1506" s="12">
        <v>43949000</v>
      </c>
      <c r="AI1506" s="13">
        <v>35780000</v>
      </c>
      <c r="AJ1506" s="12">
        <v>103330000</v>
      </c>
      <c r="AK1506" s="12">
        <v>0</v>
      </c>
      <c r="AL1506" s="12">
        <v>53146000</v>
      </c>
      <c r="AM1506" s="13">
        <v>35597000</v>
      </c>
      <c r="AN1506" s="12">
        <v>35306000</v>
      </c>
      <c r="AO1506" s="12">
        <v>0</v>
      </c>
      <c r="AP1506" s="12">
        <v>0</v>
      </c>
      <c r="AQ1506" s="13">
        <v>76980000</v>
      </c>
      <c r="AR1506" s="12">
        <v>143020000</v>
      </c>
      <c r="AS1506" s="12">
        <v>78372000</v>
      </c>
      <c r="AT1506" s="12">
        <v>115800000</v>
      </c>
      <c r="AU1506" s="13">
        <v>70350000</v>
      </c>
      <c r="AV1506" s="12">
        <v>76117000</v>
      </c>
      <c r="AW1506" s="12">
        <v>77781000</v>
      </c>
      <c r="AX1506" s="14">
        <v>69494000</v>
      </c>
    </row>
    <row r="1507" spans="1:50" x14ac:dyDescent="0.35">
      <c r="A1507" s="12" t="s">
        <v>3745</v>
      </c>
      <c r="B1507" s="12" t="s">
        <v>3746</v>
      </c>
      <c r="C1507" s="13">
        <v>23667000</v>
      </c>
      <c r="D1507" s="12">
        <v>20939000</v>
      </c>
      <c r="E1507" s="12">
        <v>13695000</v>
      </c>
      <c r="F1507" s="12">
        <v>0</v>
      </c>
      <c r="G1507" s="13">
        <v>40150000</v>
      </c>
      <c r="H1507" s="12">
        <v>55781000</v>
      </c>
      <c r="I1507" s="12">
        <v>20654000</v>
      </c>
      <c r="J1507" s="12">
        <v>23474000</v>
      </c>
      <c r="K1507" s="13">
        <v>28745000</v>
      </c>
      <c r="L1507" s="12">
        <v>30517000</v>
      </c>
      <c r="M1507" s="12">
        <v>22938000</v>
      </c>
      <c r="N1507" s="12">
        <v>39385000</v>
      </c>
      <c r="O1507" s="13">
        <v>32798000</v>
      </c>
      <c r="P1507" s="12">
        <v>0</v>
      </c>
      <c r="Q1507" s="12">
        <v>27479000</v>
      </c>
      <c r="R1507" s="12">
        <v>32272000</v>
      </c>
      <c r="S1507" s="13">
        <v>46098000</v>
      </c>
      <c r="T1507" s="12">
        <v>40491000</v>
      </c>
      <c r="U1507" s="12">
        <v>98128000</v>
      </c>
      <c r="V1507" s="12">
        <v>0</v>
      </c>
      <c r="W1507" s="13">
        <v>40283000</v>
      </c>
      <c r="X1507" s="12">
        <v>64625000</v>
      </c>
      <c r="Y1507" s="12">
        <v>0</v>
      </c>
      <c r="Z1507" s="12">
        <v>9337500</v>
      </c>
      <c r="AA1507" s="13">
        <v>36856000</v>
      </c>
      <c r="AB1507" s="12">
        <v>32915000</v>
      </c>
      <c r="AC1507" s="12">
        <v>37950000</v>
      </c>
      <c r="AD1507" s="12">
        <v>40620000</v>
      </c>
      <c r="AE1507" s="13">
        <v>62506000</v>
      </c>
      <c r="AF1507" s="12">
        <v>55386000</v>
      </c>
      <c r="AG1507" s="12">
        <v>27204000</v>
      </c>
      <c r="AH1507" s="12">
        <v>45811000</v>
      </c>
      <c r="AI1507" s="13">
        <v>0</v>
      </c>
      <c r="AJ1507" s="12">
        <v>72818000</v>
      </c>
      <c r="AK1507" s="12">
        <v>0</v>
      </c>
      <c r="AL1507" s="12">
        <v>13172000</v>
      </c>
      <c r="AM1507" s="13">
        <v>39932000</v>
      </c>
      <c r="AN1507" s="12">
        <v>69676000</v>
      </c>
      <c r="AO1507" s="12">
        <v>0</v>
      </c>
      <c r="AP1507" s="12">
        <v>71082000</v>
      </c>
      <c r="AQ1507" s="13">
        <v>65378000</v>
      </c>
      <c r="AR1507" s="12">
        <v>59278000</v>
      </c>
      <c r="AS1507" s="12">
        <v>52471000</v>
      </c>
      <c r="AT1507" s="12">
        <v>37680000</v>
      </c>
      <c r="AU1507" s="13">
        <v>69401000</v>
      </c>
      <c r="AV1507" s="12">
        <v>25487000</v>
      </c>
      <c r="AW1507" s="12">
        <v>56549000</v>
      </c>
      <c r="AX1507" s="14">
        <v>44494000</v>
      </c>
    </row>
    <row r="1508" spans="1:50" x14ac:dyDescent="0.35">
      <c r="A1508" s="12" t="s">
        <v>3747</v>
      </c>
      <c r="B1508" s="12" t="s">
        <v>3748</v>
      </c>
      <c r="C1508" s="13">
        <v>56249000</v>
      </c>
      <c r="D1508" s="12">
        <v>24559000</v>
      </c>
      <c r="E1508" s="12">
        <v>15311000</v>
      </c>
      <c r="F1508" s="12">
        <v>0</v>
      </c>
      <c r="G1508" s="13">
        <v>61802000</v>
      </c>
      <c r="H1508" s="12">
        <v>0</v>
      </c>
      <c r="I1508" s="12">
        <v>36453000</v>
      </c>
      <c r="J1508" s="12">
        <v>31223000</v>
      </c>
      <c r="K1508" s="13">
        <v>35035000</v>
      </c>
      <c r="L1508" s="12">
        <v>30555000</v>
      </c>
      <c r="M1508" s="12">
        <v>42736000</v>
      </c>
      <c r="N1508" s="12">
        <v>25769000</v>
      </c>
      <c r="O1508" s="13">
        <v>30667000</v>
      </c>
      <c r="P1508" s="12">
        <v>0</v>
      </c>
      <c r="Q1508" s="12">
        <v>34136000</v>
      </c>
      <c r="R1508" s="12">
        <v>15775000</v>
      </c>
      <c r="S1508" s="13">
        <v>44265000</v>
      </c>
      <c r="T1508" s="12">
        <v>0</v>
      </c>
      <c r="U1508" s="12">
        <v>0</v>
      </c>
      <c r="V1508" s="12">
        <v>21190000</v>
      </c>
      <c r="W1508" s="13">
        <v>46275000</v>
      </c>
      <c r="X1508" s="12">
        <v>23989000</v>
      </c>
      <c r="Y1508" s="12">
        <v>0</v>
      </c>
      <c r="Z1508" s="12">
        <v>43387000</v>
      </c>
      <c r="AA1508" s="13">
        <v>32324000</v>
      </c>
      <c r="AB1508" s="12">
        <v>50837000</v>
      </c>
      <c r="AC1508" s="12">
        <v>25387000</v>
      </c>
      <c r="AD1508" s="12">
        <v>22438000</v>
      </c>
      <c r="AE1508" s="13">
        <v>62389000</v>
      </c>
      <c r="AF1508" s="12">
        <v>59715000</v>
      </c>
      <c r="AG1508" s="12">
        <v>29718000</v>
      </c>
      <c r="AH1508" s="12">
        <v>37924000</v>
      </c>
      <c r="AI1508" s="13">
        <v>0</v>
      </c>
      <c r="AJ1508" s="12">
        <v>21078000</v>
      </c>
      <c r="AK1508" s="12">
        <v>0</v>
      </c>
      <c r="AL1508" s="12">
        <v>26483000</v>
      </c>
      <c r="AM1508" s="13">
        <v>36417000</v>
      </c>
      <c r="AN1508" s="12">
        <v>22365000</v>
      </c>
      <c r="AO1508" s="12">
        <v>0</v>
      </c>
      <c r="AP1508" s="12">
        <v>24634000</v>
      </c>
      <c r="AQ1508" s="13">
        <v>33455000</v>
      </c>
      <c r="AR1508" s="12">
        <v>0</v>
      </c>
      <c r="AS1508" s="12">
        <v>24002000</v>
      </c>
      <c r="AT1508" s="12">
        <v>19193000</v>
      </c>
      <c r="AU1508" s="13">
        <v>66070000</v>
      </c>
      <c r="AV1508" s="12">
        <v>37624000</v>
      </c>
      <c r="AW1508" s="12">
        <v>54709000</v>
      </c>
      <c r="AX1508" s="14">
        <v>25672000</v>
      </c>
    </row>
    <row r="1509" spans="1:50" x14ac:dyDescent="0.35">
      <c r="A1509" s="12" t="s">
        <v>3749</v>
      </c>
      <c r="B1509" s="12" t="s">
        <v>3750</v>
      </c>
      <c r="C1509" s="13">
        <v>34302000</v>
      </c>
      <c r="D1509" s="12">
        <v>19658000</v>
      </c>
      <c r="E1509" s="12">
        <v>13873000</v>
      </c>
      <c r="F1509" s="12">
        <v>12875000</v>
      </c>
      <c r="G1509" s="13">
        <v>21562000</v>
      </c>
      <c r="H1509" s="12">
        <v>0</v>
      </c>
      <c r="I1509" s="12">
        <v>25003000</v>
      </c>
      <c r="J1509" s="12">
        <v>25251000</v>
      </c>
      <c r="K1509" s="13">
        <v>21215000</v>
      </c>
      <c r="L1509" s="12">
        <v>9774900</v>
      </c>
      <c r="M1509" s="12">
        <v>15893000</v>
      </c>
      <c r="N1509" s="12">
        <v>18677000</v>
      </c>
      <c r="O1509" s="13">
        <v>29502000</v>
      </c>
      <c r="P1509" s="12">
        <v>25032000</v>
      </c>
      <c r="Q1509" s="12">
        <v>30733000</v>
      </c>
      <c r="R1509" s="12">
        <v>16556000</v>
      </c>
      <c r="S1509" s="13">
        <v>57348000</v>
      </c>
      <c r="T1509" s="12">
        <v>25290000</v>
      </c>
      <c r="U1509" s="12">
        <v>26822000</v>
      </c>
      <c r="V1509" s="12">
        <v>0</v>
      </c>
      <c r="W1509" s="13">
        <v>56657000</v>
      </c>
      <c r="X1509" s="12">
        <v>25058000</v>
      </c>
      <c r="Y1509" s="12">
        <v>26904000</v>
      </c>
      <c r="Z1509" s="12">
        <v>39249000</v>
      </c>
      <c r="AA1509" s="13">
        <v>38181000</v>
      </c>
      <c r="AB1509" s="12">
        <v>31173000</v>
      </c>
      <c r="AC1509" s="12">
        <v>23250000</v>
      </c>
      <c r="AD1509" s="12">
        <v>28586000</v>
      </c>
      <c r="AE1509" s="13">
        <v>62371000</v>
      </c>
      <c r="AF1509" s="12">
        <v>40166000</v>
      </c>
      <c r="AG1509" s="12">
        <v>32409000</v>
      </c>
      <c r="AH1509" s="12">
        <v>52402000</v>
      </c>
      <c r="AI1509" s="13">
        <v>31246000</v>
      </c>
      <c r="AJ1509" s="12">
        <v>18506000</v>
      </c>
      <c r="AK1509" s="12">
        <v>0</v>
      </c>
      <c r="AL1509" s="12">
        <v>35004000</v>
      </c>
      <c r="AM1509" s="13">
        <v>60262000</v>
      </c>
      <c r="AN1509" s="12">
        <v>21661000</v>
      </c>
      <c r="AO1509" s="12">
        <v>0</v>
      </c>
      <c r="AP1509" s="12">
        <v>28450000</v>
      </c>
      <c r="AQ1509" s="13">
        <v>28075000</v>
      </c>
      <c r="AR1509" s="12">
        <v>9260400</v>
      </c>
      <c r="AS1509" s="12">
        <v>20543000</v>
      </c>
      <c r="AT1509" s="12">
        <v>19842000</v>
      </c>
      <c r="AU1509" s="13">
        <v>53188000</v>
      </c>
      <c r="AV1509" s="12">
        <v>35095000</v>
      </c>
      <c r="AW1509" s="12">
        <v>33784000</v>
      </c>
      <c r="AX1509" s="14">
        <v>29704000</v>
      </c>
    </row>
    <row r="1510" spans="1:50" x14ac:dyDescent="0.35">
      <c r="A1510" s="12" t="s">
        <v>3751</v>
      </c>
      <c r="B1510" s="12" t="s">
        <v>3752</v>
      </c>
      <c r="C1510" s="13">
        <v>50292000</v>
      </c>
      <c r="D1510" s="12">
        <v>0</v>
      </c>
      <c r="E1510" s="12">
        <v>33757000</v>
      </c>
      <c r="F1510" s="12">
        <v>46204000</v>
      </c>
      <c r="G1510" s="13">
        <v>55264000</v>
      </c>
      <c r="H1510" s="12">
        <v>0</v>
      </c>
      <c r="I1510" s="12">
        <v>29594000</v>
      </c>
      <c r="J1510" s="12">
        <v>44466000</v>
      </c>
      <c r="K1510" s="13">
        <v>37757000</v>
      </c>
      <c r="L1510" s="12">
        <v>35207000</v>
      </c>
      <c r="M1510" s="12">
        <v>33322000</v>
      </c>
      <c r="N1510" s="12">
        <v>39040000</v>
      </c>
      <c r="O1510" s="13">
        <v>50710000</v>
      </c>
      <c r="P1510" s="12">
        <v>23582000</v>
      </c>
      <c r="Q1510" s="12">
        <v>76669000</v>
      </c>
      <c r="R1510" s="12">
        <v>40494000</v>
      </c>
      <c r="S1510" s="13">
        <v>52486000</v>
      </c>
      <c r="T1510" s="12">
        <v>36545000</v>
      </c>
      <c r="U1510" s="12">
        <v>55126000</v>
      </c>
      <c r="V1510" s="12">
        <v>35820000</v>
      </c>
      <c r="W1510" s="13">
        <v>54366000</v>
      </c>
      <c r="X1510" s="12">
        <v>0</v>
      </c>
      <c r="Y1510" s="12">
        <v>0</v>
      </c>
      <c r="Z1510" s="12">
        <v>36447000</v>
      </c>
      <c r="AA1510" s="13">
        <v>51068000</v>
      </c>
      <c r="AB1510" s="12">
        <v>29925000</v>
      </c>
      <c r="AC1510" s="12">
        <v>55586000</v>
      </c>
      <c r="AD1510" s="12">
        <v>35314000</v>
      </c>
      <c r="AE1510" s="13">
        <v>62370000</v>
      </c>
      <c r="AF1510" s="12">
        <v>47616000</v>
      </c>
      <c r="AG1510" s="12">
        <v>45614000</v>
      </c>
      <c r="AH1510" s="12">
        <v>53665000</v>
      </c>
      <c r="AI1510" s="13">
        <v>0</v>
      </c>
      <c r="AJ1510" s="12">
        <v>74073000</v>
      </c>
      <c r="AK1510" s="12">
        <v>0</v>
      </c>
      <c r="AL1510" s="12">
        <v>14076000</v>
      </c>
      <c r="AM1510" s="13">
        <v>66783000</v>
      </c>
      <c r="AN1510" s="12">
        <v>0</v>
      </c>
      <c r="AO1510" s="12">
        <v>0</v>
      </c>
      <c r="AP1510" s="12">
        <v>26901000</v>
      </c>
      <c r="AQ1510" s="13">
        <v>94652000</v>
      </c>
      <c r="AR1510" s="12">
        <v>132570000</v>
      </c>
      <c r="AS1510" s="12">
        <v>66022000</v>
      </c>
      <c r="AT1510" s="12">
        <v>80579000</v>
      </c>
      <c r="AU1510" s="13">
        <v>110620000</v>
      </c>
      <c r="AV1510" s="12">
        <v>99553000</v>
      </c>
      <c r="AW1510" s="12">
        <v>95391000</v>
      </c>
      <c r="AX1510" s="14">
        <v>58512000</v>
      </c>
    </row>
    <row r="1511" spans="1:50" x14ac:dyDescent="0.35">
      <c r="A1511" s="12" t="s">
        <v>3753</v>
      </c>
      <c r="B1511" s="12" t="s">
        <v>3754</v>
      </c>
      <c r="C1511" s="13">
        <v>173120000</v>
      </c>
      <c r="D1511" s="12">
        <v>56122000</v>
      </c>
      <c r="E1511" s="12">
        <v>93937000</v>
      </c>
      <c r="F1511" s="12">
        <v>70683000</v>
      </c>
      <c r="G1511" s="13">
        <v>96547000</v>
      </c>
      <c r="H1511" s="12">
        <v>36609000</v>
      </c>
      <c r="I1511" s="12">
        <v>87860000</v>
      </c>
      <c r="J1511" s="12">
        <v>92126000</v>
      </c>
      <c r="K1511" s="13">
        <v>64011000</v>
      </c>
      <c r="L1511" s="12">
        <v>28537000</v>
      </c>
      <c r="M1511" s="12">
        <v>61634000</v>
      </c>
      <c r="N1511" s="12">
        <v>43401000</v>
      </c>
      <c r="O1511" s="13">
        <v>95670000</v>
      </c>
      <c r="P1511" s="12">
        <v>64732000</v>
      </c>
      <c r="Q1511" s="12">
        <v>43447000</v>
      </c>
      <c r="R1511" s="12">
        <v>52474000</v>
      </c>
      <c r="S1511" s="13">
        <v>148520000</v>
      </c>
      <c r="T1511" s="12">
        <v>73724000</v>
      </c>
      <c r="U1511" s="12">
        <v>79988000</v>
      </c>
      <c r="V1511" s="12">
        <v>104060000</v>
      </c>
      <c r="W1511" s="13">
        <v>137210000</v>
      </c>
      <c r="X1511" s="12">
        <v>91932000</v>
      </c>
      <c r="Y1511" s="12">
        <v>84456000</v>
      </c>
      <c r="Z1511" s="12">
        <v>76018000</v>
      </c>
      <c r="AA1511" s="13">
        <v>68880000</v>
      </c>
      <c r="AB1511" s="12">
        <v>58094000</v>
      </c>
      <c r="AC1511" s="12">
        <v>64486000</v>
      </c>
      <c r="AD1511" s="12">
        <v>55738000</v>
      </c>
      <c r="AE1511" s="13">
        <v>62359000</v>
      </c>
      <c r="AF1511" s="12">
        <v>53926000</v>
      </c>
      <c r="AG1511" s="12">
        <v>44698000</v>
      </c>
      <c r="AH1511" s="12">
        <v>69493000</v>
      </c>
      <c r="AI1511" s="13">
        <v>80986000</v>
      </c>
      <c r="AJ1511" s="12">
        <v>44882000</v>
      </c>
      <c r="AK1511" s="12">
        <v>83547000</v>
      </c>
      <c r="AL1511" s="12">
        <v>82105000</v>
      </c>
      <c r="AM1511" s="13">
        <v>105930000</v>
      </c>
      <c r="AN1511" s="12">
        <v>167040000</v>
      </c>
      <c r="AO1511" s="12">
        <v>116300000</v>
      </c>
      <c r="AP1511" s="12">
        <v>105640000</v>
      </c>
      <c r="AQ1511" s="13">
        <v>68478000</v>
      </c>
      <c r="AR1511" s="12">
        <v>34849000</v>
      </c>
      <c r="AS1511" s="12">
        <v>29178000</v>
      </c>
      <c r="AT1511" s="12">
        <v>37673000</v>
      </c>
      <c r="AU1511" s="13">
        <v>108230000</v>
      </c>
      <c r="AV1511" s="12">
        <v>53891000</v>
      </c>
      <c r="AW1511" s="12">
        <v>72020000</v>
      </c>
      <c r="AX1511" s="14">
        <v>66873000</v>
      </c>
    </row>
    <row r="1512" spans="1:50" x14ac:dyDescent="0.35">
      <c r="A1512" s="12" t="s">
        <v>3755</v>
      </c>
      <c r="B1512" s="12" t="s">
        <v>3756</v>
      </c>
      <c r="C1512" s="13">
        <v>142220000</v>
      </c>
      <c r="D1512" s="12">
        <v>141690000</v>
      </c>
      <c r="E1512" s="12">
        <v>123060000</v>
      </c>
      <c r="F1512" s="12">
        <v>109970000</v>
      </c>
      <c r="G1512" s="13">
        <v>132730000</v>
      </c>
      <c r="H1512" s="12">
        <v>0</v>
      </c>
      <c r="I1512" s="12">
        <v>116880000</v>
      </c>
      <c r="J1512" s="12">
        <v>148940000</v>
      </c>
      <c r="K1512" s="13">
        <v>127160000</v>
      </c>
      <c r="L1512" s="12">
        <v>108690000</v>
      </c>
      <c r="M1512" s="12">
        <v>152380000</v>
      </c>
      <c r="N1512" s="12">
        <v>134490000</v>
      </c>
      <c r="O1512" s="13">
        <v>109550000</v>
      </c>
      <c r="P1512" s="12">
        <v>0</v>
      </c>
      <c r="Q1512" s="12">
        <v>85458000</v>
      </c>
      <c r="R1512" s="12">
        <v>107110000</v>
      </c>
      <c r="S1512" s="13">
        <v>108880000</v>
      </c>
      <c r="T1512" s="12">
        <v>18083000</v>
      </c>
      <c r="U1512" s="12">
        <v>0</v>
      </c>
      <c r="V1512" s="12">
        <v>0</v>
      </c>
      <c r="W1512" s="13">
        <v>91130000</v>
      </c>
      <c r="X1512" s="12">
        <v>0</v>
      </c>
      <c r="Y1512" s="12">
        <v>43662000</v>
      </c>
      <c r="Z1512" s="12">
        <v>26833000</v>
      </c>
      <c r="AA1512" s="13">
        <v>77212000</v>
      </c>
      <c r="AB1512" s="12">
        <v>75705000</v>
      </c>
      <c r="AC1512" s="12">
        <v>75053000</v>
      </c>
      <c r="AD1512" s="12">
        <v>88523000</v>
      </c>
      <c r="AE1512" s="13">
        <v>62307000</v>
      </c>
      <c r="AF1512" s="12">
        <v>75049000</v>
      </c>
      <c r="AG1512" s="12">
        <v>68814000</v>
      </c>
      <c r="AH1512" s="12">
        <v>78724000</v>
      </c>
      <c r="AI1512" s="13">
        <v>23726000</v>
      </c>
      <c r="AJ1512" s="12">
        <v>64907000</v>
      </c>
      <c r="AK1512" s="12">
        <v>0</v>
      </c>
      <c r="AL1512" s="12">
        <v>27610000</v>
      </c>
      <c r="AM1512" s="13">
        <v>77264000</v>
      </c>
      <c r="AN1512" s="12">
        <v>105060000</v>
      </c>
      <c r="AO1512" s="12">
        <v>0</v>
      </c>
      <c r="AP1512" s="12">
        <v>18657000</v>
      </c>
      <c r="AQ1512" s="13">
        <v>53655000</v>
      </c>
      <c r="AR1512" s="12">
        <v>0</v>
      </c>
      <c r="AS1512" s="12">
        <v>74521000</v>
      </c>
      <c r="AT1512" s="12">
        <v>97956000</v>
      </c>
      <c r="AU1512" s="13">
        <v>52036000</v>
      </c>
      <c r="AV1512" s="12">
        <v>44818000</v>
      </c>
      <c r="AW1512" s="12">
        <v>59269000</v>
      </c>
      <c r="AX1512" s="14">
        <v>70626000</v>
      </c>
    </row>
    <row r="1513" spans="1:50" x14ac:dyDescent="0.35">
      <c r="A1513" s="12" t="s">
        <v>3757</v>
      </c>
      <c r="B1513" s="12" t="s">
        <v>3758</v>
      </c>
      <c r="C1513" s="13">
        <v>45857000</v>
      </c>
      <c r="D1513" s="12">
        <v>58140000</v>
      </c>
      <c r="E1513" s="12">
        <v>0</v>
      </c>
      <c r="F1513" s="12">
        <v>0</v>
      </c>
      <c r="G1513" s="13">
        <v>43712000</v>
      </c>
      <c r="H1513" s="12">
        <v>25396000</v>
      </c>
      <c r="I1513" s="12">
        <v>69442000</v>
      </c>
      <c r="J1513" s="12">
        <v>40511000</v>
      </c>
      <c r="K1513" s="13">
        <v>104970000</v>
      </c>
      <c r="L1513" s="12">
        <v>110430000</v>
      </c>
      <c r="M1513" s="12">
        <v>164220000</v>
      </c>
      <c r="N1513" s="12">
        <v>91675000</v>
      </c>
      <c r="O1513" s="13">
        <v>73692000</v>
      </c>
      <c r="P1513" s="12">
        <v>112190000</v>
      </c>
      <c r="Q1513" s="12">
        <v>46893000</v>
      </c>
      <c r="R1513" s="12">
        <v>41419000</v>
      </c>
      <c r="S1513" s="13">
        <v>40788000</v>
      </c>
      <c r="T1513" s="12">
        <v>49425000</v>
      </c>
      <c r="U1513" s="12">
        <v>0</v>
      </c>
      <c r="V1513" s="12">
        <v>0</v>
      </c>
      <c r="W1513" s="13">
        <v>53967000</v>
      </c>
      <c r="X1513" s="12">
        <v>0</v>
      </c>
      <c r="Y1513" s="12">
        <v>0</v>
      </c>
      <c r="Z1513" s="12">
        <v>27354000</v>
      </c>
      <c r="AA1513" s="13">
        <v>117830000</v>
      </c>
      <c r="AB1513" s="12">
        <v>54922000</v>
      </c>
      <c r="AC1513" s="12">
        <v>73320000</v>
      </c>
      <c r="AD1513" s="12">
        <v>130580000</v>
      </c>
      <c r="AE1513" s="13">
        <v>62236000</v>
      </c>
      <c r="AF1513" s="12">
        <v>72840000</v>
      </c>
      <c r="AG1513" s="12">
        <v>83578000</v>
      </c>
      <c r="AH1513" s="12">
        <v>57837000</v>
      </c>
      <c r="AI1513" s="13">
        <v>0</v>
      </c>
      <c r="AJ1513" s="12">
        <v>118760000</v>
      </c>
      <c r="AK1513" s="12">
        <v>0</v>
      </c>
      <c r="AL1513" s="12">
        <v>42493000</v>
      </c>
      <c r="AM1513" s="13">
        <v>41880000</v>
      </c>
      <c r="AN1513" s="12">
        <v>83497000</v>
      </c>
      <c r="AO1513" s="12">
        <v>0</v>
      </c>
      <c r="AP1513" s="12">
        <v>46151000</v>
      </c>
      <c r="AQ1513" s="13">
        <v>83589000</v>
      </c>
      <c r="AR1513" s="12">
        <v>265850000</v>
      </c>
      <c r="AS1513" s="12">
        <v>111470000</v>
      </c>
      <c r="AT1513" s="12">
        <v>86215000</v>
      </c>
      <c r="AU1513" s="13">
        <v>56969000</v>
      </c>
      <c r="AV1513" s="12">
        <v>87720000</v>
      </c>
      <c r="AW1513" s="12">
        <v>87925000</v>
      </c>
      <c r="AX1513" s="14">
        <v>87344000</v>
      </c>
    </row>
    <row r="1514" spans="1:50" x14ac:dyDescent="0.35">
      <c r="A1514" s="12" t="s">
        <v>3759</v>
      </c>
      <c r="B1514" s="12" t="s">
        <v>3760</v>
      </c>
      <c r="C1514" s="13">
        <v>132580000</v>
      </c>
      <c r="D1514" s="12">
        <v>82892000</v>
      </c>
      <c r="E1514" s="12">
        <v>107700000</v>
      </c>
      <c r="F1514" s="12">
        <v>94136000</v>
      </c>
      <c r="G1514" s="13">
        <v>87559000</v>
      </c>
      <c r="H1514" s="12">
        <v>0</v>
      </c>
      <c r="I1514" s="12">
        <v>112540000</v>
      </c>
      <c r="J1514" s="12">
        <v>107210000</v>
      </c>
      <c r="K1514" s="13">
        <v>131590000</v>
      </c>
      <c r="L1514" s="12">
        <v>84064000</v>
      </c>
      <c r="M1514" s="12">
        <v>121740000</v>
      </c>
      <c r="N1514" s="12">
        <v>134140000</v>
      </c>
      <c r="O1514" s="13">
        <v>119450000</v>
      </c>
      <c r="P1514" s="12">
        <v>22766000</v>
      </c>
      <c r="Q1514" s="12">
        <v>94387000</v>
      </c>
      <c r="R1514" s="12">
        <v>112370000</v>
      </c>
      <c r="S1514" s="13">
        <v>113530000</v>
      </c>
      <c r="T1514" s="12">
        <v>56286000</v>
      </c>
      <c r="U1514" s="12">
        <v>8428700</v>
      </c>
      <c r="V1514" s="12">
        <v>18476000</v>
      </c>
      <c r="W1514" s="13">
        <v>85014000</v>
      </c>
      <c r="X1514" s="12">
        <v>32607000</v>
      </c>
      <c r="Y1514" s="12">
        <v>14852000</v>
      </c>
      <c r="Z1514" s="12">
        <v>53986000</v>
      </c>
      <c r="AA1514" s="13">
        <v>93916000</v>
      </c>
      <c r="AB1514" s="12">
        <v>111740000</v>
      </c>
      <c r="AC1514" s="12">
        <v>75899000</v>
      </c>
      <c r="AD1514" s="12">
        <v>81878000</v>
      </c>
      <c r="AE1514" s="13">
        <v>61977000</v>
      </c>
      <c r="AF1514" s="12">
        <v>62669000</v>
      </c>
      <c r="AG1514" s="12">
        <v>77887000</v>
      </c>
      <c r="AH1514" s="12">
        <v>80958000</v>
      </c>
      <c r="AI1514" s="13">
        <v>71795000</v>
      </c>
      <c r="AJ1514" s="12">
        <v>116310000</v>
      </c>
      <c r="AK1514" s="12">
        <v>0</v>
      </c>
      <c r="AL1514" s="12">
        <v>60235000</v>
      </c>
      <c r="AM1514" s="13">
        <v>78131000</v>
      </c>
      <c r="AN1514" s="12">
        <v>85073000</v>
      </c>
      <c r="AO1514" s="12">
        <v>0</v>
      </c>
      <c r="AP1514" s="12">
        <v>46991000</v>
      </c>
      <c r="AQ1514" s="13">
        <v>98820000</v>
      </c>
      <c r="AR1514" s="12">
        <v>53511000</v>
      </c>
      <c r="AS1514" s="12">
        <v>98421000</v>
      </c>
      <c r="AT1514" s="12">
        <v>139430000</v>
      </c>
      <c r="AU1514" s="13">
        <v>89876000</v>
      </c>
      <c r="AV1514" s="12">
        <v>108840000</v>
      </c>
      <c r="AW1514" s="12">
        <v>91883000</v>
      </c>
      <c r="AX1514" s="14">
        <v>95032000</v>
      </c>
    </row>
    <row r="1515" spans="1:50" x14ac:dyDescent="0.35">
      <c r="A1515" s="12" t="s">
        <v>3761</v>
      </c>
      <c r="B1515" s="12" t="s">
        <v>3762</v>
      </c>
      <c r="C1515" s="13">
        <v>29863000</v>
      </c>
      <c r="D1515" s="12">
        <v>24917000</v>
      </c>
      <c r="E1515" s="12">
        <v>0</v>
      </c>
      <c r="F1515" s="12">
        <v>0</v>
      </c>
      <c r="G1515" s="13">
        <v>18052000</v>
      </c>
      <c r="H1515" s="12">
        <v>0</v>
      </c>
      <c r="I1515" s="12">
        <v>25025000</v>
      </c>
      <c r="J1515" s="12">
        <v>19086000</v>
      </c>
      <c r="K1515" s="13">
        <v>84609000</v>
      </c>
      <c r="L1515" s="12">
        <v>119930000</v>
      </c>
      <c r="M1515" s="12">
        <v>139190000</v>
      </c>
      <c r="N1515" s="12">
        <v>147290000</v>
      </c>
      <c r="O1515" s="13">
        <v>53503000</v>
      </c>
      <c r="P1515" s="12">
        <v>10882000</v>
      </c>
      <c r="Q1515" s="12">
        <v>53258000</v>
      </c>
      <c r="R1515" s="12">
        <v>60275000</v>
      </c>
      <c r="S1515" s="13">
        <v>15056000</v>
      </c>
      <c r="T1515" s="12">
        <v>0</v>
      </c>
      <c r="U1515" s="12">
        <v>0</v>
      </c>
      <c r="V1515" s="12">
        <v>0</v>
      </c>
      <c r="W1515" s="13">
        <v>37135000</v>
      </c>
      <c r="X1515" s="12">
        <v>0</v>
      </c>
      <c r="Y1515" s="12">
        <v>17403000</v>
      </c>
      <c r="Z1515" s="12">
        <v>0</v>
      </c>
      <c r="AA1515" s="13">
        <v>179790000</v>
      </c>
      <c r="AB1515" s="12">
        <v>111140000</v>
      </c>
      <c r="AC1515" s="12">
        <v>94340000</v>
      </c>
      <c r="AD1515" s="12">
        <v>122660000</v>
      </c>
      <c r="AE1515" s="13">
        <v>61901000</v>
      </c>
      <c r="AF1515" s="12">
        <v>59521000</v>
      </c>
      <c r="AG1515" s="12">
        <v>89844000</v>
      </c>
      <c r="AH1515" s="12">
        <v>49968000</v>
      </c>
      <c r="AI1515" s="13">
        <v>148760000</v>
      </c>
      <c r="AJ1515" s="12">
        <v>90523000</v>
      </c>
      <c r="AK1515" s="12">
        <v>0</v>
      </c>
      <c r="AL1515" s="12">
        <v>0</v>
      </c>
      <c r="AM1515" s="13">
        <v>19235000</v>
      </c>
      <c r="AN1515" s="12">
        <v>0</v>
      </c>
      <c r="AO1515" s="12">
        <v>0</v>
      </c>
      <c r="AP1515" s="12">
        <v>0</v>
      </c>
      <c r="AQ1515" s="13">
        <v>39655000</v>
      </c>
      <c r="AR1515" s="12">
        <v>59285000</v>
      </c>
      <c r="AS1515" s="12">
        <v>79587000</v>
      </c>
      <c r="AT1515" s="12">
        <v>61307000</v>
      </c>
      <c r="AU1515" s="13">
        <v>42181000</v>
      </c>
      <c r="AV1515" s="12">
        <v>55769000</v>
      </c>
      <c r="AW1515" s="12">
        <v>81152000</v>
      </c>
      <c r="AX1515" s="14">
        <v>107130000</v>
      </c>
    </row>
    <row r="1516" spans="1:50" x14ac:dyDescent="0.35">
      <c r="A1516" s="12" t="s">
        <v>3763</v>
      </c>
      <c r="B1516" s="12" t="s">
        <v>3764</v>
      </c>
      <c r="C1516" s="13">
        <v>28193000</v>
      </c>
      <c r="D1516" s="12">
        <v>0</v>
      </c>
      <c r="E1516" s="12">
        <v>18412000</v>
      </c>
      <c r="F1516" s="12">
        <v>0</v>
      </c>
      <c r="G1516" s="13">
        <v>29284000</v>
      </c>
      <c r="H1516" s="12">
        <v>0</v>
      </c>
      <c r="I1516" s="12">
        <v>25796000</v>
      </c>
      <c r="J1516" s="12">
        <v>21867000</v>
      </c>
      <c r="K1516" s="13">
        <v>35443000</v>
      </c>
      <c r="L1516" s="12">
        <v>29769000</v>
      </c>
      <c r="M1516" s="12">
        <v>23312000</v>
      </c>
      <c r="N1516" s="12">
        <v>32349000</v>
      </c>
      <c r="O1516" s="13">
        <v>40271000</v>
      </c>
      <c r="P1516" s="12">
        <v>18295000</v>
      </c>
      <c r="Q1516" s="12">
        <v>50829000</v>
      </c>
      <c r="R1516" s="12">
        <v>42014000</v>
      </c>
      <c r="S1516" s="13">
        <v>59754000</v>
      </c>
      <c r="T1516" s="12">
        <v>0</v>
      </c>
      <c r="U1516" s="12">
        <v>0</v>
      </c>
      <c r="V1516" s="12">
        <v>0</v>
      </c>
      <c r="W1516" s="13">
        <v>52643000</v>
      </c>
      <c r="X1516" s="12">
        <v>0</v>
      </c>
      <c r="Y1516" s="12">
        <v>19918000</v>
      </c>
      <c r="Z1516" s="12">
        <v>31956000</v>
      </c>
      <c r="AA1516" s="13">
        <v>53344000</v>
      </c>
      <c r="AB1516" s="12">
        <v>38177000</v>
      </c>
      <c r="AC1516" s="12">
        <v>55125000</v>
      </c>
      <c r="AD1516" s="12">
        <v>41865000</v>
      </c>
      <c r="AE1516" s="13">
        <v>61795000</v>
      </c>
      <c r="AF1516" s="12">
        <v>51203000</v>
      </c>
      <c r="AG1516" s="12">
        <v>38558000</v>
      </c>
      <c r="AH1516" s="12">
        <v>76077000</v>
      </c>
      <c r="AI1516" s="13">
        <v>0</v>
      </c>
      <c r="AJ1516" s="12">
        <v>52087000</v>
      </c>
      <c r="AK1516" s="12">
        <v>0</v>
      </c>
      <c r="AL1516" s="12">
        <v>12345000</v>
      </c>
      <c r="AM1516" s="13">
        <v>60384000</v>
      </c>
      <c r="AN1516" s="12">
        <v>18881000</v>
      </c>
      <c r="AO1516" s="12">
        <v>0</v>
      </c>
      <c r="AP1516" s="12">
        <v>49601000</v>
      </c>
      <c r="AQ1516" s="13">
        <v>73265000</v>
      </c>
      <c r="AR1516" s="12">
        <v>42551000</v>
      </c>
      <c r="AS1516" s="12">
        <v>53228000</v>
      </c>
      <c r="AT1516" s="12">
        <v>54161000</v>
      </c>
      <c r="AU1516" s="13">
        <v>88860000</v>
      </c>
      <c r="AV1516" s="12">
        <v>86942000</v>
      </c>
      <c r="AW1516" s="12">
        <v>68878000</v>
      </c>
      <c r="AX1516" s="14">
        <v>49778000</v>
      </c>
    </row>
    <row r="1517" spans="1:50" x14ac:dyDescent="0.35">
      <c r="A1517" s="12" t="s">
        <v>3765</v>
      </c>
      <c r="B1517" s="12" t="s">
        <v>3766</v>
      </c>
      <c r="C1517" s="13">
        <v>40853000</v>
      </c>
      <c r="D1517" s="12">
        <v>0</v>
      </c>
      <c r="E1517" s="12">
        <v>0</v>
      </c>
      <c r="F1517" s="12">
        <v>20535000</v>
      </c>
      <c r="G1517" s="13">
        <v>43465000</v>
      </c>
      <c r="H1517" s="12">
        <v>0</v>
      </c>
      <c r="I1517" s="12">
        <v>28211000</v>
      </c>
      <c r="J1517" s="12">
        <v>39453000</v>
      </c>
      <c r="K1517" s="13">
        <v>21424000</v>
      </c>
      <c r="L1517" s="12">
        <v>14918000</v>
      </c>
      <c r="M1517" s="12">
        <v>25562000</v>
      </c>
      <c r="N1517" s="12">
        <v>29625000</v>
      </c>
      <c r="O1517" s="13">
        <v>67011000</v>
      </c>
      <c r="P1517" s="12">
        <v>26926000</v>
      </c>
      <c r="Q1517" s="12">
        <v>73171000</v>
      </c>
      <c r="R1517" s="12">
        <v>27851000</v>
      </c>
      <c r="S1517" s="13">
        <v>37258000</v>
      </c>
      <c r="T1517" s="12">
        <v>0</v>
      </c>
      <c r="U1517" s="12">
        <v>12962000</v>
      </c>
      <c r="V1517" s="12">
        <v>0</v>
      </c>
      <c r="W1517" s="13">
        <v>55250000</v>
      </c>
      <c r="X1517" s="12">
        <v>0</v>
      </c>
      <c r="Y1517" s="12">
        <v>26062000</v>
      </c>
      <c r="Z1517" s="12">
        <v>37648000</v>
      </c>
      <c r="AA1517" s="13">
        <v>30917000</v>
      </c>
      <c r="AB1517" s="12">
        <v>20781000</v>
      </c>
      <c r="AC1517" s="12">
        <v>50640000</v>
      </c>
      <c r="AD1517" s="12">
        <v>31451000</v>
      </c>
      <c r="AE1517" s="13">
        <v>61645000</v>
      </c>
      <c r="AF1517" s="12">
        <v>51982000</v>
      </c>
      <c r="AG1517" s="12">
        <v>45563000</v>
      </c>
      <c r="AH1517" s="12">
        <v>58236000</v>
      </c>
      <c r="AI1517" s="13">
        <v>0</v>
      </c>
      <c r="AJ1517" s="12">
        <v>55726000</v>
      </c>
      <c r="AK1517" s="12">
        <v>24999000</v>
      </c>
      <c r="AL1517" s="12">
        <v>27971000</v>
      </c>
      <c r="AM1517" s="13">
        <v>56952000</v>
      </c>
      <c r="AN1517" s="12">
        <v>0</v>
      </c>
      <c r="AO1517" s="12">
        <v>0</v>
      </c>
      <c r="AP1517" s="12">
        <v>0</v>
      </c>
      <c r="AQ1517" s="13">
        <v>48816000</v>
      </c>
      <c r="AR1517" s="12">
        <v>0</v>
      </c>
      <c r="AS1517" s="12">
        <v>35284000</v>
      </c>
      <c r="AT1517" s="12">
        <v>37356000</v>
      </c>
      <c r="AU1517" s="13">
        <v>128130000</v>
      </c>
      <c r="AV1517" s="12">
        <v>73119000</v>
      </c>
      <c r="AW1517" s="12">
        <v>96490000</v>
      </c>
      <c r="AX1517" s="14">
        <v>52095000</v>
      </c>
    </row>
    <row r="1518" spans="1:50" x14ac:dyDescent="0.35">
      <c r="A1518" s="12" t="s">
        <v>3767</v>
      </c>
      <c r="B1518" s="12" t="s">
        <v>3768</v>
      </c>
      <c r="C1518" s="13">
        <v>75760000</v>
      </c>
      <c r="D1518" s="12">
        <v>31411000</v>
      </c>
      <c r="E1518" s="12">
        <v>22420000</v>
      </c>
      <c r="F1518" s="12">
        <v>24781000</v>
      </c>
      <c r="G1518" s="13">
        <v>82280000</v>
      </c>
      <c r="H1518" s="12">
        <v>6036200</v>
      </c>
      <c r="I1518" s="12">
        <v>73206000</v>
      </c>
      <c r="J1518" s="12">
        <v>54049000</v>
      </c>
      <c r="K1518" s="13">
        <v>79546000</v>
      </c>
      <c r="L1518" s="12">
        <v>24616000</v>
      </c>
      <c r="M1518" s="12">
        <v>68809000</v>
      </c>
      <c r="N1518" s="12">
        <v>86597000</v>
      </c>
      <c r="O1518" s="13">
        <v>86921000</v>
      </c>
      <c r="P1518" s="12">
        <v>66666000</v>
      </c>
      <c r="Q1518" s="12">
        <v>68717000</v>
      </c>
      <c r="R1518" s="12">
        <v>37304000</v>
      </c>
      <c r="S1518" s="13">
        <v>72231000</v>
      </c>
      <c r="T1518" s="12">
        <v>8903800</v>
      </c>
      <c r="U1518" s="12">
        <v>0</v>
      </c>
      <c r="V1518" s="12">
        <v>5979300</v>
      </c>
      <c r="W1518" s="13">
        <v>80634000</v>
      </c>
      <c r="X1518" s="12">
        <v>22996000</v>
      </c>
      <c r="Y1518" s="12">
        <v>29911000</v>
      </c>
      <c r="Z1518" s="12">
        <v>26391000</v>
      </c>
      <c r="AA1518" s="13">
        <v>89499000</v>
      </c>
      <c r="AB1518" s="12">
        <v>51062000</v>
      </c>
      <c r="AC1518" s="12">
        <v>51699000</v>
      </c>
      <c r="AD1518" s="12">
        <v>61788000</v>
      </c>
      <c r="AE1518" s="13">
        <v>61642000</v>
      </c>
      <c r="AF1518" s="12">
        <v>100160000</v>
      </c>
      <c r="AG1518" s="12">
        <v>143860000</v>
      </c>
      <c r="AH1518" s="12">
        <v>81749000</v>
      </c>
      <c r="AI1518" s="13">
        <v>38744000</v>
      </c>
      <c r="AJ1518" s="12">
        <v>986680000</v>
      </c>
      <c r="AK1518" s="12">
        <v>0</v>
      </c>
      <c r="AL1518" s="12">
        <v>28481000</v>
      </c>
      <c r="AM1518" s="13">
        <v>54257000</v>
      </c>
      <c r="AN1518" s="12">
        <v>25226000</v>
      </c>
      <c r="AO1518" s="12">
        <v>0</v>
      </c>
      <c r="AP1518" s="12">
        <v>28601000</v>
      </c>
      <c r="AQ1518" s="13">
        <v>40262000</v>
      </c>
      <c r="AR1518" s="12">
        <v>13765000</v>
      </c>
      <c r="AS1518" s="12">
        <v>35834000</v>
      </c>
      <c r="AT1518" s="12">
        <v>28509000</v>
      </c>
      <c r="AU1518" s="13">
        <v>80593000</v>
      </c>
      <c r="AV1518" s="12">
        <v>124900000</v>
      </c>
      <c r="AW1518" s="12">
        <v>71981000</v>
      </c>
      <c r="AX1518" s="14">
        <v>41956000</v>
      </c>
    </row>
    <row r="1519" spans="1:50" x14ac:dyDescent="0.35">
      <c r="A1519" s="12" t="s">
        <v>3769</v>
      </c>
      <c r="B1519" s="12" t="s">
        <v>3770</v>
      </c>
      <c r="C1519" s="13">
        <v>35391000</v>
      </c>
      <c r="D1519" s="12">
        <v>0</v>
      </c>
      <c r="E1519" s="12">
        <v>27870000</v>
      </c>
      <c r="F1519" s="12">
        <v>28977000</v>
      </c>
      <c r="G1519" s="13">
        <v>35815000</v>
      </c>
      <c r="H1519" s="12">
        <v>0</v>
      </c>
      <c r="I1519" s="12">
        <v>56859000</v>
      </c>
      <c r="J1519" s="12">
        <v>43932000</v>
      </c>
      <c r="K1519" s="13">
        <v>276020000</v>
      </c>
      <c r="L1519" s="12">
        <v>230570000</v>
      </c>
      <c r="M1519" s="12">
        <v>251630000</v>
      </c>
      <c r="N1519" s="12">
        <v>241660000</v>
      </c>
      <c r="O1519" s="13">
        <v>104550000</v>
      </c>
      <c r="P1519" s="12">
        <v>23698000</v>
      </c>
      <c r="Q1519" s="12">
        <v>48250000</v>
      </c>
      <c r="R1519" s="12">
        <v>126470000</v>
      </c>
      <c r="S1519" s="13">
        <v>14370000</v>
      </c>
      <c r="T1519" s="12">
        <v>16621000</v>
      </c>
      <c r="U1519" s="12">
        <v>12698000</v>
      </c>
      <c r="V1519" s="12">
        <v>0</v>
      </c>
      <c r="W1519" s="13">
        <v>27608000</v>
      </c>
      <c r="X1519" s="12">
        <v>9503200</v>
      </c>
      <c r="Y1519" s="12">
        <v>12345000</v>
      </c>
      <c r="Z1519" s="12">
        <v>8236400</v>
      </c>
      <c r="AA1519" s="13">
        <v>147920000</v>
      </c>
      <c r="AB1519" s="12">
        <v>289740000</v>
      </c>
      <c r="AC1519" s="12">
        <v>164120000</v>
      </c>
      <c r="AD1519" s="12">
        <v>178410000</v>
      </c>
      <c r="AE1519" s="13">
        <v>61378000</v>
      </c>
      <c r="AF1519" s="12">
        <v>109050000</v>
      </c>
      <c r="AG1519" s="12">
        <v>132470000</v>
      </c>
      <c r="AH1519" s="12">
        <v>98255000</v>
      </c>
      <c r="AI1519" s="13">
        <v>0</v>
      </c>
      <c r="AJ1519" s="12">
        <v>155230000</v>
      </c>
      <c r="AK1519" s="12">
        <v>0</v>
      </c>
      <c r="AL1519" s="12">
        <v>11847000</v>
      </c>
      <c r="AM1519" s="13">
        <v>31368000</v>
      </c>
      <c r="AN1519" s="12">
        <v>16573000</v>
      </c>
      <c r="AO1519" s="12">
        <v>0</v>
      </c>
      <c r="AP1519" s="12">
        <v>38004000</v>
      </c>
      <c r="AQ1519" s="13">
        <v>61691000</v>
      </c>
      <c r="AR1519" s="12">
        <v>47059000</v>
      </c>
      <c r="AS1519" s="12">
        <v>105890000</v>
      </c>
      <c r="AT1519" s="12">
        <v>116550000</v>
      </c>
      <c r="AU1519" s="13">
        <v>58184000</v>
      </c>
      <c r="AV1519" s="12">
        <v>64477000</v>
      </c>
      <c r="AW1519" s="12">
        <v>65862000</v>
      </c>
      <c r="AX1519" s="14">
        <v>124610000</v>
      </c>
    </row>
    <row r="1520" spans="1:50" x14ac:dyDescent="0.35">
      <c r="A1520" s="12" t="s">
        <v>3771</v>
      </c>
      <c r="B1520" s="12" t="s">
        <v>3772</v>
      </c>
      <c r="C1520" s="13">
        <v>51452000</v>
      </c>
      <c r="D1520" s="12">
        <v>42344000</v>
      </c>
      <c r="E1520" s="12">
        <v>32417000</v>
      </c>
      <c r="F1520" s="12">
        <v>25218000</v>
      </c>
      <c r="G1520" s="13">
        <v>38335000</v>
      </c>
      <c r="H1520" s="12">
        <v>0</v>
      </c>
      <c r="I1520" s="12">
        <v>36159000</v>
      </c>
      <c r="J1520" s="12">
        <v>35673000</v>
      </c>
      <c r="K1520" s="13">
        <v>77888000</v>
      </c>
      <c r="L1520" s="12">
        <v>69076000</v>
      </c>
      <c r="M1520" s="12">
        <v>105940000</v>
      </c>
      <c r="N1520" s="12">
        <v>44963000</v>
      </c>
      <c r="O1520" s="13">
        <v>50290000</v>
      </c>
      <c r="P1520" s="12">
        <v>7396800</v>
      </c>
      <c r="Q1520" s="12">
        <v>48542000</v>
      </c>
      <c r="R1520" s="12">
        <v>63755000</v>
      </c>
      <c r="S1520" s="13">
        <v>21492000</v>
      </c>
      <c r="T1520" s="12">
        <v>0</v>
      </c>
      <c r="U1520" s="12">
        <v>30384000</v>
      </c>
      <c r="V1520" s="12">
        <v>30890000</v>
      </c>
      <c r="W1520" s="13">
        <v>40366000</v>
      </c>
      <c r="X1520" s="12">
        <v>37355000</v>
      </c>
      <c r="Y1520" s="12">
        <v>0</v>
      </c>
      <c r="Z1520" s="12">
        <v>21569000</v>
      </c>
      <c r="AA1520" s="13">
        <v>44218000</v>
      </c>
      <c r="AB1520" s="12">
        <v>70797000</v>
      </c>
      <c r="AC1520" s="12">
        <v>71170000</v>
      </c>
      <c r="AD1520" s="12">
        <v>66157000</v>
      </c>
      <c r="AE1520" s="13">
        <v>61301000</v>
      </c>
      <c r="AF1520" s="12">
        <v>53628000</v>
      </c>
      <c r="AG1520" s="12">
        <v>47930000</v>
      </c>
      <c r="AH1520" s="12">
        <v>64107000</v>
      </c>
      <c r="AI1520" s="13">
        <v>0</v>
      </c>
      <c r="AJ1520" s="12">
        <v>62724000</v>
      </c>
      <c r="AK1520" s="12">
        <v>0</v>
      </c>
      <c r="AL1520" s="12">
        <v>33338000</v>
      </c>
      <c r="AM1520" s="13">
        <v>50102000</v>
      </c>
      <c r="AN1520" s="12">
        <v>25016000</v>
      </c>
      <c r="AO1520" s="12">
        <v>0</v>
      </c>
      <c r="AP1520" s="12">
        <v>30464000</v>
      </c>
      <c r="AQ1520" s="13">
        <v>65049000</v>
      </c>
      <c r="AR1520" s="12">
        <v>20204000</v>
      </c>
      <c r="AS1520" s="12">
        <v>53639000</v>
      </c>
      <c r="AT1520" s="12">
        <v>81133000</v>
      </c>
      <c r="AU1520" s="13">
        <v>66313000</v>
      </c>
      <c r="AV1520" s="12">
        <v>42601000</v>
      </c>
      <c r="AW1520" s="12">
        <v>57786000</v>
      </c>
      <c r="AX1520" s="14">
        <v>66684000</v>
      </c>
    </row>
    <row r="1521" spans="1:50" x14ac:dyDescent="0.35">
      <c r="A1521" s="12" t="s">
        <v>3773</v>
      </c>
      <c r="B1521" s="12" t="s">
        <v>3774</v>
      </c>
      <c r="C1521" s="13">
        <v>19398000</v>
      </c>
      <c r="D1521" s="12">
        <v>8281800</v>
      </c>
      <c r="E1521" s="12">
        <v>8351100</v>
      </c>
      <c r="F1521" s="12">
        <v>5424200</v>
      </c>
      <c r="G1521" s="13">
        <v>14670000</v>
      </c>
      <c r="H1521" s="12">
        <v>0</v>
      </c>
      <c r="I1521" s="12">
        <v>23244000</v>
      </c>
      <c r="J1521" s="12">
        <v>11303000</v>
      </c>
      <c r="K1521" s="13">
        <v>58043000</v>
      </c>
      <c r="L1521" s="12">
        <v>51848000</v>
      </c>
      <c r="M1521" s="12">
        <v>88842000</v>
      </c>
      <c r="N1521" s="12">
        <v>52096000</v>
      </c>
      <c r="O1521" s="13">
        <v>38604000</v>
      </c>
      <c r="P1521" s="12">
        <v>24644000</v>
      </c>
      <c r="Q1521" s="12">
        <v>31860000</v>
      </c>
      <c r="R1521" s="12">
        <v>24073000</v>
      </c>
      <c r="S1521" s="13">
        <v>9584500</v>
      </c>
      <c r="T1521" s="12">
        <v>10629000</v>
      </c>
      <c r="U1521" s="12">
        <v>0</v>
      </c>
      <c r="V1521" s="12">
        <v>0</v>
      </c>
      <c r="W1521" s="13">
        <v>22128000</v>
      </c>
      <c r="X1521" s="12">
        <v>14845000</v>
      </c>
      <c r="Y1521" s="12">
        <v>29791000</v>
      </c>
      <c r="Z1521" s="12">
        <v>13733000</v>
      </c>
      <c r="AA1521" s="13">
        <v>87378000</v>
      </c>
      <c r="AB1521" s="12">
        <v>128700000</v>
      </c>
      <c r="AC1521" s="12">
        <v>48013000</v>
      </c>
      <c r="AD1521" s="12">
        <v>86578000</v>
      </c>
      <c r="AE1521" s="13">
        <v>61140000</v>
      </c>
      <c r="AF1521" s="12">
        <v>44578000</v>
      </c>
      <c r="AG1521" s="12">
        <v>66170000</v>
      </c>
      <c r="AH1521" s="12">
        <v>40533000</v>
      </c>
      <c r="AI1521" s="13">
        <v>0</v>
      </c>
      <c r="AJ1521" s="12">
        <v>34933000</v>
      </c>
      <c r="AK1521" s="12">
        <v>0</v>
      </c>
      <c r="AL1521" s="12">
        <v>0</v>
      </c>
      <c r="AM1521" s="13">
        <v>18743000</v>
      </c>
      <c r="AN1521" s="12">
        <v>17668000</v>
      </c>
      <c r="AO1521" s="12">
        <v>0</v>
      </c>
      <c r="AP1521" s="12">
        <v>0</v>
      </c>
      <c r="AQ1521" s="13">
        <v>44830000</v>
      </c>
      <c r="AR1521" s="12">
        <v>37119000</v>
      </c>
      <c r="AS1521" s="12">
        <v>41083000</v>
      </c>
      <c r="AT1521" s="12">
        <v>43076000</v>
      </c>
      <c r="AU1521" s="13">
        <v>36916000</v>
      </c>
      <c r="AV1521" s="12">
        <v>36018000</v>
      </c>
      <c r="AW1521" s="12">
        <v>33187000</v>
      </c>
      <c r="AX1521" s="14">
        <v>54986000</v>
      </c>
    </row>
    <row r="1522" spans="1:50" x14ac:dyDescent="0.35">
      <c r="A1522" s="12" t="s">
        <v>3775</v>
      </c>
      <c r="B1522" s="12" t="s">
        <v>3776</v>
      </c>
      <c r="C1522" s="13">
        <v>28695000</v>
      </c>
      <c r="D1522" s="12">
        <v>28917000</v>
      </c>
      <c r="E1522" s="12">
        <v>22811000</v>
      </c>
      <c r="F1522" s="12">
        <v>16377000</v>
      </c>
      <c r="G1522" s="13">
        <v>25457000</v>
      </c>
      <c r="H1522" s="12">
        <v>18247000</v>
      </c>
      <c r="I1522" s="12">
        <v>31547000</v>
      </c>
      <c r="J1522" s="12">
        <v>29613000</v>
      </c>
      <c r="K1522" s="13">
        <v>46410000</v>
      </c>
      <c r="L1522" s="12">
        <v>54831000</v>
      </c>
      <c r="M1522" s="12">
        <v>55723000</v>
      </c>
      <c r="N1522" s="12">
        <v>46576000</v>
      </c>
      <c r="O1522" s="13">
        <v>36179000</v>
      </c>
      <c r="P1522" s="12">
        <v>0</v>
      </c>
      <c r="Q1522" s="12">
        <v>23486000</v>
      </c>
      <c r="R1522" s="12">
        <v>41969000</v>
      </c>
      <c r="S1522" s="13">
        <v>31246000</v>
      </c>
      <c r="T1522" s="12">
        <v>29480000</v>
      </c>
      <c r="U1522" s="12">
        <v>0</v>
      </c>
      <c r="V1522" s="12">
        <v>0</v>
      </c>
      <c r="W1522" s="13">
        <v>41144000</v>
      </c>
      <c r="X1522" s="12">
        <v>31844000</v>
      </c>
      <c r="Y1522" s="12">
        <v>36304000</v>
      </c>
      <c r="Z1522" s="12">
        <v>33927000</v>
      </c>
      <c r="AA1522" s="13">
        <v>85414000</v>
      </c>
      <c r="AB1522" s="12">
        <v>79372000</v>
      </c>
      <c r="AC1522" s="12">
        <v>63789000</v>
      </c>
      <c r="AD1522" s="12">
        <v>78642000</v>
      </c>
      <c r="AE1522" s="13">
        <v>60877000</v>
      </c>
      <c r="AF1522" s="12">
        <v>74225000</v>
      </c>
      <c r="AG1522" s="12">
        <v>53529000</v>
      </c>
      <c r="AH1522" s="12">
        <v>59680000</v>
      </c>
      <c r="AI1522" s="13">
        <v>0</v>
      </c>
      <c r="AJ1522" s="12">
        <v>57504000</v>
      </c>
      <c r="AK1522" s="12">
        <v>0</v>
      </c>
      <c r="AL1522" s="12">
        <v>31773000</v>
      </c>
      <c r="AM1522" s="13">
        <v>36037000</v>
      </c>
      <c r="AN1522" s="12">
        <v>41740000</v>
      </c>
      <c r="AO1522" s="12">
        <v>30326000</v>
      </c>
      <c r="AP1522" s="12">
        <v>33120000</v>
      </c>
      <c r="AQ1522" s="13">
        <v>57632000</v>
      </c>
      <c r="AR1522" s="12">
        <v>18599000</v>
      </c>
      <c r="AS1522" s="12">
        <v>71248000</v>
      </c>
      <c r="AT1522" s="12">
        <v>74987000</v>
      </c>
      <c r="AU1522" s="13">
        <v>43425000</v>
      </c>
      <c r="AV1522" s="12">
        <v>45887000</v>
      </c>
      <c r="AW1522" s="12">
        <v>49755000</v>
      </c>
      <c r="AX1522" s="14">
        <v>74215000</v>
      </c>
    </row>
    <row r="1523" spans="1:50" x14ac:dyDescent="0.35">
      <c r="B1523" s="12" t="s">
        <v>3777</v>
      </c>
      <c r="C1523" s="13">
        <v>77324000</v>
      </c>
      <c r="D1523" s="12">
        <v>0</v>
      </c>
      <c r="E1523" s="12">
        <v>108760000</v>
      </c>
      <c r="F1523" s="12">
        <v>56519000</v>
      </c>
      <c r="G1523" s="13">
        <v>77223000</v>
      </c>
      <c r="H1523" s="12">
        <v>0</v>
      </c>
      <c r="I1523" s="12">
        <v>70917000</v>
      </c>
      <c r="J1523" s="12">
        <v>89884000</v>
      </c>
      <c r="K1523" s="13">
        <v>107900000</v>
      </c>
      <c r="L1523" s="12">
        <v>110670000</v>
      </c>
      <c r="M1523" s="12">
        <v>102810000</v>
      </c>
      <c r="N1523" s="12">
        <v>88973000</v>
      </c>
      <c r="O1523" s="13">
        <v>80058000</v>
      </c>
      <c r="P1523" s="12">
        <v>0</v>
      </c>
      <c r="Q1523" s="12">
        <v>51171000</v>
      </c>
      <c r="R1523" s="12">
        <v>81986000</v>
      </c>
      <c r="S1523" s="13">
        <v>65782000</v>
      </c>
      <c r="T1523" s="12">
        <v>71324000</v>
      </c>
      <c r="U1523" s="12">
        <v>0</v>
      </c>
      <c r="V1523" s="12">
        <v>0</v>
      </c>
      <c r="W1523" s="13">
        <v>68019000</v>
      </c>
      <c r="X1523" s="12">
        <v>0</v>
      </c>
      <c r="Y1523" s="12">
        <v>0</v>
      </c>
      <c r="Z1523" s="12">
        <v>0</v>
      </c>
      <c r="AA1523" s="13">
        <v>75120000</v>
      </c>
      <c r="AB1523" s="12">
        <v>63185000</v>
      </c>
      <c r="AC1523" s="12">
        <v>95183000</v>
      </c>
      <c r="AD1523" s="12">
        <v>58305000</v>
      </c>
      <c r="AE1523" s="13">
        <v>60647000</v>
      </c>
      <c r="AF1523" s="12">
        <v>40061000</v>
      </c>
      <c r="AG1523" s="12">
        <v>55452000</v>
      </c>
      <c r="AH1523" s="12">
        <v>56483000</v>
      </c>
      <c r="AI1523" s="13">
        <v>0</v>
      </c>
      <c r="AJ1523" s="12">
        <v>125290000</v>
      </c>
      <c r="AK1523" s="12">
        <v>0</v>
      </c>
      <c r="AL1523" s="12">
        <v>0</v>
      </c>
      <c r="AM1523" s="13">
        <v>120650000</v>
      </c>
      <c r="AN1523" s="12">
        <v>79056000</v>
      </c>
      <c r="AO1523" s="12">
        <v>0</v>
      </c>
      <c r="AP1523" s="12">
        <v>0</v>
      </c>
      <c r="AQ1523" s="13">
        <v>124630000</v>
      </c>
      <c r="AR1523" s="12">
        <v>100940000</v>
      </c>
      <c r="AS1523" s="12">
        <v>119350000</v>
      </c>
      <c r="AT1523" s="12">
        <v>135950000</v>
      </c>
      <c r="AU1523" s="13">
        <v>97108000</v>
      </c>
      <c r="AV1523" s="12">
        <v>110040000</v>
      </c>
      <c r="AW1523" s="12">
        <v>74887000</v>
      </c>
      <c r="AX1523" s="14">
        <v>78044000</v>
      </c>
    </row>
    <row r="1524" spans="1:50" x14ac:dyDescent="0.35">
      <c r="A1524" s="12" t="s">
        <v>3778</v>
      </c>
      <c r="B1524" s="12" t="s">
        <v>3779</v>
      </c>
      <c r="C1524" s="13">
        <v>80032000</v>
      </c>
      <c r="D1524" s="12">
        <v>40672000</v>
      </c>
      <c r="E1524" s="12">
        <v>37530000</v>
      </c>
      <c r="F1524" s="12">
        <v>75930000</v>
      </c>
      <c r="G1524" s="13">
        <v>54177000</v>
      </c>
      <c r="H1524" s="12">
        <v>0</v>
      </c>
      <c r="I1524" s="12">
        <v>38437000</v>
      </c>
      <c r="J1524" s="12">
        <v>41943000</v>
      </c>
      <c r="K1524" s="13">
        <v>79453000</v>
      </c>
      <c r="L1524" s="12">
        <v>76025000</v>
      </c>
      <c r="M1524" s="12">
        <v>86720000</v>
      </c>
      <c r="N1524" s="12">
        <v>73091000</v>
      </c>
      <c r="O1524" s="13">
        <v>66567000</v>
      </c>
      <c r="P1524" s="12">
        <v>85908000</v>
      </c>
      <c r="Q1524" s="12">
        <v>51752000</v>
      </c>
      <c r="R1524" s="12">
        <v>57050000</v>
      </c>
      <c r="S1524" s="13">
        <v>39631000</v>
      </c>
      <c r="T1524" s="12">
        <v>49408000</v>
      </c>
      <c r="U1524" s="12">
        <v>49519000</v>
      </c>
      <c r="V1524" s="12">
        <v>70042000</v>
      </c>
      <c r="W1524" s="13">
        <v>60938000</v>
      </c>
      <c r="X1524" s="12">
        <v>35246000</v>
      </c>
      <c r="Y1524" s="12">
        <v>48778000</v>
      </c>
      <c r="Z1524" s="12">
        <v>42470000</v>
      </c>
      <c r="AA1524" s="13">
        <v>74639000</v>
      </c>
      <c r="AB1524" s="12">
        <v>102870000</v>
      </c>
      <c r="AC1524" s="12">
        <v>95395000</v>
      </c>
      <c r="AD1524" s="12">
        <v>107970000</v>
      </c>
      <c r="AE1524" s="13">
        <v>60607000</v>
      </c>
      <c r="AF1524" s="12">
        <v>68125000</v>
      </c>
      <c r="AG1524" s="12">
        <v>53024000</v>
      </c>
      <c r="AH1524" s="12">
        <v>68499000</v>
      </c>
      <c r="AI1524" s="13">
        <v>66120000</v>
      </c>
      <c r="AJ1524" s="12">
        <v>130740000</v>
      </c>
      <c r="AK1524" s="12">
        <v>0</v>
      </c>
      <c r="AL1524" s="12">
        <v>50132000</v>
      </c>
      <c r="AM1524" s="13">
        <v>57611000</v>
      </c>
      <c r="AN1524" s="12">
        <v>50717000</v>
      </c>
      <c r="AO1524" s="12">
        <v>41690000</v>
      </c>
      <c r="AP1524" s="12">
        <v>0</v>
      </c>
      <c r="AQ1524" s="13">
        <v>113940000</v>
      </c>
      <c r="AR1524" s="12">
        <v>56042000</v>
      </c>
      <c r="AS1524" s="12">
        <v>100100000</v>
      </c>
      <c r="AT1524" s="12">
        <v>137220000</v>
      </c>
      <c r="AU1524" s="13">
        <v>106500000</v>
      </c>
      <c r="AV1524" s="12">
        <v>64492000</v>
      </c>
      <c r="AW1524" s="12">
        <v>59551000</v>
      </c>
      <c r="AX1524" s="14">
        <v>82572000</v>
      </c>
    </row>
    <row r="1525" spans="1:50" x14ac:dyDescent="0.35">
      <c r="A1525" s="12" t="s">
        <v>3780</v>
      </c>
      <c r="B1525" s="12" t="s">
        <v>3781</v>
      </c>
      <c r="C1525" s="13">
        <v>37498000</v>
      </c>
      <c r="D1525" s="12">
        <v>42239000</v>
      </c>
      <c r="E1525" s="12">
        <v>50798000</v>
      </c>
      <c r="F1525" s="12">
        <v>35368000</v>
      </c>
      <c r="G1525" s="13">
        <v>50192000</v>
      </c>
      <c r="H1525" s="12">
        <v>0</v>
      </c>
      <c r="I1525" s="12">
        <v>34465000</v>
      </c>
      <c r="J1525" s="12">
        <v>54463000</v>
      </c>
      <c r="K1525" s="13">
        <v>54765000</v>
      </c>
      <c r="L1525" s="12">
        <v>47196000</v>
      </c>
      <c r="M1525" s="12">
        <v>95273000</v>
      </c>
      <c r="N1525" s="12">
        <v>42810000</v>
      </c>
      <c r="O1525" s="13">
        <v>52579000</v>
      </c>
      <c r="P1525" s="12">
        <v>43694000</v>
      </c>
      <c r="Q1525" s="12">
        <v>46325000</v>
      </c>
      <c r="R1525" s="12">
        <v>45389000</v>
      </c>
      <c r="S1525" s="13">
        <v>65604000</v>
      </c>
      <c r="T1525" s="12">
        <v>50203000</v>
      </c>
      <c r="U1525" s="12">
        <v>0</v>
      </c>
      <c r="V1525" s="12">
        <v>0</v>
      </c>
      <c r="W1525" s="13">
        <v>72988000</v>
      </c>
      <c r="X1525" s="12">
        <v>52991000</v>
      </c>
      <c r="Y1525" s="12">
        <v>52237000</v>
      </c>
      <c r="Z1525" s="12">
        <v>54480000</v>
      </c>
      <c r="AA1525" s="13">
        <v>48114000</v>
      </c>
      <c r="AB1525" s="12">
        <v>80600000</v>
      </c>
      <c r="AC1525" s="12">
        <v>60358000</v>
      </c>
      <c r="AD1525" s="12">
        <v>82352000</v>
      </c>
      <c r="AE1525" s="13">
        <v>60412000</v>
      </c>
      <c r="AF1525" s="12">
        <v>77702000</v>
      </c>
      <c r="AG1525" s="12">
        <v>57797000</v>
      </c>
      <c r="AH1525" s="12">
        <v>74574000</v>
      </c>
      <c r="AI1525" s="13">
        <v>0</v>
      </c>
      <c r="AJ1525" s="12">
        <v>66659000</v>
      </c>
      <c r="AK1525" s="12">
        <v>0</v>
      </c>
      <c r="AL1525" s="12">
        <v>52286000</v>
      </c>
      <c r="AM1525" s="13">
        <v>52919000</v>
      </c>
      <c r="AN1525" s="12">
        <v>50730000</v>
      </c>
      <c r="AO1525" s="12">
        <v>0</v>
      </c>
      <c r="AP1525" s="12">
        <v>0</v>
      </c>
      <c r="AQ1525" s="13">
        <v>52223000</v>
      </c>
      <c r="AR1525" s="12">
        <v>48589000</v>
      </c>
      <c r="AS1525" s="12">
        <v>66357000</v>
      </c>
      <c r="AT1525" s="12">
        <v>84212000</v>
      </c>
      <c r="AU1525" s="13">
        <v>63500000</v>
      </c>
      <c r="AV1525" s="12">
        <v>73066000</v>
      </c>
      <c r="AW1525" s="12">
        <v>64429000</v>
      </c>
      <c r="AX1525" s="14">
        <v>52103000</v>
      </c>
    </row>
    <row r="1526" spans="1:50" x14ac:dyDescent="0.35">
      <c r="A1526" s="12" t="s">
        <v>3782</v>
      </c>
      <c r="B1526" s="12" t="s">
        <v>3783</v>
      </c>
      <c r="C1526" s="13">
        <v>27201000</v>
      </c>
      <c r="D1526" s="12">
        <v>0</v>
      </c>
      <c r="E1526" s="12">
        <v>14434000</v>
      </c>
      <c r="F1526" s="12">
        <v>0</v>
      </c>
      <c r="G1526" s="13">
        <v>18237000</v>
      </c>
      <c r="H1526" s="12">
        <v>147000000</v>
      </c>
      <c r="I1526" s="12">
        <v>19891000</v>
      </c>
      <c r="J1526" s="12">
        <v>26110000</v>
      </c>
      <c r="K1526" s="13">
        <v>131650000</v>
      </c>
      <c r="L1526" s="12">
        <v>173680000</v>
      </c>
      <c r="M1526" s="12">
        <v>171330000</v>
      </c>
      <c r="N1526" s="12">
        <v>98922000</v>
      </c>
      <c r="O1526" s="13">
        <v>68069000</v>
      </c>
      <c r="P1526" s="12">
        <v>0</v>
      </c>
      <c r="Q1526" s="12">
        <v>57915000</v>
      </c>
      <c r="R1526" s="12">
        <v>49523000</v>
      </c>
      <c r="S1526" s="13">
        <v>18977000</v>
      </c>
      <c r="T1526" s="12">
        <v>0</v>
      </c>
      <c r="U1526" s="12">
        <v>0</v>
      </c>
      <c r="V1526" s="12">
        <v>0</v>
      </c>
      <c r="W1526" s="13">
        <v>47862000</v>
      </c>
      <c r="X1526" s="12">
        <v>79056000</v>
      </c>
      <c r="Y1526" s="12">
        <v>22517000</v>
      </c>
      <c r="Z1526" s="12">
        <v>18482000</v>
      </c>
      <c r="AA1526" s="13">
        <v>129290000</v>
      </c>
      <c r="AB1526" s="12">
        <v>160860000</v>
      </c>
      <c r="AC1526" s="12">
        <v>105800000</v>
      </c>
      <c r="AD1526" s="12">
        <v>167740000</v>
      </c>
      <c r="AE1526" s="13">
        <v>60312000</v>
      </c>
      <c r="AF1526" s="12">
        <v>74250000</v>
      </c>
      <c r="AG1526" s="12">
        <v>107660000</v>
      </c>
      <c r="AH1526" s="12">
        <v>66717000</v>
      </c>
      <c r="AI1526" s="13">
        <v>0</v>
      </c>
      <c r="AJ1526" s="12">
        <v>99316000</v>
      </c>
      <c r="AK1526" s="12">
        <v>0</v>
      </c>
      <c r="AL1526" s="12">
        <v>0</v>
      </c>
      <c r="AM1526" s="13">
        <v>0</v>
      </c>
      <c r="AN1526" s="12">
        <v>59214000</v>
      </c>
      <c r="AO1526" s="12">
        <v>0</v>
      </c>
      <c r="AP1526" s="12">
        <v>73635000</v>
      </c>
      <c r="AQ1526" s="13">
        <v>98386000</v>
      </c>
      <c r="AR1526" s="12">
        <v>87451000</v>
      </c>
      <c r="AS1526" s="12">
        <v>116940000</v>
      </c>
      <c r="AT1526" s="12">
        <v>91676000</v>
      </c>
      <c r="AU1526" s="13">
        <v>52571000</v>
      </c>
      <c r="AV1526" s="12">
        <v>78474000</v>
      </c>
      <c r="AW1526" s="12">
        <v>71803000</v>
      </c>
      <c r="AX1526" s="14">
        <v>126560000</v>
      </c>
    </row>
    <row r="1527" spans="1:50" x14ac:dyDescent="0.35">
      <c r="A1527" s="12" t="s">
        <v>3784</v>
      </c>
      <c r="B1527" s="12" t="s">
        <v>3785</v>
      </c>
      <c r="C1527" s="13">
        <v>47194000</v>
      </c>
      <c r="D1527" s="12">
        <v>0</v>
      </c>
      <c r="E1527" s="12">
        <v>33102000</v>
      </c>
      <c r="F1527" s="12">
        <v>0</v>
      </c>
      <c r="G1527" s="13">
        <v>43516000</v>
      </c>
      <c r="H1527" s="12">
        <v>77999000</v>
      </c>
      <c r="I1527" s="12">
        <v>36917000</v>
      </c>
      <c r="J1527" s="12">
        <v>33533000</v>
      </c>
      <c r="K1527" s="13">
        <v>53990000</v>
      </c>
      <c r="L1527" s="12">
        <v>35331000</v>
      </c>
      <c r="M1527" s="12">
        <v>38091000</v>
      </c>
      <c r="N1527" s="12">
        <v>37522000</v>
      </c>
      <c r="O1527" s="13">
        <v>53557000</v>
      </c>
      <c r="P1527" s="12">
        <v>78351000</v>
      </c>
      <c r="Q1527" s="12">
        <v>58523000</v>
      </c>
      <c r="R1527" s="12">
        <v>40836000</v>
      </c>
      <c r="S1527" s="13">
        <v>51834000</v>
      </c>
      <c r="T1527" s="12">
        <v>32603000</v>
      </c>
      <c r="U1527" s="12">
        <v>0</v>
      </c>
      <c r="V1527" s="12">
        <v>51882000</v>
      </c>
      <c r="W1527" s="13">
        <v>45246000</v>
      </c>
      <c r="X1527" s="12">
        <v>35270000</v>
      </c>
      <c r="Y1527" s="12">
        <v>0</v>
      </c>
      <c r="Z1527" s="12">
        <v>0</v>
      </c>
      <c r="AA1527" s="13">
        <v>59202000</v>
      </c>
      <c r="AB1527" s="12">
        <v>28263000</v>
      </c>
      <c r="AC1527" s="12">
        <v>62521000</v>
      </c>
      <c r="AD1527" s="12">
        <v>56417000</v>
      </c>
      <c r="AE1527" s="13">
        <v>60234000</v>
      </c>
      <c r="AF1527" s="12">
        <v>55744000</v>
      </c>
      <c r="AG1527" s="12">
        <v>51082000</v>
      </c>
      <c r="AH1527" s="12">
        <v>57299000</v>
      </c>
      <c r="AI1527" s="13">
        <v>0</v>
      </c>
      <c r="AJ1527" s="12">
        <v>47826000</v>
      </c>
      <c r="AK1527" s="12">
        <v>183260000</v>
      </c>
      <c r="AL1527" s="12">
        <v>46964000</v>
      </c>
      <c r="AM1527" s="13">
        <v>41616000</v>
      </c>
      <c r="AN1527" s="12">
        <v>0</v>
      </c>
      <c r="AO1527" s="12">
        <v>0</v>
      </c>
      <c r="AP1527" s="12">
        <v>0</v>
      </c>
      <c r="AQ1527" s="13">
        <v>57236000</v>
      </c>
      <c r="AR1527" s="12">
        <v>65812000</v>
      </c>
      <c r="AS1527" s="12">
        <v>59789000</v>
      </c>
      <c r="AT1527" s="12">
        <v>70926000</v>
      </c>
      <c r="AU1527" s="13">
        <v>59530000</v>
      </c>
      <c r="AV1527" s="12">
        <v>80759000</v>
      </c>
      <c r="AW1527" s="12">
        <v>52925000</v>
      </c>
      <c r="AX1527" s="14">
        <v>55305000</v>
      </c>
    </row>
    <row r="1528" spans="1:50" x14ac:dyDescent="0.35">
      <c r="A1528" s="12" t="s">
        <v>3786</v>
      </c>
      <c r="B1528" s="12" t="s">
        <v>3787</v>
      </c>
      <c r="C1528" s="13">
        <v>23484000</v>
      </c>
      <c r="D1528" s="12">
        <v>0</v>
      </c>
      <c r="E1528" s="12">
        <v>50612000</v>
      </c>
      <c r="F1528" s="12">
        <v>0</v>
      </c>
      <c r="G1528" s="13">
        <v>19225000</v>
      </c>
      <c r="H1528" s="12">
        <v>0</v>
      </c>
      <c r="I1528" s="12">
        <v>30995000</v>
      </c>
      <c r="J1528" s="12">
        <v>23554000</v>
      </c>
      <c r="K1528" s="13">
        <v>45442000</v>
      </c>
      <c r="L1528" s="12">
        <v>47721000</v>
      </c>
      <c r="M1528" s="12">
        <v>46853000</v>
      </c>
      <c r="N1528" s="12">
        <v>36398000</v>
      </c>
      <c r="O1528" s="13">
        <v>53866000</v>
      </c>
      <c r="P1528" s="12">
        <v>0</v>
      </c>
      <c r="Q1528" s="12">
        <v>86273000</v>
      </c>
      <c r="R1528" s="12">
        <v>51862000</v>
      </c>
      <c r="S1528" s="13">
        <v>52712000</v>
      </c>
      <c r="T1528" s="12">
        <v>37962000</v>
      </c>
      <c r="U1528" s="12">
        <v>0</v>
      </c>
      <c r="V1528" s="12">
        <v>0</v>
      </c>
      <c r="W1528" s="13">
        <v>59193000</v>
      </c>
      <c r="X1528" s="12">
        <v>0</v>
      </c>
      <c r="Y1528" s="12">
        <v>47014000</v>
      </c>
      <c r="Z1528" s="12">
        <v>22705000</v>
      </c>
      <c r="AA1528" s="13">
        <v>88631000</v>
      </c>
      <c r="AB1528" s="12">
        <v>47937000</v>
      </c>
      <c r="AC1528" s="12">
        <v>51464000</v>
      </c>
      <c r="AD1528" s="12">
        <v>82653000</v>
      </c>
      <c r="AE1528" s="13">
        <v>60136000</v>
      </c>
      <c r="AF1528" s="12">
        <v>77430000</v>
      </c>
      <c r="AG1528" s="12">
        <v>75168000</v>
      </c>
      <c r="AH1528" s="12">
        <v>68975000</v>
      </c>
      <c r="AI1528" s="13">
        <v>48737000</v>
      </c>
      <c r="AJ1528" s="12">
        <v>80689000</v>
      </c>
      <c r="AK1528" s="12">
        <v>0</v>
      </c>
      <c r="AL1528" s="12">
        <v>66414000</v>
      </c>
      <c r="AM1528" s="13">
        <v>39865000</v>
      </c>
      <c r="AN1528" s="12">
        <v>28447000</v>
      </c>
      <c r="AO1528" s="12">
        <v>0</v>
      </c>
      <c r="AP1528" s="12">
        <v>0</v>
      </c>
      <c r="AQ1528" s="13">
        <v>69379000</v>
      </c>
      <c r="AR1528" s="12">
        <v>104580000</v>
      </c>
      <c r="AS1528" s="12">
        <v>109700000</v>
      </c>
      <c r="AT1528" s="12">
        <v>102000000</v>
      </c>
      <c r="AU1528" s="13">
        <v>90150000</v>
      </c>
      <c r="AV1528" s="12">
        <v>158290000</v>
      </c>
      <c r="AW1528" s="12">
        <v>101400000</v>
      </c>
      <c r="AX1528" s="14">
        <v>72108000</v>
      </c>
    </row>
    <row r="1529" spans="1:50" x14ac:dyDescent="0.35">
      <c r="A1529" s="12" t="s">
        <v>3788</v>
      </c>
      <c r="B1529" s="12" t="s">
        <v>3789</v>
      </c>
      <c r="C1529" s="13">
        <v>53755000</v>
      </c>
      <c r="D1529" s="12">
        <v>20599000</v>
      </c>
      <c r="E1529" s="12">
        <v>44266000</v>
      </c>
      <c r="F1529" s="12">
        <v>23822000</v>
      </c>
      <c r="G1529" s="13">
        <v>43596000</v>
      </c>
      <c r="H1529" s="12">
        <v>0</v>
      </c>
      <c r="I1529" s="12">
        <v>32809000</v>
      </c>
      <c r="J1529" s="12">
        <v>31610000</v>
      </c>
      <c r="K1529" s="13">
        <v>26558000</v>
      </c>
      <c r="L1529" s="12">
        <v>13706000</v>
      </c>
      <c r="M1529" s="12">
        <v>15952000</v>
      </c>
      <c r="N1529" s="12">
        <v>17522000</v>
      </c>
      <c r="O1529" s="13">
        <v>28355000</v>
      </c>
      <c r="P1529" s="12">
        <v>26949000</v>
      </c>
      <c r="Q1529" s="12">
        <v>18538000</v>
      </c>
      <c r="R1529" s="12">
        <v>26762000</v>
      </c>
      <c r="S1529" s="13">
        <v>84563000</v>
      </c>
      <c r="T1529" s="12">
        <v>26743000</v>
      </c>
      <c r="U1529" s="12">
        <v>29801000</v>
      </c>
      <c r="V1529" s="12">
        <v>85660000</v>
      </c>
      <c r="W1529" s="13">
        <v>68897000</v>
      </c>
      <c r="X1529" s="12">
        <v>72483000</v>
      </c>
      <c r="Y1529" s="12">
        <v>60534000</v>
      </c>
      <c r="Z1529" s="12">
        <v>56043000</v>
      </c>
      <c r="AA1529" s="13">
        <v>52808000</v>
      </c>
      <c r="AB1529" s="12">
        <v>23698000</v>
      </c>
      <c r="AC1529" s="12">
        <v>36780000</v>
      </c>
      <c r="AD1529" s="12">
        <v>44238000</v>
      </c>
      <c r="AE1529" s="13">
        <v>60005000</v>
      </c>
      <c r="AF1529" s="12">
        <v>36720000</v>
      </c>
      <c r="AG1529" s="12">
        <v>31373000</v>
      </c>
      <c r="AH1529" s="12">
        <v>59748000</v>
      </c>
      <c r="AI1529" s="13">
        <v>51229000</v>
      </c>
      <c r="AJ1529" s="12">
        <v>31126000</v>
      </c>
      <c r="AK1529" s="12">
        <v>0</v>
      </c>
      <c r="AL1529" s="12">
        <v>75749000</v>
      </c>
      <c r="AM1529" s="13">
        <v>72474000</v>
      </c>
      <c r="AN1529" s="12">
        <v>22618000</v>
      </c>
      <c r="AO1529" s="12">
        <v>0</v>
      </c>
      <c r="AP1529" s="12">
        <v>73341000</v>
      </c>
      <c r="AQ1529" s="13">
        <v>53477000</v>
      </c>
      <c r="AR1529" s="12">
        <v>26344000</v>
      </c>
      <c r="AS1529" s="12">
        <v>24058000</v>
      </c>
      <c r="AT1529" s="12">
        <v>26734000</v>
      </c>
      <c r="AU1529" s="13">
        <v>77280000</v>
      </c>
      <c r="AV1529" s="12">
        <v>39427000</v>
      </c>
      <c r="AW1529" s="12">
        <v>49268000</v>
      </c>
      <c r="AX1529" s="14">
        <v>35722000</v>
      </c>
    </row>
    <row r="1530" spans="1:50" x14ac:dyDescent="0.35">
      <c r="B1530" s="12" t="s">
        <v>3790</v>
      </c>
      <c r="C1530" s="13">
        <v>38636000</v>
      </c>
      <c r="D1530" s="12">
        <v>43593000</v>
      </c>
      <c r="E1530" s="12">
        <v>30139000</v>
      </c>
      <c r="F1530" s="12">
        <v>30928000</v>
      </c>
      <c r="G1530" s="13">
        <v>37607000</v>
      </c>
      <c r="H1530" s="12">
        <v>61160000</v>
      </c>
      <c r="I1530" s="12">
        <v>37850000</v>
      </c>
      <c r="J1530" s="12">
        <v>33006000</v>
      </c>
      <c r="K1530" s="13">
        <v>63883000</v>
      </c>
      <c r="L1530" s="12">
        <v>79230000</v>
      </c>
      <c r="M1530" s="12">
        <v>89742000</v>
      </c>
      <c r="N1530" s="12">
        <v>74543000</v>
      </c>
      <c r="O1530" s="13">
        <v>54600000</v>
      </c>
      <c r="P1530" s="12">
        <v>49774000</v>
      </c>
      <c r="Q1530" s="12">
        <v>50819000</v>
      </c>
      <c r="R1530" s="12">
        <v>46144000</v>
      </c>
      <c r="S1530" s="13">
        <v>39461000</v>
      </c>
      <c r="T1530" s="12">
        <v>53546000</v>
      </c>
      <c r="U1530" s="12">
        <v>36632000</v>
      </c>
      <c r="V1530" s="12">
        <v>88722000</v>
      </c>
      <c r="W1530" s="13">
        <v>45796000</v>
      </c>
      <c r="X1530" s="12">
        <v>60450000</v>
      </c>
      <c r="Y1530" s="12">
        <v>51704000</v>
      </c>
      <c r="Z1530" s="12">
        <v>52784000</v>
      </c>
      <c r="AA1530" s="13">
        <v>100110000</v>
      </c>
      <c r="AB1530" s="12">
        <v>63330000</v>
      </c>
      <c r="AC1530" s="12">
        <v>89835000</v>
      </c>
      <c r="AD1530" s="12">
        <v>91175000</v>
      </c>
      <c r="AE1530" s="13">
        <v>59916000</v>
      </c>
      <c r="AF1530" s="12">
        <v>70533000</v>
      </c>
      <c r="AG1530" s="12">
        <v>50616000</v>
      </c>
      <c r="AH1530" s="12">
        <v>54819000</v>
      </c>
      <c r="AI1530" s="13">
        <v>126510000</v>
      </c>
      <c r="AJ1530" s="12">
        <v>64300000</v>
      </c>
      <c r="AK1530" s="12">
        <v>0</v>
      </c>
      <c r="AL1530" s="12">
        <v>25173000</v>
      </c>
      <c r="AM1530" s="13">
        <v>49237000</v>
      </c>
      <c r="AN1530" s="12">
        <v>49886000</v>
      </c>
      <c r="AO1530" s="12">
        <v>88750000</v>
      </c>
      <c r="AP1530" s="12">
        <v>83144000</v>
      </c>
      <c r="AQ1530" s="13">
        <v>51289000</v>
      </c>
      <c r="AR1530" s="12">
        <v>143980000</v>
      </c>
      <c r="AS1530" s="12">
        <v>65335000</v>
      </c>
      <c r="AT1530" s="12">
        <v>49676000</v>
      </c>
      <c r="AU1530" s="13">
        <v>58471000</v>
      </c>
      <c r="AV1530" s="12">
        <v>66403000</v>
      </c>
      <c r="AW1530" s="12">
        <v>48690000</v>
      </c>
      <c r="AX1530" s="14">
        <v>82974000</v>
      </c>
    </row>
    <row r="1531" spans="1:50" x14ac:dyDescent="0.35">
      <c r="A1531" s="12" t="s">
        <v>3791</v>
      </c>
      <c r="B1531" s="12" t="s">
        <v>3792</v>
      </c>
      <c r="C1531" s="13">
        <v>20638000</v>
      </c>
      <c r="D1531" s="12">
        <v>6679600</v>
      </c>
      <c r="E1531" s="12">
        <v>7506800</v>
      </c>
      <c r="F1531" s="12">
        <v>14647000</v>
      </c>
      <c r="G1531" s="13">
        <v>7514600</v>
      </c>
      <c r="H1531" s="12">
        <v>5333300</v>
      </c>
      <c r="I1531" s="12">
        <v>5921600</v>
      </c>
      <c r="J1531" s="12">
        <v>3257000</v>
      </c>
      <c r="K1531" s="13">
        <v>43202000</v>
      </c>
      <c r="L1531" s="12">
        <v>83160000</v>
      </c>
      <c r="M1531" s="12">
        <v>54144000</v>
      </c>
      <c r="N1531" s="12">
        <v>36423000</v>
      </c>
      <c r="O1531" s="13">
        <v>473470000</v>
      </c>
      <c r="P1531" s="12">
        <v>694570000</v>
      </c>
      <c r="Q1531" s="12">
        <v>1600800000</v>
      </c>
      <c r="R1531" s="12">
        <v>1117200000</v>
      </c>
      <c r="S1531" s="13">
        <v>6091000</v>
      </c>
      <c r="T1531" s="12">
        <v>0</v>
      </c>
      <c r="U1531" s="12">
        <v>4670000</v>
      </c>
      <c r="V1531" s="12">
        <v>43041000</v>
      </c>
      <c r="W1531" s="13">
        <v>33838000</v>
      </c>
      <c r="X1531" s="12">
        <v>54034000</v>
      </c>
      <c r="Y1531" s="12">
        <v>5726800</v>
      </c>
      <c r="Z1531" s="12">
        <v>21615000</v>
      </c>
      <c r="AA1531" s="13">
        <v>58039000</v>
      </c>
      <c r="AB1531" s="12">
        <v>30210000</v>
      </c>
      <c r="AC1531" s="12">
        <v>62028000</v>
      </c>
      <c r="AD1531" s="12">
        <v>65080000</v>
      </c>
      <c r="AE1531" s="13">
        <v>59765000</v>
      </c>
      <c r="AF1531" s="12">
        <v>105040000</v>
      </c>
      <c r="AG1531" s="12">
        <v>182920000</v>
      </c>
      <c r="AH1531" s="12">
        <v>101990000</v>
      </c>
      <c r="AI1531" s="13">
        <v>8222600</v>
      </c>
      <c r="AJ1531" s="12">
        <v>31866000</v>
      </c>
      <c r="AK1531" s="12">
        <v>0</v>
      </c>
      <c r="AL1531" s="12">
        <v>0</v>
      </c>
      <c r="AM1531" s="13">
        <v>11657000</v>
      </c>
      <c r="AN1531" s="12">
        <v>71307000</v>
      </c>
      <c r="AO1531" s="12">
        <v>7006900</v>
      </c>
      <c r="AP1531" s="12">
        <v>10958000</v>
      </c>
      <c r="AQ1531" s="13">
        <v>47716000</v>
      </c>
      <c r="AR1531" s="12">
        <v>101260000</v>
      </c>
      <c r="AS1531" s="12">
        <v>42032000</v>
      </c>
      <c r="AT1531" s="12">
        <v>68043000</v>
      </c>
      <c r="AU1531" s="13">
        <v>64606000</v>
      </c>
      <c r="AV1531" s="12">
        <v>51448000</v>
      </c>
      <c r="AW1531" s="12">
        <v>25067000</v>
      </c>
      <c r="AX1531" s="14">
        <v>54404000</v>
      </c>
    </row>
    <row r="1532" spans="1:50" x14ac:dyDescent="0.35">
      <c r="A1532" s="12" t="s">
        <v>3793</v>
      </c>
      <c r="B1532" s="12" t="s">
        <v>3794</v>
      </c>
      <c r="C1532" s="13">
        <v>85534000</v>
      </c>
      <c r="D1532" s="12">
        <v>45154000</v>
      </c>
      <c r="E1532" s="12">
        <v>66289000</v>
      </c>
      <c r="F1532" s="12">
        <v>69783000</v>
      </c>
      <c r="G1532" s="13">
        <v>76286000</v>
      </c>
      <c r="H1532" s="12">
        <v>30570000</v>
      </c>
      <c r="I1532" s="12">
        <v>66051000</v>
      </c>
      <c r="J1532" s="12">
        <v>76793000</v>
      </c>
      <c r="K1532" s="13">
        <v>86916000</v>
      </c>
      <c r="L1532" s="12">
        <v>83630000</v>
      </c>
      <c r="M1532" s="12">
        <v>81752000</v>
      </c>
      <c r="N1532" s="12">
        <v>78539000</v>
      </c>
      <c r="O1532" s="13">
        <v>88284000</v>
      </c>
      <c r="P1532" s="12">
        <v>57803000</v>
      </c>
      <c r="Q1532" s="12">
        <v>75117000</v>
      </c>
      <c r="R1532" s="12">
        <v>83102000</v>
      </c>
      <c r="S1532" s="13">
        <v>54262000</v>
      </c>
      <c r="T1532" s="12">
        <v>29665000</v>
      </c>
      <c r="U1532" s="12">
        <v>15296000</v>
      </c>
      <c r="V1532" s="12">
        <v>13680000</v>
      </c>
      <c r="W1532" s="13">
        <v>71495000</v>
      </c>
      <c r="X1532" s="12">
        <v>34011000</v>
      </c>
      <c r="Y1532" s="12">
        <v>52575000</v>
      </c>
      <c r="Z1532" s="12">
        <v>46932000</v>
      </c>
      <c r="AA1532" s="13">
        <v>64133000</v>
      </c>
      <c r="AB1532" s="12">
        <v>82402000</v>
      </c>
      <c r="AC1532" s="12">
        <v>74528000</v>
      </c>
      <c r="AD1532" s="12">
        <v>74617000</v>
      </c>
      <c r="AE1532" s="13">
        <v>59745000</v>
      </c>
      <c r="AF1532" s="12">
        <v>91311000</v>
      </c>
      <c r="AG1532" s="12">
        <v>72350000</v>
      </c>
      <c r="AH1532" s="12">
        <v>91319000</v>
      </c>
      <c r="AI1532" s="13">
        <v>18005000</v>
      </c>
      <c r="AJ1532" s="12">
        <v>117540000</v>
      </c>
      <c r="AK1532" s="12">
        <v>0</v>
      </c>
      <c r="AL1532" s="12">
        <v>57554000</v>
      </c>
      <c r="AM1532" s="13">
        <v>74500000</v>
      </c>
      <c r="AN1532" s="12">
        <v>34295000</v>
      </c>
      <c r="AO1532" s="12">
        <v>36344000</v>
      </c>
      <c r="AP1532" s="12">
        <v>72443000</v>
      </c>
      <c r="AQ1532" s="13">
        <v>74871000</v>
      </c>
      <c r="AR1532" s="12">
        <v>43280000</v>
      </c>
      <c r="AS1532" s="12">
        <v>70527000</v>
      </c>
      <c r="AT1532" s="12">
        <v>97694000</v>
      </c>
      <c r="AU1532" s="13">
        <v>110110000</v>
      </c>
      <c r="AV1532" s="12">
        <v>95015000</v>
      </c>
      <c r="AW1532" s="12">
        <v>119950000</v>
      </c>
      <c r="AX1532" s="14">
        <v>83196000</v>
      </c>
    </row>
    <row r="1533" spans="1:50" x14ac:dyDescent="0.35">
      <c r="A1533" s="12" t="s">
        <v>3795</v>
      </c>
      <c r="B1533" s="12" t="s">
        <v>3796</v>
      </c>
      <c r="C1533" s="13">
        <v>154840000</v>
      </c>
      <c r="D1533" s="12">
        <v>146590000</v>
      </c>
      <c r="E1533" s="12">
        <v>153380000</v>
      </c>
      <c r="F1533" s="12">
        <v>195900000</v>
      </c>
      <c r="G1533" s="13">
        <v>206120000</v>
      </c>
      <c r="H1533" s="12">
        <v>10636000</v>
      </c>
      <c r="I1533" s="12">
        <v>216600000</v>
      </c>
      <c r="J1533" s="12">
        <v>221470000</v>
      </c>
      <c r="K1533" s="13">
        <v>216360000</v>
      </c>
      <c r="L1533" s="12">
        <v>141360000</v>
      </c>
      <c r="M1533" s="12">
        <v>208550000</v>
      </c>
      <c r="N1533" s="12">
        <v>239210000</v>
      </c>
      <c r="O1533" s="13">
        <v>182200000</v>
      </c>
      <c r="P1533" s="12">
        <v>8878300</v>
      </c>
      <c r="Q1533" s="12">
        <v>230730000</v>
      </c>
      <c r="R1533" s="12">
        <v>266620000</v>
      </c>
      <c r="S1533" s="13">
        <v>147440000</v>
      </c>
      <c r="T1533" s="12">
        <v>60359000</v>
      </c>
      <c r="U1533" s="12">
        <v>13226000</v>
      </c>
      <c r="V1533" s="12">
        <v>27001000</v>
      </c>
      <c r="W1533" s="13">
        <v>89451000</v>
      </c>
      <c r="X1533" s="12">
        <v>11500000</v>
      </c>
      <c r="Y1533" s="12">
        <v>6804800</v>
      </c>
      <c r="Z1533" s="12">
        <v>25965000</v>
      </c>
      <c r="AA1533" s="13">
        <v>141060000</v>
      </c>
      <c r="AB1533" s="12">
        <v>142940000</v>
      </c>
      <c r="AC1533" s="12">
        <v>116550000</v>
      </c>
      <c r="AD1533" s="12">
        <v>212020000</v>
      </c>
      <c r="AE1533" s="13">
        <v>59686000</v>
      </c>
      <c r="AF1533" s="12">
        <v>122100000</v>
      </c>
      <c r="AG1533" s="12">
        <v>114800000</v>
      </c>
      <c r="AH1533" s="12">
        <v>105440000</v>
      </c>
      <c r="AI1533" s="13">
        <v>14399000</v>
      </c>
      <c r="AJ1533" s="12">
        <v>215720000</v>
      </c>
      <c r="AK1533" s="12">
        <v>0</v>
      </c>
      <c r="AL1533" s="12">
        <v>125670000</v>
      </c>
      <c r="AM1533" s="13">
        <v>140460000</v>
      </c>
      <c r="AN1533" s="12">
        <v>12529000</v>
      </c>
      <c r="AO1533" s="12">
        <v>11538000</v>
      </c>
      <c r="AP1533" s="12">
        <v>26485000</v>
      </c>
      <c r="AQ1533" s="13">
        <v>106210000</v>
      </c>
      <c r="AR1533" s="12">
        <v>112600000</v>
      </c>
      <c r="AS1533" s="12">
        <v>195740000</v>
      </c>
      <c r="AT1533" s="12">
        <v>240400000</v>
      </c>
      <c r="AU1533" s="13">
        <v>140410000</v>
      </c>
      <c r="AV1533" s="12">
        <v>219210000</v>
      </c>
      <c r="AW1533" s="12">
        <v>193380000</v>
      </c>
      <c r="AX1533" s="14">
        <v>110150000</v>
      </c>
    </row>
    <row r="1534" spans="1:50" x14ac:dyDescent="0.35">
      <c r="A1534" s="12" t="s">
        <v>3797</v>
      </c>
      <c r="B1534" s="12" t="s">
        <v>3798</v>
      </c>
      <c r="C1534" s="13">
        <v>25043000</v>
      </c>
      <c r="D1534" s="12">
        <v>0</v>
      </c>
      <c r="E1534" s="12">
        <v>0</v>
      </c>
      <c r="F1534" s="12">
        <v>32199000</v>
      </c>
      <c r="G1534" s="13">
        <v>46624000</v>
      </c>
      <c r="H1534" s="12">
        <v>0</v>
      </c>
      <c r="I1534" s="12">
        <v>28033000</v>
      </c>
      <c r="J1534" s="12">
        <v>48285000</v>
      </c>
      <c r="K1534" s="13">
        <v>22150000</v>
      </c>
      <c r="L1534" s="12">
        <v>15024000</v>
      </c>
      <c r="M1534" s="12">
        <v>16159000</v>
      </c>
      <c r="N1534" s="12">
        <v>24579000</v>
      </c>
      <c r="O1534" s="13">
        <v>26352000</v>
      </c>
      <c r="P1534" s="12">
        <v>0</v>
      </c>
      <c r="Q1534" s="12">
        <v>16888000</v>
      </c>
      <c r="R1534" s="12">
        <v>15888000</v>
      </c>
      <c r="S1534" s="13">
        <v>95201000</v>
      </c>
      <c r="T1534" s="12">
        <v>0</v>
      </c>
      <c r="U1534" s="12">
        <v>0</v>
      </c>
      <c r="V1534" s="12">
        <v>0</v>
      </c>
      <c r="W1534" s="13">
        <v>68553000</v>
      </c>
      <c r="X1534" s="12">
        <v>0</v>
      </c>
      <c r="Y1534" s="12">
        <v>42686000</v>
      </c>
      <c r="Z1534" s="12">
        <v>0</v>
      </c>
      <c r="AA1534" s="13">
        <v>39309000</v>
      </c>
      <c r="AB1534" s="12">
        <v>13042000</v>
      </c>
      <c r="AC1534" s="12">
        <v>32058000</v>
      </c>
      <c r="AD1534" s="12">
        <v>13518000</v>
      </c>
      <c r="AE1534" s="13">
        <v>59560000</v>
      </c>
      <c r="AF1534" s="12">
        <v>39994000</v>
      </c>
      <c r="AG1534" s="12">
        <v>30735000</v>
      </c>
      <c r="AH1534" s="12">
        <v>39601000</v>
      </c>
      <c r="AI1534" s="13">
        <v>0</v>
      </c>
      <c r="AJ1534" s="12">
        <v>25145000</v>
      </c>
      <c r="AK1534" s="12">
        <v>0</v>
      </c>
      <c r="AL1534" s="12">
        <v>28059000</v>
      </c>
      <c r="AM1534" s="13">
        <v>0</v>
      </c>
      <c r="AN1534" s="12">
        <v>44436000</v>
      </c>
      <c r="AO1534" s="12">
        <v>0</v>
      </c>
      <c r="AP1534" s="12">
        <v>0</v>
      </c>
      <c r="AQ1534" s="13">
        <v>32684000</v>
      </c>
      <c r="AR1534" s="12">
        <v>0</v>
      </c>
      <c r="AS1534" s="12">
        <v>18033000</v>
      </c>
      <c r="AT1534" s="12">
        <v>0</v>
      </c>
      <c r="AU1534" s="13">
        <v>42968000</v>
      </c>
      <c r="AV1534" s="12">
        <v>29090000</v>
      </c>
      <c r="AW1534" s="12">
        <v>0</v>
      </c>
      <c r="AX1534" s="14">
        <v>30573000</v>
      </c>
    </row>
    <row r="1535" spans="1:50" x14ac:dyDescent="0.35">
      <c r="A1535" s="12" t="s">
        <v>3799</v>
      </c>
      <c r="B1535" s="12" t="s">
        <v>3800</v>
      </c>
      <c r="C1535" s="13">
        <v>54774000</v>
      </c>
      <c r="D1535" s="12">
        <v>9123400</v>
      </c>
      <c r="E1535" s="12">
        <v>37326000</v>
      </c>
      <c r="F1535" s="12">
        <v>42472000</v>
      </c>
      <c r="G1535" s="13">
        <v>46770000</v>
      </c>
      <c r="H1535" s="12">
        <v>0</v>
      </c>
      <c r="I1535" s="12">
        <v>51966000</v>
      </c>
      <c r="J1535" s="12">
        <v>42859000</v>
      </c>
      <c r="K1535" s="13">
        <v>81395000</v>
      </c>
      <c r="L1535" s="12">
        <v>180330000</v>
      </c>
      <c r="M1535" s="12">
        <v>83735000</v>
      </c>
      <c r="N1535" s="12">
        <v>54403000</v>
      </c>
      <c r="O1535" s="13">
        <v>62714000</v>
      </c>
      <c r="P1535" s="12">
        <v>88837000</v>
      </c>
      <c r="Q1535" s="12">
        <v>72307000</v>
      </c>
      <c r="R1535" s="12">
        <v>54534000</v>
      </c>
      <c r="S1535" s="13">
        <v>55833000</v>
      </c>
      <c r="T1535" s="12">
        <v>4673100</v>
      </c>
      <c r="U1535" s="12">
        <v>0</v>
      </c>
      <c r="V1535" s="12">
        <v>0</v>
      </c>
      <c r="W1535" s="13">
        <v>60612000</v>
      </c>
      <c r="X1535" s="12">
        <v>0</v>
      </c>
      <c r="Y1535" s="12">
        <v>0</v>
      </c>
      <c r="Z1535" s="12">
        <v>17073000</v>
      </c>
      <c r="AA1535" s="13">
        <v>78503000</v>
      </c>
      <c r="AB1535" s="12">
        <v>53508000</v>
      </c>
      <c r="AC1535" s="12">
        <v>111120000</v>
      </c>
      <c r="AD1535" s="12">
        <v>63161000</v>
      </c>
      <c r="AE1535" s="13">
        <v>59272000</v>
      </c>
      <c r="AF1535" s="12">
        <v>73472000</v>
      </c>
      <c r="AG1535" s="12">
        <v>58899000</v>
      </c>
      <c r="AH1535" s="12">
        <v>56836000</v>
      </c>
      <c r="AI1535" s="13">
        <v>57241000</v>
      </c>
      <c r="AJ1535" s="12">
        <v>123310000</v>
      </c>
      <c r="AK1535" s="12">
        <v>0</v>
      </c>
      <c r="AL1535" s="12">
        <v>69781000</v>
      </c>
      <c r="AM1535" s="13">
        <v>108210000</v>
      </c>
      <c r="AN1535" s="12">
        <v>39894000</v>
      </c>
      <c r="AO1535" s="12">
        <v>0</v>
      </c>
      <c r="AP1535" s="12">
        <v>70850000</v>
      </c>
      <c r="AQ1535" s="13">
        <v>159770000</v>
      </c>
      <c r="AR1535" s="12">
        <v>110280000</v>
      </c>
      <c r="AS1535" s="12">
        <v>127520000</v>
      </c>
      <c r="AT1535" s="12">
        <v>166080000</v>
      </c>
      <c r="AU1535" s="13">
        <v>122190000</v>
      </c>
      <c r="AV1535" s="12">
        <v>201000000</v>
      </c>
      <c r="AW1535" s="12">
        <v>137580000</v>
      </c>
      <c r="AX1535" s="14">
        <v>92555000</v>
      </c>
    </row>
    <row r="1536" spans="1:50" x14ac:dyDescent="0.35">
      <c r="A1536" s="12" t="s">
        <v>3801</v>
      </c>
      <c r="B1536" s="12" t="s">
        <v>3802</v>
      </c>
      <c r="C1536" s="13">
        <v>136250000</v>
      </c>
      <c r="D1536" s="12">
        <v>55049000</v>
      </c>
      <c r="E1536" s="12">
        <v>56312000</v>
      </c>
      <c r="F1536" s="12">
        <v>65436000</v>
      </c>
      <c r="G1536" s="13">
        <v>101420000</v>
      </c>
      <c r="H1536" s="12">
        <v>0</v>
      </c>
      <c r="I1536" s="12">
        <v>90357000</v>
      </c>
      <c r="J1536" s="12">
        <v>114410000</v>
      </c>
      <c r="K1536" s="13">
        <v>72072000</v>
      </c>
      <c r="L1536" s="12">
        <v>25590000</v>
      </c>
      <c r="M1536" s="12">
        <v>39818000</v>
      </c>
      <c r="N1536" s="12">
        <v>31977000</v>
      </c>
      <c r="O1536" s="13">
        <v>61748000</v>
      </c>
      <c r="P1536" s="12">
        <v>71296000</v>
      </c>
      <c r="Q1536" s="12">
        <v>51408000</v>
      </c>
      <c r="R1536" s="12">
        <v>37346000</v>
      </c>
      <c r="S1536" s="13">
        <v>115060000</v>
      </c>
      <c r="T1536" s="12">
        <v>36152000</v>
      </c>
      <c r="U1536" s="12">
        <v>30966000</v>
      </c>
      <c r="V1536" s="12">
        <v>0</v>
      </c>
      <c r="W1536" s="13">
        <v>99858000</v>
      </c>
      <c r="X1536" s="12">
        <v>13044000</v>
      </c>
      <c r="Y1536" s="12">
        <v>11979000</v>
      </c>
      <c r="Z1536" s="12">
        <v>72099000</v>
      </c>
      <c r="AA1536" s="13">
        <v>61387000</v>
      </c>
      <c r="AB1536" s="12">
        <v>25773000</v>
      </c>
      <c r="AC1536" s="12">
        <v>40054000</v>
      </c>
      <c r="AD1536" s="12">
        <v>37580000</v>
      </c>
      <c r="AE1536" s="13">
        <v>59246000</v>
      </c>
      <c r="AF1536" s="12">
        <v>38495000</v>
      </c>
      <c r="AG1536" s="12">
        <v>36088000</v>
      </c>
      <c r="AH1536" s="12">
        <v>55821000</v>
      </c>
      <c r="AI1536" s="13">
        <v>66139000</v>
      </c>
      <c r="AJ1536" s="12">
        <v>21839000</v>
      </c>
      <c r="AK1536" s="12">
        <v>0</v>
      </c>
      <c r="AL1536" s="12">
        <v>34634000</v>
      </c>
      <c r="AM1536" s="13">
        <v>165020000</v>
      </c>
      <c r="AN1536" s="12">
        <v>14316000</v>
      </c>
      <c r="AO1536" s="12">
        <v>0</v>
      </c>
      <c r="AP1536" s="12">
        <v>13204000</v>
      </c>
      <c r="AQ1536" s="13">
        <v>32691000</v>
      </c>
      <c r="AR1536" s="12">
        <v>0</v>
      </c>
      <c r="AS1536" s="12">
        <v>28018000</v>
      </c>
      <c r="AT1536" s="12">
        <v>10310000</v>
      </c>
      <c r="AU1536" s="13">
        <v>60879000</v>
      </c>
      <c r="AV1536" s="12">
        <v>47166000</v>
      </c>
      <c r="AW1536" s="12">
        <v>50734000</v>
      </c>
      <c r="AX1536" s="14">
        <v>47095000</v>
      </c>
    </row>
    <row r="1537" spans="1:50" x14ac:dyDescent="0.35">
      <c r="A1537" s="12" t="s">
        <v>3803</v>
      </c>
      <c r="B1537" s="12" t="s">
        <v>3804</v>
      </c>
      <c r="C1537" s="13">
        <v>62797000</v>
      </c>
      <c r="D1537" s="12">
        <v>74883000</v>
      </c>
      <c r="E1537" s="12">
        <v>37475000</v>
      </c>
      <c r="F1537" s="12">
        <v>50594000</v>
      </c>
      <c r="G1537" s="13">
        <v>47507000</v>
      </c>
      <c r="H1537" s="12">
        <v>0</v>
      </c>
      <c r="I1537" s="12">
        <v>36304000</v>
      </c>
      <c r="J1537" s="12">
        <v>48745000</v>
      </c>
      <c r="K1537" s="13">
        <v>60812000</v>
      </c>
      <c r="L1537" s="12">
        <v>40771000</v>
      </c>
      <c r="M1537" s="12">
        <v>49250000</v>
      </c>
      <c r="N1537" s="12">
        <v>46599000</v>
      </c>
      <c r="O1537" s="13">
        <v>60108000</v>
      </c>
      <c r="P1537" s="12">
        <v>44933000</v>
      </c>
      <c r="Q1537" s="12">
        <v>62305000</v>
      </c>
      <c r="R1537" s="12">
        <v>49962000</v>
      </c>
      <c r="S1537" s="13">
        <v>76164000</v>
      </c>
      <c r="T1537" s="12">
        <v>64530000</v>
      </c>
      <c r="U1537" s="12">
        <v>27127000</v>
      </c>
      <c r="V1537" s="12">
        <v>0</v>
      </c>
      <c r="W1537" s="13">
        <v>72207000</v>
      </c>
      <c r="X1537" s="12">
        <v>29343000</v>
      </c>
      <c r="Y1537" s="12">
        <v>39897000</v>
      </c>
      <c r="Z1537" s="12">
        <v>69018000</v>
      </c>
      <c r="AA1537" s="13">
        <v>54892000</v>
      </c>
      <c r="AB1537" s="12">
        <v>60808000</v>
      </c>
      <c r="AC1537" s="12">
        <v>60694000</v>
      </c>
      <c r="AD1537" s="12">
        <v>66036000</v>
      </c>
      <c r="AE1537" s="13">
        <v>59212000</v>
      </c>
      <c r="AF1537" s="12">
        <v>70118000</v>
      </c>
      <c r="AG1537" s="12">
        <v>67370000</v>
      </c>
      <c r="AH1537" s="12">
        <v>76915000</v>
      </c>
      <c r="AI1537" s="13">
        <v>34469000</v>
      </c>
      <c r="AJ1537" s="12">
        <v>65182000</v>
      </c>
      <c r="AK1537" s="12">
        <v>0</v>
      </c>
      <c r="AL1537" s="12">
        <v>60719000</v>
      </c>
      <c r="AM1537" s="13">
        <v>70628000</v>
      </c>
      <c r="AN1537" s="12">
        <v>53115000</v>
      </c>
      <c r="AO1537" s="12">
        <v>0</v>
      </c>
      <c r="AP1537" s="12">
        <v>42034000</v>
      </c>
      <c r="AQ1537" s="13">
        <v>77243000</v>
      </c>
      <c r="AR1537" s="12">
        <v>36102000</v>
      </c>
      <c r="AS1537" s="12">
        <v>70535000</v>
      </c>
      <c r="AT1537" s="12">
        <v>92774000</v>
      </c>
      <c r="AU1537" s="13">
        <v>97266000</v>
      </c>
      <c r="AV1537" s="12">
        <v>114330000</v>
      </c>
      <c r="AW1537" s="12">
        <v>132280000</v>
      </c>
      <c r="AX1537" s="14">
        <v>64316000</v>
      </c>
    </row>
    <row r="1538" spans="1:50" x14ac:dyDescent="0.35">
      <c r="A1538" s="12" t="s">
        <v>3805</v>
      </c>
      <c r="B1538" s="12" t="s">
        <v>3806</v>
      </c>
      <c r="C1538" s="13">
        <v>14557000</v>
      </c>
      <c r="D1538" s="12">
        <v>9239800</v>
      </c>
      <c r="E1538" s="12">
        <v>15057000</v>
      </c>
      <c r="F1538" s="12">
        <v>20958000</v>
      </c>
      <c r="G1538" s="13">
        <v>26663000</v>
      </c>
      <c r="H1538" s="12">
        <v>11027000</v>
      </c>
      <c r="I1538" s="12">
        <v>35290000</v>
      </c>
      <c r="J1538" s="12">
        <v>9669000</v>
      </c>
      <c r="K1538" s="13">
        <v>104580000</v>
      </c>
      <c r="L1538" s="12">
        <v>89314000</v>
      </c>
      <c r="M1538" s="12">
        <v>105130000</v>
      </c>
      <c r="N1538" s="12">
        <v>91725000</v>
      </c>
      <c r="O1538" s="13">
        <v>59825000</v>
      </c>
      <c r="P1538" s="12">
        <v>57424000</v>
      </c>
      <c r="Q1538" s="12">
        <v>39568000</v>
      </c>
      <c r="R1538" s="12">
        <v>50114000</v>
      </c>
      <c r="S1538" s="13">
        <v>6175800</v>
      </c>
      <c r="T1538" s="12">
        <v>11889000</v>
      </c>
      <c r="U1538" s="12">
        <v>17501000</v>
      </c>
      <c r="V1538" s="12">
        <v>8013000</v>
      </c>
      <c r="W1538" s="13">
        <v>32696000</v>
      </c>
      <c r="X1538" s="12">
        <v>29723000</v>
      </c>
      <c r="Y1538" s="12">
        <v>28767000</v>
      </c>
      <c r="Z1538" s="12">
        <v>22866000</v>
      </c>
      <c r="AA1538" s="13">
        <v>74157000</v>
      </c>
      <c r="AB1538" s="12">
        <v>169270000</v>
      </c>
      <c r="AC1538" s="12">
        <v>85396000</v>
      </c>
      <c r="AD1538" s="12">
        <v>103980000</v>
      </c>
      <c r="AE1538" s="13">
        <v>59119000</v>
      </c>
      <c r="AF1538" s="12">
        <v>59688000</v>
      </c>
      <c r="AG1538" s="12">
        <v>77164000</v>
      </c>
      <c r="AH1538" s="12">
        <v>78951000</v>
      </c>
      <c r="AI1538" s="13">
        <v>0</v>
      </c>
      <c r="AJ1538" s="12">
        <v>44844000</v>
      </c>
      <c r="AK1538" s="12">
        <v>0</v>
      </c>
      <c r="AL1538" s="12">
        <v>11600000</v>
      </c>
      <c r="AM1538" s="13">
        <v>8996800</v>
      </c>
      <c r="AN1538" s="12">
        <v>20204000</v>
      </c>
      <c r="AO1538" s="12">
        <v>16245000</v>
      </c>
      <c r="AP1538" s="12">
        <v>22019000</v>
      </c>
      <c r="AQ1538" s="13">
        <v>38856000</v>
      </c>
      <c r="AR1538" s="12">
        <v>32869000</v>
      </c>
      <c r="AS1538" s="12">
        <v>67061000</v>
      </c>
      <c r="AT1538" s="12">
        <v>71669000</v>
      </c>
      <c r="AU1538" s="13">
        <v>25676000</v>
      </c>
      <c r="AV1538" s="12">
        <v>35689000</v>
      </c>
      <c r="AW1538" s="12">
        <v>46535000</v>
      </c>
      <c r="AX1538" s="14">
        <v>80377000</v>
      </c>
    </row>
    <row r="1539" spans="1:50" x14ac:dyDescent="0.35">
      <c r="A1539" s="12" t="s">
        <v>3807</v>
      </c>
      <c r="B1539" s="12" t="s">
        <v>3808</v>
      </c>
      <c r="C1539" s="13">
        <v>110740000</v>
      </c>
      <c r="D1539" s="12">
        <v>87228000</v>
      </c>
      <c r="E1539" s="12">
        <v>96820000</v>
      </c>
      <c r="F1539" s="12">
        <v>87502000</v>
      </c>
      <c r="G1539" s="13">
        <v>56601000</v>
      </c>
      <c r="H1539" s="12">
        <v>0</v>
      </c>
      <c r="I1539" s="12">
        <v>87497000</v>
      </c>
      <c r="J1539" s="12">
        <v>81372000</v>
      </c>
      <c r="K1539" s="13">
        <v>173890000</v>
      </c>
      <c r="L1539" s="12">
        <v>128410000</v>
      </c>
      <c r="M1539" s="12">
        <v>199100000</v>
      </c>
      <c r="N1539" s="12">
        <v>161980000</v>
      </c>
      <c r="O1539" s="13">
        <v>112570000</v>
      </c>
      <c r="P1539" s="12">
        <v>61975000</v>
      </c>
      <c r="Q1539" s="12">
        <v>63345000</v>
      </c>
      <c r="R1539" s="12">
        <v>81702000</v>
      </c>
      <c r="S1539" s="13">
        <v>66565000</v>
      </c>
      <c r="T1539" s="12">
        <v>55215000</v>
      </c>
      <c r="U1539" s="12">
        <v>71573000</v>
      </c>
      <c r="V1539" s="12">
        <v>55642000</v>
      </c>
      <c r="W1539" s="13">
        <v>73269000</v>
      </c>
      <c r="X1539" s="12">
        <v>47199000</v>
      </c>
      <c r="Y1539" s="12">
        <v>40611000</v>
      </c>
      <c r="Z1539" s="12">
        <v>49381000</v>
      </c>
      <c r="AA1539" s="13">
        <v>119040000</v>
      </c>
      <c r="AB1539" s="12">
        <v>182340000</v>
      </c>
      <c r="AC1539" s="12">
        <v>112940000</v>
      </c>
      <c r="AD1539" s="12">
        <v>158600000</v>
      </c>
      <c r="AE1539" s="13">
        <v>59087000</v>
      </c>
      <c r="AF1539" s="12">
        <v>71327000</v>
      </c>
      <c r="AG1539" s="12">
        <v>81131000</v>
      </c>
      <c r="AH1539" s="12">
        <v>80703000</v>
      </c>
      <c r="AI1539" s="13">
        <v>26538000</v>
      </c>
      <c r="AJ1539" s="12">
        <v>159310000</v>
      </c>
      <c r="AK1539" s="12">
        <v>0</v>
      </c>
      <c r="AL1539" s="12">
        <v>61839000</v>
      </c>
      <c r="AM1539" s="13">
        <v>68578000</v>
      </c>
      <c r="AN1539" s="12">
        <v>71750000</v>
      </c>
      <c r="AO1539" s="12">
        <v>0</v>
      </c>
      <c r="AP1539" s="12">
        <v>62397000</v>
      </c>
      <c r="AQ1539" s="13">
        <v>117560000</v>
      </c>
      <c r="AR1539" s="12">
        <v>93678000</v>
      </c>
      <c r="AS1539" s="12">
        <v>116180000</v>
      </c>
      <c r="AT1539" s="12">
        <v>179100000</v>
      </c>
      <c r="AU1539" s="13">
        <v>92324000</v>
      </c>
      <c r="AV1539" s="12">
        <v>100180000</v>
      </c>
      <c r="AW1539" s="12">
        <v>72360000</v>
      </c>
      <c r="AX1539" s="14">
        <v>119850000</v>
      </c>
    </row>
    <row r="1540" spans="1:50" x14ac:dyDescent="0.35">
      <c r="B1540" s="12" t="s">
        <v>3809</v>
      </c>
      <c r="C1540" s="13">
        <v>54904000</v>
      </c>
      <c r="D1540" s="12">
        <v>34906000</v>
      </c>
      <c r="E1540" s="12">
        <v>22082000</v>
      </c>
      <c r="F1540" s="12">
        <v>8285300</v>
      </c>
      <c r="G1540" s="13">
        <v>42233000</v>
      </c>
      <c r="H1540" s="12">
        <v>47592000</v>
      </c>
      <c r="I1540" s="12">
        <v>51101000</v>
      </c>
      <c r="J1540" s="12">
        <v>38755000</v>
      </c>
      <c r="K1540" s="13">
        <v>249750000</v>
      </c>
      <c r="L1540" s="12">
        <v>393570000</v>
      </c>
      <c r="M1540" s="12">
        <v>274090000</v>
      </c>
      <c r="N1540" s="12">
        <v>205370000</v>
      </c>
      <c r="O1540" s="13">
        <v>121840000</v>
      </c>
      <c r="P1540" s="12">
        <v>131830000</v>
      </c>
      <c r="Q1540" s="12">
        <v>107110000</v>
      </c>
      <c r="R1540" s="12">
        <v>97771000</v>
      </c>
      <c r="S1540" s="13">
        <v>11198000</v>
      </c>
      <c r="T1540" s="12">
        <v>0</v>
      </c>
      <c r="U1540" s="12">
        <v>9430000</v>
      </c>
      <c r="V1540" s="12">
        <v>0</v>
      </c>
      <c r="W1540" s="13">
        <v>38167000</v>
      </c>
      <c r="X1540" s="12">
        <v>0</v>
      </c>
      <c r="Y1540" s="12">
        <v>28694000</v>
      </c>
      <c r="Z1540" s="12">
        <v>0</v>
      </c>
      <c r="AA1540" s="13">
        <v>103780000</v>
      </c>
      <c r="AB1540" s="12">
        <v>179740000</v>
      </c>
      <c r="AC1540" s="12">
        <v>104820000</v>
      </c>
      <c r="AD1540" s="12">
        <v>111980000</v>
      </c>
      <c r="AE1540" s="13">
        <v>58912000</v>
      </c>
      <c r="AF1540" s="12">
        <v>75943000</v>
      </c>
      <c r="AG1540" s="12">
        <v>120760000</v>
      </c>
      <c r="AH1540" s="12">
        <v>36984000</v>
      </c>
      <c r="AI1540" s="13">
        <v>0</v>
      </c>
      <c r="AJ1540" s="12">
        <v>103460000</v>
      </c>
      <c r="AK1540" s="12">
        <v>0</v>
      </c>
      <c r="AL1540" s="12">
        <v>11311000</v>
      </c>
      <c r="AM1540" s="13">
        <v>22345000</v>
      </c>
      <c r="AN1540" s="12">
        <v>26678000</v>
      </c>
      <c r="AO1540" s="12">
        <v>16965000</v>
      </c>
      <c r="AP1540" s="12">
        <v>22524000</v>
      </c>
      <c r="AQ1540" s="13">
        <v>130120000</v>
      </c>
      <c r="AR1540" s="12">
        <v>176320000</v>
      </c>
      <c r="AS1540" s="12">
        <v>123600000</v>
      </c>
      <c r="AT1540" s="12">
        <v>113570000</v>
      </c>
      <c r="AU1540" s="13">
        <v>46938000</v>
      </c>
      <c r="AV1540" s="12">
        <v>121370000</v>
      </c>
      <c r="AW1540" s="12">
        <v>72490000</v>
      </c>
      <c r="AX1540" s="14">
        <v>118850000</v>
      </c>
    </row>
    <row r="1541" spans="1:50" x14ac:dyDescent="0.35">
      <c r="A1541" s="12" t="s">
        <v>3810</v>
      </c>
      <c r="B1541" s="12" t="s">
        <v>3811</v>
      </c>
      <c r="C1541" s="13">
        <v>81344000</v>
      </c>
      <c r="D1541" s="12">
        <v>44972000</v>
      </c>
      <c r="E1541" s="12">
        <v>51946000</v>
      </c>
      <c r="F1541" s="12">
        <v>50135000</v>
      </c>
      <c r="G1541" s="13">
        <v>63661000</v>
      </c>
      <c r="H1541" s="12">
        <v>33792000</v>
      </c>
      <c r="I1541" s="12">
        <v>42113000</v>
      </c>
      <c r="J1541" s="12">
        <v>57565000</v>
      </c>
      <c r="K1541" s="13">
        <v>55028000</v>
      </c>
      <c r="L1541" s="12">
        <v>40796000</v>
      </c>
      <c r="M1541" s="12">
        <v>61761000</v>
      </c>
      <c r="N1541" s="12">
        <v>68801000</v>
      </c>
      <c r="O1541" s="13">
        <v>51912000</v>
      </c>
      <c r="P1541" s="12">
        <v>31503000</v>
      </c>
      <c r="Q1541" s="12">
        <v>42121000</v>
      </c>
      <c r="R1541" s="12">
        <v>55293000</v>
      </c>
      <c r="S1541" s="13">
        <v>79675000</v>
      </c>
      <c r="T1541" s="12">
        <v>45056000</v>
      </c>
      <c r="U1541" s="12">
        <v>40053000</v>
      </c>
      <c r="V1541" s="12">
        <v>40498000</v>
      </c>
      <c r="W1541" s="13">
        <v>73876000</v>
      </c>
      <c r="X1541" s="12">
        <v>52640000</v>
      </c>
      <c r="Y1541" s="12">
        <v>42875000</v>
      </c>
      <c r="Z1541" s="12">
        <v>43906000</v>
      </c>
      <c r="AA1541" s="13">
        <v>66617000</v>
      </c>
      <c r="AB1541" s="12">
        <v>61267000</v>
      </c>
      <c r="AC1541" s="12">
        <v>58034000</v>
      </c>
      <c r="AD1541" s="12">
        <v>55439000</v>
      </c>
      <c r="AE1541" s="13">
        <v>58901000</v>
      </c>
      <c r="AF1541" s="12">
        <v>50037000</v>
      </c>
      <c r="AG1541" s="12">
        <v>44552000</v>
      </c>
      <c r="AH1541" s="12">
        <v>31273000</v>
      </c>
      <c r="AI1541" s="13">
        <v>89649000</v>
      </c>
      <c r="AJ1541" s="12">
        <v>71488000</v>
      </c>
      <c r="AK1541" s="12">
        <v>0</v>
      </c>
      <c r="AL1541" s="12">
        <v>69031000</v>
      </c>
      <c r="AM1541" s="13">
        <v>77772000</v>
      </c>
      <c r="AN1541" s="12">
        <v>86901000</v>
      </c>
      <c r="AO1541" s="12">
        <v>37585000</v>
      </c>
      <c r="AP1541" s="12">
        <v>28126000</v>
      </c>
      <c r="AQ1541" s="13">
        <v>66037000</v>
      </c>
      <c r="AR1541" s="12">
        <v>43338000</v>
      </c>
      <c r="AS1541" s="12">
        <v>51306000</v>
      </c>
      <c r="AT1541" s="12">
        <v>73209000</v>
      </c>
      <c r="AU1541" s="13">
        <v>55327000</v>
      </c>
      <c r="AV1541" s="12">
        <v>39769000</v>
      </c>
      <c r="AW1541" s="12">
        <v>60220000</v>
      </c>
      <c r="AX1541" s="14">
        <v>56326000</v>
      </c>
    </row>
    <row r="1542" spans="1:50" x14ac:dyDescent="0.35">
      <c r="A1542" s="12" t="s">
        <v>3812</v>
      </c>
      <c r="B1542" s="12" t="s">
        <v>3813</v>
      </c>
      <c r="C1542" s="13">
        <v>17740000</v>
      </c>
      <c r="D1542" s="12">
        <v>8062400</v>
      </c>
      <c r="E1542" s="12">
        <v>16039000</v>
      </c>
      <c r="F1542" s="12">
        <v>6045400</v>
      </c>
      <c r="G1542" s="13">
        <v>15197000</v>
      </c>
      <c r="H1542" s="12">
        <v>0</v>
      </c>
      <c r="I1542" s="12">
        <v>36166000</v>
      </c>
      <c r="J1542" s="12">
        <v>14597000</v>
      </c>
      <c r="K1542" s="13">
        <v>31602000</v>
      </c>
      <c r="L1542" s="12">
        <v>46566000</v>
      </c>
      <c r="M1542" s="12">
        <v>148870000</v>
      </c>
      <c r="N1542" s="12">
        <v>27948000</v>
      </c>
      <c r="O1542" s="13">
        <v>33362000</v>
      </c>
      <c r="P1542" s="12">
        <v>22698000</v>
      </c>
      <c r="Q1542" s="12">
        <v>32294000</v>
      </c>
      <c r="R1542" s="12">
        <v>15748000</v>
      </c>
      <c r="S1542" s="13">
        <v>18405000</v>
      </c>
      <c r="T1542" s="12">
        <v>13903000</v>
      </c>
      <c r="U1542" s="12">
        <v>0</v>
      </c>
      <c r="V1542" s="12">
        <v>0</v>
      </c>
      <c r="W1542" s="13">
        <v>24410000</v>
      </c>
      <c r="X1542" s="12">
        <v>17967000</v>
      </c>
      <c r="Y1542" s="12">
        <v>43943000</v>
      </c>
      <c r="Z1542" s="12">
        <v>12642000</v>
      </c>
      <c r="AA1542" s="13">
        <v>53258000</v>
      </c>
      <c r="AB1542" s="12">
        <v>93980000</v>
      </c>
      <c r="AC1542" s="12">
        <v>45495000</v>
      </c>
      <c r="AD1542" s="12">
        <v>23233000</v>
      </c>
      <c r="AE1542" s="13">
        <v>58794000</v>
      </c>
      <c r="AF1542" s="12">
        <v>115490000</v>
      </c>
      <c r="AG1542" s="12">
        <v>120290000</v>
      </c>
      <c r="AH1542" s="12">
        <v>20371000</v>
      </c>
      <c r="AI1542" s="13">
        <v>13260000</v>
      </c>
      <c r="AJ1542" s="12">
        <v>37494000</v>
      </c>
      <c r="AK1542" s="12">
        <v>0</v>
      </c>
      <c r="AL1542" s="12">
        <v>7961700</v>
      </c>
      <c r="AM1542" s="13">
        <v>9378300</v>
      </c>
      <c r="AN1542" s="12">
        <v>18046000</v>
      </c>
      <c r="AO1542" s="12">
        <v>0</v>
      </c>
      <c r="AP1542" s="12">
        <v>33569000</v>
      </c>
      <c r="AQ1542" s="13">
        <v>44980000</v>
      </c>
      <c r="AR1542" s="12">
        <v>50687000</v>
      </c>
      <c r="AS1542" s="12">
        <v>66687000</v>
      </c>
      <c r="AT1542" s="12">
        <v>20858000</v>
      </c>
      <c r="AU1542" s="13">
        <v>19072000</v>
      </c>
      <c r="AV1542" s="12">
        <v>38378000</v>
      </c>
      <c r="AW1542" s="12">
        <v>40782000</v>
      </c>
      <c r="AX1542" s="14">
        <v>52695000</v>
      </c>
    </row>
    <row r="1543" spans="1:50" x14ac:dyDescent="0.35">
      <c r="A1543" s="12" t="s">
        <v>3814</v>
      </c>
      <c r="B1543" s="12" t="s">
        <v>3815</v>
      </c>
      <c r="C1543" s="13">
        <v>89821000</v>
      </c>
      <c r="D1543" s="12">
        <v>21948000</v>
      </c>
      <c r="E1543" s="12">
        <v>95473000</v>
      </c>
      <c r="F1543" s="12">
        <v>106400000</v>
      </c>
      <c r="G1543" s="13">
        <v>58931000</v>
      </c>
      <c r="H1543" s="12">
        <v>0</v>
      </c>
      <c r="I1543" s="12">
        <v>102760000</v>
      </c>
      <c r="J1543" s="12">
        <v>93181000</v>
      </c>
      <c r="K1543" s="13">
        <v>96332000</v>
      </c>
      <c r="L1543" s="12">
        <v>71187000</v>
      </c>
      <c r="M1543" s="12">
        <v>91053000</v>
      </c>
      <c r="N1543" s="12">
        <v>69053000</v>
      </c>
      <c r="O1543" s="13">
        <v>91364000</v>
      </c>
      <c r="P1543" s="12">
        <v>60803000</v>
      </c>
      <c r="Q1543" s="12">
        <v>75738000</v>
      </c>
      <c r="R1543" s="12">
        <v>91366000</v>
      </c>
      <c r="S1543" s="13">
        <v>50509000</v>
      </c>
      <c r="T1543" s="12">
        <v>32826000</v>
      </c>
      <c r="U1543" s="12">
        <v>46560000</v>
      </c>
      <c r="V1543" s="12">
        <v>0</v>
      </c>
      <c r="W1543" s="13">
        <v>58873000</v>
      </c>
      <c r="X1543" s="12">
        <v>84896000</v>
      </c>
      <c r="Y1543" s="12">
        <v>0</v>
      </c>
      <c r="Z1543" s="12">
        <v>13537000</v>
      </c>
      <c r="AA1543" s="13">
        <v>56790000</v>
      </c>
      <c r="AB1543" s="12">
        <v>68108000</v>
      </c>
      <c r="AC1543" s="12">
        <v>75634000</v>
      </c>
      <c r="AD1543" s="12">
        <v>87093000</v>
      </c>
      <c r="AE1543" s="13">
        <v>58646000</v>
      </c>
      <c r="AF1543" s="12">
        <v>53105000</v>
      </c>
      <c r="AG1543" s="12">
        <v>61691000</v>
      </c>
      <c r="AH1543" s="12">
        <v>76603000</v>
      </c>
      <c r="AI1543" s="13">
        <v>0</v>
      </c>
      <c r="AJ1543" s="12">
        <v>96540000</v>
      </c>
      <c r="AK1543" s="12">
        <v>0</v>
      </c>
      <c r="AL1543" s="12">
        <v>58072000</v>
      </c>
      <c r="AM1543" s="13">
        <v>62263000</v>
      </c>
      <c r="AN1543" s="12">
        <v>48875000</v>
      </c>
      <c r="AO1543" s="12">
        <v>0</v>
      </c>
      <c r="AP1543" s="12">
        <v>0</v>
      </c>
      <c r="AQ1543" s="13">
        <v>56646000</v>
      </c>
      <c r="AR1543" s="12">
        <v>46101000</v>
      </c>
      <c r="AS1543" s="12">
        <v>65246000</v>
      </c>
      <c r="AT1543" s="12">
        <v>107110000</v>
      </c>
      <c r="AU1543" s="13">
        <v>88581000</v>
      </c>
      <c r="AV1543" s="12">
        <v>48064000</v>
      </c>
      <c r="AW1543" s="12">
        <v>51232000</v>
      </c>
      <c r="AX1543" s="14">
        <v>79812000</v>
      </c>
    </row>
    <row r="1544" spans="1:50" x14ac:dyDescent="0.35">
      <c r="A1544" s="12" t="s">
        <v>3816</v>
      </c>
      <c r="B1544" s="12" t="s">
        <v>3817</v>
      </c>
      <c r="C1544" s="13">
        <v>85449000</v>
      </c>
      <c r="D1544" s="12">
        <v>82228000</v>
      </c>
      <c r="E1544" s="12">
        <v>79658000</v>
      </c>
      <c r="F1544" s="12">
        <v>62989000</v>
      </c>
      <c r="G1544" s="13">
        <v>90571000</v>
      </c>
      <c r="H1544" s="12">
        <v>63342000</v>
      </c>
      <c r="I1544" s="12">
        <v>109330000</v>
      </c>
      <c r="J1544" s="12">
        <v>107020000</v>
      </c>
      <c r="K1544" s="13">
        <v>60303000</v>
      </c>
      <c r="L1544" s="12">
        <v>20697000</v>
      </c>
      <c r="M1544" s="12">
        <v>33246000</v>
      </c>
      <c r="N1544" s="12">
        <v>43575000</v>
      </c>
      <c r="O1544" s="13">
        <v>42802000</v>
      </c>
      <c r="P1544" s="12">
        <v>72285000</v>
      </c>
      <c r="Q1544" s="12">
        <v>42400000</v>
      </c>
      <c r="R1544" s="12">
        <v>38421000</v>
      </c>
      <c r="S1544" s="13">
        <v>75383000</v>
      </c>
      <c r="T1544" s="12">
        <v>56914000</v>
      </c>
      <c r="U1544" s="12">
        <v>93140000</v>
      </c>
      <c r="V1544" s="12">
        <v>54932000</v>
      </c>
      <c r="W1544" s="13">
        <v>71116000</v>
      </c>
      <c r="X1544" s="12">
        <v>98080000</v>
      </c>
      <c r="Y1544" s="12">
        <v>72121000</v>
      </c>
      <c r="Z1544" s="12">
        <v>69729000</v>
      </c>
      <c r="AA1544" s="13">
        <v>36441000</v>
      </c>
      <c r="AB1544" s="12">
        <v>30191000</v>
      </c>
      <c r="AC1544" s="12">
        <v>39196000</v>
      </c>
      <c r="AD1544" s="12">
        <v>39521000</v>
      </c>
      <c r="AE1544" s="13">
        <v>58213000</v>
      </c>
      <c r="AF1544" s="12">
        <v>56429000</v>
      </c>
      <c r="AG1544" s="12">
        <v>41977000</v>
      </c>
      <c r="AH1544" s="12">
        <v>57863000</v>
      </c>
      <c r="AI1544" s="13">
        <v>46261000</v>
      </c>
      <c r="AJ1544" s="12">
        <v>38008000</v>
      </c>
      <c r="AK1544" s="12">
        <v>0</v>
      </c>
      <c r="AL1544" s="12">
        <v>81807000</v>
      </c>
      <c r="AM1544" s="13">
        <v>110520000</v>
      </c>
      <c r="AN1544" s="12">
        <v>45155000</v>
      </c>
      <c r="AO1544" s="12">
        <v>41320000</v>
      </c>
      <c r="AP1544" s="12">
        <v>66223000</v>
      </c>
      <c r="AQ1544" s="13">
        <v>35560000</v>
      </c>
      <c r="AR1544" s="12">
        <v>0</v>
      </c>
      <c r="AS1544" s="12">
        <v>8892500</v>
      </c>
      <c r="AT1544" s="12">
        <v>18014000</v>
      </c>
      <c r="AU1544" s="13">
        <v>71141000</v>
      </c>
      <c r="AV1544" s="12">
        <v>36091000</v>
      </c>
      <c r="AW1544" s="12">
        <v>29983000</v>
      </c>
      <c r="AX1544" s="14">
        <v>42944000</v>
      </c>
    </row>
    <row r="1545" spans="1:50" x14ac:dyDescent="0.35">
      <c r="A1545" s="12" t="s">
        <v>3818</v>
      </c>
      <c r="B1545" s="12" t="s">
        <v>3819</v>
      </c>
      <c r="C1545" s="13">
        <v>49661000</v>
      </c>
      <c r="D1545" s="12">
        <v>20765000</v>
      </c>
      <c r="E1545" s="12">
        <v>29298000</v>
      </c>
      <c r="F1545" s="12">
        <v>31100000</v>
      </c>
      <c r="G1545" s="13">
        <v>49897000</v>
      </c>
      <c r="H1545" s="12">
        <v>0</v>
      </c>
      <c r="I1545" s="12">
        <v>33029000</v>
      </c>
      <c r="J1545" s="12">
        <v>36061000</v>
      </c>
      <c r="K1545" s="13">
        <v>33607000</v>
      </c>
      <c r="L1545" s="12">
        <v>27420000</v>
      </c>
      <c r="M1545" s="12">
        <v>20425000</v>
      </c>
      <c r="N1545" s="12">
        <v>25464000</v>
      </c>
      <c r="O1545" s="13">
        <v>34091000</v>
      </c>
      <c r="P1545" s="12">
        <v>18285000</v>
      </c>
      <c r="Q1545" s="12">
        <v>33799000</v>
      </c>
      <c r="R1545" s="12">
        <v>28404000</v>
      </c>
      <c r="S1545" s="13">
        <v>59410000</v>
      </c>
      <c r="T1545" s="12">
        <v>33609000</v>
      </c>
      <c r="U1545" s="12">
        <v>29833000</v>
      </c>
      <c r="V1545" s="12">
        <v>0</v>
      </c>
      <c r="W1545" s="13">
        <v>41938000</v>
      </c>
      <c r="X1545" s="12">
        <v>54575000</v>
      </c>
      <c r="Y1545" s="12">
        <v>43058000</v>
      </c>
      <c r="Z1545" s="12">
        <v>48998000</v>
      </c>
      <c r="AA1545" s="13">
        <v>44065000</v>
      </c>
      <c r="AB1545" s="12">
        <v>23776000</v>
      </c>
      <c r="AC1545" s="12">
        <v>28139000</v>
      </c>
      <c r="AD1545" s="12">
        <v>34057000</v>
      </c>
      <c r="AE1545" s="13">
        <v>58156000</v>
      </c>
      <c r="AF1545" s="12">
        <v>38107000</v>
      </c>
      <c r="AG1545" s="12">
        <v>23102000</v>
      </c>
      <c r="AH1545" s="12">
        <v>35368000</v>
      </c>
      <c r="AI1545" s="13">
        <v>37013000</v>
      </c>
      <c r="AJ1545" s="12">
        <v>12593000</v>
      </c>
      <c r="AK1545" s="12">
        <v>0</v>
      </c>
      <c r="AL1545" s="12">
        <v>42086000</v>
      </c>
      <c r="AM1545" s="13">
        <v>40154000</v>
      </c>
      <c r="AN1545" s="12">
        <v>24028000</v>
      </c>
      <c r="AO1545" s="12">
        <v>27031000</v>
      </c>
      <c r="AP1545" s="12">
        <v>37296000</v>
      </c>
      <c r="AQ1545" s="13">
        <v>27116000</v>
      </c>
      <c r="AR1545" s="12">
        <v>0</v>
      </c>
      <c r="AS1545" s="12">
        <v>15504000</v>
      </c>
      <c r="AT1545" s="12">
        <v>19271000</v>
      </c>
      <c r="AU1545" s="13">
        <v>52166000</v>
      </c>
      <c r="AV1545" s="12">
        <v>29090000</v>
      </c>
      <c r="AW1545" s="12">
        <v>21628000</v>
      </c>
      <c r="AX1545" s="14">
        <v>33422000</v>
      </c>
    </row>
    <row r="1546" spans="1:50" x14ac:dyDescent="0.35">
      <c r="A1546" s="12" t="s">
        <v>3820</v>
      </c>
      <c r="B1546" s="12" t="s">
        <v>3821</v>
      </c>
      <c r="C1546" s="13">
        <v>54962000</v>
      </c>
      <c r="D1546" s="12">
        <v>31455000</v>
      </c>
      <c r="E1546" s="12">
        <v>34346000</v>
      </c>
      <c r="F1546" s="12">
        <v>28483000</v>
      </c>
      <c r="G1546" s="13">
        <v>37700000</v>
      </c>
      <c r="H1546" s="12">
        <v>16623000</v>
      </c>
      <c r="I1546" s="12">
        <v>39676000</v>
      </c>
      <c r="J1546" s="12">
        <v>30247000</v>
      </c>
      <c r="K1546" s="13">
        <v>81294000</v>
      </c>
      <c r="L1546" s="12">
        <v>71100000</v>
      </c>
      <c r="M1546" s="12">
        <v>101970000</v>
      </c>
      <c r="N1546" s="12">
        <v>78871000</v>
      </c>
      <c r="O1546" s="13">
        <v>70005000</v>
      </c>
      <c r="P1546" s="12">
        <v>13113000</v>
      </c>
      <c r="Q1546" s="12">
        <v>55149000</v>
      </c>
      <c r="R1546" s="12">
        <v>73020000</v>
      </c>
      <c r="S1546" s="13">
        <v>47607000</v>
      </c>
      <c r="T1546" s="12">
        <v>0</v>
      </c>
      <c r="U1546" s="12">
        <v>17585000</v>
      </c>
      <c r="V1546" s="12">
        <v>56474000</v>
      </c>
      <c r="W1546" s="13">
        <v>48275000</v>
      </c>
      <c r="X1546" s="12">
        <v>22964000</v>
      </c>
      <c r="Y1546" s="12">
        <v>0</v>
      </c>
      <c r="Z1546" s="12">
        <v>30458000</v>
      </c>
      <c r="AA1546" s="13">
        <v>126580000</v>
      </c>
      <c r="AB1546" s="12">
        <v>76460000</v>
      </c>
      <c r="AC1546" s="12">
        <v>119350000</v>
      </c>
      <c r="AD1546" s="12">
        <v>74244000</v>
      </c>
      <c r="AE1546" s="13">
        <v>58135000</v>
      </c>
      <c r="AF1546" s="12">
        <v>72127000</v>
      </c>
      <c r="AG1546" s="12">
        <v>68484000</v>
      </c>
      <c r="AH1546" s="12">
        <v>66602000</v>
      </c>
      <c r="AI1546" s="13">
        <v>0</v>
      </c>
      <c r="AJ1546" s="12">
        <v>99833000</v>
      </c>
      <c r="AK1546" s="12">
        <v>0</v>
      </c>
      <c r="AL1546" s="12">
        <v>32052000</v>
      </c>
      <c r="AM1546" s="13">
        <v>31412000</v>
      </c>
      <c r="AN1546" s="12">
        <v>13087000</v>
      </c>
      <c r="AO1546" s="12">
        <v>14048000</v>
      </c>
      <c r="AP1546" s="12">
        <v>23161000</v>
      </c>
      <c r="AQ1546" s="13">
        <v>138500000</v>
      </c>
      <c r="AR1546" s="12">
        <v>67781000</v>
      </c>
      <c r="AS1546" s="12">
        <v>96820000</v>
      </c>
      <c r="AT1546" s="12">
        <v>106700000</v>
      </c>
      <c r="AU1546" s="13">
        <v>70102000</v>
      </c>
      <c r="AV1546" s="12">
        <v>70108000</v>
      </c>
      <c r="AW1546" s="12">
        <v>75115000</v>
      </c>
      <c r="AX1546" s="14">
        <v>91810000</v>
      </c>
    </row>
    <row r="1547" spans="1:50" x14ac:dyDescent="0.35">
      <c r="A1547" s="12" t="s">
        <v>3822</v>
      </c>
      <c r="B1547" s="12" t="s">
        <v>3823</v>
      </c>
      <c r="C1547" s="13">
        <v>123100000</v>
      </c>
      <c r="D1547" s="12">
        <v>143020000</v>
      </c>
      <c r="E1547" s="12">
        <v>71834000</v>
      </c>
      <c r="F1547" s="12">
        <v>82287000</v>
      </c>
      <c r="G1547" s="13">
        <v>63075000</v>
      </c>
      <c r="H1547" s="12">
        <v>69735000</v>
      </c>
      <c r="I1547" s="12">
        <v>80408000</v>
      </c>
      <c r="J1547" s="12">
        <v>55315000</v>
      </c>
      <c r="K1547" s="13">
        <v>111000000</v>
      </c>
      <c r="L1547" s="12">
        <v>143020000</v>
      </c>
      <c r="M1547" s="12">
        <v>141640000</v>
      </c>
      <c r="N1547" s="12">
        <v>108200000</v>
      </c>
      <c r="O1547" s="13">
        <v>105490000</v>
      </c>
      <c r="P1547" s="12">
        <v>85496000</v>
      </c>
      <c r="Q1547" s="12">
        <v>71978000</v>
      </c>
      <c r="R1547" s="12">
        <v>95449000</v>
      </c>
      <c r="S1547" s="13">
        <v>43482000</v>
      </c>
      <c r="T1547" s="12">
        <v>43983000</v>
      </c>
      <c r="U1547" s="12">
        <v>60523000</v>
      </c>
      <c r="V1547" s="12">
        <v>0</v>
      </c>
      <c r="W1547" s="13">
        <v>47218000</v>
      </c>
      <c r="X1547" s="12">
        <v>47444000</v>
      </c>
      <c r="Y1547" s="12">
        <v>0</v>
      </c>
      <c r="Z1547" s="12">
        <v>30246000</v>
      </c>
      <c r="AA1547" s="13">
        <v>57458000</v>
      </c>
      <c r="AB1547" s="12">
        <v>71240000</v>
      </c>
      <c r="AC1547" s="12">
        <v>89273000</v>
      </c>
      <c r="AD1547" s="12">
        <v>76564000</v>
      </c>
      <c r="AE1547" s="13">
        <v>58066000</v>
      </c>
      <c r="AF1547" s="12">
        <v>46389000</v>
      </c>
      <c r="AG1547" s="12">
        <v>56783000</v>
      </c>
      <c r="AH1547" s="12">
        <v>48502000</v>
      </c>
      <c r="AI1547" s="13">
        <v>41867000</v>
      </c>
      <c r="AJ1547" s="12">
        <v>109250000</v>
      </c>
      <c r="AK1547" s="12">
        <v>0</v>
      </c>
      <c r="AL1547" s="12">
        <v>72243000</v>
      </c>
      <c r="AM1547" s="13">
        <v>66365000</v>
      </c>
      <c r="AN1547" s="12">
        <v>70744000</v>
      </c>
      <c r="AO1547" s="12">
        <v>0</v>
      </c>
      <c r="AP1547" s="12">
        <v>0</v>
      </c>
      <c r="AQ1547" s="13">
        <v>118720000</v>
      </c>
      <c r="AR1547" s="12">
        <v>72084000</v>
      </c>
      <c r="AS1547" s="12">
        <v>99315000</v>
      </c>
      <c r="AT1547" s="12">
        <v>129260000</v>
      </c>
      <c r="AU1547" s="13">
        <v>78814000</v>
      </c>
      <c r="AV1547" s="12">
        <v>102730000</v>
      </c>
      <c r="AW1547" s="12">
        <v>81727000</v>
      </c>
      <c r="AX1547" s="14">
        <v>92892000</v>
      </c>
    </row>
    <row r="1548" spans="1:50" x14ac:dyDescent="0.35">
      <c r="A1548" s="12" t="s">
        <v>3824</v>
      </c>
      <c r="B1548" s="12" t="s">
        <v>3825</v>
      </c>
      <c r="C1548" s="13">
        <v>34099000</v>
      </c>
      <c r="D1548" s="12">
        <v>0</v>
      </c>
      <c r="E1548" s="12">
        <v>104050000</v>
      </c>
      <c r="F1548" s="12">
        <v>0</v>
      </c>
      <c r="G1548" s="13">
        <v>72239000</v>
      </c>
      <c r="H1548" s="12">
        <v>185940000</v>
      </c>
      <c r="I1548" s="12">
        <v>98960000</v>
      </c>
      <c r="J1548" s="12">
        <v>95934000</v>
      </c>
      <c r="K1548" s="13">
        <v>131140000</v>
      </c>
      <c r="L1548" s="12">
        <v>121870000</v>
      </c>
      <c r="M1548" s="12">
        <v>200710000</v>
      </c>
      <c r="N1548" s="12">
        <v>138960000</v>
      </c>
      <c r="O1548" s="13">
        <v>61069000</v>
      </c>
      <c r="P1548" s="12">
        <v>98971000</v>
      </c>
      <c r="Q1548" s="12">
        <v>59913000</v>
      </c>
      <c r="R1548" s="12">
        <v>77869000</v>
      </c>
      <c r="S1548" s="13">
        <v>0</v>
      </c>
      <c r="T1548" s="12">
        <v>0</v>
      </c>
      <c r="U1548" s="12">
        <v>0</v>
      </c>
      <c r="V1548" s="12">
        <v>0</v>
      </c>
      <c r="W1548" s="13">
        <v>68772000</v>
      </c>
      <c r="X1548" s="12">
        <v>98375000</v>
      </c>
      <c r="Y1548" s="12">
        <v>145350000</v>
      </c>
      <c r="Z1548" s="12">
        <v>108540000</v>
      </c>
      <c r="AA1548" s="13">
        <v>86048000</v>
      </c>
      <c r="AB1548" s="12">
        <v>59010000</v>
      </c>
      <c r="AC1548" s="12">
        <v>204590000</v>
      </c>
      <c r="AD1548" s="12">
        <v>112100000</v>
      </c>
      <c r="AE1548" s="13">
        <v>57990000</v>
      </c>
      <c r="AF1548" s="12">
        <v>235390000</v>
      </c>
      <c r="AG1548" s="12">
        <v>127960000</v>
      </c>
      <c r="AH1548" s="12">
        <v>84298000</v>
      </c>
      <c r="AI1548" s="13">
        <v>0</v>
      </c>
      <c r="AJ1548" s="12">
        <v>69717000</v>
      </c>
      <c r="AK1548" s="12">
        <v>195100000</v>
      </c>
      <c r="AL1548" s="12">
        <v>55291000</v>
      </c>
      <c r="AM1548" s="13">
        <v>45227000</v>
      </c>
      <c r="AN1548" s="12">
        <v>43360000</v>
      </c>
      <c r="AO1548" s="12">
        <v>136040000</v>
      </c>
      <c r="AP1548" s="12">
        <v>120650000</v>
      </c>
      <c r="AQ1548" s="13">
        <v>101070000</v>
      </c>
      <c r="AR1548" s="12">
        <v>120900000</v>
      </c>
      <c r="AS1548" s="12">
        <v>80871000</v>
      </c>
      <c r="AT1548" s="12">
        <v>144570000</v>
      </c>
      <c r="AU1548" s="13">
        <v>42873000</v>
      </c>
      <c r="AV1548" s="12">
        <v>67761000</v>
      </c>
      <c r="AW1548" s="12">
        <v>51287000</v>
      </c>
      <c r="AX1548" s="14">
        <v>60096000</v>
      </c>
    </row>
    <row r="1549" spans="1:50" x14ac:dyDescent="0.35">
      <c r="A1549" s="12" t="s">
        <v>3826</v>
      </c>
      <c r="B1549" s="12" t="s">
        <v>3827</v>
      </c>
      <c r="C1549" s="13">
        <v>69706000</v>
      </c>
      <c r="D1549" s="12">
        <v>42419000</v>
      </c>
      <c r="E1549" s="12">
        <v>69478000</v>
      </c>
      <c r="F1549" s="12">
        <v>65611000</v>
      </c>
      <c r="G1549" s="13">
        <v>50470000</v>
      </c>
      <c r="H1549" s="12">
        <v>0</v>
      </c>
      <c r="I1549" s="12">
        <v>58825000</v>
      </c>
      <c r="J1549" s="12">
        <v>76235000</v>
      </c>
      <c r="K1549" s="13">
        <v>55745000</v>
      </c>
      <c r="L1549" s="12">
        <v>45554000</v>
      </c>
      <c r="M1549" s="12">
        <v>60093000</v>
      </c>
      <c r="N1549" s="12">
        <v>50555000</v>
      </c>
      <c r="O1549" s="13">
        <v>57927000</v>
      </c>
      <c r="P1549" s="12">
        <v>75558000</v>
      </c>
      <c r="Q1549" s="12">
        <v>48429000</v>
      </c>
      <c r="R1549" s="12">
        <v>45673000</v>
      </c>
      <c r="S1549" s="13">
        <v>90947000</v>
      </c>
      <c r="T1549" s="12">
        <v>69087000</v>
      </c>
      <c r="U1549" s="12">
        <v>36358000</v>
      </c>
      <c r="V1549" s="12">
        <v>43054000</v>
      </c>
      <c r="W1549" s="13">
        <v>71733000</v>
      </c>
      <c r="X1549" s="12">
        <v>37379000</v>
      </c>
      <c r="Y1549" s="12">
        <v>49883000</v>
      </c>
      <c r="Z1549" s="12">
        <v>68699000</v>
      </c>
      <c r="AA1549" s="13">
        <v>66453000</v>
      </c>
      <c r="AB1549" s="12">
        <v>55459000</v>
      </c>
      <c r="AC1549" s="12">
        <v>60739000</v>
      </c>
      <c r="AD1549" s="12">
        <v>59670000</v>
      </c>
      <c r="AE1549" s="13">
        <v>57930000</v>
      </c>
      <c r="AF1549" s="12">
        <v>57309000</v>
      </c>
      <c r="AG1549" s="12">
        <v>51236000</v>
      </c>
      <c r="AH1549" s="12">
        <v>58897000</v>
      </c>
      <c r="AI1549" s="13">
        <v>85575000</v>
      </c>
      <c r="AJ1549" s="12">
        <v>66816000</v>
      </c>
      <c r="AK1549" s="12">
        <v>0</v>
      </c>
      <c r="AL1549" s="12">
        <v>78196000</v>
      </c>
      <c r="AM1549" s="13">
        <v>120370000</v>
      </c>
      <c r="AN1549" s="12">
        <v>85960000</v>
      </c>
      <c r="AO1549" s="12">
        <v>32291000</v>
      </c>
      <c r="AP1549" s="12">
        <v>51077000</v>
      </c>
      <c r="AQ1549" s="13">
        <v>88191000</v>
      </c>
      <c r="AR1549" s="12">
        <v>107860000</v>
      </c>
      <c r="AS1549" s="12">
        <v>65154000</v>
      </c>
      <c r="AT1549" s="12">
        <v>92365000</v>
      </c>
      <c r="AU1549" s="13">
        <v>66902000</v>
      </c>
      <c r="AV1549" s="12">
        <v>79666000</v>
      </c>
      <c r="AW1549" s="12">
        <v>56214000</v>
      </c>
      <c r="AX1549" s="14">
        <v>55768000</v>
      </c>
    </row>
    <row r="1550" spans="1:50" x14ac:dyDescent="0.35">
      <c r="A1550" s="12" t="s">
        <v>3828</v>
      </c>
      <c r="B1550" s="12" t="s">
        <v>3829</v>
      </c>
      <c r="C1550" s="13">
        <v>40677000</v>
      </c>
      <c r="D1550" s="12">
        <v>0</v>
      </c>
      <c r="E1550" s="12">
        <v>0</v>
      </c>
      <c r="F1550" s="12">
        <v>16432000</v>
      </c>
      <c r="G1550" s="13">
        <v>32693000</v>
      </c>
      <c r="H1550" s="12">
        <v>0</v>
      </c>
      <c r="I1550" s="12">
        <v>26884000</v>
      </c>
      <c r="J1550" s="12">
        <v>23245000</v>
      </c>
      <c r="K1550" s="13">
        <v>31916000</v>
      </c>
      <c r="L1550" s="12">
        <v>32910000</v>
      </c>
      <c r="M1550" s="12">
        <v>21547000</v>
      </c>
      <c r="N1550" s="12">
        <v>30703000</v>
      </c>
      <c r="O1550" s="13">
        <v>40976000</v>
      </c>
      <c r="P1550" s="12">
        <v>45606000</v>
      </c>
      <c r="Q1550" s="12">
        <v>39704000</v>
      </c>
      <c r="R1550" s="12">
        <v>43857000</v>
      </c>
      <c r="S1550" s="13">
        <v>35765000</v>
      </c>
      <c r="T1550" s="12">
        <v>0</v>
      </c>
      <c r="U1550" s="12">
        <v>0</v>
      </c>
      <c r="V1550" s="12">
        <v>30007000</v>
      </c>
      <c r="W1550" s="13">
        <v>27960000</v>
      </c>
      <c r="X1550" s="12">
        <v>0</v>
      </c>
      <c r="Y1550" s="12">
        <v>16549000</v>
      </c>
      <c r="Z1550" s="12">
        <v>33543000</v>
      </c>
      <c r="AA1550" s="13">
        <v>35040000</v>
      </c>
      <c r="AB1550" s="12">
        <v>28248000</v>
      </c>
      <c r="AC1550" s="12">
        <v>38499000</v>
      </c>
      <c r="AD1550" s="12">
        <v>42605000</v>
      </c>
      <c r="AE1550" s="13">
        <v>57744000</v>
      </c>
      <c r="AF1550" s="12">
        <v>41898000</v>
      </c>
      <c r="AG1550" s="12">
        <v>34974000</v>
      </c>
      <c r="AH1550" s="12">
        <v>32022000</v>
      </c>
      <c r="AI1550" s="13">
        <v>0</v>
      </c>
      <c r="AJ1550" s="12">
        <v>24760000</v>
      </c>
      <c r="AK1550" s="12">
        <v>0</v>
      </c>
      <c r="AL1550" s="12">
        <v>0</v>
      </c>
      <c r="AM1550" s="13">
        <v>40763000</v>
      </c>
      <c r="AN1550" s="12">
        <v>0</v>
      </c>
      <c r="AO1550" s="12">
        <v>0</v>
      </c>
      <c r="AP1550" s="12">
        <v>0</v>
      </c>
      <c r="AQ1550" s="13">
        <v>55728000</v>
      </c>
      <c r="AR1550" s="12">
        <v>43407000</v>
      </c>
      <c r="AS1550" s="12">
        <v>37790000</v>
      </c>
      <c r="AT1550" s="12">
        <v>40722000</v>
      </c>
      <c r="AU1550" s="13">
        <v>57715000</v>
      </c>
      <c r="AV1550" s="12">
        <v>65110000</v>
      </c>
      <c r="AW1550" s="12">
        <v>61313000</v>
      </c>
      <c r="AX1550" s="14">
        <v>41306000</v>
      </c>
    </row>
    <row r="1551" spans="1:50" x14ac:dyDescent="0.35">
      <c r="A1551" s="12" t="s">
        <v>3830</v>
      </c>
      <c r="B1551" s="12" t="s">
        <v>3831</v>
      </c>
      <c r="C1551" s="13">
        <v>12916000</v>
      </c>
      <c r="D1551" s="12">
        <v>13474000</v>
      </c>
      <c r="E1551" s="12">
        <v>15499000</v>
      </c>
      <c r="F1551" s="12">
        <v>0</v>
      </c>
      <c r="G1551" s="13">
        <v>19392000</v>
      </c>
      <c r="H1551" s="12">
        <v>18956000</v>
      </c>
      <c r="I1551" s="12">
        <v>14087000</v>
      </c>
      <c r="J1551" s="12">
        <v>10352000</v>
      </c>
      <c r="K1551" s="13">
        <v>52588000</v>
      </c>
      <c r="L1551" s="12">
        <v>67285000</v>
      </c>
      <c r="M1551" s="12">
        <v>79558000</v>
      </c>
      <c r="N1551" s="12">
        <v>43255000</v>
      </c>
      <c r="O1551" s="13">
        <v>51852000</v>
      </c>
      <c r="P1551" s="12">
        <v>27345000</v>
      </c>
      <c r="Q1551" s="12">
        <v>28136000</v>
      </c>
      <c r="R1551" s="12">
        <v>27108000</v>
      </c>
      <c r="S1551" s="13">
        <v>16438000</v>
      </c>
      <c r="T1551" s="12">
        <v>10874000</v>
      </c>
      <c r="U1551" s="12">
        <v>0</v>
      </c>
      <c r="V1551" s="12">
        <v>0</v>
      </c>
      <c r="W1551" s="13">
        <v>16273000</v>
      </c>
      <c r="X1551" s="12">
        <v>10616000</v>
      </c>
      <c r="Y1551" s="12">
        <v>17591000</v>
      </c>
      <c r="Z1551" s="12">
        <v>13058000</v>
      </c>
      <c r="AA1551" s="13">
        <v>120590000</v>
      </c>
      <c r="AB1551" s="12">
        <v>63821000</v>
      </c>
      <c r="AC1551" s="12">
        <v>77296000</v>
      </c>
      <c r="AD1551" s="12">
        <v>55296000</v>
      </c>
      <c r="AE1551" s="13">
        <v>57716000</v>
      </c>
      <c r="AF1551" s="12">
        <v>42080000</v>
      </c>
      <c r="AG1551" s="12">
        <v>53639000</v>
      </c>
      <c r="AH1551" s="12">
        <v>40388000</v>
      </c>
      <c r="AI1551" s="13">
        <v>0</v>
      </c>
      <c r="AJ1551" s="12">
        <v>52530000</v>
      </c>
      <c r="AK1551" s="12">
        <v>0</v>
      </c>
      <c r="AL1551" s="12">
        <v>21783000</v>
      </c>
      <c r="AM1551" s="13">
        <v>13987000</v>
      </c>
      <c r="AN1551" s="12">
        <v>19455000</v>
      </c>
      <c r="AO1551" s="12">
        <v>0</v>
      </c>
      <c r="AP1551" s="12">
        <v>36599000</v>
      </c>
      <c r="AQ1551" s="13">
        <v>39660000</v>
      </c>
      <c r="AR1551" s="12">
        <v>40620000</v>
      </c>
      <c r="AS1551" s="12">
        <v>48932000</v>
      </c>
      <c r="AT1551" s="12">
        <v>54968000</v>
      </c>
      <c r="AU1551" s="13">
        <v>31273000</v>
      </c>
      <c r="AV1551" s="12">
        <v>42403000</v>
      </c>
      <c r="AW1551" s="12">
        <v>31161000</v>
      </c>
      <c r="AX1551" s="14">
        <v>99325000</v>
      </c>
    </row>
    <row r="1552" spans="1:50" x14ac:dyDescent="0.35">
      <c r="A1552" s="12" t="s">
        <v>3832</v>
      </c>
      <c r="B1552" s="12" t="s">
        <v>3833</v>
      </c>
      <c r="C1552" s="13">
        <v>86077000</v>
      </c>
      <c r="D1552" s="12">
        <v>0</v>
      </c>
      <c r="E1552" s="12">
        <v>0</v>
      </c>
      <c r="F1552" s="12">
        <v>0</v>
      </c>
      <c r="G1552" s="13">
        <v>163660000</v>
      </c>
      <c r="H1552" s="12">
        <v>0</v>
      </c>
      <c r="I1552" s="12">
        <v>51827000</v>
      </c>
      <c r="J1552" s="12">
        <v>29265000</v>
      </c>
      <c r="K1552" s="13">
        <v>104360000</v>
      </c>
      <c r="L1552" s="12">
        <v>69897000</v>
      </c>
      <c r="M1552" s="12">
        <v>63208000</v>
      </c>
      <c r="N1552" s="12">
        <v>61978000</v>
      </c>
      <c r="O1552" s="13">
        <v>76579000</v>
      </c>
      <c r="P1552" s="12">
        <v>131080000</v>
      </c>
      <c r="Q1552" s="12">
        <v>44396000</v>
      </c>
      <c r="R1552" s="12">
        <v>45083000</v>
      </c>
      <c r="S1552" s="13">
        <v>135100000</v>
      </c>
      <c r="T1552" s="12">
        <v>0</v>
      </c>
      <c r="U1552" s="12">
        <v>0</v>
      </c>
      <c r="V1552" s="12">
        <v>0</v>
      </c>
      <c r="W1552" s="13">
        <v>53320000</v>
      </c>
      <c r="X1552" s="12">
        <v>36467000</v>
      </c>
      <c r="Y1552" s="12">
        <v>238800000</v>
      </c>
      <c r="Z1552" s="12">
        <v>32454000</v>
      </c>
      <c r="AA1552" s="13">
        <v>111870000</v>
      </c>
      <c r="AB1552" s="12">
        <v>115940000</v>
      </c>
      <c r="AC1552" s="12">
        <v>60204000</v>
      </c>
      <c r="AD1552" s="12">
        <v>87521000</v>
      </c>
      <c r="AE1552" s="13">
        <v>57684000</v>
      </c>
      <c r="AF1552" s="12">
        <v>56542000</v>
      </c>
      <c r="AG1552" s="12">
        <v>40224000</v>
      </c>
      <c r="AH1552" s="12">
        <v>33657000</v>
      </c>
      <c r="AI1552" s="13">
        <v>96574000</v>
      </c>
      <c r="AJ1552" s="12">
        <v>61165000</v>
      </c>
      <c r="AK1552" s="12">
        <v>0</v>
      </c>
      <c r="AL1552" s="12">
        <v>0</v>
      </c>
      <c r="AM1552" s="13">
        <v>43868000</v>
      </c>
      <c r="AN1552" s="12">
        <v>0</v>
      </c>
      <c r="AO1552" s="12">
        <v>242050000</v>
      </c>
      <c r="AP1552" s="12">
        <v>0</v>
      </c>
      <c r="AQ1552" s="13">
        <v>49719000</v>
      </c>
      <c r="AR1552" s="12">
        <v>95858000</v>
      </c>
      <c r="AS1552" s="12">
        <v>50583000</v>
      </c>
      <c r="AT1552" s="12">
        <v>46181000</v>
      </c>
      <c r="AU1552" s="13">
        <v>31061000</v>
      </c>
      <c r="AV1552" s="12">
        <v>20182000</v>
      </c>
      <c r="AW1552" s="12">
        <v>61557000</v>
      </c>
      <c r="AX1552" s="14">
        <v>73836000</v>
      </c>
    </row>
    <row r="1553" spans="1:50" x14ac:dyDescent="0.35">
      <c r="A1553" s="12" t="s">
        <v>3834</v>
      </c>
      <c r="B1553" s="12" t="s">
        <v>3835</v>
      </c>
      <c r="C1553" s="13">
        <v>64295000</v>
      </c>
      <c r="D1553" s="12">
        <v>12451000</v>
      </c>
      <c r="E1553" s="12">
        <v>70471000</v>
      </c>
      <c r="F1553" s="12">
        <v>61680000</v>
      </c>
      <c r="G1553" s="13">
        <v>47379000</v>
      </c>
      <c r="H1553" s="12">
        <v>0</v>
      </c>
      <c r="I1553" s="12">
        <v>52633000</v>
      </c>
      <c r="J1553" s="12">
        <v>62618000</v>
      </c>
      <c r="K1553" s="13">
        <v>83990000</v>
      </c>
      <c r="L1553" s="12">
        <v>73486000</v>
      </c>
      <c r="M1553" s="12">
        <v>83938000</v>
      </c>
      <c r="N1553" s="12">
        <v>61133000</v>
      </c>
      <c r="O1553" s="13">
        <v>60599000</v>
      </c>
      <c r="P1553" s="12">
        <v>60037000</v>
      </c>
      <c r="Q1553" s="12">
        <v>75794000</v>
      </c>
      <c r="R1553" s="12">
        <v>76809000</v>
      </c>
      <c r="S1553" s="13">
        <v>46286000</v>
      </c>
      <c r="T1553" s="12">
        <v>49002000</v>
      </c>
      <c r="U1553" s="12">
        <v>0</v>
      </c>
      <c r="V1553" s="12">
        <v>30861000</v>
      </c>
      <c r="W1553" s="13">
        <v>41065000</v>
      </c>
      <c r="X1553" s="12">
        <v>12524000</v>
      </c>
      <c r="Y1553" s="12">
        <v>0</v>
      </c>
      <c r="Z1553" s="12">
        <v>33380000</v>
      </c>
      <c r="AA1553" s="13">
        <v>62880000</v>
      </c>
      <c r="AB1553" s="12">
        <v>81712000</v>
      </c>
      <c r="AC1553" s="12">
        <v>55535000</v>
      </c>
      <c r="AD1553" s="12">
        <v>75858000</v>
      </c>
      <c r="AE1553" s="13">
        <v>57614000</v>
      </c>
      <c r="AF1553" s="12">
        <v>48153000</v>
      </c>
      <c r="AG1553" s="12">
        <v>57553000</v>
      </c>
      <c r="AH1553" s="12">
        <v>56652000</v>
      </c>
      <c r="AI1553" s="13">
        <v>34094000</v>
      </c>
      <c r="AJ1553" s="12">
        <v>78749000</v>
      </c>
      <c r="AK1553" s="12">
        <v>0</v>
      </c>
      <c r="AL1553" s="12">
        <v>26605000</v>
      </c>
      <c r="AM1553" s="13">
        <v>45474000</v>
      </c>
      <c r="AN1553" s="12">
        <v>0</v>
      </c>
      <c r="AO1553" s="12">
        <v>0</v>
      </c>
      <c r="AP1553" s="12">
        <v>26201000</v>
      </c>
      <c r="AQ1553" s="13">
        <v>74666000</v>
      </c>
      <c r="AR1553" s="12">
        <v>60834000</v>
      </c>
      <c r="AS1553" s="12">
        <v>66133000</v>
      </c>
      <c r="AT1553" s="12">
        <v>100270000</v>
      </c>
      <c r="AU1553" s="13">
        <v>59749000</v>
      </c>
      <c r="AV1553" s="12">
        <v>68159000</v>
      </c>
      <c r="AW1553" s="12">
        <v>52551000</v>
      </c>
      <c r="AX1553" s="14">
        <v>54124000</v>
      </c>
    </row>
    <row r="1554" spans="1:50" x14ac:dyDescent="0.35">
      <c r="A1554" s="12" t="s">
        <v>3836</v>
      </c>
      <c r="B1554" s="12" t="s">
        <v>3837</v>
      </c>
      <c r="C1554" s="13">
        <v>150890000</v>
      </c>
      <c r="D1554" s="12">
        <v>51995000</v>
      </c>
      <c r="E1554" s="12">
        <v>70006000</v>
      </c>
      <c r="F1554" s="12">
        <v>80773000</v>
      </c>
      <c r="G1554" s="13">
        <v>63743000</v>
      </c>
      <c r="H1554" s="12">
        <v>20710000</v>
      </c>
      <c r="I1554" s="12">
        <v>90202000</v>
      </c>
      <c r="J1554" s="12">
        <v>99931000</v>
      </c>
      <c r="K1554" s="13">
        <v>142620000</v>
      </c>
      <c r="L1554" s="12">
        <v>75170000</v>
      </c>
      <c r="M1554" s="12">
        <v>143670000</v>
      </c>
      <c r="N1554" s="12">
        <v>89110000</v>
      </c>
      <c r="O1554" s="13">
        <v>151180000</v>
      </c>
      <c r="P1554" s="12">
        <v>29255000</v>
      </c>
      <c r="Q1554" s="12">
        <v>72449000</v>
      </c>
      <c r="R1554" s="12">
        <v>96880000</v>
      </c>
      <c r="S1554" s="13">
        <v>112560000</v>
      </c>
      <c r="T1554" s="12">
        <v>45012000</v>
      </c>
      <c r="U1554" s="12">
        <v>23079000</v>
      </c>
      <c r="V1554" s="12">
        <v>16901000</v>
      </c>
      <c r="W1554" s="13">
        <v>107970000</v>
      </c>
      <c r="X1554" s="12">
        <v>12636000</v>
      </c>
      <c r="Y1554" s="12">
        <v>0</v>
      </c>
      <c r="Z1554" s="12">
        <v>45711000</v>
      </c>
      <c r="AA1554" s="13">
        <v>76126000</v>
      </c>
      <c r="AB1554" s="12">
        <v>75367000</v>
      </c>
      <c r="AC1554" s="12">
        <v>83935000</v>
      </c>
      <c r="AD1554" s="12">
        <v>115980000</v>
      </c>
      <c r="AE1554" s="13">
        <v>57408000</v>
      </c>
      <c r="AF1554" s="12">
        <v>74382000</v>
      </c>
      <c r="AG1554" s="12">
        <v>53035000</v>
      </c>
      <c r="AH1554" s="12">
        <v>62133000</v>
      </c>
      <c r="AI1554" s="13">
        <v>18500000</v>
      </c>
      <c r="AJ1554" s="12">
        <v>109200000</v>
      </c>
      <c r="AK1554" s="12">
        <v>0</v>
      </c>
      <c r="AL1554" s="12">
        <v>46746000</v>
      </c>
      <c r="AM1554" s="13">
        <v>47547000</v>
      </c>
      <c r="AN1554" s="12">
        <v>86075000</v>
      </c>
      <c r="AO1554" s="12">
        <v>0</v>
      </c>
      <c r="AP1554" s="12">
        <v>10394000</v>
      </c>
      <c r="AQ1554" s="13">
        <v>70194000</v>
      </c>
      <c r="AR1554" s="12">
        <v>14063000</v>
      </c>
      <c r="AS1554" s="12">
        <v>74186000</v>
      </c>
      <c r="AT1554" s="12">
        <v>113780000</v>
      </c>
      <c r="AU1554" s="13">
        <v>86979000</v>
      </c>
      <c r="AV1554" s="12">
        <v>60405000</v>
      </c>
      <c r="AW1554" s="12">
        <v>71273000</v>
      </c>
      <c r="AX1554" s="14">
        <v>76133000</v>
      </c>
    </row>
    <row r="1555" spans="1:50" x14ac:dyDescent="0.35">
      <c r="A1555" s="12" t="s">
        <v>3838</v>
      </c>
      <c r="B1555" s="12" t="s">
        <v>3839</v>
      </c>
      <c r="C1555" s="13">
        <v>93479000</v>
      </c>
      <c r="D1555" s="12">
        <v>39414000</v>
      </c>
      <c r="E1555" s="12">
        <v>45448000</v>
      </c>
      <c r="F1555" s="12">
        <v>70523000</v>
      </c>
      <c r="G1555" s="13">
        <v>70844000</v>
      </c>
      <c r="H1555" s="12">
        <v>92403000</v>
      </c>
      <c r="I1555" s="12">
        <v>68883000</v>
      </c>
      <c r="J1555" s="12">
        <v>63724000</v>
      </c>
      <c r="K1555" s="13">
        <v>67190000</v>
      </c>
      <c r="L1555" s="12">
        <v>63349000</v>
      </c>
      <c r="M1555" s="12">
        <v>85658000</v>
      </c>
      <c r="N1555" s="12">
        <v>59868000</v>
      </c>
      <c r="O1555" s="13">
        <v>85359000</v>
      </c>
      <c r="P1555" s="12">
        <v>40227000</v>
      </c>
      <c r="Q1555" s="12">
        <v>53958000</v>
      </c>
      <c r="R1555" s="12">
        <v>55131000</v>
      </c>
      <c r="S1555" s="13">
        <v>86827000</v>
      </c>
      <c r="T1555" s="12">
        <v>66661000</v>
      </c>
      <c r="U1555" s="12">
        <v>0</v>
      </c>
      <c r="V1555" s="12">
        <v>17065000</v>
      </c>
      <c r="W1555" s="13">
        <v>98320000</v>
      </c>
      <c r="X1555" s="12">
        <v>0</v>
      </c>
      <c r="Y1555" s="12">
        <v>0</v>
      </c>
      <c r="Z1555" s="12">
        <v>45308000</v>
      </c>
      <c r="AA1555" s="13">
        <v>90286000</v>
      </c>
      <c r="AB1555" s="12">
        <v>74364000</v>
      </c>
      <c r="AC1555" s="12">
        <v>72473000</v>
      </c>
      <c r="AD1555" s="12">
        <v>90743000</v>
      </c>
      <c r="AE1555" s="13">
        <v>57384000</v>
      </c>
      <c r="AF1555" s="12">
        <v>61044000</v>
      </c>
      <c r="AG1555" s="12">
        <v>54339000</v>
      </c>
      <c r="AH1555" s="12">
        <v>56605000</v>
      </c>
      <c r="AI1555" s="13">
        <v>45743000</v>
      </c>
      <c r="AJ1555" s="12">
        <v>136580000</v>
      </c>
      <c r="AK1555" s="12">
        <v>0</v>
      </c>
      <c r="AL1555" s="12">
        <v>86085000</v>
      </c>
      <c r="AM1555" s="13">
        <v>95800000</v>
      </c>
      <c r="AN1555" s="12">
        <v>119350000</v>
      </c>
      <c r="AO1555" s="12">
        <v>0</v>
      </c>
      <c r="AP1555" s="12">
        <v>26297000</v>
      </c>
      <c r="AQ1555" s="13">
        <v>70605000</v>
      </c>
      <c r="AR1555" s="12">
        <v>36508000</v>
      </c>
      <c r="AS1555" s="12">
        <v>93168000</v>
      </c>
      <c r="AT1555" s="12">
        <v>100360000</v>
      </c>
      <c r="AU1555" s="13">
        <v>78000000</v>
      </c>
      <c r="AV1555" s="12">
        <v>63887000</v>
      </c>
      <c r="AW1555" s="12">
        <v>91798000</v>
      </c>
      <c r="AX1555" s="14">
        <v>61272000</v>
      </c>
    </row>
    <row r="1556" spans="1:50" x14ac:dyDescent="0.35">
      <c r="A1556" s="12" t="s">
        <v>3840</v>
      </c>
      <c r="B1556" s="12" t="s">
        <v>3841</v>
      </c>
      <c r="C1556" s="13">
        <v>56102000</v>
      </c>
      <c r="D1556" s="12">
        <v>32690000</v>
      </c>
      <c r="E1556" s="12">
        <v>44065000</v>
      </c>
      <c r="F1556" s="12">
        <v>37607000</v>
      </c>
      <c r="G1556" s="13">
        <v>66848000</v>
      </c>
      <c r="H1556" s="12">
        <v>0</v>
      </c>
      <c r="I1556" s="12">
        <v>42375000</v>
      </c>
      <c r="J1556" s="12">
        <v>79273000</v>
      </c>
      <c r="K1556" s="13">
        <v>58569000</v>
      </c>
      <c r="L1556" s="12">
        <v>38002000</v>
      </c>
      <c r="M1556" s="12">
        <v>44729000</v>
      </c>
      <c r="N1556" s="12">
        <v>40316000</v>
      </c>
      <c r="O1556" s="13">
        <v>61358000</v>
      </c>
      <c r="P1556" s="12">
        <v>15308000</v>
      </c>
      <c r="Q1556" s="12">
        <v>70197000</v>
      </c>
      <c r="R1556" s="12">
        <v>45704000</v>
      </c>
      <c r="S1556" s="13">
        <v>63029000</v>
      </c>
      <c r="T1556" s="12">
        <v>39352000</v>
      </c>
      <c r="U1556" s="12">
        <v>16223000</v>
      </c>
      <c r="V1556" s="12">
        <v>42382000</v>
      </c>
      <c r="W1556" s="13">
        <v>62960000</v>
      </c>
      <c r="X1556" s="12">
        <v>28023000</v>
      </c>
      <c r="Y1556" s="12">
        <v>38128000</v>
      </c>
      <c r="Z1556" s="12">
        <v>34558000</v>
      </c>
      <c r="AA1556" s="13">
        <v>45435000</v>
      </c>
      <c r="AB1556" s="12">
        <v>39083000</v>
      </c>
      <c r="AC1556" s="12">
        <v>55417000</v>
      </c>
      <c r="AD1556" s="12">
        <v>48595000</v>
      </c>
      <c r="AE1556" s="13">
        <v>57251000</v>
      </c>
      <c r="AF1556" s="12">
        <v>84064000</v>
      </c>
      <c r="AG1556" s="12">
        <v>42752000</v>
      </c>
      <c r="AH1556" s="12">
        <v>61375000</v>
      </c>
      <c r="AI1556" s="13">
        <v>0</v>
      </c>
      <c r="AJ1556" s="12">
        <v>100580000</v>
      </c>
      <c r="AK1556" s="12">
        <v>0</v>
      </c>
      <c r="AL1556" s="12">
        <v>53356000</v>
      </c>
      <c r="AM1556" s="13">
        <v>61585000</v>
      </c>
      <c r="AN1556" s="12">
        <v>34553000</v>
      </c>
      <c r="AO1556" s="12">
        <v>46668000</v>
      </c>
      <c r="AP1556" s="12">
        <v>0</v>
      </c>
      <c r="AQ1556" s="13">
        <v>96662000</v>
      </c>
      <c r="AR1556" s="12">
        <v>54688000</v>
      </c>
      <c r="AS1556" s="12">
        <v>82487000</v>
      </c>
      <c r="AT1556" s="12">
        <v>81757000</v>
      </c>
      <c r="AU1556" s="13">
        <v>107750000</v>
      </c>
      <c r="AV1556" s="12">
        <v>82254000</v>
      </c>
      <c r="AW1556" s="12">
        <v>127610000</v>
      </c>
      <c r="AX1556" s="14">
        <v>60484000</v>
      </c>
    </row>
    <row r="1557" spans="1:50" x14ac:dyDescent="0.35">
      <c r="A1557" s="12" t="s">
        <v>3842</v>
      </c>
      <c r="B1557" s="12" t="s">
        <v>3843</v>
      </c>
      <c r="C1557" s="13">
        <v>53083000</v>
      </c>
      <c r="D1557" s="12">
        <v>0</v>
      </c>
      <c r="E1557" s="12">
        <v>0</v>
      </c>
      <c r="F1557" s="12">
        <v>39242000</v>
      </c>
      <c r="G1557" s="13">
        <v>42707000</v>
      </c>
      <c r="H1557" s="12">
        <v>0</v>
      </c>
      <c r="I1557" s="12">
        <v>40894000</v>
      </c>
      <c r="J1557" s="12">
        <v>74977000</v>
      </c>
      <c r="K1557" s="13">
        <v>46186000</v>
      </c>
      <c r="L1557" s="12">
        <v>13170000</v>
      </c>
      <c r="M1557" s="12">
        <v>15618000</v>
      </c>
      <c r="N1557" s="12">
        <v>20686000</v>
      </c>
      <c r="O1557" s="13">
        <v>47444000</v>
      </c>
      <c r="P1557" s="12">
        <v>0</v>
      </c>
      <c r="Q1557" s="12">
        <v>20569000</v>
      </c>
      <c r="R1557" s="12">
        <v>20671000</v>
      </c>
      <c r="S1557" s="13">
        <v>47484000</v>
      </c>
      <c r="T1557" s="12">
        <v>0</v>
      </c>
      <c r="U1557" s="12">
        <v>0</v>
      </c>
      <c r="V1557" s="12">
        <v>0</v>
      </c>
      <c r="W1557" s="13">
        <v>69163000</v>
      </c>
      <c r="X1557" s="12">
        <v>16367000</v>
      </c>
      <c r="Y1557" s="12">
        <v>0</v>
      </c>
      <c r="Z1557" s="12">
        <v>21670000</v>
      </c>
      <c r="AA1557" s="13">
        <v>23147000</v>
      </c>
      <c r="AB1557" s="12">
        <v>11820000</v>
      </c>
      <c r="AC1557" s="12">
        <v>18292000</v>
      </c>
      <c r="AD1557" s="12">
        <v>29146000</v>
      </c>
      <c r="AE1557" s="13">
        <v>57160000</v>
      </c>
      <c r="AF1557" s="12">
        <v>22234000</v>
      </c>
      <c r="AG1557" s="12">
        <v>15010000</v>
      </c>
      <c r="AH1557" s="12">
        <v>21941000</v>
      </c>
      <c r="AI1557" s="13">
        <v>0</v>
      </c>
      <c r="AJ1557" s="12">
        <v>33230000</v>
      </c>
      <c r="AK1557" s="12">
        <v>0</v>
      </c>
      <c r="AL1557" s="12">
        <v>49143000</v>
      </c>
      <c r="AM1557" s="13">
        <v>122730000</v>
      </c>
      <c r="AN1557" s="12">
        <v>38895000</v>
      </c>
      <c r="AO1557" s="12">
        <v>0</v>
      </c>
      <c r="AP1557" s="12">
        <v>0</v>
      </c>
      <c r="AQ1557" s="13">
        <v>16192000</v>
      </c>
      <c r="AR1557" s="12">
        <v>0</v>
      </c>
      <c r="AS1557" s="12">
        <v>13677000</v>
      </c>
      <c r="AT1557" s="12">
        <v>9867300</v>
      </c>
      <c r="AU1557" s="13">
        <v>60146000</v>
      </c>
      <c r="AV1557" s="12">
        <v>14671000</v>
      </c>
      <c r="AW1557" s="12">
        <v>22570000</v>
      </c>
      <c r="AX1557" s="14">
        <v>24120000</v>
      </c>
    </row>
    <row r="1558" spans="1:50" x14ac:dyDescent="0.35">
      <c r="B1558" s="12" t="s">
        <v>3844</v>
      </c>
      <c r="C1558" s="13">
        <v>57952000</v>
      </c>
      <c r="D1558" s="12">
        <v>35823000</v>
      </c>
      <c r="E1558" s="12">
        <v>50053000</v>
      </c>
      <c r="F1558" s="12">
        <v>47082000</v>
      </c>
      <c r="G1558" s="13">
        <v>49371000</v>
      </c>
      <c r="H1558" s="12">
        <v>0</v>
      </c>
      <c r="I1558" s="12">
        <v>56213000</v>
      </c>
      <c r="J1558" s="12">
        <v>52118000</v>
      </c>
      <c r="K1558" s="13">
        <v>68480000</v>
      </c>
      <c r="L1558" s="12">
        <v>60411000</v>
      </c>
      <c r="M1558" s="12">
        <v>69528000</v>
      </c>
      <c r="N1558" s="12">
        <v>78805000</v>
      </c>
      <c r="O1558" s="13">
        <v>61237000</v>
      </c>
      <c r="P1558" s="12">
        <v>111160000</v>
      </c>
      <c r="Q1558" s="12">
        <v>41863000</v>
      </c>
      <c r="R1558" s="12">
        <v>51405000</v>
      </c>
      <c r="S1558" s="13">
        <v>77560000</v>
      </c>
      <c r="T1558" s="12">
        <v>47914000</v>
      </c>
      <c r="U1558" s="12">
        <v>22091000</v>
      </c>
      <c r="V1558" s="12">
        <v>0</v>
      </c>
      <c r="W1558" s="13">
        <v>64923000</v>
      </c>
      <c r="X1558" s="12">
        <v>41333000</v>
      </c>
      <c r="Y1558" s="12">
        <v>0</v>
      </c>
      <c r="Z1558" s="12">
        <v>56442000</v>
      </c>
      <c r="AA1558" s="13">
        <v>80420000</v>
      </c>
      <c r="AB1558" s="12">
        <v>69893000</v>
      </c>
      <c r="AC1558" s="12">
        <v>74544000</v>
      </c>
      <c r="AD1558" s="12">
        <v>72188000</v>
      </c>
      <c r="AE1558" s="13">
        <v>57076000</v>
      </c>
      <c r="AF1558" s="12">
        <v>62587000</v>
      </c>
      <c r="AG1558" s="12">
        <v>72470000</v>
      </c>
      <c r="AH1558" s="12">
        <v>60333000</v>
      </c>
      <c r="AI1558" s="13">
        <v>74601000</v>
      </c>
      <c r="AJ1558" s="12">
        <v>77868000</v>
      </c>
      <c r="AK1558" s="12">
        <v>0</v>
      </c>
      <c r="AL1558" s="12">
        <v>51398000</v>
      </c>
      <c r="AM1558" s="13">
        <v>78057000</v>
      </c>
      <c r="AN1558" s="12">
        <v>52653000</v>
      </c>
      <c r="AO1558" s="12">
        <v>0</v>
      </c>
      <c r="AP1558" s="12">
        <v>28266000</v>
      </c>
      <c r="AQ1558" s="13">
        <v>94420000</v>
      </c>
      <c r="AR1558" s="12">
        <v>104950000</v>
      </c>
      <c r="AS1558" s="12">
        <v>80317000</v>
      </c>
      <c r="AT1558" s="12">
        <v>105550000</v>
      </c>
      <c r="AU1558" s="13">
        <v>68400000</v>
      </c>
      <c r="AV1558" s="12">
        <v>77944000</v>
      </c>
      <c r="AW1558" s="12">
        <v>65905000</v>
      </c>
      <c r="AX1558" s="14">
        <v>78420000</v>
      </c>
    </row>
    <row r="1559" spans="1:50" x14ac:dyDescent="0.35">
      <c r="A1559" s="12" t="s">
        <v>3845</v>
      </c>
      <c r="B1559" s="12" t="s">
        <v>3846</v>
      </c>
      <c r="C1559" s="13">
        <v>49700000</v>
      </c>
      <c r="D1559" s="12">
        <v>32615000</v>
      </c>
      <c r="E1559" s="12">
        <v>23391000</v>
      </c>
      <c r="F1559" s="12">
        <v>22906000</v>
      </c>
      <c r="G1559" s="13">
        <v>46607000</v>
      </c>
      <c r="H1559" s="12">
        <v>14905000</v>
      </c>
      <c r="I1559" s="12">
        <v>45937000</v>
      </c>
      <c r="J1559" s="12">
        <v>32552000</v>
      </c>
      <c r="K1559" s="13">
        <v>17731000</v>
      </c>
      <c r="L1559" s="12">
        <v>14866000</v>
      </c>
      <c r="M1559" s="12">
        <v>20375000</v>
      </c>
      <c r="N1559" s="12">
        <v>12633000</v>
      </c>
      <c r="O1559" s="13">
        <v>41354000</v>
      </c>
      <c r="P1559" s="12">
        <v>33794000</v>
      </c>
      <c r="Q1559" s="12">
        <v>66423000</v>
      </c>
      <c r="R1559" s="12">
        <v>18821000</v>
      </c>
      <c r="S1559" s="13">
        <v>44142000</v>
      </c>
      <c r="T1559" s="12">
        <v>26952000</v>
      </c>
      <c r="U1559" s="12">
        <v>35487000</v>
      </c>
      <c r="V1559" s="12">
        <v>54161000</v>
      </c>
      <c r="W1559" s="13">
        <v>34500000</v>
      </c>
      <c r="X1559" s="12">
        <v>23332000</v>
      </c>
      <c r="Y1559" s="12">
        <v>54504000</v>
      </c>
      <c r="Z1559" s="12">
        <v>21022000</v>
      </c>
      <c r="AA1559" s="13">
        <v>31789000</v>
      </c>
      <c r="AB1559" s="12">
        <v>26624000</v>
      </c>
      <c r="AC1559" s="12">
        <v>32523000</v>
      </c>
      <c r="AD1559" s="12">
        <v>11763000</v>
      </c>
      <c r="AE1559" s="13">
        <v>57017000</v>
      </c>
      <c r="AF1559" s="12">
        <v>55008000</v>
      </c>
      <c r="AG1559" s="12">
        <v>24094000</v>
      </c>
      <c r="AH1559" s="12">
        <v>38182000</v>
      </c>
      <c r="AI1559" s="13">
        <v>27993000</v>
      </c>
      <c r="AJ1559" s="12">
        <v>9953100</v>
      </c>
      <c r="AK1559" s="12">
        <v>0</v>
      </c>
      <c r="AL1559" s="12">
        <v>24652000</v>
      </c>
      <c r="AM1559" s="13">
        <v>41919000</v>
      </c>
      <c r="AN1559" s="12">
        <v>25050000</v>
      </c>
      <c r="AO1559" s="12">
        <v>29843000</v>
      </c>
      <c r="AP1559" s="12">
        <v>34535000</v>
      </c>
      <c r="AQ1559" s="13">
        <v>25068000</v>
      </c>
      <c r="AR1559" s="12">
        <v>17517000</v>
      </c>
      <c r="AS1559" s="12">
        <v>20863000</v>
      </c>
      <c r="AT1559" s="12">
        <v>15185000</v>
      </c>
      <c r="AU1559" s="13">
        <v>72248000</v>
      </c>
      <c r="AV1559" s="12">
        <v>45857000</v>
      </c>
      <c r="AW1559" s="12">
        <v>97334000</v>
      </c>
      <c r="AX1559" s="14">
        <v>27418000</v>
      </c>
    </row>
    <row r="1560" spans="1:50" x14ac:dyDescent="0.35">
      <c r="A1560" s="12" t="s">
        <v>3847</v>
      </c>
      <c r="B1560" s="12" t="s">
        <v>3848</v>
      </c>
      <c r="C1560" s="13">
        <v>35795000</v>
      </c>
      <c r="D1560" s="12">
        <v>0</v>
      </c>
      <c r="E1560" s="12">
        <v>0</v>
      </c>
      <c r="F1560" s="12">
        <v>22538000</v>
      </c>
      <c r="G1560" s="13">
        <v>0</v>
      </c>
      <c r="H1560" s="12">
        <v>0</v>
      </c>
      <c r="I1560" s="12">
        <v>25778000</v>
      </c>
      <c r="J1560" s="12">
        <v>31969000</v>
      </c>
      <c r="K1560" s="13">
        <v>21338000</v>
      </c>
      <c r="L1560" s="12">
        <v>26093000</v>
      </c>
      <c r="M1560" s="12">
        <v>0</v>
      </c>
      <c r="N1560" s="12">
        <v>29751000</v>
      </c>
      <c r="O1560" s="13">
        <v>18212000</v>
      </c>
      <c r="P1560" s="12">
        <v>0</v>
      </c>
      <c r="Q1560" s="12">
        <v>41395000</v>
      </c>
      <c r="R1560" s="12">
        <v>0</v>
      </c>
      <c r="S1560" s="13">
        <v>53053000</v>
      </c>
      <c r="T1560" s="12">
        <v>0</v>
      </c>
      <c r="U1560" s="12">
        <v>0</v>
      </c>
      <c r="V1560" s="12">
        <v>0</v>
      </c>
      <c r="W1560" s="13">
        <v>49456000</v>
      </c>
      <c r="X1560" s="12">
        <v>22541000</v>
      </c>
      <c r="Y1560" s="12">
        <v>40978000</v>
      </c>
      <c r="Z1560" s="12">
        <v>57431000</v>
      </c>
      <c r="AA1560" s="13">
        <v>44104000</v>
      </c>
      <c r="AB1560" s="12">
        <v>0</v>
      </c>
      <c r="AC1560" s="12">
        <v>45166000</v>
      </c>
      <c r="AD1560" s="12">
        <v>18222000</v>
      </c>
      <c r="AE1560" s="13">
        <v>57004000</v>
      </c>
      <c r="AF1560" s="12">
        <v>37820000</v>
      </c>
      <c r="AG1560" s="12">
        <v>42538000</v>
      </c>
      <c r="AH1560" s="12">
        <v>42003000</v>
      </c>
      <c r="AI1560" s="13">
        <v>0</v>
      </c>
      <c r="AJ1560" s="12">
        <v>0</v>
      </c>
      <c r="AK1560" s="12">
        <v>0</v>
      </c>
      <c r="AL1560" s="12">
        <v>48833000</v>
      </c>
      <c r="AM1560" s="13">
        <v>65672000</v>
      </c>
      <c r="AN1560" s="12">
        <v>0</v>
      </c>
      <c r="AO1560" s="12">
        <v>0</v>
      </c>
      <c r="AP1560" s="12">
        <v>31671000</v>
      </c>
      <c r="AQ1560" s="13">
        <v>0</v>
      </c>
      <c r="AR1560" s="12">
        <v>0</v>
      </c>
      <c r="AS1560" s="12">
        <v>14748000</v>
      </c>
      <c r="AT1560" s="12">
        <v>10973000</v>
      </c>
      <c r="AU1560" s="13">
        <v>63095000</v>
      </c>
      <c r="AV1560" s="12">
        <v>64030000</v>
      </c>
      <c r="AW1560" s="12">
        <v>28878000</v>
      </c>
      <c r="AX1560" s="14">
        <v>37443000</v>
      </c>
    </row>
    <row r="1561" spans="1:50" x14ac:dyDescent="0.35">
      <c r="A1561" s="12" t="s">
        <v>3849</v>
      </c>
      <c r="B1561" s="12" t="s">
        <v>3850</v>
      </c>
      <c r="C1561" s="13">
        <v>0</v>
      </c>
      <c r="D1561" s="12">
        <v>0</v>
      </c>
      <c r="E1561" s="12">
        <v>0</v>
      </c>
      <c r="F1561" s="12">
        <v>0</v>
      </c>
      <c r="G1561" s="13">
        <v>20071000</v>
      </c>
      <c r="H1561" s="12">
        <v>0</v>
      </c>
      <c r="I1561" s="12">
        <v>8055500</v>
      </c>
      <c r="J1561" s="12">
        <v>0</v>
      </c>
      <c r="K1561" s="13">
        <v>69463000</v>
      </c>
      <c r="L1561" s="12">
        <v>50875000</v>
      </c>
      <c r="M1561" s="12">
        <v>57853000</v>
      </c>
      <c r="N1561" s="12">
        <v>50803000</v>
      </c>
      <c r="O1561" s="13">
        <v>30153000</v>
      </c>
      <c r="P1561" s="12">
        <v>45962000</v>
      </c>
      <c r="Q1561" s="12">
        <v>26195000</v>
      </c>
      <c r="R1561" s="12">
        <v>42869000</v>
      </c>
      <c r="S1561" s="13">
        <v>8174400</v>
      </c>
      <c r="T1561" s="12">
        <v>0</v>
      </c>
      <c r="U1561" s="12">
        <v>0</v>
      </c>
      <c r="V1561" s="12">
        <v>0</v>
      </c>
      <c r="W1561" s="13">
        <v>16214000</v>
      </c>
      <c r="X1561" s="12">
        <v>43146000</v>
      </c>
      <c r="Y1561" s="12">
        <v>38334000</v>
      </c>
      <c r="Z1561" s="12">
        <v>40962000</v>
      </c>
      <c r="AA1561" s="13">
        <v>75350000</v>
      </c>
      <c r="AB1561" s="12">
        <v>63849000</v>
      </c>
      <c r="AC1561" s="12">
        <v>56722000</v>
      </c>
      <c r="AD1561" s="12">
        <v>95558000</v>
      </c>
      <c r="AE1561" s="13">
        <v>56609000</v>
      </c>
      <c r="AF1561" s="12">
        <v>59958000</v>
      </c>
      <c r="AG1561" s="12">
        <v>64520000</v>
      </c>
      <c r="AH1561" s="12">
        <v>36141000</v>
      </c>
      <c r="AI1561" s="13">
        <v>0</v>
      </c>
      <c r="AJ1561" s="12">
        <v>43412000</v>
      </c>
      <c r="AK1561" s="12">
        <v>0</v>
      </c>
      <c r="AL1561" s="12">
        <v>0</v>
      </c>
      <c r="AM1561" s="13">
        <v>21173000</v>
      </c>
      <c r="AN1561" s="12">
        <v>20503000</v>
      </c>
      <c r="AO1561" s="12">
        <v>0</v>
      </c>
      <c r="AP1561" s="12">
        <v>47089000</v>
      </c>
      <c r="AQ1561" s="13">
        <v>56155000</v>
      </c>
      <c r="AR1561" s="12">
        <v>116080000</v>
      </c>
      <c r="AS1561" s="12">
        <v>65421000</v>
      </c>
      <c r="AT1561" s="12">
        <v>53200000</v>
      </c>
      <c r="AU1561" s="13">
        <v>28174000</v>
      </c>
      <c r="AV1561" s="12">
        <v>45913000</v>
      </c>
      <c r="AW1561" s="12">
        <v>46974000</v>
      </c>
      <c r="AX1561" s="14">
        <v>46747000</v>
      </c>
    </row>
    <row r="1562" spans="1:50" x14ac:dyDescent="0.35">
      <c r="B1562" s="12" t="s">
        <v>3851</v>
      </c>
      <c r="C1562" s="13">
        <v>45936000</v>
      </c>
      <c r="D1562" s="12">
        <v>0</v>
      </c>
      <c r="E1562" s="12">
        <v>0</v>
      </c>
      <c r="F1562" s="12">
        <v>0</v>
      </c>
      <c r="G1562" s="13">
        <v>39638000</v>
      </c>
      <c r="H1562" s="12">
        <v>0</v>
      </c>
      <c r="I1562" s="12">
        <v>31464000</v>
      </c>
      <c r="J1562" s="12">
        <v>60010000</v>
      </c>
      <c r="K1562" s="13">
        <v>61794000</v>
      </c>
      <c r="L1562" s="12">
        <v>72919000</v>
      </c>
      <c r="M1562" s="12">
        <v>73361000</v>
      </c>
      <c r="N1562" s="12">
        <v>51291000</v>
      </c>
      <c r="O1562" s="13">
        <v>64434000</v>
      </c>
      <c r="P1562" s="12">
        <v>83009000</v>
      </c>
      <c r="Q1562" s="12">
        <v>67573000</v>
      </c>
      <c r="R1562" s="12">
        <v>71336000</v>
      </c>
      <c r="S1562" s="13">
        <v>48823000</v>
      </c>
      <c r="T1562" s="12">
        <v>0</v>
      </c>
      <c r="U1562" s="12">
        <v>0</v>
      </c>
      <c r="V1562" s="12">
        <v>95248000</v>
      </c>
      <c r="W1562" s="13">
        <v>59626000</v>
      </c>
      <c r="X1562" s="12">
        <v>0</v>
      </c>
      <c r="Y1562" s="12">
        <v>0</v>
      </c>
      <c r="Z1562" s="12">
        <v>83540000</v>
      </c>
      <c r="AA1562" s="13">
        <v>73529000</v>
      </c>
      <c r="AB1562" s="12">
        <v>113890000</v>
      </c>
      <c r="AC1562" s="12">
        <v>86497000</v>
      </c>
      <c r="AD1562" s="12">
        <v>71070000</v>
      </c>
      <c r="AE1562" s="13">
        <v>56093000</v>
      </c>
      <c r="AF1562" s="12">
        <v>80115000</v>
      </c>
      <c r="AG1562" s="12">
        <v>69296000</v>
      </c>
      <c r="AH1562" s="12">
        <v>87506000</v>
      </c>
      <c r="AI1562" s="13">
        <v>0</v>
      </c>
      <c r="AJ1562" s="12">
        <v>139820000</v>
      </c>
      <c r="AK1562" s="12">
        <v>0</v>
      </c>
      <c r="AL1562" s="12">
        <v>0</v>
      </c>
      <c r="AM1562" s="13">
        <v>73737000</v>
      </c>
      <c r="AN1562" s="12">
        <v>0</v>
      </c>
      <c r="AO1562" s="12">
        <v>0</v>
      </c>
      <c r="AP1562" s="12">
        <v>114100000</v>
      </c>
      <c r="AQ1562" s="13">
        <v>117970000</v>
      </c>
      <c r="AR1562" s="12">
        <v>128430000</v>
      </c>
      <c r="AS1562" s="12">
        <v>90799000</v>
      </c>
      <c r="AT1562" s="12">
        <v>102360000</v>
      </c>
      <c r="AU1562" s="13">
        <v>94088000</v>
      </c>
      <c r="AV1562" s="12">
        <v>98545000</v>
      </c>
      <c r="AW1562" s="12">
        <v>75010000</v>
      </c>
      <c r="AX1562" s="14">
        <v>79626000</v>
      </c>
    </row>
    <row r="1563" spans="1:50" x14ac:dyDescent="0.35">
      <c r="A1563" s="12" t="s">
        <v>3852</v>
      </c>
      <c r="B1563" s="12" t="s">
        <v>3853</v>
      </c>
      <c r="C1563" s="13">
        <v>62766000</v>
      </c>
      <c r="D1563" s="12">
        <v>0</v>
      </c>
      <c r="E1563" s="12">
        <v>0</v>
      </c>
      <c r="F1563" s="12">
        <v>56057000</v>
      </c>
      <c r="G1563" s="13">
        <v>55266000</v>
      </c>
      <c r="H1563" s="12">
        <v>0</v>
      </c>
      <c r="I1563" s="12">
        <v>0</v>
      </c>
      <c r="J1563" s="12">
        <v>36596000</v>
      </c>
      <c r="K1563" s="13">
        <v>31519000</v>
      </c>
      <c r="L1563" s="12">
        <v>0</v>
      </c>
      <c r="M1563" s="12">
        <v>23785000</v>
      </c>
      <c r="N1563" s="12">
        <v>37273000</v>
      </c>
      <c r="O1563" s="13">
        <v>39295000</v>
      </c>
      <c r="P1563" s="12">
        <v>0</v>
      </c>
      <c r="Q1563" s="12">
        <v>0</v>
      </c>
      <c r="R1563" s="12">
        <v>50216000</v>
      </c>
      <c r="S1563" s="13">
        <v>50244000</v>
      </c>
      <c r="T1563" s="12">
        <v>0</v>
      </c>
      <c r="U1563" s="12">
        <v>0</v>
      </c>
      <c r="V1563" s="12">
        <v>0</v>
      </c>
      <c r="W1563" s="13">
        <v>60455000</v>
      </c>
      <c r="X1563" s="12">
        <v>0</v>
      </c>
      <c r="Y1563" s="12">
        <v>0</v>
      </c>
      <c r="Z1563" s="12">
        <v>0</v>
      </c>
      <c r="AA1563" s="13">
        <v>38111000</v>
      </c>
      <c r="AB1563" s="12">
        <v>16511000</v>
      </c>
      <c r="AC1563" s="12">
        <v>34173000</v>
      </c>
      <c r="AD1563" s="12">
        <v>26881000</v>
      </c>
      <c r="AE1563" s="13">
        <v>56024000</v>
      </c>
      <c r="AF1563" s="12">
        <v>52744000</v>
      </c>
      <c r="AG1563" s="12">
        <v>80581000</v>
      </c>
      <c r="AH1563" s="12">
        <v>36367000</v>
      </c>
      <c r="AI1563" s="13">
        <v>50620000</v>
      </c>
      <c r="AJ1563" s="12">
        <v>0</v>
      </c>
      <c r="AK1563" s="12">
        <v>0</v>
      </c>
      <c r="AL1563" s="12">
        <v>61582000</v>
      </c>
      <c r="AM1563" s="13">
        <v>58400000</v>
      </c>
      <c r="AN1563" s="12">
        <v>0</v>
      </c>
      <c r="AO1563" s="12">
        <v>0</v>
      </c>
      <c r="AP1563" s="12">
        <v>0</v>
      </c>
      <c r="AQ1563" s="13">
        <v>42220000</v>
      </c>
      <c r="AR1563" s="12">
        <v>151610000</v>
      </c>
      <c r="AS1563" s="12">
        <v>0</v>
      </c>
      <c r="AT1563" s="12">
        <v>0</v>
      </c>
      <c r="AU1563" s="13">
        <v>44962000</v>
      </c>
      <c r="AV1563" s="12">
        <v>27866000</v>
      </c>
      <c r="AW1563" s="12">
        <v>36617000</v>
      </c>
      <c r="AX1563" s="14">
        <v>35147000</v>
      </c>
    </row>
    <row r="1564" spans="1:50" x14ac:dyDescent="0.35">
      <c r="B1564" s="12" t="s">
        <v>3854</v>
      </c>
      <c r="C1564" s="13">
        <v>54130000</v>
      </c>
      <c r="D1564" s="12">
        <v>27433000</v>
      </c>
      <c r="E1564" s="12">
        <v>48529000</v>
      </c>
      <c r="F1564" s="12">
        <v>56817000</v>
      </c>
      <c r="G1564" s="13">
        <v>41087000</v>
      </c>
      <c r="H1564" s="12">
        <v>0</v>
      </c>
      <c r="I1564" s="12">
        <v>51975000</v>
      </c>
      <c r="J1564" s="12">
        <v>47231000</v>
      </c>
      <c r="K1564" s="13">
        <v>30276000</v>
      </c>
      <c r="L1564" s="12">
        <v>35169000</v>
      </c>
      <c r="M1564" s="12">
        <v>42293000</v>
      </c>
      <c r="N1564" s="12">
        <v>37461000</v>
      </c>
      <c r="O1564" s="13">
        <v>47554000</v>
      </c>
      <c r="P1564" s="12">
        <v>0</v>
      </c>
      <c r="Q1564" s="12">
        <v>52660000</v>
      </c>
      <c r="R1564" s="12">
        <v>35270000</v>
      </c>
      <c r="S1564" s="13">
        <v>66863000</v>
      </c>
      <c r="T1564" s="12">
        <v>51087000</v>
      </c>
      <c r="U1564" s="12">
        <v>0</v>
      </c>
      <c r="V1564" s="12">
        <v>0</v>
      </c>
      <c r="W1564" s="13">
        <v>56562000</v>
      </c>
      <c r="X1564" s="12">
        <v>28610000</v>
      </c>
      <c r="Y1564" s="12">
        <v>50331000</v>
      </c>
      <c r="Z1564" s="12">
        <v>45841000</v>
      </c>
      <c r="AA1564" s="13">
        <v>52275000</v>
      </c>
      <c r="AB1564" s="12">
        <v>51248000</v>
      </c>
      <c r="AC1564" s="12">
        <v>47691000</v>
      </c>
      <c r="AD1564" s="12">
        <v>46326000</v>
      </c>
      <c r="AE1564" s="13">
        <v>55984000</v>
      </c>
      <c r="AF1564" s="12">
        <v>39415000</v>
      </c>
      <c r="AG1564" s="12">
        <v>44132000</v>
      </c>
      <c r="AH1564" s="12">
        <v>44923000</v>
      </c>
      <c r="AI1564" s="13">
        <v>0</v>
      </c>
      <c r="AJ1564" s="12">
        <v>59431000</v>
      </c>
      <c r="AK1564" s="12">
        <v>0</v>
      </c>
      <c r="AL1564" s="12">
        <v>43150000</v>
      </c>
      <c r="AM1564" s="13">
        <v>63373000</v>
      </c>
      <c r="AN1564" s="12">
        <v>53410000</v>
      </c>
      <c r="AO1564" s="12">
        <v>0</v>
      </c>
      <c r="AP1564" s="12">
        <v>0</v>
      </c>
      <c r="AQ1564" s="13">
        <v>60230000</v>
      </c>
      <c r="AR1564" s="12">
        <v>94643000</v>
      </c>
      <c r="AS1564" s="12">
        <v>49422000</v>
      </c>
      <c r="AT1564" s="12">
        <v>74310000</v>
      </c>
      <c r="AU1564" s="13">
        <v>59150000</v>
      </c>
      <c r="AV1564" s="12">
        <v>72352000</v>
      </c>
      <c r="AW1564" s="12">
        <v>57652000</v>
      </c>
      <c r="AX1564" s="14">
        <v>54342000</v>
      </c>
    </row>
    <row r="1565" spans="1:50" x14ac:dyDescent="0.35">
      <c r="A1565" s="12" t="s">
        <v>3855</v>
      </c>
      <c r="B1565" s="12" t="s">
        <v>3856</v>
      </c>
      <c r="C1565" s="13">
        <v>25320000</v>
      </c>
      <c r="D1565" s="12">
        <v>25550000</v>
      </c>
      <c r="E1565" s="12">
        <v>31657000</v>
      </c>
      <c r="F1565" s="12">
        <v>20039000</v>
      </c>
      <c r="G1565" s="13">
        <v>41429000</v>
      </c>
      <c r="H1565" s="12">
        <v>53912000</v>
      </c>
      <c r="I1565" s="12">
        <v>49446000</v>
      </c>
      <c r="J1565" s="12">
        <v>33189000</v>
      </c>
      <c r="K1565" s="13">
        <v>68140000</v>
      </c>
      <c r="L1565" s="12">
        <v>84428000</v>
      </c>
      <c r="M1565" s="12">
        <v>77933000</v>
      </c>
      <c r="N1565" s="12">
        <v>83628000</v>
      </c>
      <c r="O1565" s="13">
        <v>47523000</v>
      </c>
      <c r="P1565" s="12">
        <v>122460000</v>
      </c>
      <c r="Q1565" s="12">
        <v>33221000</v>
      </c>
      <c r="R1565" s="12">
        <v>41192000</v>
      </c>
      <c r="S1565" s="13">
        <v>22056000</v>
      </c>
      <c r="T1565" s="12">
        <v>38760000</v>
      </c>
      <c r="U1565" s="12">
        <v>40839000</v>
      </c>
      <c r="V1565" s="12">
        <v>42155000</v>
      </c>
      <c r="W1565" s="13">
        <v>44487000</v>
      </c>
      <c r="X1565" s="12">
        <v>70134000</v>
      </c>
      <c r="Y1565" s="12">
        <v>81605000</v>
      </c>
      <c r="Z1565" s="12">
        <v>51751000</v>
      </c>
      <c r="AA1565" s="13">
        <v>86726000</v>
      </c>
      <c r="AB1565" s="12">
        <v>76845000</v>
      </c>
      <c r="AC1565" s="12">
        <v>64787000</v>
      </c>
      <c r="AD1565" s="12">
        <v>79404000</v>
      </c>
      <c r="AE1565" s="13">
        <v>55718000</v>
      </c>
      <c r="AF1565" s="12">
        <v>62541000</v>
      </c>
      <c r="AG1565" s="12">
        <v>103610000</v>
      </c>
      <c r="AH1565" s="12">
        <v>57896000</v>
      </c>
      <c r="AI1565" s="13">
        <v>22985000</v>
      </c>
      <c r="AJ1565" s="12">
        <v>50923000</v>
      </c>
      <c r="AK1565" s="12">
        <v>38909000</v>
      </c>
      <c r="AL1565" s="12">
        <v>24093000</v>
      </c>
      <c r="AM1565" s="13">
        <v>34229000</v>
      </c>
      <c r="AN1565" s="12">
        <v>53823000</v>
      </c>
      <c r="AO1565" s="12">
        <v>43464000</v>
      </c>
      <c r="AP1565" s="12">
        <v>56879000</v>
      </c>
      <c r="AQ1565" s="13">
        <v>62864000</v>
      </c>
      <c r="AR1565" s="12">
        <v>107420000</v>
      </c>
      <c r="AS1565" s="12">
        <v>49200000</v>
      </c>
      <c r="AT1565" s="12">
        <v>46985000</v>
      </c>
      <c r="AU1565" s="13">
        <v>44211000</v>
      </c>
      <c r="AV1565" s="12">
        <v>59535000</v>
      </c>
      <c r="AW1565" s="12">
        <v>56722000</v>
      </c>
      <c r="AX1565" s="14">
        <v>90671000</v>
      </c>
    </row>
    <row r="1566" spans="1:50" x14ac:dyDescent="0.35">
      <c r="A1566" s="12" t="s">
        <v>3857</v>
      </c>
      <c r="B1566" s="12" t="s">
        <v>3858</v>
      </c>
      <c r="C1566" s="13">
        <v>291410000</v>
      </c>
      <c r="D1566" s="12">
        <v>180910000</v>
      </c>
      <c r="E1566" s="12">
        <v>205710000</v>
      </c>
      <c r="F1566" s="12">
        <v>212220000</v>
      </c>
      <c r="G1566" s="13">
        <v>162460000</v>
      </c>
      <c r="H1566" s="12">
        <v>59163000</v>
      </c>
      <c r="I1566" s="12">
        <v>169010000</v>
      </c>
      <c r="J1566" s="12">
        <v>251950000</v>
      </c>
      <c r="K1566" s="13">
        <v>192940000</v>
      </c>
      <c r="L1566" s="12">
        <v>187410000</v>
      </c>
      <c r="M1566" s="12">
        <v>252820000</v>
      </c>
      <c r="N1566" s="12">
        <v>152340000</v>
      </c>
      <c r="O1566" s="13">
        <v>166900000</v>
      </c>
      <c r="P1566" s="12">
        <v>73871000</v>
      </c>
      <c r="Q1566" s="12">
        <v>130900000</v>
      </c>
      <c r="R1566" s="12">
        <v>227910000</v>
      </c>
      <c r="S1566" s="13">
        <v>46726000</v>
      </c>
      <c r="T1566" s="12">
        <v>84185000</v>
      </c>
      <c r="U1566" s="12">
        <v>82642000</v>
      </c>
      <c r="V1566" s="12">
        <v>44260000</v>
      </c>
      <c r="W1566" s="13">
        <v>62158000</v>
      </c>
      <c r="X1566" s="12">
        <v>53900000</v>
      </c>
      <c r="Y1566" s="12">
        <v>5961100</v>
      </c>
      <c r="Z1566" s="12">
        <v>55807000</v>
      </c>
      <c r="AA1566" s="13">
        <v>40258000</v>
      </c>
      <c r="AB1566" s="12">
        <v>51449000</v>
      </c>
      <c r="AC1566" s="12">
        <v>73641000</v>
      </c>
      <c r="AD1566" s="12">
        <v>94444000</v>
      </c>
      <c r="AE1566" s="13">
        <v>55684000</v>
      </c>
      <c r="AF1566" s="12">
        <v>68078000</v>
      </c>
      <c r="AG1566" s="12">
        <v>60111000</v>
      </c>
      <c r="AH1566" s="12">
        <v>69451000</v>
      </c>
      <c r="AI1566" s="13">
        <v>0</v>
      </c>
      <c r="AJ1566" s="12">
        <v>160470000</v>
      </c>
      <c r="AK1566" s="12">
        <v>0</v>
      </c>
      <c r="AL1566" s="12">
        <v>101760000</v>
      </c>
      <c r="AM1566" s="13">
        <v>82875000</v>
      </c>
      <c r="AN1566" s="12">
        <v>105410000</v>
      </c>
      <c r="AO1566" s="12">
        <v>59288000</v>
      </c>
      <c r="AP1566" s="12">
        <v>38370000</v>
      </c>
      <c r="AQ1566" s="13">
        <v>82160000</v>
      </c>
      <c r="AR1566" s="12">
        <v>49359000</v>
      </c>
      <c r="AS1566" s="12">
        <v>55643000</v>
      </c>
      <c r="AT1566" s="12">
        <v>131540000</v>
      </c>
      <c r="AU1566" s="13">
        <v>93264000</v>
      </c>
      <c r="AV1566" s="12">
        <v>55233000</v>
      </c>
      <c r="AW1566" s="12">
        <v>61441000</v>
      </c>
      <c r="AX1566" s="14">
        <v>84386000</v>
      </c>
    </row>
    <row r="1567" spans="1:50" x14ac:dyDescent="0.35">
      <c r="A1567" s="12" t="s">
        <v>3859</v>
      </c>
      <c r="B1567" s="12" t="s">
        <v>3860</v>
      </c>
      <c r="C1567" s="13">
        <v>54660000</v>
      </c>
      <c r="D1567" s="12">
        <v>13181000</v>
      </c>
      <c r="E1567" s="12">
        <v>150880000</v>
      </c>
      <c r="F1567" s="12">
        <v>111620000</v>
      </c>
      <c r="G1567" s="13">
        <v>36341000</v>
      </c>
      <c r="H1567" s="12">
        <v>71227000</v>
      </c>
      <c r="I1567" s="12">
        <v>62119000</v>
      </c>
      <c r="J1567" s="12">
        <v>35310000</v>
      </c>
      <c r="K1567" s="13">
        <v>171820000</v>
      </c>
      <c r="L1567" s="12">
        <v>153970000</v>
      </c>
      <c r="M1567" s="12">
        <v>69702000</v>
      </c>
      <c r="N1567" s="12">
        <v>59739000</v>
      </c>
      <c r="O1567" s="13">
        <v>45625000</v>
      </c>
      <c r="P1567" s="12">
        <v>117730000</v>
      </c>
      <c r="Q1567" s="12">
        <v>39070000</v>
      </c>
      <c r="R1567" s="12">
        <v>52795000</v>
      </c>
      <c r="S1567" s="13">
        <v>32682000</v>
      </c>
      <c r="T1567" s="12">
        <v>141280000</v>
      </c>
      <c r="U1567" s="12">
        <v>56972000</v>
      </c>
      <c r="V1567" s="12">
        <v>42281000</v>
      </c>
      <c r="W1567" s="13">
        <v>49633000</v>
      </c>
      <c r="X1567" s="12">
        <v>63686000</v>
      </c>
      <c r="Y1567" s="12">
        <v>117700000</v>
      </c>
      <c r="Z1567" s="12">
        <v>48930000</v>
      </c>
      <c r="AA1567" s="13">
        <v>59104000</v>
      </c>
      <c r="AB1567" s="12">
        <v>201530000</v>
      </c>
      <c r="AC1567" s="12">
        <v>66416000</v>
      </c>
      <c r="AD1567" s="12">
        <v>73250000</v>
      </c>
      <c r="AE1567" s="13">
        <v>55632000</v>
      </c>
      <c r="AF1567" s="12">
        <v>60964000</v>
      </c>
      <c r="AG1567" s="12">
        <v>54366000</v>
      </c>
      <c r="AH1567" s="12">
        <v>52819000</v>
      </c>
      <c r="AI1567" s="13">
        <v>39094000</v>
      </c>
      <c r="AJ1567" s="12">
        <v>84829000</v>
      </c>
      <c r="AK1567" s="12">
        <v>74508000</v>
      </c>
      <c r="AL1567" s="12">
        <v>41788000</v>
      </c>
      <c r="AM1567" s="13">
        <v>44418000</v>
      </c>
      <c r="AN1567" s="12">
        <v>86476000</v>
      </c>
      <c r="AO1567" s="12">
        <v>64224000</v>
      </c>
      <c r="AP1567" s="12">
        <v>498630000</v>
      </c>
      <c r="AQ1567" s="13">
        <v>47111000</v>
      </c>
      <c r="AR1567" s="12">
        <v>93509000</v>
      </c>
      <c r="AS1567" s="12">
        <v>46764000</v>
      </c>
      <c r="AT1567" s="12">
        <v>53442000</v>
      </c>
      <c r="AU1567" s="13">
        <v>87077000</v>
      </c>
      <c r="AV1567" s="12">
        <v>58227000</v>
      </c>
      <c r="AW1567" s="12">
        <v>45932000</v>
      </c>
      <c r="AX1567" s="14">
        <v>52617000</v>
      </c>
    </row>
    <row r="1568" spans="1:50" x14ac:dyDescent="0.35">
      <c r="A1568" s="12" t="s">
        <v>3861</v>
      </c>
      <c r="B1568" s="12" t="s">
        <v>3862</v>
      </c>
      <c r="C1568" s="13">
        <v>45391000</v>
      </c>
      <c r="D1568" s="12">
        <v>59682000</v>
      </c>
      <c r="E1568" s="12">
        <v>39620000</v>
      </c>
      <c r="F1568" s="12">
        <v>30703000</v>
      </c>
      <c r="G1568" s="13">
        <v>60153000</v>
      </c>
      <c r="H1568" s="12">
        <v>0</v>
      </c>
      <c r="I1568" s="12">
        <v>64075000</v>
      </c>
      <c r="J1568" s="12">
        <v>42518000</v>
      </c>
      <c r="K1568" s="13">
        <v>61983000</v>
      </c>
      <c r="L1568" s="12">
        <v>41739000</v>
      </c>
      <c r="M1568" s="12">
        <v>62228000</v>
      </c>
      <c r="N1568" s="12">
        <v>77345000</v>
      </c>
      <c r="O1568" s="13">
        <v>35639000</v>
      </c>
      <c r="P1568" s="12">
        <v>0</v>
      </c>
      <c r="Q1568" s="12">
        <v>31120000</v>
      </c>
      <c r="R1568" s="12">
        <v>27209000</v>
      </c>
      <c r="S1568" s="13">
        <v>53763000</v>
      </c>
      <c r="T1568" s="12">
        <v>29181000</v>
      </c>
      <c r="U1568" s="12">
        <v>0</v>
      </c>
      <c r="V1568" s="12">
        <v>31416000</v>
      </c>
      <c r="W1568" s="13">
        <v>67268000</v>
      </c>
      <c r="X1568" s="12">
        <v>37167000</v>
      </c>
      <c r="Y1568" s="12">
        <v>0</v>
      </c>
      <c r="Z1568" s="12">
        <v>67087000</v>
      </c>
      <c r="AA1568" s="13">
        <v>52667000</v>
      </c>
      <c r="AB1568" s="12">
        <v>56221000</v>
      </c>
      <c r="AC1568" s="12">
        <v>57047000</v>
      </c>
      <c r="AD1568" s="12">
        <v>52432000</v>
      </c>
      <c r="AE1568" s="13">
        <v>55582000</v>
      </c>
      <c r="AF1568" s="12">
        <v>55292000</v>
      </c>
      <c r="AG1568" s="12">
        <v>48734000</v>
      </c>
      <c r="AH1568" s="12">
        <v>43931000</v>
      </c>
      <c r="AI1568" s="13">
        <v>0</v>
      </c>
      <c r="AJ1568" s="12">
        <v>45989000</v>
      </c>
      <c r="AK1568" s="12">
        <v>0</v>
      </c>
      <c r="AL1568" s="12">
        <v>20622000</v>
      </c>
      <c r="AM1568" s="13">
        <v>68434000</v>
      </c>
      <c r="AN1568" s="12">
        <v>34681000</v>
      </c>
      <c r="AO1568" s="12">
        <v>0</v>
      </c>
      <c r="AP1568" s="12">
        <v>92839000</v>
      </c>
      <c r="AQ1568" s="13">
        <v>38053000</v>
      </c>
      <c r="AR1568" s="12">
        <v>0</v>
      </c>
      <c r="AS1568" s="12">
        <v>70130000</v>
      </c>
      <c r="AT1568" s="12">
        <v>38560000</v>
      </c>
      <c r="AU1568" s="13">
        <v>45246000</v>
      </c>
      <c r="AV1568" s="12">
        <v>35613000</v>
      </c>
      <c r="AW1568" s="12">
        <v>33015000</v>
      </c>
      <c r="AX1568" s="14">
        <v>52481000</v>
      </c>
    </row>
    <row r="1569" spans="1:50" x14ac:dyDescent="0.35">
      <c r="A1569" s="12" t="s">
        <v>3863</v>
      </c>
      <c r="B1569" s="12" t="s">
        <v>3864</v>
      </c>
      <c r="C1569" s="13">
        <v>27256000</v>
      </c>
      <c r="D1569" s="12">
        <v>0</v>
      </c>
      <c r="E1569" s="12">
        <v>0</v>
      </c>
      <c r="F1569" s="12">
        <v>0</v>
      </c>
      <c r="G1569" s="13">
        <v>22376000</v>
      </c>
      <c r="H1569" s="12">
        <v>0</v>
      </c>
      <c r="I1569" s="12">
        <v>22233000</v>
      </c>
      <c r="J1569" s="12">
        <v>21343000</v>
      </c>
      <c r="K1569" s="13">
        <v>52717000</v>
      </c>
      <c r="L1569" s="12">
        <v>52723000</v>
      </c>
      <c r="M1569" s="12">
        <v>49244000</v>
      </c>
      <c r="N1569" s="12">
        <v>36555000</v>
      </c>
      <c r="O1569" s="13">
        <v>55579000</v>
      </c>
      <c r="P1569" s="12">
        <v>48311000</v>
      </c>
      <c r="Q1569" s="12">
        <v>65451000</v>
      </c>
      <c r="R1569" s="12">
        <v>31828000</v>
      </c>
      <c r="S1569" s="13">
        <v>19244000</v>
      </c>
      <c r="T1569" s="12">
        <v>0</v>
      </c>
      <c r="U1569" s="12">
        <v>0</v>
      </c>
      <c r="V1569" s="12">
        <v>0</v>
      </c>
      <c r="W1569" s="13">
        <v>27342000</v>
      </c>
      <c r="X1569" s="12">
        <v>0</v>
      </c>
      <c r="Y1569" s="12">
        <v>0</v>
      </c>
      <c r="Z1569" s="12">
        <v>0</v>
      </c>
      <c r="AA1569" s="13">
        <v>59212000</v>
      </c>
      <c r="AB1569" s="12">
        <v>57083000</v>
      </c>
      <c r="AC1569" s="12">
        <v>63362000</v>
      </c>
      <c r="AD1569" s="12">
        <v>62590000</v>
      </c>
      <c r="AE1569" s="13">
        <v>55300000</v>
      </c>
      <c r="AF1569" s="12">
        <v>55355000</v>
      </c>
      <c r="AG1569" s="12">
        <v>58754000</v>
      </c>
      <c r="AH1569" s="12">
        <v>52751000</v>
      </c>
      <c r="AI1569" s="13">
        <v>27156000</v>
      </c>
      <c r="AJ1569" s="12">
        <v>62475000</v>
      </c>
      <c r="AK1569" s="12">
        <v>0</v>
      </c>
      <c r="AL1569" s="12">
        <v>22149000</v>
      </c>
      <c r="AM1569" s="13">
        <v>33566000</v>
      </c>
      <c r="AN1569" s="12">
        <v>30382000</v>
      </c>
      <c r="AO1569" s="12">
        <v>0</v>
      </c>
      <c r="AP1569" s="12">
        <v>35480000</v>
      </c>
      <c r="AQ1569" s="13">
        <v>58219000</v>
      </c>
      <c r="AR1569" s="12">
        <v>86857000</v>
      </c>
      <c r="AS1569" s="12">
        <v>82733000</v>
      </c>
      <c r="AT1569" s="12">
        <v>84792000</v>
      </c>
      <c r="AU1569" s="13">
        <v>52554000</v>
      </c>
      <c r="AV1569" s="12">
        <v>67228000</v>
      </c>
      <c r="AW1569" s="12">
        <v>75785000</v>
      </c>
      <c r="AX1569" s="14">
        <v>62252000</v>
      </c>
    </row>
    <row r="1570" spans="1:50" x14ac:dyDescent="0.35">
      <c r="A1570" s="12" t="s">
        <v>3865</v>
      </c>
      <c r="B1570" s="12" t="s">
        <v>3866</v>
      </c>
      <c r="C1570" s="13">
        <v>64571000</v>
      </c>
      <c r="D1570" s="12">
        <v>0</v>
      </c>
      <c r="E1570" s="12">
        <v>51143000</v>
      </c>
      <c r="F1570" s="12">
        <v>37580000</v>
      </c>
      <c r="G1570" s="13">
        <v>47675000</v>
      </c>
      <c r="H1570" s="12">
        <v>0</v>
      </c>
      <c r="I1570" s="12">
        <v>38472000</v>
      </c>
      <c r="J1570" s="12">
        <v>36337000</v>
      </c>
      <c r="K1570" s="13">
        <v>51539000</v>
      </c>
      <c r="L1570" s="12">
        <v>28451000</v>
      </c>
      <c r="M1570" s="12">
        <v>48662000</v>
      </c>
      <c r="N1570" s="12">
        <v>26671000</v>
      </c>
      <c r="O1570" s="13">
        <v>52273000</v>
      </c>
      <c r="P1570" s="12">
        <v>13638000</v>
      </c>
      <c r="Q1570" s="12">
        <v>31495000</v>
      </c>
      <c r="R1570" s="12">
        <v>57144000</v>
      </c>
      <c r="S1570" s="13">
        <v>35573000</v>
      </c>
      <c r="T1570" s="12">
        <v>0</v>
      </c>
      <c r="U1570" s="12">
        <v>0</v>
      </c>
      <c r="V1570" s="12">
        <v>0</v>
      </c>
      <c r="W1570" s="13">
        <v>35430000</v>
      </c>
      <c r="X1570" s="12">
        <v>0</v>
      </c>
      <c r="Y1570" s="12">
        <v>0</v>
      </c>
      <c r="Z1570" s="12">
        <v>17998000</v>
      </c>
      <c r="AA1570" s="13">
        <v>41824000</v>
      </c>
      <c r="AB1570" s="12">
        <v>41243000</v>
      </c>
      <c r="AC1570" s="12">
        <v>65325000</v>
      </c>
      <c r="AD1570" s="12">
        <v>52178000</v>
      </c>
      <c r="AE1570" s="13">
        <v>55279000</v>
      </c>
      <c r="AF1570" s="12">
        <v>36619000</v>
      </c>
      <c r="AG1570" s="12">
        <v>37146000</v>
      </c>
      <c r="AH1570" s="12">
        <v>45579000</v>
      </c>
      <c r="AI1570" s="13">
        <v>0</v>
      </c>
      <c r="AJ1570" s="12">
        <v>88700000</v>
      </c>
      <c r="AK1570" s="12">
        <v>0</v>
      </c>
      <c r="AL1570" s="12">
        <v>58853000</v>
      </c>
      <c r="AM1570" s="13">
        <v>60303000</v>
      </c>
      <c r="AN1570" s="12">
        <v>0</v>
      </c>
      <c r="AO1570" s="12">
        <v>0</v>
      </c>
      <c r="AP1570" s="12">
        <v>0</v>
      </c>
      <c r="AQ1570" s="13">
        <v>84691000</v>
      </c>
      <c r="AR1570" s="12">
        <v>88538000</v>
      </c>
      <c r="AS1570" s="12">
        <v>55825000</v>
      </c>
      <c r="AT1570" s="12">
        <v>92278000</v>
      </c>
      <c r="AU1570" s="13">
        <v>69751000</v>
      </c>
      <c r="AV1570" s="12">
        <v>56027000</v>
      </c>
      <c r="AW1570" s="12">
        <v>55946000</v>
      </c>
      <c r="AX1570" s="14">
        <v>55892000</v>
      </c>
    </row>
    <row r="1571" spans="1:50" x14ac:dyDescent="0.35">
      <c r="A1571" s="12" t="s">
        <v>3867</v>
      </c>
      <c r="B1571" s="12" t="s">
        <v>3868</v>
      </c>
      <c r="C1571" s="13">
        <v>12975000</v>
      </c>
      <c r="D1571" s="12">
        <v>0</v>
      </c>
      <c r="E1571" s="12">
        <v>0</v>
      </c>
      <c r="F1571" s="12">
        <v>25729000</v>
      </c>
      <c r="G1571" s="13">
        <v>38376000</v>
      </c>
      <c r="H1571" s="12">
        <v>0</v>
      </c>
      <c r="I1571" s="12">
        <v>31146000</v>
      </c>
      <c r="J1571" s="12">
        <v>25672000</v>
      </c>
      <c r="K1571" s="13">
        <v>40501000</v>
      </c>
      <c r="L1571" s="12">
        <v>53835000</v>
      </c>
      <c r="M1571" s="12">
        <v>54401000</v>
      </c>
      <c r="N1571" s="12">
        <v>63989000</v>
      </c>
      <c r="O1571" s="13">
        <v>47319000</v>
      </c>
      <c r="P1571" s="12">
        <v>28043000</v>
      </c>
      <c r="Q1571" s="12">
        <v>68830000</v>
      </c>
      <c r="R1571" s="12">
        <v>76289000</v>
      </c>
      <c r="S1571" s="13">
        <v>15894000</v>
      </c>
      <c r="T1571" s="12">
        <v>0</v>
      </c>
      <c r="U1571" s="12">
        <v>0</v>
      </c>
      <c r="V1571" s="12">
        <v>0</v>
      </c>
      <c r="W1571" s="13">
        <v>34659000</v>
      </c>
      <c r="X1571" s="12">
        <v>0</v>
      </c>
      <c r="Y1571" s="12">
        <v>0</v>
      </c>
      <c r="Z1571" s="12">
        <v>0</v>
      </c>
      <c r="AA1571" s="13">
        <v>46132000</v>
      </c>
      <c r="AB1571" s="12">
        <v>66586000</v>
      </c>
      <c r="AC1571" s="12">
        <v>70264000</v>
      </c>
      <c r="AD1571" s="12">
        <v>48748000</v>
      </c>
      <c r="AE1571" s="13">
        <v>55254000</v>
      </c>
      <c r="AF1571" s="12">
        <v>91808000</v>
      </c>
      <c r="AG1571" s="12">
        <v>97408000</v>
      </c>
      <c r="AH1571" s="12">
        <v>78596000</v>
      </c>
      <c r="AI1571" s="13">
        <v>0</v>
      </c>
      <c r="AJ1571" s="12">
        <v>47743000</v>
      </c>
      <c r="AK1571" s="12">
        <v>0</v>
      </c>
      <c r="AL1571" s="12">
        <v>6969000</v>
      </c>
      <c r="AM1571" s="13">
        <v>45657000</v>
      </c>
      <c r="AN1571" s="12">
        <v>0</v>
      </c>
      <c r="AO1571" s="12">
        <v>0</v>
      </c>
      <c r="AP1571" s="12">
        <v>35077000</v>
      </c>
      <c r="AQ1571" s="13">
        <v>38986000</v>
      </c>
      <c r="AR1571" s="12">
        <v>46728000</v>
      </c>
      <c r="AS1571" s="12">
        <v>40695000</v>
      </c>
      <c r="AT1571" s="12">
        <v>54635000</v>
      </c>
      <c r="AU1571" s="13">
        <v>51842000</v>
      </c>
      <c r="AV1571" s="12">
        <v>68064000</v>
      </c>
      <c r="AW1571" s="12">
        <v>67463000</v>
      </c>
      <c r="AX1571" s="14">
        <v>53861000</v>
      </c>
    </row>
    <row r="1572" spans="1:50" x14ac:dyDescent="0.35">
      <c r="A1572" s="12" t="s">
        <v>3869</v>
      </c>
      <c r="B1572" s="12" t="s">
        <v>3870</v>
      </c>
      <c r="C1572" s="13">
        <v>14779000</v>
      </c>
      <c r="D1572" s="12">
        <v>14598000</v>
      </c>
      <c r="E1572" s="12">
        <v>22093000</v>
      </c>
      <c r="F1572" s="12">
        <v>0</v>
      </c>
      <c r="G1572" s="13">
        <v>15548000</v>
      </c>
      <c r="H1572" s="12">
        <v>0</v>
      </c>
      <c r="I1572" s="12">
        <v>16246000</v>
      </c>
      <c r="J1572" s="12">
        <v>14692000</v>
      </c>
      <c r="K1572" s="13">
        <v>73995000</v>
      </c>
      <c r="L1572" s="12">
        <v>70780000</v>
      </c>
      <c r="M1572" s="12">
        <v>96773000</v>
      </c>
      <c r="N1572" s="12">
        <v>34690000</v>
      </c>
      <c r="O1572" s="13">
        <v>44498000</v>
      </c>
      <c r="P1572" s="12">
        <v>40184000</v>
      </c>
      <c r="Q1572" s="12">
        <v>33481000</v>
      </c>
      <c r="R1572" s="12">
        <v>40658000</v>
      </c>
      <c r="S1572" s="13">
        <v>16347000</v>
      </c>
      <c r="T1572" s="12">
        <v>19120000</v>
      </c>
      <c r="U1572" s="12">
        <v>0</v>
      </c>
      <c r="V1572" s="12">
        <v>0</v>
      </c>
      <c r="W1572" s="13">
        <v>31202000</v>
      </c>
      <c r="X1572" s="12">
        <v>32909000</v>
      </c>
      <c r="Y1572" s="12">
        <v>0</v>
      </c>
      <c r="Z1572" s="12">
        <v>18500000</v>
      </c>
      <c r="AA1572" s="13">
        <v>90703000</v>
      </c>
      <c r="AB1572" s="12">
        <v>79740000</v>
      </c>
      <c r="AC1572" s="12">
        <v>65658000</v>
      </c>
      <c r="AD1572" s="12">
        <v>72394000</v>
      </c>
      <c r="AE1572" s="13">
        <v>54983000</v>
      </c>
      <c r="AF1572" s="12">
        <v>61359000</v>
      </c>
      <c r="AG1572" s="12">
        <v>72493000</v>
      </c>
      <c r="AH1572" s="12">
        <v>56746000</v>
      </c>
      <c r="AI1572" s="13">
        <v>0</v>
      </c>
      <c r="AJ1572" s="12">
        <v>52536000</v>
      </c>
      <c r="AK1572" s="12">
        <v>0</v>
      </c>
      <c r="AL1572" s="12">
        <v>0</v>
      </c>
      <c r="AM1572" s="13">
        <v>18793000</v>
      </c>
      <c r="AN1572" s="12">
        <v>0</v>
      </c>
      <c r="AO1572" s="12">
        <v>35708000</v>
      </c>
      <c r="AP1572" s="12">
        <v>33737000</v>
      </c>
      <c r="AQ1572" s="13">
        <v>38571000</v>
      </c>
      <c r="AR1572" s="12">
        <v>59924000</v>
      </c>
      <c r="AS1572" s="12">
        <v>68560000</v>
      </c>
      <c r="AT1572" s="12">
        <v>58382000</v>
      </c>
      <c r="AU1572" s="13">
        <v>48893000</v>
      </c>
      <c r="AV1572" s="12">
        <v>80708000</v>
      </c>
      <c r="AW1572" s="12">
        <v>47210000</v>
      </c>
      <c r="AX1572" s="14">
        <v>82972000</v>
      </c>
    </row>
    <row r="1573" spans="1:50" x14ac:dyDescent="0.35">
      <c r="A1573" s="12" t="s">
        <v>3871</v>
      </c>
      <c r="B1573" s="12" t="s">
        <v>3872</v>
      </c>
      <c r="C1573" s="13">
        <v>113770000</v>
      </c>
      <c r="D1573" s="12">
        <v>89978000</v>
      </c>
      <c r="E1573" s="12">
        <v>95908000</v>
      </c>
      <c r="F1573" s="12">
        <v>108160000</v>
      </c>
      <c r="G1573" s="13">
        <v>58859000</v>
      </c>
      <c r="H1573" s="12">
        <v>72729000</v>
      </c>
      <c r="I1573" s="12">
        <v>108620000</v>
      </c>
      <c r="J1573" s="12">
        <v>128680000</v>
      </c>
      <c r="K1573" s="13">
        <v>66928000</v>
      </c>
      <c r="L1573" s="12">
        <v>21462000</v>
      </c>
      <c r="M1573" s="12">
        <v>52168000</v>
      </c>
      <c r="N1573" s="12">
        <v>55562000</v>
      </c>
      <c r="O1573" s="13">
        <v>53133000</v>
      </c>
      <c r="P1573" s="12">
        <v>0</v>
      </c>
      <c r="Q1573" s="12">
        <v>25889000</v>
      </c>
      <c r="R1573" s="12">
        <v>0</v>
      </c>
      <c r="S1573" s="13">
        <v>156450000</v>
      </c>
      <c r="T1573" s="12">
        <v>95571000</v>
      </c>
      <c r="U1573" s="12">
        <v>73924000</v>
      </c>
      <c r="V1573" s="12">
        <v>56090000</v>
      </c>
      <c r="W1573" s="13">
        <v>99864000</v>
      </c>
      <c r="X1573" s="12">
        <v>0</v>
      </c>
      <c r="Y1573" s="12">
        <v>102600000</v>
      </c>
      <c r="Z1573" s="12">
        <v>101670000</v>
      </c>
      <c r="AA1573" s="13">
        <v>38491000</v>
      </c>
      <c r="AB1573" s="12">
        <v>46860000</v>
      </c>
      <c r="AC1573" s="12">
        <v>23516000</v>
      </c>
      <c r="AD1573" s="12">
        <v>60732000</v>
      </c>
      <c r="AE1573" s="13">
        <v>54874000</v>
      </c>
      <c r="AF1573" s="12">
        <v>35349000</v>
      </c>
      <c r="AG1573" s="12">
        <v>35232000</v>
      </c>
      <c r="AH1573" s="12">
        <v>32116000</v>
      </c>
      <c r="AI1573" s="13">
        <v>48130000</v>
      </c>
      <c r="AJ1573" s="12">
        <v>49924000</v>
      </c>
      <c r="AK1573" s="12">
        <v>49995000</v>
      </c>
      <c r="AL1573" s="12">
        <v>82901000</v>
      </c>
      <c r="AM1573" s="13">
        <v>72723000</v>
      </c>
      <c r="AN1573" s="12">
        <v>42512000</v>
      </c>
      <c r="AO1573" s="12">
        <v>63995000</v>
      </c>
      <c r="AP1573" s="12">
        <v>0</v>
      </c>
      <c r="AQ1573" s="13">
        <v>31671000</v>
      </c>
      <c r="AR1573" s="12">
        <v>41085000</v>
      </c>
      <c r="AS1573" s="12">
        <v>57619000</v>
      </c>
      <c r="AT1573" s="12">
        <v>52270000</v>
      </c>
      <c r="AU1573" s="13">
        <v>51843000</v>
      </c>
      <c r="AV1573" s="12">
        <v>53953000</v>
      </c>
      <c r="AW1573" s="12">
        <v>39753000</v>
      </c>
      <c r="AX1573" s="14">
        <v>57759000</v>
      </c>
    </row>
    <row r="1574" spans="1:50" x14ac:dyDescent="0.35">
      <c r="A1574" s="12" t="s">
        <v>3873</v>
      </c>
      <c r="B1574" s="12" t="s">
        <v>3874</v>
      </c>
      <c r="C1574" s="13">
        <v>51398000</v>
      </c>
      <c r="D1574" s="12">
        <v>29723000</v>
      </c>
      <c r="E1574" s="12">
        <v>42570000</v>
      </c>
      <c r="F1574" s="12">
        <v>36132000</v>
      </c>
      <c r="G1574" s="13">
        <v>46927000</v>
      </c>
      <c r="H1574" s="12">
        <v>58530000</v>
      </c>
      <c r="I1574" s="12">
        <v>58810000</v>
      </c>
      <c r="J1574" s="12">
        <v>54751000</v>
      </c>
      <c r="K1574" s="13">
        <v>38183000</v>
      </c>
      <c r="L1574" s="12">
        <v>30566000</v>
      </c>
      <c r="M1574" s="12">
        <v>29078000</v>
      </c>
      <c r="N1574" s="12">
        <v>33577000</v>
      </c>
      <c r="O1574" s="13">
        <v>53057000</v>
      </c>
      <c r="P1574" s="12">
        <v>24270000</v>
      </c>
      <c r="Q1574" s="12">
        <v>46587000</v>
      </c>
      <c r="R1574" s="12">
        <v>33639000</v>
      </c>
      <c r="S1574" s="13">
        <v>58083000</v>
      </c>
      <c r="T1574" s="12">
        <v>41023000</v>
      </c>
      <c r="U1574" s="12">
        <v>27828000</v>
      </c>
      <c r="V1574" s="12">
        <v>10502000</v>
      </c>
      <c r="W1574" s="13">
        <v>49440000</v>
      </c>
      <c r="X1574" s="12">
        <v>51723000</v>
      </c>
      <c r="Y1574" s="12">
        <v>35233000</v>
      </c>
      <c r="Z1574" s="12">
        <v>39807000</v>
      </c>
      <c r="AA1574" s="13">
        <v>40695000</v>
      </c>
      <c r="AB1574" s="12">
        <v>21723000</v>
      </c>
      <c r="AC1574" s="12">
        <v>31400000</v>
      </c>
      <c r="AD1574" s="12">
        <v>34804000</v>
      </c>
      <c r="AE1574" s="13">
        <v>54698000</v>
      </c>
      <c r="AF1574" s="12">
        <v>35586000</v>
      </c>
      <c r="AG1574" s="12">
        <v>31089000</v>
      </c>
      <c r="AH1574" s="12">
        <v>55041000</v>
      </c>
      <c r="AI1574" s="13">
        <v>0</v>
      </c>
      <c r="AJ1574" s="12">
        <v>30560000</v>
      </c>
      <c r="AK1574" s="12">
        <v>0</v>
      </c>
      <c r="AL1574" s="12">
        <v>33322000</v>
      </c>
      <c r="AM1574" s="13">
        <v>51253000</v>
      </c>
      <c r="AN1574" s="12">
        <v>44973000</v>
      </c>
      <c r="AO1574" s="12">
        <v>0</v>
      </c>
      <c r="AP1574" s="12">
        <v>48222000</v>
      </c>
      <c r="AQ1574" s="13">
        <v>31968000</v>
      </c>
      <c r="AR1574" s="12">
        <v>28050000</v>
      </c>
      <c r="AS1574" s="12">
        <v>27111000</v>
      </c>
      <c r="AT1574" s="12">
        <v>23624000</v>
      </c>
      <c r="AU1574" s="13">
        <v>65232000</v>
      </c>
      <c r="AV1574" s="12">
        <v>42395000</v>
      </c>
      <c r="AW1574" s="12">
        <v>56127000</v>
      </c>
      <c r="AX1574" s="14">
        <v>27958000</v>
      </c>
    </row>
    <row r="1575" spans="1:50" x14ac:dyDescent="0.35">
      <c r="A1575" s="12" t="s">
        <v>3875</v>
      </c>
      <c r="B1575" s="12" t="s">
        <v>3876</v>
      </c>
      <c r="C1575" s="13">
        <v>60441000</v>
      </c>
      <c r="D1575" s="12">
        <v>315700000</v>
      </c>
      <c r="E1575" s="12">
        <v>151430000</v>
      </c>
      <c r="F1575" s="12">
        <v>82904000</v>
      </c>
      <c r="G1575" s="13">
        <v>170970000</v>
      </c>
      <c r="H1575" s="12">
        <v>1895200000</v>
      </c>
      <c r="I1575" s="12">
        <v>215780000</v>
      </c>
      <c r="J1575" s="12">
        <v>124930000</v>
      </c>
      <c r="K1575" s="13">
        <v>58420000</v>
      </c>
      <c r="L1575" s="12">
        <v>83398000</v>
      </c>
      <c r="M1575" s="12">
        <v>70375000</v>
      </c>
      <c r="N1575" s="12">
        <v>57829000</v>
      </c>
      <c r="O1575" s="13">
        <v>39482000</v>
      </c>
      <c r="P1575" s="12">
        <v>4370500</v>
      </c>
      <c r="Q1575" s="12">
        <v>3395900</v>
      </c>
      <c r="R1575" s="12">
        <v>30262000</v>
      </c>
      <c r="S1575" s="13">
        <v>69363000</v>
      </c>
      <c r="T1575" s="12">
        <v>441670000</v>
      </c>
      <c r="U1575" s="12">
        <v>423420000</v>
      </c>
      <c r="V1575" s="12">
        <v>351600000</v>
      </c>
      <c r="W1575" s="13">
        <v>139370000</v>
      </c>
      <c r="X1575" s="12">
        <v>864280000</v>
      </c>
      <c r="Y1575" s="12">
        <v>1299600000</v>
      </c>
      <c r="Z1575" s="12">
        <v>432300000</v>
      </c>
      <c r="AA1575" s="13">
        <v>90173000</v>
      </c>
      <c r="AB1575" s="12">
        <v>67424000</v>
      </c>
      <c r="AC1575" s="12">
        <v>72645000</v>
      </c>
      <c r="AD1575" s="12">
        <v>80844000</v>
      </c>
      <c r="AE1575" s="13">
        <v>54644000</v>
      </c>
      <c r="AF1575" s="12">
        <v>49158000</v>
      </c>
      <c r="AG1575" s="12">
        <v>74207000</v>
      </c>
      <c r="AH1575" s="12">
        <v>66221000</v>
      </c>
      <c r="AI1575" s="13">
        <v>14249000</v>
      </c>
      <c r="AJ1575" s="12">
        <v>101020000</v>
      </c>
      <c r="AK1575" s="12">
        <v>881860000</v>
      </c>
      <c r="AL1575" s="12">
        <v>144910000</v>
      </c>
      <c r="AM1575" s="13">
        <v>146580000</v>
      </c>
      <c r="AN1575" s="12">
        <v>384730000</v>
      </c>
      <c r="AO1575" s="12">
        <v>1221700000</v>
      </c>
      <c r="AP1575" s="12">
        <v>823880000</v>
      </c>
      <c r="AQ1575" s="13">
        <v>61928000</v>
      </c>
      <c r="AR1575" s="12">
        <v>97212000</v>
      </c>
      <c r="AS1575" s="12">
        <v>62515000</v>
      </c>
      <c r="AT1575" s="12">
        <v>61482000</v>
      </c>
      <c r="AU1575" s="13">
        <v>38863000</v>
      </c>
      <c r="AV1575" s="12">
        <v>59052000</v>
      </c>
      <c r="AW1575" s="12">
        <v>57778000</v>
      </c>
      <c r="AX1575" s="14">
        <v>77553000</v>
      </c>
    </row>
    <row r="1576" spans="1:50" x14ac:dyDescent="0.35">
      <c r="A1576" s="12" t="s">
        <v>3877</v>
      </c>
      <c r="B1576" s="12" t="s">
        <v>3878</v>
      </c>
      <c r="C1576" s="13">
        <v>32701000</v>
      </c>
      <c r="D1576" s="12">
        <v>0</v>
      </c>
      <c r="E1576" s="12">
        <v>32204000</v>
      </c>
      <c r="F1576" s="12">
        <v>33486000</v>
      </c>
      <c r="G1576" s="13">
        <v>31383000</v>
      </c>
      <c r="H1576" s="12">
        <v>0</v>
      </c>
      <c r="I1576" s="12">
        <v>31848000</v>
      </c>
      <c r="J1576" s="12">
        <v>35768000</v>
      </c>
      <c r="K1576" s="13">
        <v>29019000</v>
      </c>
      <c r="L1576" s="12">
        <v>53349000</v>
      </c>
      <c r="M1576" s="12">
        <v>37085000</v>
      </c>
      <c r="N1576" s="12">
        <v>26601000</v>
      </c>
      <c r="O1576" s="13">
        <v>39945000</v>
      </c>
      <c r="P1576" s="12">
        <v>0</v>
      </c>
      <c r="Q1576" s="12">
        <v>31394000</v>
      </c>
      <c r="R1576" s="12">
        <v>40281000</v>
      </c>
      <c r="S1576" s="13">
        <v>39500000</v>
      </c>
      <c r="T1576" s="12">
        <v>0</v>
      </c>
      <c r="U1576" s="12">
        <v>31463000</v>
      </c>
      <c r="V1576" s="12">
        <v>0</v>
      </c>
      <c r="W1576" s="13">
        <v>38857000</v>
      </c>
      <c r="X1576" s="12">
        <v>66546000</v>
      </c>
      <c r="Y1576" s="12">
        <v>56321000</v>
      </c>
      <c r="Z1576" s="12">
        <v>46322000</v>
      </c>
      <c r="AA1576" s="13">
        <v>49107000</v>
      </c>
      <c r="AB1576" s="12">
        <v>31503000</v>
      </c>
      <c r="AC1576" s="12">
        <v>44306000</v>
      </c>
      <c r="AD1576" s="12">
        <v>41617000</v>
      </c>
      <c r="AE1576" s="13">
        <v>54560000</v>
      </c>
      <c r="AF1576" s="12">
        <v>32252000</v>
      </c>
      <c r="AG1576" s="12">
        <v>24232000</v>
      </c>
      <c r="AH1576" s="12">
        <v>45766000</v>
      </c>
      <c r="AI1576" s="13">
        <v>0</v>
      </c>
      <c r="AJ1576" s="12">
        <v>46701000</v>
      </c>
      <c r="AK1576" s="12">
        <v>78155000</v>
      </c>
      <c r="AL1576" s="12">
        <v>52902000</v>
      </c>
      <c r="AM1576" s="13">
        <v>44868000</v>
      </c>
      <c r="AN1576" s="12">
        <v>39782000</v>
      </c>
      <c r="AO1576" s="12">
        <v>0</v>
      </c>
      <c r="AP1576" s="12">
        <v>0</v>
      </c>
      <c r="AQ1576" s="13">
        <v>44739000</v>
      </c>
      <c r="AR1576" s="12">
        <v>0</v>
      </c>
      <c r="AS1576" s="12">
        <v>39219000</v>
      </c>
      <c r="AT1576" s="12">
        <v>39521000</v>
      </c>
      <c r="AU1576" s="13">
        <v>43051000</v>
      </c>
      <c r="AV1576" s="12">
        <v>30639000</v>
      </c>
      <c r="AW1576" s="12">
        <v>48181000</v>
      </c>
      <c r="AX1576" s="14">
        <v>47941000</v>
      </c>
    </row>
    <row r="1577" spans="1:50" x14ac:dyDescent="0.35">
      <c r="A1577" s="12" t="s">
        <v>3879</v>
      </c>
      <c r="B1577" s="12" t="s">
        <v>3880</v>
      </c>
      <c r="C1577" s="13">
        <v>91812000</v>
      </c>
      <c r="D1577" s="12">
        <v>61968000</v>
      </c>
      <c r="E1577" s="12">
        <v>92304000</v>
      </c>
      <c r="F1577" s="12">
        <v>83840000</v>
      </c>
      <c r="G1577" s="13">
        <v>87726000</v>
      </c>
      <c r="H1577" s="12">
        <v>0</v>
      </c>
      <c r="I1577" s="12">
        <v>91850000</v>
      </c>
      <c r="J1577" s="12">
        <v>111150000</v>
      </c>
      <c r="K1577" s="13">
        <v>128290000</v>
      </c>
      <c r="L1577" s="12">
        <v>100200000</v>
      </c>
      <c r="M1577" s="12">
        <v>133260000</v>
      </c>
      <c r="N1577" s="12">
        <v>131110000</v>
      </c>
      <c r="O1577" s="13">
        <v>90547000</v>
      </c>
      <c r="P1577" s="12">
        <v>119550000</v>
      </c>
      <c r="Q1577" s="12">
        <v>65915000</v>
      </c>
      <c r="R1577" s="12">
        <v>100500000</v>
      </c>
      <c r="S1577" s="13">
        <v>76559000</v>
      </c>
      <c r="T1577" s="12">
        <v>38587000</v>
      </c>
      <c r="U1577" s="12">
        <v>0</v>
      </c>
      <c r="V1577" s="12">
        <v>0</v>
      </c>
      <c r="W1577" s="13">
        <v>59195000</v>
      </c>
      <c r="X1577" s="12">
        <v>35986000</v>
      </c>
      <c r="Y1577" s="12">
        <v>16542000</v>
      </c>
      <c r="Z1577" s="12">
        <v>67879000</v>
      </c>
      <c r="AA1577" s="13">
        <v>76046000</v>
      </c>
      <c r="AB1577" s="12">
        <v>109780000</v>
      </c>
      <c r="AC1577" s="12">
        <v>86140000</v>
      </c>
      <c r="AD1577" s="12">
        <v>101150000</v>
      </c>
      <c r="AE1577" s="13">
        <v>54484000</v>
      </c>
      <c r="AF1577" s="12">
        <v>72741000</v>
      </c>
      <c r="AG1577" s="12">
        <v>94946000</v>
      </c>
      <c r="AH1577" s="12">
        <v>80180000</v>
      </c>
      <c r="AI1577" s="13">
        <v>10539000</v>
      </c>
      <c r="AJ1577" s="12">
        <v>135480000</v>
      </c>
      <c r="AK1577" s="12">
        <v>6660400</v>
      </c>
      <c r="AL1577" s="12">
        <v>57809000</v>
      </c>
      <c r="AM1577" s="13">
        <v>84532000</v>
      </c>
      <c r="AN1577" s="12">
        <v>92296000</v>
      </c>
      <c r="AO1577" s="12">
        <v>0</v>
      </c>
      <c r="AP1577" s="12">
        <v>44587000</v>
      </c>
      <c r="AQ1577" s="13">
        <v>107670000</v>
      </c>
      <c r="AR1577" s="12">
        <v>258340000</v>
      </c>
      <c r="AS1577" s="12">
        <v>133040000</v>
      </c>
      <c r="AT1577" s="12">
        <v>143760000</v>
      </c>
      <c r="AU1577" s="13">
        <v>99197000</v>
      </c>
      <c r="AV1577" s="12">
        <v>117030000</v>
      </c>
      <c r="AW1577" s="12">
        <v>85158000</v>
      </c>
      <c r="AX1577" s="14">
        <v>99776000</v>
      </c>
    </row>
    <row r="1578" spans="1:50" x14ac:dyDescent="0.35">
      <c r="A1578" s="12" t="s">
        <v>3881</v>
      </c>
      <c r="B1578" s="12" t="s">
        <v>3882</v>
      </c>
      <c r="C1578" s="13">
        <v>38325000</v>
      </c>
      <c r="D1578" s="12">
        <v>59202000</v>
      </c>
      <c r="E1578" s="12">
        <v>44476000</v>
      </c>
      <c r="F1578" s="12">
        <v>50088000</v>
      </c>
      <c r="G1578" s="13">
        <v>44476000</v>
      </c>
      <c r="H1578" s="12">
        <v>0</v>
      </c>
      <c r="I1578" s="12">
        <v>66779000</v>
      </c>
      <c r="J1578" s="12">
        <v>57723000</v>
      </c>
      <c r="K1578" s="13">
        <v>55080000</v>
      </c>
      <c r="L1578" s="12">
        <v>62072000</v>
      </c>
      <c r="M1578" s="12">
        <v>77648000</v>
      </c>
      <c r="N1578" s="12">
        <v>57943000</v>
      </c>
      <c r="O1578" s="13">
        <v>39940000</v>
      </c>
      <c r="P1578" s="12">
        <v>13426000</v>
      </c>
      <c r="Q1578" s="12">
        <v>47686000</v>
      </c>
      <c r="R1578" s="12">
        <v>61812000</v>
      </c>
      <c r="S1578" s="13">
        <v>32041000</v>
      </c>
      <c r="T1578" s="12">
        <v>50644000</v>
      </c>
      <c r="U1578" s="12">
        <v>43714000</v>
      </c>
      <c r="V1578" s="12">
        <v>58178000</v>
      </c>
      <c r="W1578" s="13">
        <v>42230000</v>
      </c>
      <c r="X1578" s="12">
        <v>66848000</v>
      </c>
      <c r="Y1578" s="12">
        <v>91185000</v>
      </c>
      <c r="Z1578" s="12">
        <v>69942000</v>
      </c>
      <c r="AA1578" s="13">
        <v>47231000</v>
      </c>
      <c r="AB1578" s="12">
        <v>91462000</v>
      </c>
      <c r="AC1578" s="12">
        <v>66249000</v>
      </c>
      <c r="AD1578" s="12">
        <v>93264000</v>
      </c>
      <c r="AE1578" s="13">
        <v>54336000</v>
      </c>
      <c r="AF1578" s="12">
        <v>49576000</v>
      </c>
      <c r="AG1578" s="12">
        <v>76750000</v>
      </c>
      <c r="AH1578" s="12">
        <v>73571000</v>
      </c>
      <c r="AI1578" s="13">
        <v>131470000</v>
      </c>
      <c r="AJ1578" s="12">
        <v>74040000</v>
      </c>
      <c r="AK1578" s="12">
        <v>0</v>
      </c>
      <c r="AL1578" s="12">
        <v>48251000</v>
      </c>
      <c r="AM1578" s="13">
        <v>39248000</v>
      </c>
      <c r="AN1578" s="12">
        <v>47385000</v>
      </c>
      <c r="AO1578" s="12">
        <v>49851000</v>
      </c>
      <c r="AP1578" s="12">
        <v>58538000</v>
      </c>
      <c r="AQ1578" s="13">
        <v>43261000</v>
      </c>
      <c r="AR1578" s="12">
        <v>27699000</v>
      </c>
      <c r="AS1578" s="12">
        <v>73573000</v>
      </c>
      <c r="AT1578" s="12">
        <v>60248000</v>
      </c>
      <c r="AU1578" s="13">
        <v>53280000</v>
      </c>
      <c r="AV1578" s="12">
        <v>41974000</v>
      </c>
      <c r="AW1578" s="12">
        <v>45428000</v>
      </c>
      <c r="AX1578" s="14">
        <v>81208000</v>
      </c>
    </row>
    <row r="1579" spans="1:50" x14ac:dyDescent="0.35">
      <c r="A1579" s="12" t="s">
        <v>3883</v>
      </c>
      <c r="B1579" s="12" t="s">
        <v>3884</v>
      </c>
      <c r="C1579" s="13">
        <v>54140000</v>
      </c>
      <c r="D1579" s="12">
        <v>11774000</v>
      </c>
      <c r="E1579" s="12">
        <v>37879000</v>
      </c>
      <c r="F1579" s="12">
        <v>23365000</v>
      </c>
      <c r="G1579" s="13">
        <v>18669000</v>
      </c>
      <c r="H1579" s="12">
        <v>0</v>
      </c>
      <c r="I1579" s="12">
        <v>31644000</v>
      </c>
      <c r="J1579" s="12">
        <v>53571000</v>
      </c>
      <c r="K1579" s="13">
        <v>57295000</v>
      </c>
      <c r="L1579" s="12">
        <v>60052000</v>
      </c>
      <c r="M1579" s="12">
        <v>43306000</v>
      </c>
      <c r="N1579" s="12">
        <v>30414000</v>
      </c>
      <c r="O1579" s="13">
        <v>59593000</v>
      </c>
      <c r="P1579" s="12">
        <v>23257000</v>
      </c>
      <c r="Q1579" s="12">
        <v>56462000</v>
      </c>
      <c r="R1579" s="12">
        <v>75397000</v>
      </c>
      <c r="S1579" s="13">
        <v>32352000</v>
      </c>
      <c r="T1579" s="12">
        <v>16123000</v>
      </c>
      <c r="U1579" s="12">
        <v>0</v>
      </c>
      <c r="V1579" s="12">
        <v>0</v>
      </c>
      <c r="W1579" s="13">
        <v>41437000</v>
      </c>
      <c r="X1579" s="12">
        <v>14391000</v>
      </c>
      <c r="Y1579" s="12">
        <v>31042000</v>
      </c>
      <c r="Z1579" s="12">
        <v>21707000</v>
      </c>
      <c r="AA1579" s="13">
        <v>38926000</v>
      </c>
      <c r="AB1579" s="12">
        <v>48670000</v>
      </c>
      <c r="AC1579" s="12">
        <v>56123000</v>
      </c>
      <c r="AD1579" s="12">
        <v>57481000</v>
      </c>
      <c r="AE1579" s="13">
        <v>54218000</v>
      </c>
      <c r="AF1579" s="12">
        <v>36376000</v>
      </c>
      <c r="AG1579" s="12">
        <v>33853000</v>
      </c>
      <c r="AH1579" s="12">
        <v>68105000</v>
      </c>
      <c r="AI1579" s="13">
        <v>0</v>
      </c>
      <c r="AJ1579" s="12">
        <v>107430000</v>
      </c>
      <c r="AK1579" s="12">
        <v>0</v>
      </c>
      <c r="AL1579" s="12">
        <v>22322000</v>
      </c>
      <c r="AM1579" s="13">
        <v>50280000</v>
      </c>
      <c r="AN1579" s="12">
        <v>4271400</v>
      </c>
      <c r="AO1579" s="12">
        <v>38512000</v>
      </c>
      <c r="AP1579" s="12">
        <v>19391000</v>
      </c>
      <c r="AQ1579" s="13">
        <v>85197000</v>
      </c>
      <c r="AR1579" s="12">
        <v>57991000</v>
      </c>
      <c r="AS1579" s="12">
        <v>71759000</v>
      </c>
      <c r="AT1579" s="12">
        <v>123930000</v>
      </c>
      <c r="AU1579" s="13">
        <v>88080000</v>
      </c>
      <c r="AV1579" s="12">
        <v>71056000</v>
      </c>
      <c r="AW1579" s="12">
        <v>75276000</v>
      </c>
      <c r="AX1579" s="14">
        <v>79043000</v>
      </c>
    </row>
    <row r="1580" spans="1:50" x14ac:dyDescent="0.35">
      <c r="B1580" s="12" t="s">
        <v>3885</v>
      </c>
      <c r="C1580" s="13">
        <v>107210000</v>
      </c>
      <c r="D1580" s="12">
        <v>54580000</v>
      </c>
      <c r="E1580" s="12">
        <v>84952000</v>
      </c>
      <c r="F1580" s="12">
        <v>72415000</v>
      </c>
      <c r="G1580" s="13">
        <v>66696000</v>
      </c>
      <c r="H1580" s="12">
        <v>0</v>
      </c>
      <c r="I1580" s="12">
        <v>95944000</v>
      </c>
      <c r="J1580" s="12">
        <v>75252000</v>
      </c>
      <c r="K1580" s="13">
        <v>104550000</v>
      </c>
      <c r="L1580" s="12">
        <v>49560000</v>
      </c>
      <c r="M1580" s="12">
        <v>52072000</v>
      </c>
      <c r="N1580" s="12">
        <v>75522000</v>
      </c>
      <c r="O1580" s="13">
        <v>72481000</v>
      </c>
      <c r="P1580" s="12">
        <v>30816000</v>
      </c>
      <c r="Q1580" s="12">
        <v>47271000</v>
      </c>
      <c r="R1580" s="12">
        <v>76470000</v>
      </c>
      <c r="S1580" s="13">
        <v>93861000</v>
      </c>
      <c r="T1580" s="12">
        <v>0</v>
      </c>
      <c r="U1580" s="12">
        <v>0</v>
      </c>
      <c r="V1580" s="12">
        <v>0</v>
      </c>
      <c r="W1580" s="13">
        <v>96527000</v>
      </c>
      <c r="X1580" s="12">
        <v>0</v>
      </c>
      <c r="Y1580" s="12">
        <v>20905000</v>
      </c>
      <c r="Z1580" s="12">
        <v>58538000</v>
      </c>
      <c r="AA1580" s="13">
        <v>68671000</v>
      </c>
      <c r="AB1580" s="12">
        <v>35462000</v>
      </c>
      <c r="AC1580" s="12">
        <v>50009000</v>
      </c>
      <c r="AD1580" s="12">
        <v>73298000</v>
      </c>
      <c r="AE1580" s="13">
        <v>54194000</v>
      </c>
      <c r="AF1580" s="12">
        <v>57279000</v>
      </c>
      <c r="AG1580" s="12">
        <v>50712000</v>
      </c>
      <c r="AH1580" s="12">
        <v>51008000</v>
      </c>
      <c r="AI1580" s="13">
        <v>0</v>
      </c>
      <c r="AJ1580" s="12">
        <v>83512000</v>
      </c>
      <c r="AK1580" s="12">
        <v>0</v>
      </c>
      <c r="AL1580" s="12">
        <v>84383000</v>
      </c>
      <c r="AM1580" s="13">
        <v>81462000</v>
      </c>
      <c r="AN1580" s="12">
        <v>13302000</v>
      </c>
      <c r="AO1580" s="12">
        <v>0</v>
      </c>
      <c r="AP1580" s="12">
        <v>11379000</v>
      </c>
      <c r="AQ1580" s="13">
        <v>53881000</v>
      </c>
      <c r="AR1580" s="12">
        <v>11277000</v>
      </c>
      <c r="AS1580" s="12">
        <v>54670000</v>
      </c>
      <c r="AT1580" s="12">
        <v>56423000</v>
      </c>
      <c r="AU1580" s="13">
        <v>83972000</v>
      </c>
      <c r="AV1580" s="12">
        <v>60408000</v>
      </c>
      <c r="AW1580" s="12">
        <v>56370000</v>
      </c>
      <c r="AX1580" s="14">
        <v>70367000</v>
      </c>
    </row>
    <row r="1581" spans="1:50" x14ac:dyDescent="0.35">
      <c r="A1581" s="12" t="s">
        <v>3886</v>
      </c>
      <c r="B1581" s="12" t="s">
        <v>3887</v>
      </c>
      <c r="C1581" s="13">
        <v>69860000</v>
      </c>
      <c r="D1581" s="12">
        <v>0</v>
      </c>
      <c r="E1581" s="12">
        <v>28137000</v>
      </c>
      <c r="F1581" s="12">
        <v>42147000</v>
      </c>
      <c r="G1581" s="13">
        <v>53091000</v>
      </c>
      <c r="H1581" s="12">
        <v>46365000</v>
      </c>
      <c r="I1581" s="12">
        <v>42852000</v>
      </c>
      <c r="J1581" s="12">
        <v>46080000</v>
      </c>
      <c r="K1581" s="13">
        <v>68450000</v>
      </c>
      <c r="L1581" s="12">
        <v>45973000</v>
      </c>
      <c r="M1581" s="12">
        <v>56185000</v>
      </c>
      <c r="N1581" s="12">
        <v>51359000</v>
      </c>
      <c r="O1581" s="13">
        <v>51241000</v>
      </c>
      <c r="P1581" s="12">
        <v>90146000</v>
      </c>
      <c r="Q1581" s="12">
        <v>53567000</v>
      </c>
      <c r="R1581" s="12">
        <v>53527000</v>
      </c>
      <c r="S1581" s="13">
        <v>71629000</v>
      </c>
      <c r="T1581" s="12">
        <v>74546000</v>
      </c>
      <c r="U1581" s="12">
        <v>0</v>
      </c>
      <c r="V1581" s="12">
        <v>30449000</v>
      </c>
      <c r="W1581" s="13">
        <v>66350000</v>
      </c>
      <c r="X1581" s="12">
        <v>27141000</v>
      </c>
      <c r="Y1581" s="12">
        <v>146670000</v>
      </c>
      <c r="Z1581" s="12">
        <v>50775000</v>
      </c>
      <c r="AA1581" s="13">
        <v>66717000</v>
      </c>
      <c r="AB1581" s="12">
        <v>56947000</v>
      </c>
      <c r="AC1581" s="12">
        <v>37803000</v>
      </c>
      <c r="AD1581" s="12">
        <v>56868000</v>
      </c>
      <c r="AE1581" s="13">
        <v>54168000</v>
      </c>
      <c r="AF1581" s="12">
        <v>50776000</v>
      </c>
      <c r="AG1581" s="12">
        <v>47170000</v>
      </c>
      <c r="AH1581" s="12">
        <v>40578000</v>
      </c>
      <c r="AI1581" s="13">
        <v>36141000</v>
      </c>
      <c r="AJ1581" s="12">
        <v>65624000</v>
      </c>
      <c r="AK1581" s="12">
        <v>248870000</v>
      </c>
      <c r="AL1581" s="12">
        <v>44999000</v>
      </c>
      <c r="AM1581" s="13">
        <v>48513000</v>
      </c>
      <c r="AN1581" s="12">
        <v>64295000</v>
      </c>
      <c r="AO1581" s="12">
        <v>0</v>
      </c>
      <c r="AP1581" s="12">
        <v>0</v>
      </c>
      <c r="AQ1581" s="13">
        <v>51902000</v>
      </c>
      <c r="AR1581" s="12">
        <v>21195000</v>
      </c>
      <c r="AS1581" s="12">
        <v>56422000</v>
      </c>
      <c r="AT1581" s="12">
        <v>69348000</v>
      </c>
      <c r="AU1581" s="13">
        <v>38267000</v>
      </c>
      <c r="AV1581" s="12">
        <v>44832000</v>
      </c>
      <c r="AW1581" s="12">
        <v>33016000</v>
      </c>
      <c r="AX1581" s="14">
        <v>53542000</v>
      </c>
    </row>
    <row r="1582" spans="1:50" x14ac:dyDescent="0.35">
      <c r="A1582" s="12" t="s">
        <v>3888</v>
      </c>
      <c r="B1582" s="12" t="s">
        <v>3889</v>
      </c>
      <c r="C1582" s="13">
        <v>83398000</v>
      </c>
      <c r="D1582" s="12">
        <v>63032000</v>
      </c>
      <c r="E1582" s="12">
        <v>46985000</v>
      </c>
      <c r="F1582" s="12">
        <v>30731000</v>
      </c>
      <c r="G1582" s="13">
        <v>59006000</v>
      </c>
      <c r="H1582" s="12">
        <v>65815000</v>
      </c>
      <c r="I1582" s="12">
        <v>42748000</v>
      </c>
      <c r="J1582" s="12">
        <v>43127000</v>
      </c>
      <c r="K1582" s="13">
        <v>40604000</v>
      </c>
      <c r="L1582" s="12">
        <v>34613000</v>
      </c>
      <c r="M1582" s="12">
        <v>46056000</v>
      </c>
      <c r="N1582" s="12">
        <v>27021000</v>
      </c>
      <c r="O1582" s="13">
        <v>50875000</v>
      </c>
      <c r="P1582" s="12">
        <v>47537000</v>
      </c>
      <c r="Q1582" s="12">
        <v>56252000</v>
      </c>
      <c r="R1582" s="12">
        <v>28675000</v>
      </c>
      <c r="S1582" s="13">
        <v>90477000</v>
      </c>
      <c r="T1582" s="12">
        <v>30703000</v>
      </c>
      <c r="U1582" s="12">
        <v>0</v>
      </c>
      <c r="V1582" s="12">
        <v>24319000</v>
      </c>
      <c r="W1582" s="13">
        <v>60708000</v>
      </c>
      <c r="X1582" s="12">
        <v>17882000</v>
      </c>
      <c r="Y1582" s="12">
        <v>53550000</v>
      </c>
      <c r="Z1582" s="12">
        <v>66250000</v>
      </c>
      <c r="AA1582" s="13">
        <v>45708000</v>
      </c>
      <c r="AB1582" s="12">
        <v>42803000</v>
      </c>
      <c r="AC1582" s="12">
        <v>32205000</v>
      </c>
      <c r="AD1582" s="12">
        <v>27147000</v>
      </c>
      <c r="AE1582" s="13">
        <v>53917000</v>
      </c>
      <c r="AF1582" s="12">
        <v>41031000</v>
      </c>
      <c r="AG1582" s="12">
        <v>33754000</v>
      </c>
      <c r="AH1582" s="12">
        <v>55366000</v>
      </c>
      <c r="AI1582" s="13">
        <v>38476000</v>
      </c>
      <c r="AJ1582" s="12">
        <v>26711000</v>
      </c>
      <c r="AK1582" s="12">
        <v>0</v>
      </c>
      <c r="AL1582" s="12">
        <v>59539000</v>
      </c>
      <c r="AM1582" s="13">
        <v>77715000</v>
      </c>
      <c r="AN1582" s="12">
        <v>26752000</v>
      </c>
      <c r="AO1582" s="12">
        <v>0</v>
      </c>
      <c r="AP1582" s="12">
        <v>15471000</v>
      </c>
      <c r="AQ1582" s="13">
        <v>58362000</v>
      </c>
      <c r="AR1582" s="12">
        <v>34960000</v>
      </c>
      <c r="AS1582" s="12">
        <v>33475000</v>
      </c>
      <c r="AT1582" s="12">
        <v>31045000</v>
      </c>
      <c r="AU1582" s="13">
        <v>81782000</v>
      </c>
      <c r="AV1582" s="12">
        <v>60641000</v>
      </c>
      <c r="AW1582" s="12">
        <v>60601000</v>
      </c>
      <c r="AX1582" s="14">
        <v>43778000</v>
      </c>
    </row>
    <row r="1583" spans="1:50" x14ac:dyDescent="0.35">
      <c r="A1583" s="12" t="s">
        <v>3890</v>
      </c>
      <c r="B1583" s="12" t="s">
        <v>3891</v>
      </c>
      <c r="C1583" s="13">
        <v>43383000</v>
      </c>
      <c r="D1583" s="12">
        <v>19541000</v>
      </c>
      <c r="E1583" s="12">
        <v>38669000</v>
      </c>
      <c r="F1583" s="12">
        <v>31343000</v>
      </c>
      <c r="G1583" s="13">
        <v>84961000</v>
      </c>
      <c r="H1583" s="12">
        <v>32395000</v>
      </c>
      <c r="I1583" s="12">
        <v>65928000</v>
      </c>
      <c r="J1583" s="12">
        <v>98116000</v>
      </c>
      <c r="K1583" s="13">
        <v>40342000</v>
      </c>
      <c r="L1583" s="12">
        <v>18588000</v>
      </c>
      <c r="M1583" s="12">
        <v>34279000</v>
      </c>
      <c r="N1583" s="12">
        <v>39399000</v>
      </c>
      <c r="O1583" s="13">
        <v>65499000</v>
      </c>
      <c r="P1583" s="12">
        <v>51297000</v>
      </c>
      <c r="Q1583" s="12">
        <v>49170000</v>
      </c>
      <c r="R1583" s="12">
        <v>58871000</v>
      </c>
      <c r="S1583" s="13">
        <v>52145000</v>
      </c>
      <c r="T1583" s="12">
        <v>26317000</v>
      </c>
      <c r="U1583" s="12">
        <v>0</v>
      </c>
      <c r="V1583" s="12">
        <v>0</v>
      </c>
      <c r="W1583" s="13">
        <v>71555000</v>
      </c>
      <c r="X1583" s="12">
        <v>37552000</v>
      </c>
      <c r="Y1583" s="12">
        <v>29046000</v>
      </c>
      <c r="Z1583" s="12">
        <v>58801000</v>
      </c>
      <c r="AA1583" s="13">
        <v>34295000</v>
      </c>
      <c r="AB1583" s="12">
        <v>46791000</v>
      </c>
      <c r="AC1583" s="12">
        <v>39231000</v>
      </c>
      <c r="AD1583" s="12">
        <v>27473000</v>
      </c>
      <c r="AE1583" s="13">
        <v>53712000</v>
      </c>
      <c r="AF1583" s="12">
        <v>60769000</v>
      </c>
      <c r="AG1583" s="12">
        <v>54391000</v>
      </c>
      <c r="AH1583" s="12">
        <v>49763000</v>
      </c>
      <c r="AI1583" s="13">
        <v>0</v>
      </c>
      <c r="AJ1583" s="12">
        <v>33724000</v>
      </c>
      <c r="AK1583" s="12">
        <v>0</v>
      </c>
      <c r="AL1583" s="12">
        <v>14629000</v>
      </c>
      <c r="AM1583" s="13">
        <v>79165000</v>
      </c>
      <c r="AN1583" s="12">
        <v>40851000</v>
      </c>
      <c r="AO1583" s="12">
        <v>0</v>
      </c>
      <c r="AP1583" s="12">
        <v>29767000</v>
      </c>
      <c r="AQ1583" s="13">
        <v>45682000</v>
      </c>
      <c r="AR1583" s="12">
        <v>15600000</v>
      </c>
      <c r="AS1583" s="12">
        <v>52374000</v>
      </c>
      <c r="AT1583" s="12">
        <v>39442000</v>
      </c>
      <c r="AU1583" s="13">
        <v>77115000</v>
      </c>
      <c r="AV1583" s="12">
        <v>55798000</v>
      </c>
      <c r="AW1583" s="12">
        <v>42251000</v>
      </c>
      <c r="AX1583" s="14">
        <v>44454000</v>
      </c>
    </row>
    <row r="1584" spans="1:50" x14ac:dyDescent="0.35">
      <c r="A1584" s="12" t="s">
        <v>3892</v>
      </c>
      <c r="B1584" s="12" t="s">
        <v>3893</v>
      </c>
      <c r="C1584" s="13">
        <v>35446000</v>
      </c>
      <c r="D1584" s="12">
        <v>26615000</v>
      </c>
      <c r="E1584" s="12">
        <v>25235000</v>
      </c>
      <c r="F1584" s="12">
        <v>36033000</v>
      </c>
      <c r="G1584" s="13">
        <v>43970000</v>
      </c>
      <c r="H1584" s="12">
        <v>0</v>
      </c>
      <c r="I1584" s="12">
        <v>31661000</v>
      </c>
      <c r="J1584" s="12">
        <v>30297000</v>
      </c>
      <c r="K1584" s="13">
        <v>23638000</v>
      </c>
      <c r="L1584" s="12">
        <v>13240000</v>
      </c>
      <c r="M1584" s="12">
        <v>14862000</v>
      </c>
      <c r="N1584" s="12">
        <v>19973000</v>
      </c>
      <c r="O1584" s="13">
        <v>21749000</v>
      </c>
      <c r="P1584" s="12">
        <v>0</v>
      </c>
      <c r="Q1584" s="12">
        <v>26030000</v>
      </c>
      <c r="R1584" s="12">
        <v>20836000</v>
      </c>
      <c r="S1584" s="13">
        <v>40901000</v>
      </c>
      <c r="T1584" s="12">
        <v>29553000</v>
      </c>
      <c r="U1584" s="12">
        <v>26329000</v>
      </c>
      <c r="V1584" s="12">
        <v>18399000</v>
      </c>
      <c r="W1584" s="13">
        <v>40307000</v>
      </c>
      <c r="X1584" s="12">
        <v>32430000</v>
      </c>
      <c r="Y1584" s="12">
        <v>22095000</v>
      </c>
      <c r="Z1584" s="12">
        <v>35544000</v>
      </c>
      <c r="AA1584" s="13">
        <v>24669000</v>
      </c>
      <c r="AB1584" s="12">
        <v>20550000</v>
      </c>
      <c r="AC1584" s="12">
        <v>29645000</v>
      </c>
      <c r="AD1584" s="12">
        <v>21646000</v>
      </c>
      <c r="AE1584" s="13">
        <v>53592000</v>
      </c>
      <c r="AF1584" s="12">
        <v>30334000</v>
      </c>
      <c r="AG1584" s="12">
        <v>24937000</v>
      </c>
      <c r="AH1584" s="12">
        <v>24967000</v>
      </c>
      <c r="AI1584" s="13">
        <v>34977000</v>
      </c>
      <c r="AJ1584" s="12">
        <v>19341000</v>
      </c>
      <c r="AK1584" s="12">
        <v>0</v>
      </c>
      <c r="AL1584" s="12">
        <v>35019000</v>
      </c>
      <c r="AM1584" s="13">
        <v>39949000</v>
      </c>
      <c r="AN1584" s="12">
        <v>27965000</v>
      </c>
      <c r="AO1584" s="12">
        <v>0</v>
      </c>
      <c r="AP1584" s="12">
        <v>33010000</v>
      </c>
      <c r="AQ1584" s="13">
        <v>29404000</v>
      </c>
      <c r="AR1584" s="12">
        <v>0</v>
      </c>
      <c r="AS1584" s="12">
        <v>23560000</v>
      </c>
      <c r="AT1584" s="12">
        <v>24845000</v>
      </c>
      <c r="AU1584" s="13">
        <v>36166000</v>
      </c>
      <c r="AV1584" s="12">
        <v>26472000</v>
      </c>
      <c r="AW1584" s="12">
        <v>26334000</v>
      </c>
      <c r="AX1584" s="14">
        <v>24290000</v>
      </c>
    </row>
    <row r="1585" spans="1:50" x14ac:dyDescent="0.35">
      <c r="B1585" s="12" t="s">
        <v>3894</v>
      </c>
      <c r="C1585" s="13">
        <v>17215000</v>
      </c>
      <c r="D1585" s="12">
        <v>0</v>
      </c>
      <c r="E1585" s="12">
        <v>44890000</v>
      </c>
      <c r="F1585" s="12">
        <v>38194000</v>
      </c>
      <c r="G1585" s="13">
        <v>39633000</v>
      </c>
      <c r="H1585" s="12">
        <v>98564000</v>
      </c>
      <c r="I1585" s="12">
        <v>50484000</v>
      </c>
      <c r="J1585" s="12">
        <v>59355000</v>
      </c>
      <c r="K1585" s="13">
        <v>24344000</v>
      </c>
      <c r="L1585" s="12">
        <v>29713000</v>
      </c>
      <c r="M1585" s="12">
        <v>23983000</v>
      </c>
      <c r="N1585" s="12">
        <v>25915000</v>
      </c>
      <c r="O1585" s="13">
        <v>36452000</v>
      </c>
      <c r="P1585" s="12">
        <v>0</v>
      </c>
      <c r="Q1585" s="12">
        <v>22814000</v>
      </c>
      <c r="R1585" s="12">
        <v>25341000</v>
      </c>
      <c r="S1585" s="13">
        <v>68495000</v>
      </c>
      <c r="T1585" s="12">
        <v>38970000</v>
      </c>
      <c r="U1585" s="12">
        <v>0</v>
      </c>
      <c r="V1585" s="12">
        <v>0</v>
      </c>
      <c r="W1585" s="13">
        <v>64342000</v>
      </c>
      <c r="X1585" s="12">
        <v>45570000</v>
      </c>
      <c r="Y1585" s="12">
        <v>0</v>
      </c>
      <c r="Z1585" s="12">
        <v>67992000</v>
      </c>
      <c r="AA1585" s="13">
        <v>39244000</v>
      </c>
      <c r="AB1585" s="12">
        <v>29423000</v>
      </c>
      <c r="AC1585" s="12">
        <v>41417000</v>
      </c>
      <c r="AD1585" s="12">
        <v>47891000</v>
      </c>
      <c r="AE1585" s="13">
        <v>53479000</v>
      </c>
      <c r="AF1585" s="12">
        <v>38832000</v>
      </c>
      <c r="AG1585" s="12">
        <v>37393000</v>
      </c>
      <c r="AH1585" s="12">
        <v>42019000</v>
      </c>
      <c r="AI1585" s="13">
        <v>0</v>
      </c>
      <c r="AJ1585" s="12">
        <v>36596000</v>
      </c>
      <c r="AK1585" s="12">
        <v>0</v>
      </c>
      <c r="AL1585" s="12">
        <v>39109000</v>
      </c>
      <c r="AM1585" s="13">
        <v>65386000</v>
      </c>
      <c r="AN1585" s="12">
        <v>39300000</v>
      </c>
      <c r="AO1585" s="12">
        <v>0</v>
      </c>
      <c r="AP1585" s="12">
        <v>40327000</v>
      </c>
      <c r="AQ1585" s="13">
        <v>43409000</v>
      </c>
      <c r="AR1585" s="12">
        <v>78769000</v>
      </c>
      <c r="AS1585" s="12">
        <v>38384000</v>
      </c>
      <c r="AT1585" s="12">
        <v>39000000</v>
      </c>
      <c r="AU1585" s="13">
        <v>56374000</v>
      </c>
      <c r="AV1585" s="12">
        <v>47953000</v>
      </c>
      <c r="AW1585" s="12">
        <v>28339000</v>
      </c>
      <c r="AX1585" s="14">
        <v>24362000</v>
      </c>
    </row>
    <row r="1586" spans="1:50" x14ac:dyDescent="0.35">
      <c r="A1586" s="12" t="s">
        <v>3895</v>
      </c>
      <c r="B1586" s="12" t="s">
        <v>3896</v>
      </c>
      <c r="C1586" s="13">
        <v>48105000</v>
      </c>
      <c r="D1586" s="12">
        <v>29465000</v>
      </c>
      <c r="E1586" s="12">
        <v>30465000</v>
      </c>
      <c r="F1586" s="12">
        <v>38205000</v>
      </c>
      <c r="G1586" s="13">
        <v>36940000</v>
      </c>
      <c r="H1586" s="12">
        <v>86100000</v>
      </c>
      <c r="I1586" s="12">
        <v>36029000</v>
      </c>
      <c r="J1586" s="12">
        <v>37707000</v>
      </c>
      <c r="K1586" s="13">
        <v>39430000</v>
      </c>
      <c r="L1586" s="12">
        <v>23075000</v>
      </c>
      <c r="M1586" s="12">
        <v>27950000</v>
      </c>
      <c r="N1586" s="12">
        <v>39984000</v>
      </c>
      <c r="O1586" s="13">
        <v>42995000</v>
      </c>
      <c r="P1586" s="12">
        <v>63419000</v>
      </c>
      <c r="Q1586" s="12">
        <v>36076000</v>
      </c>
      <c r="R1586" s="12">
        <v>31450000</v>
      </c>
      <c r="S1586" s="13">
        <v>57763000</v>
      </c>
      <c r="T1586" s="12">
        <v>39203000</v>
      </c>
      <c r="U1586" s="12">
        <v>35020000</v>
      </c>
      <c r="V1586" s="12">
        <v>33191000</v>
      </c>
      <c r="W1586" s="13">
        <v>41468000</v>
      </c>
      <c r="X1586" s="12">
        <v>28930000</v>
      </c>
      <c r="Y1586" s="12">
        <v>29172000</v>
      </c>
      <c r="Z1586" s="12">
        <v>45747000</v>
      </c>
      <c r="AA1586" s="13">
        <v>45658000</v>
      </c>
      <c r="AB1586" s="12">
        <v>40355000</v>
      </c>
      <c r="AC1586" s="12">
        <v>38327000</v>
      </c>
      <c r="AD1586" s="12">
        <v>39199000</v>
      </c>
      <c r="AE1586" s="13">
        <v>53445000</v>
      </c>
      <c r="AF1586" s="12">
        <v>48295000</v>
      </c>
      <c r="AG1586" s="12">
        <v>41302000</v>
      </c>
      <c r="AH1586" s="12">
        <v>46395000</v>
      </c>
      <c r="AI1586" s="13">
        <v>33717000</v>
      </c>
      <c r="AJ1586" s="12">
        <v>38983000</v>
      </c>
      <c r="AK1586" s="12">
        <v>0</v>
      </c>
      <c r="AL1586" s="12">
        <v>53211000</v>
      </c>
      <c r="AM1586" s="13">
        <v>52237000</v>
      </c>
      <c r="AN1586" s="12">
        <v>32456000</v>
      </c>
      <c r="AO1586" s="12">
        <v>0</v>
      </c>
      <c r="AP1586" s="12">
        <v>15660000</v>
      </c>
      <c r="AQ1586" s="13">
        <v>48184000</v>
      </c>
      <c r="AR1586" s="12">
        <v>38713000</v>
      </c>
      <c r="AS1586" s="12">
        <v>42272000</v>
      </c>
      <c r="AT1586" s="12">
        <v>35778000</v>
      </c>
      <c r="AU1586" s="13">
        <v>59182000</v>
      </c>
      <c r="AV1586" s="12">
        <v>56154000</v>
      </c>
      <c r="AW1586" s="12">
        <v>40723000</v>
      </c>
      <c r="AX1586" s="14">
        <v>42011000</v>
      </c>
    </row>
    <row r="1587" spans="1:50" x14ac:dyDescent="0.35">
      <c r="A1587" s="12" t="s">
        <v>3897</v>
      </c>
      <c r="B1587" s="12" t="s">
        <v>3898</v>
      </c>
      <c r="C1587" s="13">
        <v>6635700</v>
      </c>
      <c r="D1587" s="12">
        <v>0</v>
      </c>
      <c r="E1587" s="12">
        <v>0</v>
      </c>
      <c r="F1587" s="12">
        <v>0</v>
      </c>
      <c r="G1587" s="13">
        <v>11439000</v>
      </c>
      <c r="H1587" s="12">
        <v>26042000</v>
      </c>
      <c r="I1587" s="12">
        <v>42594000</v>
      </c>
      <c r="J1587" s="12">
        <v>0</v>
      </c>
      <c r="K1587" s="13">
        <v>44586000</v>
      </c>
      <c r="L1587" s="12">
        <v>88555000</v>
      </c>
      <c r="M1587" s="12">
        <v>110350000</v>
      </c>
      <c r="N1587" s="12">
        <v>46440000</v>
      </c>
      <c r="O1587" s="13">
        <v>32686000</v>
      </c>
      <c r="P1587" s="12">
        <v>0</v>
      </c>
      <c r="Q1587" s="12">
        <v>32377000</v>
      </c>
      <c r="R1587" s="12">
        <v>36586000</v>
      </c>
      <c r="S1587" s="13">
        <v>15563000</v>
      </c>
      <c r="T1587" s="12">
        <v>32959000</v>
      </c>
      <c r="U1587" s="12">
        <v>38891000</v>
      </c>
      <c r="V1587" s="12">
        <v>20762000</v>
      </c>
      <c r="W1587" s="13">
        <v>43624000</v>
      </c>
      <c r="X1587" s="12">
        <v>45474000</v>
      </c>
      <c r="Y1587" s="12">
        <v>31602000</v>
      </c>
      <c r="Z1587" s="12">
        <v>50615000</v>
      </c>
      <c r="AA1587" s="13">
        <v>61204000</v>
      </c>
      <c r="AB1587" s="12">
        <v>97247000</v>
      </c>
      <c r="AC1587" s="12">
        <v>118380000</v>
      </c>
      <c r="AD1587" s="12">
        <v>64496000</v>
      </c>
      <c r="AE1587" s="13">
        <v>53444000</v>
      </c>
      <c r="AF1587" s="12">
        <v>54819000</v>
      </c>
      <c r="AG1587" s="12">
        <v>59541000</v>
      </c>
      <c r="AH1587" s="12">
        <v>59121000</v>
      </c>
      <c r="AI1587" s="13">
        <v>0</v>
      </c>
      <c r="AJ1587" s="12">
        <v>67711000</v>
      </c>
      <c r="AK1587" s="12">
        <v>0</v>
      </c>
      <c r="AL1587" s="12">
        <v>21789000</v>
      </c>
      <c r="AM1587" s="13">
        <v>19085000</v>
      </c>
      <c r="AN1587" s="12">
        <v>51720000</v>
      </c>
      <c r="AO1587" s="12">
        <v>54217000</v>
      </c>
      <c r="AP1587" s="12">
        <v>0</v>
      </c>
      <c r="AQ1587" s="13">
        <v>54555000</v>
      </c>
      <c r="AR1587" s="12">
        <v>59127000</v>
      </c>
      <c r="AS1587" s="12">
        <v>82267000</v>
      </c>
      <c r="AT1587" s="12">
        <v>68754000</v>
      </c>
      <c r="AU1587" s="13">
        <v>28812000</v>
      </c>
      <c r="AV1587" s="12">
        <v>50500000</v>
      </c>
      <c r="AW1587" s="12">
        <v>42382000</v>
      </c>
      <c r="AX1587" s="14">
        <v>70085000</v>
      </c>
    </row>
    <row r="1588" spans="1:50" x14ac:dyDescent="0.35">
      <c r="A1588" s="12" t="s">
        <v>3899</v>
      </c>
      <c r="B1588" s="12" t="s">
        <v>3900</v>
      </c>
      <c r="C1588" s="13">
        <v>108440000</v>
      </c>
      <c r="D1588" s="12">
        <v>69799000</v>
      </c>
      <c r="E1588" s="12">
        <v>65257000</v>
      </c>
      <c r="F1588" s="12">
        <v>55115000</v>
      </c>
      <c r="G1588" s="13">
        <v>66865000</v>
      </c>
      <c r="H1588" s="12">
        <v>48118000</v>
      </c>
      <c r="I1588" s="12">
        <v>47909000</v>
      </c>
      <c r="J1588" s="12">
        <v>79046000</v>
      </c>
      <c r="K1588" s="13">
        <v>41643000</v>
      </c>
      <c r="L1588" s="12">
        <v>23727000</v>
      </c>
      <c r="M1588" s="12">
        <v>28897000</v>
      </c>
      <c r="N1588" s="12">
        <v>28701000</v>
      </c>
      <c r="O1588" s="13">
        <v>53111000</v>
      </c>
      <c r="P1588" s="12">
        <v>25339000</v>
      </c>
      <c r="Q1588" s="12">
        <v>47221000</v>
      </c>
      <c r="R1588" s="12">
        <v>35077000</v>
      </c>
      <c r="S1588" s="13">
        <v>81912000</v>
      </c>
      <c r="T1588" s="12">
        <v>51845000</v>
      </c>
      <c r="U1588" s="12">
        <v>74090000</v>
      </c>
      <c r="V1588" s="12">
        <v>0</v>
      </c>
      <c r="W1588" s="13">
        <v>97800000</v>
      </c>
      <c r="X1588" s="12">
        <v>64073000</v>
      </c>
      <c r="Y1588" s="12">
        <v>93543000</v>
      </c>
      <c r="Z1588" s="12">
        <v>96627000</v>
      </c>
      <c r="AA1588" s="13">
        <v>38916000</v>
      </c>
      <c r="AB1588" s="12">
        <v>10212000</v>
      </c>
      <c r="AC1588" s="12">
        <v>46738000</v>
      </c>
      <c r="AD1588" s="12">
        <v>29462000</v>
      </c>
      <c r="AE1588" s="13">
        <v>53443000</v>
      </c>
      <c r="AF1588" s="12">
        <v>72274000</v>
      </c>
      <c r="AG1588" s="12">
        <v>26541000</v>
      </c>
      <c r="AH1588" s="12">
        <v>69880000</v>
      </c>
      <c r="AI1588" s="13">
        <v>36517000</v>
      </c>
      <c r="AJ1588" s="12">
        <v>40218000</v>
      </c>
      <c r="AK1588" s="12">
        <v>0</v>
      </c>
      <c r="AL1588" s="12">
        <v>92532000</v>
      </c>
      <c r="AM1588" s="13">
        <v>90211000</v>
      </c>
      <c r="AN1588" s="12">
        <v>64223000</v>
      </c>
      <c r="AO1588" s="12">
        <v>90220000</v>
      </c>
      <c r="AP1588" s="12">
        <v>94776000</v>
      </c>
      <c r="AQ1588" s="13">
        <v>51381000</v>
      </c>
      <c r="AR1588" s="12">
        <v>0</v>
      </c>
      <c r="AS1588" s="12">
        <v>22218000</v>
      </c>
      <c r="AT1588" s="12">
        <v>21766000</v>
      </c>
      <c r="AU1588" s="13">
        <v>102970000</v>
      </c>
      <c r="AV1588" s="12">
        <v>41054000</v>
      </c>
      <c r="AW1588" s="12">
        <v>58285000</v>
      </c>
      <c r="AX1588" s="14">
        <v>53686000</v>
      </c>
    </row>
    <row r="1589" spans="1:50" x14ac:dyDescent="0.35">
      <c r="A1589" s="12" t="s">
        <v>3901</v>
      </c>
      <c r="B1589" s="12" t="s">
        <v>3902</v>
      </c>
      <c r="C1589" s="13">
        <v>54214000</v>
      </c>
      <c r="D1589" s="12">
        <v>0</v>
      </c>
      <c r="E1589" s="12">
        <v>0</v>
      </c>
      <c r="F1589" s="12">
        <v>40354000</v>
      </c>
      <c r="G1589" s="13">
        <v>29939000</v>
      </c>
      <c r="H1589" s="12">
        <v>59902000</v>
      </c>
      <c r="I1589" s="12">
        <v>25309000</v>
      </c>
      <c r="J1589" s="12">
        <v>32737000</v>
      </c>
      <c r="K1589" s="13">
        <v>48000000</v>
      </c>
      <c r="L1589" s="12">
        <v>33149000</v>
      </c>
      <c r="M1589" s="12">
        <v>47382000</v>
      </c>
      <c r="N1589" s="12">
        <v>46892000</v>
      </c>
      <c r="O1589" s="13">
        <v>42733000</v>
      </c>
      <c r="P1589" s="12">
        <v>35992000</v>
      </c>
      <c r="Q1589" s="12">
        <v>51940000</v>
      </c>
      <c r="R1589" s="12">
        <v>38276000</v>
      </c>
      <c r="S1589" s="13">
        <v>65974000</v>
      </c>
      <c r="T1589" s="12">
        <v>63107000</v>
      </c>
      <c r="U1589" s="12">
        <v>0</v>
      </c>
      <c r="V1589" s="12">
        <v>0</v>
      </c>
      <c r="W1589" s="13">
        <v>43493000</v>
      </c>
      <c r="X1589" s="12">
        <v>40473000</v>
      </c>
      <c r="Y1589" s="12">
        <v>0</v>
      </c>
      <c r="Z1589" s="12">
        <v>57021000</v>
      </c>
      <c r="AA1589" s="13">
        <v>74763000</v>
      </c>
      <c r="AB1589" s="12">
        <v>64661000</v>
      </c>
      <c r="AC1589" s="12">
        <v>58414000</v>
      </c>
      <c r="AD1589" s="12">
        <v>47991000</v>
      </c>
      <c r="AE1589" s="13">
        <v>53352000</v>
      </c>
      <c r="AF1589" s="12">
        <v>51472000</v>
      </c>
      <c r="AG1589" s="12">
        <v>53539000</v>
      </c>
      <c r="AH1589" s="12">
        <v>57844000</v>
      </c>
      <c r="AI1589" s="13">
        <v>0</v>
      </c>
      <c r="AJ1589" s="12">
        <v>50469000</v>
      </c>
      <c r="AK1589" s="12">
        <v>0</v>
      </c>
      <c r="AL1589" s="12">
        <v>0</v>
      </c>
      <c r="AM1589" s="13">
        <v>42787000</v>
      </c>
      <c r="AN1589" s="12">
        <v>44950000</v>
      </c>
      <c r="AO1589" s="12">
        <v>0</v>
      </c>
      <c r="AP1589" s="12">
        <v>44000000</v>
      </c>
      <c r="AQ1589" s="13">
        <v>65728000</v>
      </c>
      <c r="AR1589" s="12">
        <v>34237000</v>
      </c>
      <c r="AS1589" s="12">
        <v>67004000</v>
      </c>
      <c r="AT1589" s="12">
        <v>43536000</v>
      </c>
      <c r="AU1589" s="13">
        <v>42981000</v>
      </c>
      <c r="AV1589" s="12">
        <v>46551000</v>
      </c>
      <c r="AW1589" s="12">
        <v>57253000</v>
      </c>
      <c r="AX1589" s="14">
        <v>50659000</v>
      </c>
    </row>
    <row r="1590" spans="1:50" x14ac:dyDescent="0.35">
      <c r="A1590" s="12" t="s">
        <v>3903</v>
      </c>
      <c r="B1590" s="12" t="s">
        <v>3904</v>
      </c>
      <c r="C1590" s="13">
        <v>46836000</v>
      </c>
      <c r="D1590" s="12">
        <v>47820000</v>
      </c>
      <c r="E1590" s="12">
        <v>60843000</v>
      </c>
      <c r="F1590" s="12">
        <v>55039000</v>
      </c>
      <c r="G1590" s="13">
        <v>34540000</v>
      </c>
      <c r="H1590" s="12">
        <v>0</v>
      </c>
      <c r="I1590" s="12">
        <v>42939000</v>
      </c>
      <c r="J1590" s="12">
        <v>61721000</v>
      </c>
      <c r="K1590" s="13">
        <v>57063000</v>
      </c>
      <c r="L1590" s="12">
        <v>63415000</v>
      </c>
      <c r="M1590" s="12">
        <v>46615000</v>
      </c>
      <c r="N1590" s="12">
        <v>47941000</v>
      </c>
      <c r="O1590" s="13">
        <v>49187000</v>
      </c>
      <c r="P1590" s="12">
        <v>60757000</v>
      </c>
      <c r="Q1590" s="12">
        <v>61524000</v>
      </c>
      <c r="R1590" s="12">
        <v>67239000</v>
      </c>
      <c r="S1590" s="13">
        <v>66212000</v>
      </c>
      <c r="T1590" s="12">
        <v>52948000</v>
      </c>
      <c r="U1590" s="12">
        <v>54797000</v>
      </c>
      <c r="V1590" s="12">
        <v>52056000</v>
      </c>
      <c r="W1590" s="13">
        <v>57140000</v>
      </c>
      <c r="X1590" s="12">
        <v>64995000</v>
      </c>
      <c r="Y1590" s="12">
        <v>60597000</v>
      </c>
      <c r="Z1590" s="12">
        <v>61735000</v>
      </c>
      <c r="AA1590" s="13">
        <v>54003000</v>
      </c>
      <c r="AB1590" s="12">
        <v>50979000</v>
      </c>
      <c r="AC1590" s="12">
        <v>74387000</v>
      </c>
      <c r="AD1590" s="12">
        <v>86446000</v>
      </c>
      <c r="AE1590" s="13">
        <v>53227000</v>
      </c>
      <c r="AF1590" s="12">
        <v>63501000</v>
      </c>
      <c r="AG1590" s="12">
        <v>67370000</v>
      </c>
      <c r="AH1590" s="12">
        <v>76355000</v>
      </c>
      <c r="AI1590" s="13">
        <v>0</v>
      </c>
      <c r="AJ1590" s="12">
        <v>95944000</v>
      </c>
      <c r="AK1590" s="12">
        <v>0</v>
      </c>
      <c r="AL1590" s="12">
        <v>56926000</v>
      </c>
      <c r="AM1590" s="13">
        <v>69298000</v>
      </c>
      <c r="AN1590" s="12">
        <v>55330000</v>
      </c>
      <c r="AO1590" s="12">
        <v>93157000</v>
      </c>
      <c r="AP1590" s="12">
        <v>114480000</v>
      </c>
      <c r="AQ1590" s="13">
        <v>77683000</v>
      </c>
      <c r="AR1590" s="12">
        <v>43272000</v>
      </c>
      <c r="AS1590" s="12">
        <v>64361000</v>
      </c>
      <c r="AT1590" s="12">
        <v>94137000</v>
      </c>
      <c r="AU1590" s="13">
        <v>69355000</v>
      </c>
      <c r="AV1590" s="12">
        <v>62090000</v>
      </c>
      <c r="AW1590" s="12">
        <v>68049000</v>
      </c>
      <c r="AX1590" s="14">
        <v>69978000</v>
      </c>
    </row>
    <row r="1591" spans="1:50" x14ac:dyDescent="0.35">
      <c r="A1591" s="12" t="s">
        <v>3905</v>
      </c>
      <c r="B1591" s="12" t="s">
        <v>3906</v>
      </c>
      <c r="C1591" s="13">
        <v>59969000</v>
      </c>
      <c r="D1591" s="12">
        <v>49411000</v>
      </c>
      <c r="E1591" s="12">
        <v>41787000</v>
      </c>
      <c r="F1591" s="12">
        <v>46523000</v>
      </c>
      <c r="G1591" s="13">
        <v>50247000</v>
      </c>
      <c r="H1591" s="12">
        <v>0</v>
      </c>
      <c r="I1591" s="12">
        <v>40250000</v>
      </c>
      <c r="J1591" s="12">
        <v>48325000</v>
      </c>
      <c r="K1591" s="13">
        <v>56250000</v>
      </c>
      <c r="L1591" s="12">
        <v>54111000</v>
      </c>
      <c r="M1591" s="12">
        <v>59015000</v>
      </c>
      <c r="N1591" s="12">
        <v>48252000</v>
      </c>
      <c r="O1591" s="13">
        <v>51253000</v>
      </c>
      <c r="P1591" s="12">
        <v>0</v>
      </c>
      <c r="Q1591" s="12">
        <v>44919000</v>
      </c>
      <c r="R1591" s="12">
        <v>59244000</v>
      </c>
      <c r="S1591" s="13">
        <v>68382000</v>
      </c>
      <c r="T1591" s="12">
        <v>45226000</v>
      </c>
      <c r="U1591" s="12">
        <v>0</v>
      </c>
      <c r="V1591" s="12">
        <v>30950000</v>
      </c>
      <c r="W1591" s="13">
        <v>63753000</v>
      </c>
      <c r="X1591" s="12">
        <v>27474000</v>
      </c>
      <c r="Y1591" s="12">
        <v>59712000</v>
      </c>
      <c r="Z1591" s="12">
        <v>45667000</v>
      </c>
      <c r="AA1591" s="13">
        <v>66364000</v>
      </c>
      <c r="AB1591" s="12">
        <v>33851000</v>
      </c>
      <c r="AC1591" s="12">
        <v>51833000</v>
      </c>
      <c r="AD1591" s="12">
        <v>52364000</v>
      </c>
      <c r="AE1591" s="13">
        <v>53129000</v>
      </c>
      <c r="AF1591" s="12">
        <v>67157000</v>
      </c>
      <c r="AG1591" s="12">
        <v>54868000</v>
      </c>
      <c r="AH1591" s="12">
        <v>46745000</v>
      </c>
      <c r="AI1591" s="13">
        <v>0</v>
      </c>
      <c r="AJ1591" s="12">
        <v>83178000</v>
      </c>
      <c r="AK1591" s="12">
        <v>25864000</v>
      </c>
      <c r="AL1591" s="12">
        <v>39235000</v>
      </c>
      <c r="AM1591" s="13">
        <v>56941000</v>
      </c>
      <c r="AN1591" s="12">
        <v>74864000</v>
      </c>
      <c r="AO1591" s="12">
        <v>0</v>
      </c>
      <c r="AP1591" s="12">
        <v>21538000</v>
      </c>
      <c r="AQ1591" s="13">
        <v>66391000</v>
      </c>
      <c r="AR1591" s="12">
        <v>0</v>
      </c>
      <c r="AS1591" s="12">
        <v>79501000</v>
      </c>
      <c r="AT1591" s="12">
        <v>74869000</v>
      </c>
      <c r="AU1591" s="13">
        <v>59934000</v>
      </c>
      <c r="AV1591" s="12">
        <v>72285000</v>
      </c>
      <c r="AW1591" s="12">
        <v>78927000</v>
      </c>
      <c r="AX1591" s="14">
        <v>50377000</v>
      </c>
    </row>
    <row r="1592" spans="1:50" x14ac:dyDescent="0.35">
      <c r="A1592" s="12" t="s">
        <v>3907</v>
      </c>
      <c r="B1592" s="12" t="s">
        <v>3908</v>
      </c>
      <c r="C1592" s="13">
        <v>98840000</v>
      </c>
      <c r="D1592" s="12">
        <v>47016000</v>
      </c>
      <c r="E1592" s="12">
        <v>51058000</v>
      </c>
      <c r="F1592" s="12">
        <v>60659000</v>
      </c>
      <c r="G1592" s="13">
        <v>68021000</v>
      </c>
      <c r="H1592" s="12">
        <v>0</v>
      </c>
      <c r="I1592" s="12">
        <v>58993000</v>
      </c>
      <c r="J1592" s="12">
        <v>72004000</v>
      </c>
      <c r="K1592" s="13">
        <v>47139000</v>
      </c>
      <c r="L1592" s="12">
        <v>54574000</v>
      </c>
      <c r="M1592" s="12">
        <v>60414000</v>
      </c>
      <c r="N1592" s="12">
        <v>61735000</v>
      </c>
      <c r="O1592" s="13">
        <v>59642000</v>
      </c>
      <c r="P1592" s="12">
        <v>82865000</v>
      </c>
      <c r="Q1592" s="12">
        <v>47125000</v>
      </c>
      <c r="R1592" s="12">
        <v>82578000</v>
      </c>
      <c r="S1592" s="13">
        <v>61492000</v>
      </c>
      <c r="T1592" s="12">
        <v>44704000</v>
      </c>
      <c r="U1592" s="12">
        <v>48238000</v>
      </c>
      <c r="V1592" s="12">
        <v>34830000</v>
      </c>
      <c r="W1592" s="13">
        <v>67208000</v>
      </c>
      <c r="X1592" s="12">
        <v>44811000</v>
      </c>
      <c r="Y1592" s="12">
        <v>36580000</v>
      </c>
      <c r="Z1592" s="12">
        <v>41758000</v>
      </c>
      <c r="AA1592" s="13">
        <v>34134000</v>
      </c>
      <c r="AB1592" s="12">
        <v>79401000</v>
      </c>
      <c r="AC1592" s="12">
        <v>51633000</v>
      </c>
      <c r="AD1592" s="12">
        <v>39236000</v>
      </c>
      <c r="AE1592" s="13">
        <v>53102000</v>
      </c>
      <c r="AF1592" s="12">
        <v>72562000</v>
      </c>
      <c r="AG1592" s="12">
        <v>53367000</v>
      </c>
      <c r="AH1592" s="12">
        <v>70256000</v>
      </c>
      <c r="AI1592" s="13">
        <v>27979000</v>
      </c>
      <c r="AJ1592" s="12">
        <v>61214000</v>
      </c>
      <c r="AK1592" s="12">
        <v>71326000</v>
      </c>
      <c r="AL1592" s="12">
        <v>44043000</v>
      </c>
      <c r="AM1592" s="13">
        <v>56690000</v>
      </c>
      <c r="AN1592" s="12">
        <v>38288000</v>
      </c>
      <c r="AO1592" s="12">
        <v>39960000</v>
      </c>
      <c r="AP1592" s="12">
        <v>50624000</v>
      </c>
      <c r="AQ1592" s="13">
        <v>41559000</v>
      </c>
      <c r="AR1592" s="12">
        <v>66563000</v>
      </c>
      <c r="AS1592" s="12">
        <v>68660000</v>
      </c>
      <c r="AT1592" s="12">
        <v>83905000</v>
      </c>
      <c r="AU1592" s="13">
        <v>63866000</v>
      </c>
      <c r="AV1592" s="12">
        <v>64881000</v>
      </c>
      <c r="AW1592" s="12">
        <v>59370000</v>
      </c>
      <c r="AX1592" s="14">
        <v>53872000</v>
      </c>
    </row>
    <row r="1593" spans="1:50" x14ac:dyDescent="0.35">
      <c r="A1593" s="12" t="s">
        <v>3909</v>
      </c>
      <c r="B1593" s="12" t="s">
        <v>3910</v>
      </c>
      <c r="C1593" s="13">
        <v>14389000</v>
      </c>
      <c r="D1593" s="12">
        <v>14763000</v>
      </c>
      <c r="E1593" s="12">
        <v>21980000</v>
      </c>
      <c r="F1593" s="12">
        <v>0</v>
      </c>
      <c r="G1593" s="13">
        <v>14383000</v>
      </c>
      <c r="H1593" s="12">
        <v>27279000</v>
      </c>
      <c r="I1593" s="12">
        <v>21723000</v>
      </c>
      <c r="J1593" s="12">
        <v>9266000</v>
      </c>
      <c r="K1593" s="13">
        <v>56669000</v>
      </c>
      <c r="L1593" s="12">
        <v>81876000</v>
      </c>
      <c r="M1593" s="12">
        <v>55187000</v>
      </c>
      <c r="N1593" s="12">
        <v>67398000</v>
      </c>
      <c r="O1593" s="13">
        <v>30938000</v>
      </c>
      <c r="P1593" s="12">
        <v>14092000</v>
      </c>
      <c r="Q1593" s="12">
        <v>19190000</v>
      </c>
      <c r="R1593" s="12">
        <v>38797000</v>
      </c>
      <c r="S1593" s="13">
        <v>35019000</v>
      </c>
      <c r="T1593" s="12">
        <v>31199000</v>
      </c>
      <c r="U1593" s="12">
        <v>35395000</v>
      </c>
      <c r="V1593" s="12">
        <v>22568000</v>
      </c>
      <c r="W1593" s="13">
        <v>34926000</v>
      </c>
      <c r="X1593" s="12">
        <v>34466000</v>
      </c>
      <c r="Y1593" s="12">
        <v>43530000</v>
      </c>
      <c r="Z1593" s="12">
        <v>26816000</v>
      </c>
      <c r="AA1593" s="13">
        <v>142410000</v>
      </c>
      <c r="AB1593" s="12">
        <v>155570000</v>
      </c>
      <c r="AC1593" s="12">
        <v>61039000</v>
      </c>
      <c r="AD1593" s="12">
        <v>101910000</v>
      </c>
      <c r="AE1593" s="13">
        <v>53068000</v>
      </c>
      <c r="AF1593" s="12">
        <v>54635000</v>
      </c>
      <c r="AG1593" s="12">
        <v>85222000</v>
      </c>
      <c r="AH1593" s="12">
        <v>42351000</v>
      </c>
      <c r="AI1593" s="13">
        <v>11643000</v>
      </c>
      <c r="AJ1593" s="12">
        <v>72156000</v>
      </c>
      <c r="AK1593" s="12">
        <v>0</v>
      </c>
      <c r="AL1593" s="12">
        <v>27914000</v>
      </c>
      <c r="AM1593" s="13">
        <v>16276000</v>
      </c>
      <c r="AN1593" s="12">
        <v>20047000</v>
      </c>
      <c r="AO1593" s="12">
        <v>16976000</v>
      </c>
      <c r="AP1593" s="12">
        <v>14536000</v>
      </c>
      <c r="AQ1593" s="13">
        <v>52214000</v>
      </c>
      <c r="AR1593" s="12">
        <v>58277000</v>
      </c>
      <c r="AS1593" s="12">
        <v>55168000</v>
      </c>
      <c r="AT1593" s="12">
        <v>74523000</v>
      </c>
      <c r="AU1593" s="13">
        <v>25153000</v>
      </c>
      <c r="AV1593" s="12">
        <v>34177000</v>
      </c>
      <c r="AW1593" s="12">
        <v>33259000</v>
      </c>
      <c r="AX1593" s="14">
        <v>78940000</v>
      </c>
    </row>
    <row r="1594" spans="1:50" x14ac:dyDescent="0.35">
      <c r="A1594" s="12" t="s">
        <v>3911</v>
      </c>
      <c r="B1594" s="12" t="s">
        <v>3912</v>
      </c>
      <c r="C1594" s="13">
        <v>48984000</v>
      </c>
      <c r="D1594" s="12">
        <v>79004000</v>
      </c>
      <c r="E1594" s="12">
        <v>69667000</v>
      </c>
      <c r="F1594" s="12">
        <v>73401000</v>
      </c>
      <c r="G1594" s="13">
        <v>33257000</v>
      </c>
      <c r="H1594" s="12">
        <v>125700000</v>
      </c>
      <c r="I1594" s="12">
        <v>35440000</v>
      </c>
      <c r="J1594" s="12">
        <v>43050000</v>
      </c>
      <c r="K1594" s="13">
        <v>40015000</v>
      </c>
      <c r="L1594" s="12">
        <v>53730000</v>
      </c>
      <c r="M1594" s="12">
        <v>52791000</v>
      </c>
      <c r="N1594" s="12">
        <v>37006000</v>
      </c>
      <c r="O1594" s="13">
        <v>51707000</v>
      </c>
      <c r="P1594" s="12">
        <v>0</v>
      </c>
      <c r="Q1594" s="12">
        <v>43410000</v>
      </c>
      <c r="R1594" s="12">
        <v>39657000</v>
      </c>
      <c r="S1594" s="13">
        <v>23219000</v>
      </c>
      <c r="T1594" s="12">
        <v>113020000</v>
      </c>
      <c r="U1594" s="12">
        <v>109110000</v>
      </c>
      <c r="V1594" s="12">
        <v>56924000</v>
      </c>
      <c r="W1594" s="13">
        <v>37766000</v>
      </c>
      <c r="X1594" s="12">
        <v>69633000</v>
      </c>
      <c r="Y1594" s="12">
        <v>58492000</v>
      </c>
      <c r="Z1594" s="12">
        <v>83843000</v>
      </c>
      <c r="AA1594" s="13">
        <v>26564000</v>
      </c>
      <c r="AB1594" s="12">
        <v>28929000</v>
      </c>
      <c r="AC1594" s="12">
        <v>45920000</v>
      </c>
      <c r="AD1594" s="12">
        <v>30454000</v>
      </c>
      <c r="AE1594" s="13">
        <v>53028000</v>
      </c>
      <c r="AF1594" s="12">
        <v>24434000</v>
      </c>
      <c r="AG1594" s="12">
        <v>29912000</v>
      </c>
      <c r="AH1594" s="12">
        <v>36360000</v>
      </c>
      <c r="AI1594" s="13">
        <v>99764000</v>
      </c>
      <c r="AJ1594" s="12">
        <v>46761000</v>
      </c>
      <c r="AK1594" s="12">
        <v>185030000</v>
      </c>
      <c r="AL1594" s="12">
        <v>72929000</v>
      </c>
      <c r="AM1594" s="13">
        <v>46555000</v>
      </c>
      <c r="AN1594" s="12">
        <v>76053000</v>
      </c>
      <c r="AO1594" s="12">
        <v>143270000</v>
      </c>
      <c r="AP1594" s="12">
        <v>97875000</v>
      </c>
      <c r="AQ1594" s="13">
        <v>34483000</v>
      </c>
      <c r="AR1594" s="12">
        <v>0</v>
      </c>
      <c r="AS1594" s="12">
        <v>43807000</v>
      </c>
      <c r="AT1594" s="12">
        <v>51118000</v>
      </c>
      <c r="AU1594" s="13">
        <v>55310000</v>
      </c>
      <c r="AV1594" s="12">
        <v>48508000</v>
      </c>
      <c r="AW1594" s="12">
        <v>43590000</v>
      </c>
      <c r="AX1594" s="14">
        <v>46369000</v>
      </c>
    </row>
    <row r="1595" spans="1:50" x14ac:dyDescent="0.35">
      <c r="A1595" s="12" t="s">
        <v>3913</v>
      </c>
      <c r="B1595" s="12" t="s">
        <v>3914</v>
      </c>
      <c r="C1595" s="13">
        <v>47029000</v>
      </c>
      <c r="D1595" s="12">
        <v>130250000</v>
      </c>
      <c r="E1595" s="12">
        <v>137300000</v>
      </c>
      <c r="F1595" s="12">
        <v>38441000</v>
      </c>
      <c r="G1595" s="13">
        <v>37953000</v>
      </c>
      <c r="H1595" s="12">
        <v>217200000</v>
      </c>
      <c r="I1595" s="12">
        <v>37385000</v>
      </c>
      <c r="J1595" s="12">
        <v>25130000</v>
      </c>
      <c r="K1595" s="13">
        <v>43995000</v>
      </c>
      <c r="L1595" s="12">
        <v>50513000</v>
      </c>
      <c r="M1595" s="12">
        <v>28823000</v>
      </c>
      <c r="N1595" s="12">
        <v>28459000</v>
      </c>
      <c r="O1595" s="13">
        <v>40186000</v>
      </c>
      <c r="P1595" s="12">
        <v>0</v>
      </c>
      <c r="Q1595" s="12">
        <v>42268000</v>
      </c>
      <c r="R1595" s="12">
        <v>46932000</v>
      </c>
      <c r="S1595" s="13">
        <v>56643000</v>
      </c>
      <c r="T1595" s="12">
        <v>141290000</v>
      </c>
      <c r="U1595" s="12">
        <v>122580000</v>
      </c>
      <c r="V1595" s="12">
        <v>53357000</v>
      </c>
      <c r="W1595" s="13">
        <v>63451000</v>
      </c>
      <c r="X1595" s="12">
        <v>0</v>
      </c>
      <c r="Y1595" s="12">
        <v>37401000</v>
      </c>
      <c r="Z1595" s="12">
        <v>41791000</v>
      </c>
      <c r="AA1595" s="13">
        <v>53121000</v>
      </c>
      <c r="AB1595" s="12">
        <v>21370000</v>
      </c>
      <c r="AC1595" s="12">
        <v>52145000</v>
      </c>
      <c r="AD1595" s="12">
        <v>46948000</v>
      </c>
      <c r="AE1595" s="13">
        <v>53016000</v>
      </c>
      <c r="AF1595" s="12">
        <v>47575000</v>
      </c>
      <c r="AG1595" s="12">
        <v>52025000</v>
      </c>
      <c r="AH1595" s="12">
        <v>57728000</v>
      </c>
      <c r="AI1595" s="13">
        <v>64188000</v>
      </c>
      <c r="AJ1595" s="12">
        <v>38340000</v>
      </c>
      <c r="AK1595" s="12">
        <v>173020000</v>
      </c>
      <c r="AL1595" s="12">
        <v>66591000</v>
      </c>
      <c r="AM1595" s="13">
        <v>69089000</v>
      </c>
      <c r="AN1595" s="12">
        <v>43547000</v>
      </c>
      <c r="AO1595" s="12">
        <v>115960000</v>
      </c>
      <c r="AP1595" s="12">
        <v>68340000</v>
      </c>
      <c r="AQ1595" s="13">
        <v>46471000</v>
      </c>
      <c r="AR1595" s="12">
        <v>75994000</v>
      </c>
      <c r="AS1595" s="12">
        <v>38602000</v>
      </c>
      <c r="AT1595" s="12">
        <v>49964000</v>
      </c>
      <c r="AU1595" s="13">
        <v>63070000</v>
      </c>
      <c r="AV1595" s="12">
        <v>53497000</v>
      </c>
      <c r="AW1595" s="12">
        <v>48109000</v>
      </c>
      <c r="AX1595" s="14">
        <v>36609000</v>
      </c>
    </row>
    <row r="1596" spans="1:50" x14ac:dyDescent="0.35">
      <c r="A1596" s="12" t="s">
        <v>3915</v>
      </c>
      <c r="B1596" s="12" t="s">
        <v>3916</v>
      </c>
      <c r="C1596" s="13">
        <v>5108100</v>
      </c>
      <c r="D1596" s="12">
        <v>7771400</v>
      </c>
      <c r="E1596" s="12">
        <v>0</v>
      </c>
      <c r="F1596" s="12">
        <v>0</v>
      </c>
      <c r="G1596" s="13">
        <v>14674000</v>
      </c>
      <c r="H1596" s="12">
        <v>0</v>
      </c>
      <c r="I1596" s="12">
        <v>7698800</v>
      </c>
      <c r="J1596" s="12">
        <v>9243800</v>
      </c>
      <c r="K1596" s="13">
        <v>99561000</v>
      </c>
      <c r="L1596" s="12">
        <v>92210000</v>
      </c>
      <c r="M1596" s="12">
        <v>131740000</v>
      </c>
      <c r="N1596" s="12">
        <v>87491000</v>
      </c>
      <c r="O1596" s="13">
        <v>47532000</v>
      </c>
      <c r="P1596" s="12">
        <v>17689000</v>
      </c>
      <c r="Q1596" s="12">
        <v>33215000</v>
      </c>
      <c r="R1596" s="12">
        <v>50384000</v>
      </c>
      <c r="S1596" s="13">
        <v>5215000</v>
      </c>
      <c r="T1596" s="12">
        <v>15495000</v>
      </c>
      <c r="U1596" s="12">
        <v>0</v>
      </c>
      <c r="V1596" s="12">
        <v>0</v>
      </c>
      <c r="W1596" s="13">
        <v>0</v>
      </c>
      <c r="X1596" s="12">
        <v>0</v>
      </c>
      <c r="Y1596" s="12">
        <v>0</v>
      </c>
      <c r="Z1596" s="12">
        <v>0</v>
      </c>
      <c r="AA1596" s="13">
        <v>118890000</v>
      </c>
      <c r="AB1596" s="12">
        <v>188310000</v>
      </c>
      <c r="AC1596" s="12">
        <v>71683000</v>
      </c>
      <c r="AD1596" s="12">
        <v>118400000</v>
      </c>
      <c r="AE1596" s="13">
        <v>52973000</v>
      </c>
      <c r="AF1596" s="12">
        <v>58991000</v>
      </c>
      <c r="AG1596" s="12">
        <v>74839000</v>
      </c>
      <c r="AH1596" s="12">
        <v>39816000</v>
      </c>
      <c r="AI1596" s="13">
        <v>0</v>
      </c>
      <c r="AJ1596" s="12">
        <v>71847000</v>
      </c>
      <c r="AK1596" s="12">
        <v>0</v>
      </c>
      <c r="AL1596" s="12">
        <v>0</v>
      </c>
      <c r="AM1596" s="13">
        <v>25995000</v>
      </c>
      <c r="AN1596" s="12">
        <v>20557000</v>
      </c>
      <c r="AO1596" s="12">
        <v>0</v>
      </c>
      <c r="AP1596" s="12">
        <v>4791800</v>
      </c>
      <c r="AQ1596" s="13">
        <v>110080000</v>
      </c>
      <c r="AR1596" s="12">
        <v>11583000</v>
      </c>
      <c r="AS1596" s="12">
        <v>70745000</v>
      </c>
      <c r="AT1596" s="12">
        <v>88714000</v>
      </c>
      <c r="AU1596" s="13">
        <v>44249000</v>
      </c>
      <c r="AV1596" s="12">
        <v>60248000</v>
      </c>
      <c r="AW1596" s="12">
        <v>57017000</v>
      </c>
      <c r="AX1596" s="14">
        <v>74996000</v>
      </c>
    </row>
    <row r="1597" spans="1:50" x14ac:dyDescent="0.35">
      <c r="A1597" s="12" t="s">
        <v>3917</v>
      </c>
      <c r="B1597" s="12" t="s">
        <v>3918</v>
      </c>
      <c r="C1597" s="13">
        <v>67926000</v>
      </c>
      <c r="D1597" s="12">
        <v>35901000</v>
      </c>
      <c r="E1597" s="12">
        <v>64454000</v>
      </c>
      <c r="F1597" s="12">
        <v>63602000</v>
      </c>
      <c r="G1597" s="13">
        <v>62465000</v>
      </c>
      <c r="H1597" s="12">
        <v>0</v>
      </c>
      <c r="I1597" s="12">
        <v>51781000</v>
      </c>
      <c r="J1597" s="12">
        <v>57779000</v>
      </c>
      <c r="K1597" s="13">
        <v>56304000</v>
      </c>
      <c r="L1597" s="12">
        <v>38290000</v>
      </c>
      <c r="M1597" s="12">
        <v>43466000</v>
      </c>
      <c r="N1597" s="12">
        <v>60369000</v>
      </c>
      <c r="O1597" s="13">
        <v>65894000</v>
      </c>
      <c r="P1597" s="12">
        <v>49525000</v>
      </c>
      <c r="Q1597" s="12">
        <v>44847000</v>
      </c>
      <c r="R1597" s="12">
        <v>53975000</v>
      </c>
      <c r="S1597" s="13">
        <v>67038000</v>
      </c>
      <c r="T1597" s="12">
        <v>55049000</v>
      </c>
      <c r="U1597" s="12">
        <v>0</v>
      </c>
      <c r="V1597" s="12">
        <v>0</v>
      </c>
      <c r="W1597" s="13">
        <v>65468000</v>
      </c>
      <c r="X1597" s="12">
        <v>0</v>
      </c>
      <c r="Y1597" s="12">
        <v>0</v>
      </c>
      <c r="Z1597" s="12">
        <v>64376000</v>
      </c>
      <c r="AA1597" s="13">
        <v>54329000</v>
      </c>
      <c r="AB1597" s="12">
        <v>34851000</v>
      </c>
      <c r="AC1597" s="12">
        <v>56142000</v>
      </c>
      <c r="AD1597" s="12">
        <v>44821000</v>
      </c>
      <c r="AE1597" s="13">
        <v>52940000</v>
      </c>
      <c r="AF1597" s="12">
        <v>46771000</v>
      </c>
      <c r="AG1597" s="12">
        <v>41496000</v>
      </c>
      <c r="AH1597" s="12">
        <v>48773000</v>
      </c>
      <c r="AI1597" s="13">
        <v>90366000</v>
      </c>
      <c r="AJ1597" s="12">
        <v>63361000</v>
      </c>
      <c r="AK1597" s="12">
        <v>0</v>
      </c>
      <c r="AL1597" s="12">
        <v>49764000</v>
      </c>
      <c r="AM1597" s="13">
        <v>64647000</v>
      </c>
      <c r="AN1597" s="12">
        <v>55883000</v>
      </c>
      <c r="AO1597" s="12">
        <v>0</v>
      </c>
      <c r="AP1597" s="12">
        <v>105820000</v>
      </c>
      <c r="AQ1597" s="13">
        <v>75365000</v>
      </c>
      <c r="AR1597" s="12">
        <v>67051000</v>
      </c>
      <c r="AS1597" s="12">
        <v>78493000</v>
      </c>
      <c r="AT1597" s="12">
        <v>70494000</v>
      </c>
      <c r="AU1597" s="13">
        <v>70960000</v>
      </c>
      <c r="AV1597" s="12">
        <v>58725000</v>
      </c>
      <c r="AW1597" s="12">
        <v>72254000</v>
      </c>
      <c r="AX1597" s="14">
        <v>51465000</v>
      </c>
    </row>
    <row r="1598" spans="1:50" x14ac:dyDescent="0.35">
      <c r="A1598" s="12" t="s">
        <v>3919</v>
      </c>
      <c r="B1598" s="12" t="s">
        <v>3920</v>
      </c>
      <c r="C1598" s="13">
        <v>7592400</v>
      </c>
      <c r="D1598" s="12">
        <v>0</v>
      </c>
      <c r="E1598" s="12">
        <v>10204000</v>
      </c>
      <c r="F1598" s="12">
        <v>8024000</v>
      </c>
      <c r="G1598" s="13">
        <v>8706600</v>
      </c>
      <c r="H1598" s="12">
        <v>12415000</v>
      </c>
      <c r="I1598" s="12">
        <v>13008000</v>
      </c>
      <c r="J1598" s="12">
        <v>8592100</v>
      </c>
      <c r="K1598" s="13">
        <v>78581000</v>
      </c>
      <c r="L1598" s="12">
        <v>100920000</v>
      </c>
      <c r="M1598" s="12">
        <v>104830000</v>
      </c>
      <c r="N1598" s="12">
        <v>76393000</v>
      </c>
      <c r="O1598" s="13">
        <v>48527000</v>
      </c>
      <c r="P1598" s="12">
        <v>70131000</v>
      </c>
      <c r="Q1598" s="12">
        <v>28545000</v>
      </c>
      <c r="R1598" s="12">
        <v>37351000</v>
      </c>
      <c r="S1598" s="13">
        <v>6516200</v>
      </c>
      <c r="T1598" s="12">
        <v>5739500</v>
      </c>
      <c r="U1598" s="12">
        <v>8739200</v>
      </c>
      <c r="V1598" s="12">
        <v>0</v>
      </c>
      <c r="W1598" s="13">
        <v>6802100</v>
      </c>
      <c r="X1598" s="12">
        <v>21447000</v>
      </c>
      <c r="Y1598" s="12">
        <v>30124000</v>
      </c>
      <c r="Z1598" s="12">
        <v>16745000</v>
      </c>
      <c r="AA1598" s="13">
        <v>154050000</v>
      </c>
      <c r="AB1598" s="12">
        <v>90279000</v>
      </c>
      <c r="AC1598" s="12">
        <v>77130000</v>
      </c>
      <c r="AD1598" s="12">
        <v>83725000</v>
      </c>
      <c r="AE1598" s="13">
        <v>52910000</v>
      </c>
      <c r="AF1598" s="12">
        <v>80455000</v>
      </c>
      <c r="AG1598" s="12">
        <v>73348000</v>
      </c>
      <c r="AH1598" s="12">
        <v>50998000</v>
      </c>
      <c r="AI1598" s="13">
        <v>6381100</v>
      </c>
      <c r="AJ1598" s="12">
        <v>59310000</v>
      </c>
      <c r="AK1598" s="12">
        <v>0</v>
      </c>
      <c r="AL1598" s="12">
        <v>14888000</v>
      </c>
      <c r="AM1598" s="13">
        <v>5971000</v>
      </c>
      <c r="AN1598" s="12">
        <v>10622000</v>
      </c>
      <c r="AO1598" s="12">
        <v>9457200</v>
      </c>
      <c r="AP1598" s="12">
        <v>24356000</v>
      </c>
      <c r="AQ1598" s="13">
        <v>66537000</v>
      </c>
      <c r="AR1598" s="12">
        <v>50847000</v>
      </c>
      <c r="AS1598" s="12">
        <v>64408000</v>
      </c>
      <c r="AT1598" s="12">
        <v>76353000</v>
      </c>
      <c r="AU1598" s="13">
        <v>32493000</v>
      </c>
      <c r="AV1598" s="12">
        <v>58523000</v>
      </c>
      <c r="AW1598" s="12">
        <v>41749000</v>
      </c>
      <c r="AX1598" s="14">
        <v>111480000</v>
      </c>
    </row>
    <row r="1599" spans="1:50" x14ac:dyDescent="0.35">
      <c r="A1599" s="12" t="s">
        <v>3921</v>
      </c>
      <c r="B1599" s="12" t="s">
        <v>3922</v>
      </c>
      <c r="C1599" s="13">
        <v>27221000</v>
      </c>
      <c r="D1599" s="12">
        <v>8183100</v>
      </c>
      <c r="E1599" s="12">
        <v>12789000</v>
      </c>
      <c r="F1599" s="12">
        <v>73142000</v>
      </c>
      <c r="G1599" s="13">
        <v>24809000</v>
      </c>
      <c r="H1599" s="12">
        <v>0</v>
      </c>
      <c r="I1599" s="12">
        <v>67043000</v>
      </c>
      <c r="J1599" s="12">
        <v>22582000</v>
      </c>
      <c r="K1599" s="13">
        <v>211230000</v>
      </c>
      <c r="L1599" s="12">
        <v>121090000</v>
      </c>
      <c r="M1599" s="12">
        <v>229360000</v>
      </c>
      <c r="N1599" s="12">
        <v>174830000</v>
      </c>
      <c r="O1599" s="13">
        <v>113880000</v>
      </c>
      <c r="P1599" s="12">
        <v>115910000</v>
      </c>
      <c r="Q1599" s="12">
        <v>81925000</v>
      </c>
      <c r="R1599" s="12">
        <v>118840000</v>
      </c>
      <c r="S1599" s="13">
        <v>15873000</v>
      </c>
      <c r="T1599" s="12">
        <v>22669000</v>
      </c>
      <c r="U1599" s="12">
        <v>0</v>
      </c>
      <c r="V1599" s="12">
        <v>0</v>
      </c>
      <c r="W1599" s="13">
        <v>67958000</v>
      </c>
      <c r="X1599" s="12">
        <v>50255000</v>
      </c>
      <c r="Y1599" s="12">
        <v>0</v>
      </c>
      <c r="Z1599" s="12">
        <v>11977000</v>
      </c>
      <c r="AA1599" s="13">
        <v>210220000</v>
      </c>
      <c r="AB1599" s="12">
        <v>262380000</v>
      </c>
      <c r="AC1599" s="12">
        <v>166040000</v>
      </c>
      <c r="AD1599" s="12">
        <v>287930000</v>
      </c>
      <c r="AE1599" s="13">
        <v>52747000</v>
      </c>
      <c r="AF1599" s="12">
        <v>134520000</v>
      </c>
      <c r="AG1599" s="12">
        <v>243590000</v>
      </c>
      <c r="AH1599" s="12">
        <v>130260000</v>
      </c>
      <c r="AI1599" s="13">
        <v>0</v>
      </c>
      <c r="AJ1599" s="12">
        <v>158920000</v>
      </c>
      <c r="AK1599" s="12">
        <v>0</v>
      </c>
      <c r="AL1599" s="12">
        <v>33040000</v>
      </c>
      <c r="AM1599" s="13">
        <v>62604000</v>
      </c>
      <c r="AN1599" s="12">
        <v>16058000</v>
      </c>
      <c r="AO1599" s="12">
        <v>31955000</v>
      </c>
      <c r="AP1599" s="12">
        <v>58553000</v>
      </c>
      <c r="AQ1599" s="13">
        <v>93816000</v>
      </c>
      <c r="AR1599" s="12">
        <v>25807000</v>
      </c>
      <c r="AS1599" s="12">
        <v>154890000</v>
      </c>
      <c r="AT1599" s="12">
        <v>220900000</v>
      </c>
      <c r="AU1599" s="13">
        <v>51817000</v>
      </c>
      <c r="AV1599" s="12">
        <v>82565000</v>
      </c>
      <c r="AW1599" s="12">
        <v>75589000</v>
      </c>
      <c r="AX1599" s="14">
        <v>86761000</v>
      </c>
    </row>
    <row r="1600" spans="1:50" x14ac:dyDescent="0.35">
      <c r="A1600" s="12" t="s">
        <v>3923</v>
      </c>
      <c r="B1600" s="12" t="s">
        <v>3924</v>
      </c>
      <c r="C1600" s="13">
        <v>28307000</v>
      </c>
      <c r="D1600" s="12">
        <v>0</v>
      </c>
      <c r="E1600" s="12">
        <v>18503000</v>
      </c>
      <c r="F1600" s="12">
        <v>18776000</v>
      </c>
      <c r="G1600" s="13">
        <v>26228000</v>
      </c>
      <c r="H1600" s="12">
        <v>0</v>
      </c>
      <c r="I1600" s="12">
        <v>23697000</v>
      </c>
      <c r="J1600" s="12">
        <v>33871000</v>
      </c>
      <c r="K1600" s="13">
        <v>27411000</v>
      </c>
      <c r="L1600" s="12">
        <v>15468000</v>
      </c>
      <c r="M1600" s="12">
        <v>12394000</v>
      </c>
      <c r="N1600" s="12">
        <v>11817000</v>
      </c>
      <c r="O1600" s="13">
        <v>22488000</v>
      </c>
      <c r="P1600" s="12">
        <v>25710000</v>
      </c>
      <c r="Q1600" s="12">
        <v>19508000</v>
      </c>
      <c r="R1600" s="12">
        <v>15348000</v>
      </c>
      <c r="S1600" s="13">
        <v>52854000</v>
      </c>
      <c r="T1600" s="12">
        <v>0</v>
      </c>
      <c r="U1600" s="12">
        <v>0</v>
      </c>
      <c r="V1600" s="12">
        <v>0</v>
      </c>
      <c r="W1600" s="13">
        <v>38704000</v>
      </c>
      <c r="X1600" s="12">
        <v>0</v>
      </c>
      <c r="Y1600" s="12">
        <v>38247000</v>
      </c>
      <c r="Z1600" s="12">
        <v>29859000</v>
      </c>
      <c r="AA1600" s="13">
        <v>37618000</v>
      </c>
      <c r="AB1600" s="12">
        <v>20744000</v>
      </c>
      <c r="AC1600" s="12">
        <v>27523000</v>
      </c>
      <c r="AD1600" s="12">
        <v>31428000</v>
      </c>
      <c r="AE1600" s="13">
        <v>52648000</v>
      </c>
      <c r="AF1600" s="12">
        <v>29612000</v>
      </c>
      <c r="AG1600" s="12">
        <v>24536000</v>
      </c>
      <c r="AH1600" s="12">
        <v>31880000</v>
      </c>
      <c r="AI1600" s="13">
        <v>0</v>
      </c>
      <c r="AJ1600" s="12">
        <v>22495000</v>
      </c>
      <c r="AK1600" s="12">
        <v>0</v>
      </c>
      <c r="AL1600" s="12">
        <v>31164000</v>
      </c>
      <c r="AM1600" s="13">
        <v>48060000</v>
      </c>
      <c r="AN1600" s="12">
        <v>0</v>
      </c>
      <c r="AO1600" s="12">
        <v>0</v>
      </c>
      <c r="AP1600" s="12">
        <v>22936000</v>
      </c>
      <c r="AQ1600" s="13">
        <v>21187000</v>
      </c>
      <c r="AR1600" s="12">
        <v>0</v>
      </c>
      <c r="AS1600" s="12">
        <v>19318000</v>
      </c>
      <c r="AT1600" s="12">
        <v>18916000</v>
      </c>
      <c r="AU1600" s="13">
        <v>48870000</v>
      </c>
      <c r="AV1600" s="12">
        <v>17354000</v>
      </c>
      <c r="AW1600" s="12">
        <v>30020000</v>
      </c>
      <c r="AX1600" s="14">
        <v>19165000</v>
      </c>
    </row>
    <row r="1601" spans="1:50" x14ac:dyDescent="0.35">
      <c r="A1601" s="12" t="s">
        <v>3925</v>
      </c>
      <c r="B1601" s="12" t="s">
        <v>3926</v>
      </c>
      <c r="C1601" s="13">
        <v>17479000</v>
      </c>
      <c r="D1601" s="12">
        <v>5882400</v>
      </c>
      <c r="E1601" s="12">
        <v>18307000</v>
      </c>
      <c r="F1601" s="12">
        <v>0</v>
      </c>
      <c r="G1601" s="13">
        <v>21256000</v>
      </c>
      <c r="H1601" s="12">
        <v>0</v>
      </c>
      <c r="I1601" s="12">
        <v>32037000</v>
      </c>
      <c r="J1601" s="12">
        <v>0</v>
      </c>
      <c r="K1601" s="13">
        <v>23585000</v>
      </c>
      <c r="L1601" s="12">
        <v>41548000</v>
      </c>
      <c r="M1601" s="12">
        <v>72681000</v>
      </c>
      <c r="N1601" s="12">
        <v>46552000</v>
      </c>
      <c r="O1601" s="13">
        <v>33488000</v>
      </c>
      <c r="P1601" s="12">
        <v>90404000</v>
      </c>
      <c r="Q1601" s="12">
        <v>19649000</v>
      </c>
      <c r="R1601" s="12">
        <v>12131000</v>
      </c>
      <c r="S1601" s="13">
        <v>0</v>
      </c>
      <c r="T1601" s="12">
        <v>24523000</v>
      </c>
      <c r="U1601" s="12">
        <v>0</v>
      </c>
      <c r="V1601" s="12">
        <v>49412000</v>
      </c>
      <c r="W1601" s="13">
        <v>36410000</v>
      </c>
      <c r="X1601" s="12">
        <v>17845000</v>
      </c>
      <c r="Y1601" s="12">
        <v>59379000</v>
      </c>
      <c r="Z1601" s="12">
        <v>47505000</v>
      </c>
      <c r="AA1601" s="13">
        <v>64479000</v>
      </c>
      <c r="AB1601" s="12">
        <v>68537000</v>
      </c>
      <c r="AC1601" s="12">
        <v>40894000</v>
      </c>
      <c r="AD1601" s="12">
        <v>42081000</v>
      </c>
      <c r="AE1601" s="13">
        <v>52561000</v>
      </c>
      <c r="AF1601" s="12">
        <v>54786000</v>
      </c>
      <c r="AG1601" s="12">
        <v>59471000</v>
      </c>
      <c r="AH1601" s="12">
        <v>55048000</v>
      </c>
      <c r="AI1601" s="13">
        <v>0</v>
      </c>
      <c r="AJ1601" s="12">
        <v>30893000</v>
      </c>
      <c r="AK1601" s="12">
        <v>0</v>
      </c>
      <c r="AL1601" s="12">
        <v>14070000</v>
      </c>
      <c r="AM1601" s="13">
        <v>28962000</v>
      </c>
      <c r="AN1601" s="12">
        <v>21848000</v>
      </c>
      <c r="AO1601" s="12">
        <v>0</v>
      </c>
      <c r="AP1601" s="12">
        <v>43760000</v>
      </c>
      <c r="AQ1601" s="13">
        <v>46983000</v>
      </c>
      <c r="AR1601" s="12">
        <v>61405000</v>
      </c>
      <c r="AS1601" s="12">
        <v>33979000</v>
      </c>
      <c r="AT1601" s="12">
        <v>27086000</v>
      </c>
      <c r="AU1601" s="13">
        <v>24986000</v>
      </c>
      <c r="AV1601" s="12">
        <v>37145000</v>
      </c>
      <c r="AW1601" s="12">
        <v>30677000</v>
      </c>
      <c r="AX1601" s="14">
        <v>43639000</v>
      </c>
    </row>
    <row r="1602" spans="1:50" x14ac:dyDescent="0.35">
      <c r="A1602" s="12" t="s">
        <v>3927</v>
      </c>
      <c r="B1602" s="12" t="s">
        <v>3928</v>
      </c>
      <c r="C1602" s="13">
        <v>75353000</v>
      </c>
      <c r="D1602" s="12">
        <v>74051000</v>
      </c>
      <c r="E1602" s="12">
        <v>53005000</v>
      </c>
      <c r="F1602" s="12">
        <v>60099000</v>
      </c>
      <c r="G1602" s="13">
        <v>52167000</v>
      </c>
      <c r="H1602" s="12">
        <v>0</v>
      </c>
      <c r="I1602" s="12">
        <v>51684000</v>
      </c>
      <c r="J1602" s="12">
        <v>72029000</v>
      </c>
      <c r="K1602" s="13">
        <v>61525000</v>
      </c>
      <c r="L1602" s="12">
        <v>54563000</v>
      </c>
      <c r="M1602" s="12">
        <v>40993000</v>
      </c>
      <c r="N1602" s="12">
        <v>50161000</v>
      </c>
      <c r="O1602" s="13">
        <v>61706000</v>
      </c>
      <c r="P1602" s="12">
        <v>44557000</v>
      </c>
      <c r="Q1602" s="12">
        <v>38396000</v>
      </c>
      <c r="R1602" s="12">
        <v>18565000</v>
      </c>
      <c r="S1602" s="13">
        <v>55814000</v>
      </c>
      <c r="T1602" s="12">
        <v>53836000</v>
      </c>
      <c r="U1602" s="12">
        <v>43903000</v>
      </c>
      <c r="V1602" s="12">
        <v>20207000</v>
      </c>
      <c r="W1602" s="13">
        <v>77991000</v>
      </c>
      <c r="X1602" s="12">
        <v>33106000</v>
      </c>
      <c r="Y1602" s="12">
        <v>27971000</v>
      </c>
      <c r="Z1602" s="12">
        <v>50631000</v>
      </c>
      <c r="AA1602" s="13">
        <v>51151000</v>
      </c>
      <c r="AB1602" s="12">
        <v>23459000</v>
      </c>
      <c r="AC1602" s="12">
        <v>44397000</v>
      </c>
      <c r="AD1602" s="12">
        <v>41406000</v>
      </c>
      <c r="AE1602" s="13">
        <v>52443000</v>
      </c>
      <c r="AF1602" s="12">
        <v>37629000</v>
      </c>
      <c r="AG1602" s="12">
        <v>34396000</v>
      </c>
      <c r="AH1602" s="12">
        <v>40483000</v>
      </c>
      <c r="AI1602" s="13">
        <v>32073000</v>
      </c>
      <c r="AJ1602" s="12">
        <v>43808000</v>
      </c>
      <c r="AK1602" s="12">
        <v>0</v>
      </c>
      <c r="AL1602" s="12">
        <v>54841000</v>
      </c>
      <c r="AM1602" s="13">
        <v>57030000</v>
      </c>
      <c r="AN1602" s="12">
        <v>44644000</v>
      </c>
      <c r="AO1602" s="12">
        <v>0</v>
      </c>
      <c r="AP1602" s="12">
        <v>31150000</v>
      </c>
      <c r="AQ1602" s="13">
        <v>44095000</v>
      </c>
      <c r="AR1602" s="12">
        <v>0</v>
      </c>
      <c r="AS1602" s="12">
        <v>30550000</v>
      </c>
      <c r="AT1602" s="12">
        <v>47031000</v>
      </c>
      <c r="AU1602" s="13">
        <v>69586000</v>
      </c>
      <c r="AV1602" s="12">
        <v>41490000</v>
      </c>
      <c r="AW1602" s="12">
        <v>57945000</v>
      </c>
      <c r="AX1602" s="14">
        <v>39417000</v>
      </c>
    </row>
    <row r="1603" spans="1:50" x14ac:dyDescent="0.35">
      <c r="A1603" s="12" t="s">
        <v>3929</v>
      </c>
      <c r="B1603" s="12" t="s">
        <v>3930</v>
      </c>
      <c r="C1603" s="13">
        <v>65552000</v>
      </c>
      <c r="D1603" s="12">
        <v>553580000</v>
      </c>
      <c r="E1603" s="12">
        <v>202980000</v>
      </c>
      <c r="F1603" s="12">
        <v>335090000</v>
      </c>
      <c r="G1603" s="13">
        <v>166660000</v>
      </c>
      <c r="H1603" s="12">
        <v>3639900000</v>
      </c>
      <c r="I1603" s="12">
        <v>219390000</v>
      </c>
      <c r="J1603" s="12">
        <v>128570000</v>
      </c>
      <c r="K1603" s="13">
        <v>34475000</v>
      </c>
      <c r="L1603" s="12">
        <v>86468000</v>
      </c>
      <c r="M1603" s="12">
        <v>24035000</v>
      </c>
      <c r="N1603" s="12">
        <v>90308000</v>
      </c>
      <c r="O1603" s="13">
        <v>32336000</v>
      </c>
      <c r="P1603" s="12">
        <v>0</v>
      </c>
      <c r="Q1603" s="12">
        <v>94199000</v>
      </c>
      <c r="R1603" s="12">
        <v>116450000</v>
      </c>
      <c r="S1603" s="13">
        <v>96420000</v>
      </c>
      <c r="T1603" s="12">
        <v>461990000</v>
      </c>
      <c r="U1603" s="12">
        <v>622990000</v>
      </c>
      <c r="V1603" s="12">
        <v>1039800000</v>
      </c>
      <c r="W1603" s="13">
        <v>158400000</v>
      </c>
      <c r="X1603" s="12">
        <v>597730000</v>
      </c>
      <c r="Y1603" s="12">
        <v>803170000</v>
      </c>
      <c r="Z1603" s="12">
        <v>0</v>
      </c>
      <c r="AA1603" s="13">
        <v>13978000</v>
      </c>
      <c r="AB1603" s="12">
        <v>77954000</v>
      </c>
      <c r="AC1603" s="12">
        <v>67114000</v>
      </c>
      <c r="AD1603" s="12">
        <v>40124000</v>
      </c>
      <c r="AE1603" s="13">
        <v>52412000</v>
      </c>
      <c r="AF1603" s="12">
        <v>151640000</v>
      </c>
      <c r="AG1603" s="12">
        <v>0</v>
      </c>
      <c r="AH1603" s="12">
        <v>41443000</v>
      </c>
      <c r="AI1603" s="13">
        <v>1789400000</v>
      </c>
      <c r="AJ1603" s="12">
        <v>55254000</v>
      </c>
      <c r="AK1603" s="12">
        <v>0</v>
      </c>
      <c r="AL1603" s="12">
        <v>371980000</v>
      </c>
      <c r="AM1603" s="13">
        <v>103470000</v>
      </c>
      <c r="AN1603" s="12">
        <v>0</v>
      </c>
      <c r="AO1603" s="12">
        <v>1972600000</v>
      </c>
      <c r="AP1603" s="12">
        <v>1469200000</v>
      </c>
      <c r="AQ1603" s="13">
        <v>91940000</v>
      </c>
      <c r="AR1603" s="12">
        <v>1133300000</v>
      </c>
      <c r="AS1603" s="12">
        <v>127710000</v>
      </c>
      <c r="AT1603" s="12">
        <v>72806000</v>
      </c>
      <c r="AU1603" s="13">
        <v>30766000</v>
      </c>
      <c r="AV1603" s="12">
        <v>68707000</v>
      </c>
      <c r="AW1603" s="12">
        <v>125910000</v>
      </c>
      <c r="AX1603" s="14">
        <v>50460000</v>
      </c>
    </row>
    <row r="1604" spans="1:50" x14ac:dyDescent="0.35">
      <c r="A1604" s="12" t="s">
        <v>3931</v>
      </c>
      <c r="B1604" s="12" t="s">
        <v>3932</v>
      </c>
      <c r="C1604" s="13">
        <v>58886000</v>
      </c>
      <c r="D1604" s="12">
        <v>0</v>
      </c>
      <c r="E1604" s="12">
        <v>24522000</v>
      </c>
      <c r="F1604" s="12">
        <v>17526000</v>
      </c>
      <c r="G1604" s="13">
        <v>53708000</v>
      </c>
      <c r="H1604" s="12">
        <v>0</v>
      </c>
      <c r="I1604" s="12">
        <v>28365000</v>
      </c>
      <c r="J1604" s="12">
        <v>36966000</v>
      </c>
      <c r="K1604" s="13">
        <v>24652000</v>
      </c>
      <c r="L1604" s="12">
        <v>0</v>
      </c>
      <c r="M1604" s="12">
        <v>15622000</v>
      </c>
      <c r="N1604" s="12">
        <v>21684000</v>
      </c>
      <c r="O1604" s="13">
        <v>26749000</v>
      </c>
      <c r="P1604" s="12">
        <v>30689000</v>
      </c>
      <c r="Q1604" s="12">
        <v>39441000</v>
      </c>
      <c r="R1604" s="12">
        <v>27468000</v>
      </c>
      <c r="S1604" s="13">
        <v>42620000</v>
      </c>
      <c r="T1604" s="12">
        <v>0</v>
      </c>
      <c r="U1604" s="12">
        <v>0</v>
      </c>
      <c r="V1604" s="12">
        <v>21887000</v>
      </c>
      <c r="W1604" s="13">
        <v>56470000</v>
      </c>
      <c r="X1604" s="12">
        <v>22771000</v>
      </c>
      <c r="Y1604" s="12">
        <v>14554000</v>
      </c>
      <c r="Z1604" s="12">
        <v>35447000</v>
      </c>
      <c r="AA1604" s="13">
        <v>33302000</v>
      </c>
      <c r="AB1604" s="12">
        <v>20374000</v>
      </c>
      <c r="AC1604" s="12">
        <v>22636000</v>
      </c>
      <c r="AD1604" s="12">
        <v>26898000</v>
      </c>
      <c r="AE1604" s="13">
        <v>52407000</v>
      </c>
      <c r="AF1604" s="12">
        <v>24724000</v>
      </c>
      <c r="AG1604" s="12">
        <v>23939000</v>
      </c>
      <c r="AH1604" s="12">
        <v>31713000</v>
      </c>
      <c r="AI1604" s="13">
        <v>0</v>
      </c>
      <c r="AJ1604" s="12">
        <v>23896000</v>
      </c>
      <c r="AK1604" s="12">
        <v>0</v>
      </c>
      <c r="AL1604" s="12">
        <v>38095000</v>
      </c>
      <c r="AM1604" s="13">
        <v>64796000</v>
      </c>
      <c r="AN1604" s="12">
        <v>21434000</v>
      </c>
      <c r="AO1604" s="12">
        <v>0</v>
      </c>
      <c r="AP1604" s="12">
        <v>42352000</v>
      </c>
      <c r="AQ1604" s="13">
        <v>29797000</v>
      </c>
      <c r="AR1604" s="12">
        <v>11125000</v>
      </c>
      <c r="AS1604" s="12">
        <v>17336000</v>
      </c>
      <c r="AT1604" s="12">
        <v>9332500</v>
      </c>
      <c r="AU1604" s="13">
        <v>92570000</v>
      </c>
      <c r="AV1604" s="12">
        <v>35167000</v>
      </c>
      <c r="AW1604" s="12">
        <v>37772000</v>
      </c>
      <c r="AX1604" s="14">
        <v>28437000</v>
      </c>
    </row>
    <row r="1605" spans="1:50" x14ac:dyDescent="0.35">
      <c r="A1605" s="12" t="s">
        <v>3933</v>
      </c>
      <c r="B1605" s="12" t="s">
        <v>3934</v>
      </c>
      <c r="C1605" s="13">
        <v>63511000</v>
      </c>
      <c r="D1605" s="12">
        <v>67631000</v>
      </c>
      <c r="E1605" s="12">
        <v>83295000</v>
      </c>
      <c r="F1605" s="12">
        <v>60983000</v>
      </c>
      <c r="G1605" s="13">
        <v>66312000</v>
      </c>
      <c r="H1605" s="12">
        <v>16719000</v>
      </c>
      <c r="I1605" s="12">
        <v>64893000</v>
      </c>
      <c r="J1605" s="12">
        <v>71640000</v>
      </c>
      <c r="K1605" s="13">
        <v>69316000</v>
      </c>
      <c r="L1605" s="12">
        <v>46725000</v>
      </c>
      <c r="M1605" s="12">
        <v>41879000</v>
      </c>
      <c r="N1605" s="12">
        <v>61349000</v>
      </c>
      <c r="O1605" s="13">
        <v>45441000</v>
      </c>
      <c r="P1605" s="12">
        <v>41107000</v>
      </c>
      <c r="Q1605" s="12">
        <v>51123000</v>
      </c>
      <c r="R1605" s="12">
        <v>72506000</v>
      </c>
      <c r="S1605" s="13">
        <v>50015000</v>
      </c>
      <c r="T1605" s="12">
        <v>50679000</v>
      </c>
      <c r="U1605" s="12">
        <v>0</v>
      </c>
      <c r="V1605" s="12">
        <v>16556000</v>
      </c>
      <c r="W1605" s="13">
        <v>52153000</v>
      </c>
      <c r="X1605" s="12">
        <v>48096000</v>
      </c>
      <c r="Y1605" s="12">
        <v>20531000</v>
      </c>
      <c r="Z1605" s="12">
        <v>73809000</v>
      </c>
      <c r="AA1605" s="13">
        <v>52670000</v>
      </c>
      <c r="AB1605" s="12">
        <v>47729000</v>
      </c>
      <c r="AC1605" s="12">
        <v>80260000</v>
      </c>
      <c r="AD1605" s="12">
        <v>67201000</v>
      </c>
      <c r="AE1605" s="13">
        <v>52394000</v>
      </c>
      <c r="AF1605" s="12">
        <v>52819000</v>
      </c>
      <c r="AG1605" s="12">
        <v>52225000</v>
      </c>
      <c r="AH1605" s="12">
        <v>70775000</v>
      </c>
      <c r="AI1605" s="13">
        <v>30595000</v>
      </c>
      <c r="AJ1605" s="12">
        <v>105150000</v>
      </c>
      <c r="AK1605" s="12">
        <v>0</v>
      </c>
      <c r="AL1605" s="12">
        <v>72986000</v>
      </c>
      <c r="AM1605" s="13">
        <v>75000000</v>
      </c>
      <c r="AN1605" s="12">
        <v>15045000</v>
      </c>
      <c r="AO1605" s="12">
        <v>16494000</v>
      </c>
      <c r="AP1605" s="12">
        <v>77308000</v>
      </c>
      <c r="AQ1605" s="13">
        <v>80477000</v>
      </c>
      <c r="AR1605" s="12">
        <v>71179000</v>
      </c>
      <c r="AS1605" s="12">
        <v>79095000</v>
      </c>
      <c r="AT1605" s="12">
        <v>131430000</v>
      </c>
      <c r="AU1605" s="13">
        <v>115230000</v>
      </c>
      <c r="AV1605" s="12">
        <v>77607000</v>
      </c>
      <c r="AW1605" s="12">
        <v>96984000</v>
      </c>
      <c r="AX1605" s="14">
        <v>58921000</v>
      </c>
    </row>
    <row r="1606" spans="1:50" x14ac:dyDescent="0.35">
      <c r="A1606" s="12" t="s">
        <v>3935</v>
      </c>
      <c r="B1606" s="12" t="s">
        <v>3936</v>
      </c>
      <c r="C1606" s="13">
        <v>54910000</v>
      </c>
      <c r="D1606" s="12">
        <v>25284000</v>
      </c>
      <c r="E1606" s="12">
        <v>29288000</v>
      </c>
      <c r="F1606" s="12">
        <v>42194000</v>
      </c>
      <c r="G1606" s="13">
        <v>84550000</v>
      </c>
      <c r="H1606" s="12">
        <v>0</v>
      </c>
      <c r="I1606" s="12">
        <v>26078000</v>
      </c>
      <c r="J1606" s="12">
        <v>76780000</v>
      </c>
      <c r="K1606" s="13">
        <v>31938000</v>
      </c>
      <c r="L1606" s="12">
        <v>29295000</v>
      </c>
      <c r="M1606" s="12">
        <v>22025000</v>
      </c>
      <c r="N1606" s="12">
        <v>38769000</v>
      </c>
      <c r="O1606" s="13">
        <v>45523000</v>
      </c>
      <c r="P1606" s="12">
        <v>59394000</v>
      </c>
      <c r="Q1606" s="12">
        <v>39153000</v>
      </c>
      <c r="R1606" s="12">
        <v>40157000</v>
      </c>
      <c r="S1606" s="13">
        <v>79627000</v>
      </c>
      <c r="T1606" s="12">
        <v>36842000</v>
      </c>
      <c r="U1606" s="12">
        <v>27020000</v>
      </c>
      <c r="V1606" s="12">
        <v>21454000</v>
      </c>
      <c r="W1606" s="13">
        <v>65794000</v>
      </c>
      <c r="X1606" s="12">
        <v>44071000</v>
      </c>
      <c r="Y1606" s="12">
        <v>22338000</v>
      </c>
      <c r="Z1606" s="12">
        <v>53793000</v>
      </c>
      <c r="AA1606" s="13">
        <v>34536000</v>
      </c>
      <c r="AB1606" s="12">
        <v>0</v>
      </c>
      <c r="AC1606" s="12">
        <v>55072000</v>
      </c>
      <c r="AD1606" s="12">
        <v>24187000</v>
      </c>
      <c r="AE1606" s="13">
        <v>52350000</v>
      </c>
      <c r="AF1606" s="12">
        <v>59020000</v>
      </c>
      <c r="AG1606" s="12">
        <v>43616000</v>
      </c>
      <c r="AH1606" s="12">
        <v>51763000</v>
      </c>
      <c r="AI1606" s="13">
        <v>47106000</v>
      </c>
      <c r="AJ1606" s="12">
        <v>35462000</v>
      </c>
      <c r="AK1606" s="12">
        <v>103190000</v>
      </c>
      <c r="AL1606" s="12">
        <v>91456000</v>
      </c>
      <c r="AM1606" s="13">
        <v>66688000</v>
      </c>
      <c r="AN1606" s="12">
        <v>54788000</v>
      </c>
      <c r="AO1606" s="12">
        <v>0</v>
      </c>
      <c r="AP1606" s="12">
        <v>66521000</v>
      </c>
      <c r="AQ1606" s="13">
        <v>73504000</v>
      </c>
      <c r="AR1606" s="12">
        <v>44403000</v>
      </c>
      <c r="AS1606" s="12">
        <v>41065000</v>
      </c>
      <c r="AT1606" s="12">
        <v>18689000</v>
      </c>
      <c r="AU1606" s="13">
        <v>145270000</v>
      </c>
      <c r="AV1606" s="12">
        <v>44665000</v>
      </c>
      <c r="AW1606" s="12">
        <v>77369000</v>
      </c>
      <c r="AX1606" s="14">
        <v>41542000</v>
      </c>
    </row>
    <row r="1607" spans="1:50" x14ac:dyDescent="0.35">
      <c r="A1607" s="12" t="s">
        <v>3937</v>
      </c>
      <c r="B1607" s="12" t="s">
        <v>3938</v>
      </c>
      <c r="C1607" s="13">
        <v>68270000</v>
      </c>
      <c r="D1607" s="12">
        <v>65402000</v>
      </c>
      <c r="E1607" s="12">
        <v>110930000</v>
      </c>
      <c r="F1607" s="12">
        <v>76330000</v>
      </c>
      <c r="G1607" s="13">
        <v>63146000</v>
      </c>
      <c r="H1607" s="12">
        <v>87363000</v>
      </c>
      <c r="I1607" s="12">
        <v>82144000</v>
      </c>
      <c r="J1607" s="12">
        <v>78460000</v>
      </c>
      <c r="K1607" s="13">
        <v>94702000</v>
      </c>
      <c r="L1607" s="12">
        <v>42824000</v>
      </c>
      <c r="M1607" s="12">
        <v>53566000</v>
      </c>
      <c r="N1607" s="12">
        <v>49503000</v>
      </c>
      <c r="O1607" s="13">
        <v>63698000</v>
      </c>
      <c r="P1607" s="12">
        <v>73769000</v>
      </c>
      <c r="Q1607" s="12">
        <v>44991000</v>
      </c>
      <c r="R1607" s="12">
        <v>41130000</v>
      </c>
      <c r="S1607" s="13">
        <v>104920000</v>
      </c>
      <c r="T1607" s="12">
        <v>89859000</v>
      </c>
      <c r="U1607" s="12">
        <v>70371000</v>
      </c>
      <c r="V1607" s="12">
        <v>62198000</v>
      </c>
      <c r="W1607" s="13">
        <v>87172000</v>
      </c>
      <c r="X1607" s="12">
        <v>47932000</v>
      </c>
      <c r="Y1607" s="12">
        <v>66804000</v>
      </c>
      <c r="Z1607" s="12">
        <v>81629000</v>
      </c>
      <c r="AA1607" s="13">
        <v>58217000</v>
      </c>
      <c r="AB1607" s="12">
        <v>55245000</v>
      </c>
      <c r="AC1607" s="12">
        <v>66327000</v>
      </c>
      <c r="AD1607" s="12">
        <v>93424000</v>
      </c>
      <c r="AE1607" s="13">
        <v>52295000</v>
      </c>
      <c r="AF1607" s="12">
        <v>60336000</v>
      </c>
      <c r="AG1607" s="12">
        <v>50040000</v>
      </c>
      <c r="AH1607" s="12">
        <v>62943000</v>
      </c>
      <c r="AI1607" s="13">
        <v>86826000</v>
      </c>
      <c r="AJ1607" s="12">
        <v>66145000</v>
      </c>
      <c r="AK1607" s="12">
        <v>63198000</v>
      </c>
      <c r="AL1607" s="12">
        <v>92510000</v>
      </c>
      <c r="AM1607" s="13">
        <v>94011000</v>
      </c>
      <c r="AN1607" s="12">
        <v>77929000</v>
      </c>
      <c r="AO1607" s="12">
        <v>69487000</v>
      </c>
      <c r="AP1607" s="12">
        <v>39153000</v>
      </c>
      <c r="AQ1607" s="13">
        <v>67828000</v>
      </c>
      <c r="AR1607" s="12">
        <v>90472000</v>
      </c>
      <c r="AS1607" s="12">
        <v>72329000</v>
      </c>
      <c r="AT1607" s="12">
        <v>70439000</v>
      </c>
      <c r="AU1607" s="13">
        <v>77550000</v>
      </c>
      <c r="AV1607" s="12">
        <v>60849000</v>
      </c>
      <c r="AW1607" s="12">
        <v>65141000</v>
      </c>
      <c r="AX1607" s="14">
        <v>72829000</v>
      </c>
    </row>
    <row r="1608" spans="1:50" x14ac:dyDescent="0.35">
      <c r="A1608" s="12" t="s">
        <v>3939</v>
      </c>
      <c r="B1608" s="12" t="s">
        <v>3940</v>
      </c>
      <c r="C1608" s="13">
        <v>21364000</v>
      </c>
      <c r="D1608" s="12">
        <v>9155000</v>
      </c>
      <c r="E1608" s="12">
        <v>8862500</v>
      </c>
      <c r="F1608" s="12">
        <v>0</v>
      </c>
      <c r="G1608" s="13">
        <v>12200000</v>
      </c>
      <c r="H1608" s="12">
        <v>0</v>
      </c>
      <c r="I1608" s="12">
        <v>16043000</v>
      </c>
      <c r="J1608" s="12">
        <v>8915800</v>
      </c>
      <c r="K1608" s="13">
        <v>124880000</v>
      </c>
      <c r="L1608" s="12">
        <v>89672000</v>
      </c>
      <c r="M1608" s="12">
        <v>123830000</v>
      </c>
      <c r="N1608" s="12">
        <v>74020000</v>
      </c>
      <c r="O1608" s="13">
        <v>49571000</v>
      </c>
      <c r="P1608" s="12">
        <v>15239000</v>
      </c>
      <c r="Q1608" s="12">
        <v>30990000</v>
      </c>
      <c r="R1608" s="12">
        <v>29101000</v>
      </c>
      <c r="S1608" s="13">
        <v>5736100</v>
      </c>
      <c r="T1608" s="12">
        <v>19095000</v>
      </c>
      <c r="U1608" s="12">
        <v>0</v>
      </c>
      <c r="V1608" s="12">
        <v>0</v>
      </c>
      <c r="W1608" s="13">
        <v>13824000</v>
      </c>
      <c r="X1608" s="12">
        <v>19908000</v>
      </c>
      <c r="Y1608" s="12">
        <v>0</v>
      </c>
      <c r="Z1608" s="12">
        <v>25264000</v>
      </c>
      <c r="AA1608" s="13">
        <v>131570000</v>
      </c>
      <c r="AB1608" s="12">
        <v>117800000</v>
      </c>
      <c r="AC1608" s="12">
        <v>59119000</v>
      </c>
      <c r="AD1608" s="12">
        <v>133480000</v>
      </c>
      <c r="AE1608" s="13">
        <v>52139000</v>
      </c>
      <c r="AF1608" s="12">
        <v>38637000</v>
      </c>
      <c r="AG1608" s="12">
        <v>66557000</v>
      </c>
      <c r="AH1608" s="12">
        <v>53904000</v>
      </c>
      <c r="AI1608" s="13">
        <v>0</v>
      </c>
      <c r="AJ1608" s="12">
        <v>40638000</v>
      </c>
      <c r="AK1608" s="12">
        <v>0</v>
      </c>
      <c r="AL1608" s="12">
        <v>19920000</v>
      </c>
      <c r="AM1608" s="13">
        <v>23775000</v>
      </c>
      <c r="AN1608" s="12">
        <v>0</v>
      </c>
      <c r="AO1608" s="12">
        <v>0</v>
      </c>
      <c r="AP1608" s="12">
        <v>16506000</v>
      </c>
      <c r="AQ1608" s="13">
        <v>54776000</v>
      </c>
      <c r="AR1608" s="12">
        <v>31894000</v>
      </c>
      <c r="AS1608" s="12">
        <v>63320000</v>
      </c>
      <c r="AT1608" s="12">
        <v>55280000</v>
      </c>
      <c r="AU1608" s="13">
        <v>43616000</v>
      </c>
      <c r="AV1608" s="12">
        <v>43957000</v>
      </c>
      <c r="AW1608" s="12">
        <v>35082000</v>
      </c>
      <c r="AX1608" s="14">
        <v>60987000</v>
      </c>
    </row>
    <row r="1609" spans="1:50" x14ac:dyDescent="0.35">
      <c r="A1609" s="12" t="s">
        <v>3941</v>
      </c>
      <c r="B1609" s="12" t="s">
        <v>3942</v>
      </c>
      <c r="C1609" s="13">
        <v>171800000</v>
      </c>
      <c r="D1609" s="12">
        <v>50822000</v>
      </c>
      <c r="E1609" s="12">
        <v>96049000</v>
      </c>
      <c r="F1609" s="12">
        <v>124810000</v>
      </c>
      <c r="G1609" s="13">
        <v>114780000</v>
      </c>
      <c r="H1609" s="12">
        <v>0</v>
      </c>
      <c r="I1609" s="12">
        <v>87658000</v>
      </c>
      <c r="J1609" s="12">
        <v>120640000</v>
      </c>
      <c r="K1609" s="13">
        <v>170640000</v>
      </c>
      <c r="L1609" s="12">
        <v>180450000</v>
      </c>
      <c r="M1609" s="12">
        <v>187420000</v>
      </c>
      <c r="N1609" s="12">
        <v>151130000</v>
      </c>
      <c r="O1609" s="13">
        <v>155840000</v>
      </c>
      <c r="P1609" s="12">
        <v>53346000</v>
      </c>
      <c r="Q1609" s="12">
        <v>74937000</v>
      </c>
      <c r="R1609" s="12">
        <v>122800000</v>
      </c>
      <c r="S1609" s="13">
        <v>122810000</v>
      </c>
      <c r="T1609" s="12">
        <v>31439000</v>
      </c>
      <c r="U1609" s="12">
        <v>14199000</v>
      </c>
      <c r="V1609" s="12">
        <v>20554000</v>
      </c>
      <c r="W1609" s="13">
        <v>98281000</v>
      </c>
      <c r="X1609" s="12">
        <v>23693000</v>
      </c>
      <c r="Y1609" s="12">
        <v>10417000</v>
      </c>
      <c r="Z1609" s="12">
        <v>26157000</v>
      </c>
      <c r="AA1609" s="13">
        <v>137820000</v>
      </c>
      <c r="AB1609" s="12">
        <v>100900000</v>
      </c>
      <c r="AC1609" s="12">
        <v>144770000</v>
      </c>
      <c r="AD1609" s="12">
        <v>93307000</v>
      </c>
      <c r="AE1609" s="13">
        <v>51890000</v>
      </c>
      <c r="AF1609" s="12">
        <v>69758000</v>
      </c>
      <c r="AG1609" s="12">
        <v>69995000</v>
      </c>
      <c r="AH1609" s="12">
        <v>59766000</v>
      </c>
      <c r="AI1609" s="13">
        <v>25988000</v>
      </c>
      <c r="AJ1609" s="12">
        <v>210010000</v>
      </c>
      <c r="AK1609" s="12">
        <v>0</v>
      </c>
      <c r="AL1609" s="12">
        <v>43547000</v>
      </c>
      <c r="AM1609" s="13">
        <v>85472000</v>
      </c>
      <c r="AN1609" s="12">
        <v>106970000</v>
      </c>
      <c r="AO1609" s="12">
        <v>16960000</v>
      </c>
      <c r="AP1609" s="12">
        <v>9482100</v>
      </c>
      <c r="AQ1609" s="13">
        <v>99677000</v>
      </c>
      <c r="AR1609" s="12">
        <v>50456000</v>
      </c>
      <c r="AS1609" s="12">
        <v>104630000</v>
      </c>
      <c r="AT1609" s="12">
        <v>166820000</v>
      </c>
      <c r="AU1609" s="13">
        <v>103180000</v>
      </c>
      <c r="AV1609" s="12">
        <v>69590000</v>
      </c>
      <c r="AW1609" s="12">
        <v>85955000</v>
      </c>
      <c r="AX1609" s="14">
        <v>97505000</v>
      </c>
    </row>
    <row r="1610" spans="1:50" x14ac:dyDescent="0.35">
      <c r="A1610" s="12" t="s">
        <v>3943</v>
      </c>
      <c r="B1610" s="12" t="s">
        <v>3944</v>
      </c>
      <c r="C1610" s="13">
        <v>42859000</v>
      </c>
      <c r="D1610" s="12">
        <v>19423000</v>
      </c>
      <c r="E1610" s="12">
        <v>31972000</v>
      </c>
      <c r="F1610" s="12">
        <v>31596000</v>
      </c>
      <c r="G1610" s="13">
        <v>36709000</v>
      </c>
      <c r="H1610" s="12">
        <v>0</v>
      </c>
      <c r="I1610" s="12">
        <v>34330000</v>
      </c>
      <c r="J1610" s="12">
        <v>45383000</v>
      </c>
      <c r="K1610" s="13">
        <v>60375000</v>
      </c>
      <c r="L1610" s="12">
        <v>64052000</v>
      </c>
      <c r="M1610" s="12">
        <v>73012000</v>
      </c>
      <c r="N1610" s="12">
        <v>50845000</v>
      </c>
      <c r="O1610" s="13">
        <v>54373000</v>
      </c>
      <c r="P1610" s="12">
        <v>22279000</v>
      </c>
      <c r="Q1610" s="12">
        <v>69781000</v>
      </c>
      <c r="R1610" s="12">
        <v>67484000</v>
      </c>
      <c r="S1610" s="13">
        <v>35087000</v>
      </c>
      <c r="T1610" s="12">
        <v>14571000</v>
      </c>
      <c r="U1610" s="12">
        <v>0</v>
      </c>
      <c r="V1610" s="12">
        <v>0</v>
      </c>
      <c r="W1610" s="13">
        <v>36294000</v>
      </c>
      <c r="X1610" s="12">
        <v>23294000</v>
      </c>
      <c r="Y1610" s="12">
        <v>26100000</v>
      </c>
      <c r="Z1610" s="12">
        <v>21128000</v>
      </c>
      <c r="AA1610" s="13">
        <v>68020000</v>
      </c>
      <c r="AB1610" s="12">
        <v>87038000</v>
      </c>
      <c r="AC1610" s="12">
        <v>83462000</v>
      </c>
      <c r="AD1610" s="12">
        <v>73395000</v>
      </c>
      <c r="AE1610" s="13">
        <v>51885000</v>
      </c>
      <c r="AF1610" s="12">
        <v>69898000</v>
      </c>
      <c r="AG1610" s="12">
        <v>51975000</v>
      </c>
      <c r="AH1610" s="12">
        <v>64966000</v>
      </c>
      <c r="AI1610" s="13">
        <v>31023000</v>
      </c>
      <c r="AJ1610" s="12">
        <v>123340000</v>
      </c>
      <c r="AK1610" s="12">
        <v>0</v>
      </c>
      <c r="AL1610" s="12">
        <v>42906000</v>
      </c>
      <c r="AM1610" s="13">
        <v>58759000</v>
      </c>
      <c r="AN1610" s="12">
        <v>35734000</v>
      </c>
      <c r="AO1610" s="12">
        <v>23196000</v>
      </c>
      <c r="AP1610" s="12">
        <v>22758000</v>
      </c>
      <c r="AQ1610" s="13">
        <v>138760000</v>
      </c>
      <c r="AR1610" s="12">
        <v>117320000</v>
      </c>
      <c r="AS1610" s="12">
        <v>133620000</v>
      </c>
      <c r="AT1610" s="12">
        <v>139120000</v>
      </c>
      <c r="AU1610" s="13">
        <v>105110000</v>
      </c>
      <c r="AV1610" s="12">
        <v>124580000</v>
      </c>
      <c r="AW1610" s="12">
        <v>119430000</v>
      </c>
      <c r="AX1610" s="14">
        <v>99248000</v>
      </c>
    </row>
    <row r="1611" spans="1:50" x14ac:dyDescent="0.35">
      <c r="A1611" s="12" t="s">
        <v>3945</v>
      </c>
      <c r="B1611" s="12" t="s">
        <v>3946</v>
      </c>
      <c r="C1611" s="13">
        <v>43205000</v>
      </c>
      <c r="D1611" s="12">
        <v>13526000</v>
      </c>
      <c r="E1611" s="12">
        <v>23520000</v>
      </c>
      <c r="F1611" s="12">
        <v>29060000</v>
      </c>
      <c r="G1611" s="13">
        <v>43833000</v>
      </c>
      <c r="H1611" s="12">
        <v>10375000</v>
      </c>
      <c r="I1611" s="12">
        <v>34395000</v>
      </c>
      <c r="J1611" s="12">
        <v>41067000</v>
      </c>
      <c r="K1611" s="13">
        <v>23033000</v>
      </c>
      <c r="L1611" s="12">
        <v>15038000</v>
      </c>
      <c r="M1611" s="12">
        <v>15020000</v>
      </c>
      <c r="N1611" s="12">
        <v>18878000</v>
      </c>
      <c r="O1611" s="13">
        <v>24287000</v>
      </c>
      <c r="P1611" s="12">
        <v>37152000</v>
      </c>
      <c r="Q1611" s="12">
        <v>29422000</v>
      </c>
      <c r="R1611" s="12">
        <v>16676000</v>
      </c>
      <c r="S1611" s="13">
        <v>57813000</v>
      </c>
      <c r="T1611" s="12">
        <v>0</v>
      </c>
      <c r="U1611" s="12">
        <v>0</v>
      </c>
      <c r="V1611" s="12">
        <v>0</v>
      </c>
      <c r="W1611" s="13">
        <v>46642000</v>
      </c>
      <c r="X1611" s="12">
        <v>15988000</v>
      </c>
      <c r="Y1611" s="12">
        <v>31422000</v>
      </c>
      <c r="Z1611" s="12">
        <v>25006000</v>
      </c>
      <c r="AA1611" s="13">
        <v>38607000</v>
      </c>
      <c r="AB1611" s="12">
        <v>12239000</v>
      </c>
      <c r="AC1611" s="12">
        <v>19344000</v>
      </c>
      <c r="AD1611" s="12">
        <v>21877000</v>
      </c>
      <c r="AE1611" s="13">
        <v>51798000</v>
      </c>
      <c r="AF1611" s="12">
        <v>27499000</v>
      </c>
      <c r="AG1611" s="12">
        <v>14538000</v>
      </c>
      <c r="AH1611" s="12">
        <v>30862000</v>
      </c>
      <c r="AI1611" s="13">
        <v>15713000</v>
      </c>
      <c r="AJ1611" s="12">
        <v>24073000</v>
      </c>
      <c r="AK1611" s="12">
        <v>0</v>
      </c>
      <c r="AL1611" s="12">
        <v>35100000</v>
      </c>
      <c r="AM1611" s="13">
        <v>58493000</v>
      </c>
      <c r="AN1611" s="12">
        <v>21732000</v>
      </c>
      <c r="AO1611" s="12">
        <v>0</v>
      </c>
      <c r="AP1611" s="12">
        <v>0</v>
      </c>
      <c r="AQ1611" s="13">
        <v>19049000</v>
      </c>
      <c r="AR1611" s="12">
        <v>25787000</v>
      </c>
      <c r="AS1611" s="12">
        <v>7657400</v>
      </c>
      <c r="AT1611" s="12">
        <v>23665000</v>
      </c>
      <c r="AU1611" s="13">
        <v>52632000</v>
      </c>
      <c r="AV1611" s="12">
        <v>23977000</v>
      </c>
      <c r="AW1611" s="12">
        <v>22371000</v>
      </c>
      <c r="AX1611" s="14">
        <v>18992000</v>
      </c>
    </row>
    <row r="1612" spans="1:50" x14ac:dyDescent="0.35">
      <c r="A1612" s="12" t="s">
        <v>3947</v>
      </c>
      <c r="B1612" s="12" t="s">
        <v>3948</v>
      </c>
      <c r="C1612" s="13">
        <v>0</v>
      </c>
      <c r="D1612" s="12">
        <v>0</v>
      </c>
      <c r="E1612" s="12">
        <v>67524000</v>
      </c>
      <c r="F1612" s="12">
        <v>0</v>
      </c>
      <c r="G1612" s="13">
        <v>32128000</v>
      </c>
      <c r="H1612" s="12">
        <v>0</v>
      </c>
      <c r="I1612" s="12">
        <v>0</v>
      </c>
      <c r="J1612" s="12">
        <v>0</v>
      </c>
      <c r="K1612" s="13">
        <v>13089000</v>
      </c>
      <c r="L1612" s="12">
        <v>27611000</v>
      </c>
      <c r="M1612" s="12">
        <v>39600000</v>
      </c>
      <c r="N1612" s="12">
        <v>34507000</v>
      </c>
      <c r="O1612" s="13">
        <v>36983000</v>
      </c>
      <c r="P1612" s="12">
        <v>0</v>
      </c>
      <c r="Q1612" s="12">
        <v>28238000</v>
      </c>
      <c r="R1612" s="12">
        <v>34249000</v>
      </c>
      <c r="S1612" s="13">
        <v>29100000</v>
      </c>
      <c r="T1612" s="12">
        <v>0</v>
      </c>
      <c r="U1612" s="12">
        <v>0</v>
      </c>
      <c r="V1612" s="12">
        <v>129030000</v>
      </c>
      <c r="W1612" s="13">
        <v>0</v>
      </c>
      <c r="X1612" s="12">
        <v>0</v>
      </c>
      <c r="Y1612" s="12">
        <v>0</v>
      </c>
      <c r="Z1612" s="12">
        <v>0</v>
      </c>
      <c r="AA1612" s="13">
        <v>45262000</v>
      </c>
      <c r="AB1612" s="12">
        <v>34854000</v>
      </c>
      <c r="AC1612" s="12">
        <v>35577000</v>
      </c>
      <c r="AD1612" s="12">
        <v>34232000</v>
      </c>
      <c r="AE1612" s="13">
        <v>51681000</v>
      </c>
      <c r="AF1612" s="12">
        <v>38353000</v>
      </c>
      <c r="AG1612" s="12">
        <v>26067000</v>
      </c>
      <c r="AH1612" s="12">
        <v>52825000</v>
      </c>
      <c r="AI1612" s="13">
        <v>0</v>
      </c>
      <c r="AJ1612" s="12">
        <v>0</v>
      </c>
      <c r="AK1612" s="12">
        <v>173940000</v>
      </c>
      <c r="AL1612" s="12">
        <v>0</v>
      </c>
      <c r="AM1612" s="13">
        <v>35919000</v>
      </c>
      <c r="AN1612" s="12">
        <v>0</v>
      </c>
      <c r="AO1612" s="12">
        <v>0</v>
      </c>
      <c r="AP1612" s="12">
        <v>0</v>
      </c>
      <c r="AQ1612" s="13">
        <v>40752000</v>
      </c>
      <c r="AR1612" s="12">
        <v>0</v>
      </c>
      <c r="AS1612" s="12">
        <v>29668000</v>
      </c>
      <c r="AT1612" s="12">
        <v>0</v>
      </c>
      <c r="AU1612" s="13">
        <v>42240000</v>
      </c>
      <c r="AV1612" s="12">
        <v>44155000</v>
      </c>
      <c r="AW1612" s="12">
        <v>0</v>
      </c>
      <c r="AX1612" s="14">
        <v>40244000</v>
      </c>
    </row>
    <row r="1613" spans="1:50" x14ac:dyDescent="0.35">
      <c r="A1613" s="12" t="s">
        <v>3949</v>
      </c>
      <c r="B1613" s="12" t="s">
        <v>3950</v>
      </c>
      <c r="C1613" s="13">
        <v>41103000</v>
      </c>
      <c r="D1613" s="12">
        <v>0</v>
      </c>
      <c r="E1613" s="12">
        <v>27311000</v>
      </c>
      <c r="F1613" s="12">
        <v>17430000</v>
      </c>
      <c r="G1613" s="13">
        <v>28207000</v>
      </c>
      <c r="H1613" s="12">
        <v>0</v>
      </c>
      <c r="I1613" s="12">
        <v>51883000</v>
      </c>
      <c r="J1613" s="12">
        <v>43458000</v>
      </c>
      <c r="K1613" s="13">
        <v>47816000</v>
      </c>
      <c r="L1613" s="12">
        <v>87780000</v>
      </c>
      <c r="M1613" s="12">
        <v>59348000</v>
      </c>
      <c r="N1613" s="12">
        <v>54621000</v>
      </c>
      <c r="O1613" s="13">
        <v>54193000</v>
      </c>
      <c r="P1613" s="12">
        <v>0</v>
      </c>
      <c r="Q1613" s="12">
        <v>72997000</v>
      </c>
      <c r="R1613" s="12">
        <v>62064000</v>
      </c>
      <c r="S1613" s="13">
        <v>36234000</v>
      </c>
      <c r="T1613" s="12">
        <v>20227000</v>
      </c>
      <c r="U1613" s="12">
        <v>21398000</v>
      </c>
      <c r="V1613" s="12">
        <v>77451000</v>
      </c>
      <c r="W1613" s="13">
        <v>30298000</v>
      </c>
      <c r="X1613" s="12">
        <v>47296000</v>
      </c>
      <c r="Y1613" s="12">
        <v>14789000</v>
      </c>
      <c r="Z1613" s="12">
        <v>25692000</v>
      </c>
      <c r="AA1613" s="13">
        <v>58354000</v>
      </c>
      <c r="AB1613" s="12">
        <v>56780000</v>
      </c>
      <c r="AC1613" s="12">
        <v>64803000</v>
      </c>
      <c r="AD1613" s="12">
        <v>87737000</v>
      </c>
      <c r="AE1613" s="13">
        <v>51560000</v>
      </c>
      <c r="AF1613" s="12">
        <v>47001000</v>
      </c>
      <c r="AG1613" s="12">
        <v>69152000</v>
      </c>
      <c r="AH1613" s="12">
        <v>57805000</v>
      </c>
      <c r="AI1613" s="13">
        <v>0</v>
      </c>
      <c r="AJ1613" s="12">
        <v>87474000</v>
      </c>
      <c r="AK1613" s="12">
        <v>0</v>
      </c>
      <c r="AL1613" s="12">
        <v>28394000</v>
      </c>
      <c r="AM1613" s="13">
        <v>45335000</v>
      </c>
      <c r="AN1613" s="12">
        <v>22398000</v>
      </c>
      <c r="AO1613" s="12">
        <v>0</v>
      </c>
      <c r="AP1613" s="12">
        <v>23300000</v>
      </c>
      <c r="AQ1613" s="13">
        <v>83188000</v>
      </c>
      <c r="AR1613" s="12">
        <v>31610000</v>
      </c>
      <c r="AS1613" s="12">
        <v>84050000</v>
      </c>
      <c r="AT1613" s="12">
        <v>90016000</v>
      </c>
      <c r="AU1613" s="13">
        <v>55395000</v>
      </c>
      <c r="AV1613" s="12">
        <v>109650000</v>
      </c>
      <c r="AW1613" s="12">
        <v>95502000</v>
      </c>
      <c r="AX1613" s="14">
        <v>59696000</v>
      </c>
    </row>
    <row r="1614" spans="1:50" x14ac:dyDescent="0.35">
      <c r="A1614" s="12" t="s">
        <v>3951</v>
      </c>
      <c r="B1614" s="12" t="s">
        <v>3952</v>
      </c>
      <c r="C1614" s="13">
        <v>37970000</v>
      </c>
      <c r="D1614" s="12">
        <v>28684000</v>
      </c>
      <c r="E1614" s="12">
        <v>32039000</v>
      </c>
      <c r="F1614" s="12">
        <v>0</v>
      </c>
      <c r="G1614" s="13">
        <v>52458000</v>
      </c>
      <c r="H1614" s="12">
        <v>0</v>
      </c>
      <c r="I1614" s="12">
        <v>38956000</v>
      </c>
      <c r="J1614" s="12">
        <v>34444000</v>
      </c>
      <c r="K1614" s="13">
        <v>30787000</v>
      </c>
      <c r="L1614" s="12">
        <v>6624100</v>
      </c>
      <c r="M1614" s="12">
        <v>20234000</v>
      </c>
      <c r="N1614" s="12">
        <v>16329000</v>
      </c>
      <c r="O1614" s="13">
        <v>22329000</v>
      </c>
      <c r="P1614" s="12">
        <v>12504000</v>
      </c>
      <c r="Q1614" s="12">
        <v>11436000</v>
      </c>
      <c r="R1614" s="12">
        <v>22318000</v>
      </c>
      <c r="S1614" s="13">
        <v>77777000</v>
      </c>
      <c r="T1614" s="12">
        <v>35717000</v>
      </c>
      <c r="U1614" s="12">
        <v>0</v>
      </c>
      <c r="V1614" s="12">
        <v>14277000</v>
      </c>
      <c r="W1614" s="13">
        <v>174040000</v>
      </c>
      <c r="X1614" s="12">
        <v>0</v>
      </c>
      <c r="Y1614" s="12">
        <v>0</v>
      </c>
      <c r="Z1614" s="12">
        <v>0</v>
      </c>
      <c r="AA1614" s="13">
        <v>58139000</v>
      </c>
      <c r="AB1614" s="12">
        <v>29936000</v>
      </c>
      <c r="AC1614" s="12">
        <v>29292000</v>
      </c>
      <c r="AD1614" s="12">
        <v>46003000</v>
      </c>
      <c r="AE1614" s="13">
        <v>51202000</v>
      </c>
      <c r="AF1614" s="12">
        <v>29705000</v>
      </c>
      <c r="AG1614" s="12">
        <v>24917000</v>
      </c>
      <c r="AH1614" s="12">
        <v>29678000</v>
      </c>
      <c r="AI1614" s="13">
        <v>38733000</v>
      </c>
      <c r="AJ1614" s="12">
        <v>24570000</v>
      </c>
      <c r="AK1614" s="12">
        <v>0</v>
      </c>
      <c r="AL1614" s="12">
        <v>13039000</v>
      </c>
      <c r="AM1614" s="13">
        <v>122240000</v>
      </c>
      <c r="AN1614" s="12">
        <v>12578000</v>
      </c>
      <c r="AO1614" s="12">
        <v>21783000</v>
      </c>
      <c r="AP1614" s="12">
        <v>0</v>
      </c>
      <c r="AQ1614" s="13">
        <v>32650000</v>
      </c>
      <c r="AR1614" s="12">
        <v>0</v>
      </c>
      <c r="AS1614" s="12">
        <v>5719000</v>
      </c>
      <c r="AT1614" s="12">
        <v>25606000</v>
      </c>
      <c r="AU1614" s="13">
        <v>74570000</v>
      </c>
      <c r="AV1614" s="12">
        <v>32685000</v>
      </c>
      <c r="AW1614" s="12">
        <v>45808000</v>
      </c>
      <c r="AX1614" s="14">
        <v>21677000</v>
      </c>
    </row>
    <row r="1615" spans="1:50" x14ac:dyDescent="0.35">
      <c r="A1615" s="12" t="s">
        <v>3953</v>
      </c>
      <c r="B1615" s="12" t="s">
        <v>3954</v>
      </c>
      <c r="C1615" s="13">
        <v>29165000</v>
      </c>
      <c r="D1615" s="12">
        <v>116330000</v>
      </c>
      <c r="E1615" s="12">
        <v>28532000</v>
      </c>
      <c r="F1615" s="12">
        <v>20366000</v>
      </c>
      <c r="G1615" s="13">
        <v>21035000</v>
      </c>
      <c r="H1615" s="12">
        <v>141340000</v>
      </c>
      <c r="I1615" s="12">
        <v>23129000</v>
      </c>
      <c r="J1615" s="12">
        <v>42229000</v>
      </c>
      <c r="K1615" s="13">
        <v>26349000</v>
      </c>
      <c r="L1615" s="12">
        <v>33903000</v>
      </c>
      <c r="M1615" s="12">
        <v>24393000</v>
      </c>
      <c r="N1615" s="12">
        <v>30324000</v>
      </c>
      <c r="O1615" s="13">
        <v>38464000</v>
      </c>
      <c r="P1615" s="12">
        <v>81675000</v>
      </c>
      <c r="Q1615" s="12">
        <v>56479000</v>
      </c>
      <c r="R1615" s="12">
        <v>36729000</v>
      </c>
      <c r="S1615" s="13">
        <v>29242000</v>
      </c>
      <c r="T1615" s="12">
        <v>72869000</v>
      </c>
      <c r="U1615" s="12">
        <v>62120000</v>
      </c>
      <c r="V1615" s="12">
        <v>79823000</v>
      </c>
      <c r="W1615" s="13">
        <v>35878000</v>
      </c>
      <c r="X1615" s="12">
        <v>67123000</v>
      </c>
      <c r="Y1615" s="12">
        <v>90555000</v>
      </c>
      <c r="Z1615" s="12">
        <v>37424000</v>
      </c>
      <c r="AA1615" s="13">
        <v>31719000</v>
      </c>
      <c r="AB1615" s="12">
        <v>32387000</v>
      </c>
      <c r="AC1615" s="12">
        <v>39544000</v>
      </c>
      <c r="AD1615" s="12">
        <v>31980000</v>
      </c>
      <c r="AE1615" s="13">
        <v>51181000</v>
      </c>
      <c r="AF1615" s="12">
        <v>49611000</v>
      </c>
      <c r="AG1615" s="12">
        <v>37321000</v>
      </c>
      <c r="AH1615" s="12">
        <v>51471000</v>
      </c>
      <c r="AI1615" s="13">
        <v>92610000</v>
      </c>
      <c r="AJ1615" s="12">
        <v>42549000</v>
      </c>
      <c r="AK1615" s="12">
        <v>123390000</v>
      </c>
      <c r="AL1615" s="12">
        <v>49008000</v>
      </c>
      <c r="AM1615" s="13">
        <v>45793000</v>
      </c>
      <c r="AN1615" s="12">
        <v>28360000</v>
      </c>
      <c r="AO1615" s="12">
        <v>95616000</v>
      </c>
      <c r="AP1615" s="12">
        <v>22166000</v>
      </c>
      <c r="AQ1615" s="13">
        <v>72851000</v>
      </c>
      <c r="AR1615" s="12">
        <v>55947000</v>
      </c>
      <c r="AS1615" s="12">
        <v>44768000</v>
      </c>
      <c r="AT1615" s="12">
        <v>53626000</v>
      </c>
      <c r="AU1615" s="13">
        <v>65759000</v>
      </c>
      <c r="AV1615" s="12">
        <v>106720000</v>
      </c>
      <c r="AW1615" s="12">
        <v>91482000</v>
      </c>
      <c r="AX1615" s="14">
        <v>40758000</v>
      </c>
    </row>
    <row r="1616" spans="1:50" x14ac:dyDescent="0.35">
      <c r="A1616" s="12" t="s">
        <v>3955</v>
      </c>
      <c r="B1616" s="12" t="s">
        <v>3956</v>
      </c>
      <c r="C1616" s="13">
        <v>37810000</v>
      </c>
      <c r="D1616" s="12">
        <v>18663000</v>
      </c>
      <c r="E1616" s="12">
        <v>22989000</v>
      </c>
      <c r="F1616" s="12">
        <v>15570000</v>
      </c>
      <c r="G1616" s="13">
        <v>22886000</v>
      </c>
      <c r="H1616" s="12">
        <v>23595000</v>
      </c>
      <c r="I1616" s="12">
        <v>22093000</v>
      </c>
      <c r="J1616" s="12">
        <v>18213000</v>
      </c>
      <c r="K1616" s="13">
        <v>37351000</v>
      </c>
      <c r="L1616" s="12">
        <v>39002000</v>
      </c>
      <c r="M1616" s="12">
        <v>38226000</v>
      </c>
      <c r="N1616" s="12">
        <v>38582000</v>
      </c>
      <c r="O1616" s="13">
        <v>35998000</v>
      </c>
      <c r="P1616" s="12">
        <v>15141000</v>
      </c>
      <c r="Q1616" s="12">
        <v>35026000</v>
      </c>
      <c r="R1616" s="12">
        <v>22555000</v>
      </c>
      <c r="S1616" s="13">
        <v>35470000</v>
      </c>
      <c r="T1616" s="12">
        <v>28299000</v>
      </c>
      <c r="U1616" s="12">
        <v>24082000</v>
      </c>
      <c r="V1616" s="12">
        <v>0</v>
      </c>
      <c r="W1616" s="13">
        <v>29425000</v>
      </c>
      <c r="X1616" s="12">
        <v>33286000</v>
      </c>
      <c r="Y1616" s="12">
        <v>31198000</v>
      </c>
      <c r="Z1616" s="12">
        <v>25466000</v>
      </c>
      <c r="AA1616" s="13">
        <v>50436000</v>
      </c>
      <c r="AB1616" s="12">
        <v>41877000</v>
      </c>
      <c r="AC1616" s="12">
        <v>55135000</v>
      </c>
      <c r="AD1616" s="12">
        <v>52127000</v>
      </c>
      <c r="AE1616" s="13">
        <v>51128000</v>
      </c>
      <c r="AF1616" s="12">
        <v>35781000</v>
      </c>
      <c r="AG1616" s="12">
        <v>32924000</v>
      </c>
      <c r="AH1616" s="12">
        <v>39455000</v>
      </c>
      <c r="AI1616" s="13">
        <v>23295000</v>
      </c>
      <c r="AJ1616" s="12">
        <v>47991000</v>
      </c>
      <c r="AK1616" s="12">
        <v>0</v>
      </c>
      <c r="AL1616" s="12">
        <v>29094000</v>
      </c>
      <c r="AM1616" s="13">
        <v>36745000</v>
      </c>
      <c r="AN1616" s="12">
        <v>29312000</v>
      </c>
      <c r="AO1616" s="12">
        <v>20903000</v>
      </c>
      <c r="AP1616" s="12">
        <v>18880000</v>
      </c>
      <c r="AQ1616" s="13">
        <v>58922000</v>
      </c>
      <c r="AR1616" s="12">
        <v>43619000</v>
      </c>
      <c r="AS1616" s="12">
        <v>57273000</v>
      </c>
      <c r="AT1616" s="12">
        <v>81661000</v>
      </c>
      <c r="AU1616" s="13">
        <v>66944000</v>
      </c>
      <c r="AV1616" s="12">
        <v>68357000</v>
      </c>
      <c r="AW1616" s="12">
        <v>64829000</v>
      </c>
      <c r="AX1616" s="14">
        <v>49193000</v>
      </c>
    </row>
    <row r="1617" spans="1:50" x14ac:dyDescent="0.35">
      <c r="A1617" s="12" t="s">
        <v>3957</v>
      </c>
      <c r="B1617" s="12" t="s">
        <v>3958</v>
      </c>
      <c r="C1617" s="13">
        <v>57404000</v>
      </c>
      <c r="D1617" s="12">
        <v>47132000</v>
      </c>
      <c r="E1617" s="12">
        <v>56111000</v>
      </c>
      <c r="F1617" s="12">
        <v>57063000</v>
      </c>
      <c r="G1617" s="13">
        <v>65831000</v>
      </c>
      <c r="H1617" s="12">
        <v>30114000</v>
      </c>
      <c r="I1617" s="12">
        <v>63338000</v>
      </c>
      <c r="J1617" s="12">
        <v>74046000</v>
      </c>
      <c r="K1617" s="13">
        <v>39212000</v>
      </c>
      <c r="L1617" s="12">
        <v>26689000</v>
      </c>
      <c r="M1617" s="12">
        <v>27868000</v>
      </c>
      <c r="N1617" s="12">
        <v>36306000</v>
      </c>
      <c r="O1617" s="13">
        <v>32414000</v>
      </c>
      <c r="P1617" s="12">
        <v>70128000</v>
      </c>
      <c r="Q1617" s="12">
        <v>39497000</v>
      </c>
      <c r="R1617" s="12">
        <v>43034000</v>
      </c>
      <c r="S1617" s="13">
        <v>57649000</v>
      </c>
      <c r="T1617" s="12">
        <v>35209000</v>
      </c>
      <c r="U1617" s="12">
        <v>32155000</v>
      </c>
      <c r="V1617" s="12">
        <v>30120000</v>
      </c>
      <c r="W1617" s="13">
        <v>48326000</v>
      </c>
      <c r="X1617" s="12">
        <v>42645000</v>
      </c>
      <c r="Y1617" s="12">
        <v>54034000</v>
      </c>
      <c r="Z1617" s="12">
        <v>42278000</v>
      </c>
      <c r="AA1617" s="13">
        <v>37801000</v>
      </c>
      <c r="AB1617" s="12">
        <v>33223000</v>
      </c>
      <c r="AC1617" s="12">
        <v>41992000</v>
      </c>
      <c r="AD1617" s="12">
        <v>29262000</v>
      </c>
      <c r="AE1617" s="13">
        <v>50903000</v>
      </c>
      <c r="AF1617" s="12">
        <v>42350000</v>
      </c>
      <c r="AG1617" s="12">
        <v>32152000</v>
      </c>
      <c r="AH1617" s="12">
        <v>47097000</v>
      </c>
      <c r="AI1617" s="13">
        <v>91675000</v>
      </c>
      <c r="AJ1617" s="12">
        <v>36941000</v>
      </c>
      <c r="AK1617" s="12">
        <v>34147000</v>
      </c>
      <c r="AL1617" s="12">
        <v>55444000</v>
      </c>
      <c r="AM1617" s="13">
        <v>64918000</v>
      </c>
      <c r="AN1617" s="12">
        <v>28651000</v>
      </c>
      <c r="AO1617" s="12">
        <v>33133000</v>
      </c>
      <c r="AP1617" s="12">
        <v>35397000</v>
      </c>
      <c r="AQ1617" s="13">
        <v>50050000</v>
      </c>
      <c r="AR1617" s="12">
        <v>27106000</v>
      </c>
      <c r="AS1617" s="12">
        <v>25071000</v>
      </c>
      <c r="AT1617" s="12">
        <v>41890000</v>
      </c>
      <c r="AU1617" s="13">
        <v>42445000</v>
      </c>
      <c r="AV1617" s="12">
        <v>29804000</v>
      </c>
      <c r="AW1617" s="12">
        <v>65640000</v>
      </c>
      <c r="AX1617" s="14">
        <v>43744000</v>
      </c>
    </row>
    <row r="1618" spans="1:50" x14ac:dyDescent="0.35">
      <c r="A1618" s="12" t="s">
        <v>3959</v>
      </c>
      <c r="B1618" s="12" t="s">
        <v>3960</v>
      </c>
      <c r="C1618" s="13">
        <v>53053000</v>
      </c>
      <c r="D1618" s="12">
        <v>486490000</v>
      </c>
      <c r="E1618" s="12">
        <v>295920000</v>
      </c>
      <c r="F1618" s="12">
        <v>100130000</v>
      </c>
      <c r="G1618" s="13">
        <v>32387000</v>
      </c>
      <c r="H1618" s="12">
        <v>803520000</v>
      </c>
      <c r="I1618" s="12">
        <v>19053000</v>
      </c>
      <c r="J1618" s="12">
        <v>46257000</v>
      </c>
      <c r="K1618" s="13">
        <v>44361000</v>
      </c>
      <c r="L1618" s="12">
        <v>94231000</v>
      </c>
      <c r="M1618" s="12">
        <v>82349000</v>
      </c>
      <c r="N1618" s="12">
        <v>42640000</v>
      </c>
      <c r="O1618" s="13">
        <v>52024000</v>
      </c>
      <c r="P1618" s="12">
        <v>0</v>
      </c>
      <c r="Q1618" s="12">
        <v>74438000</v>
      </c>
      <c r="R1618" s="12">
        <v>29484000</v>
      </c>
      <c r="S1618" s="13">
        <v>57419000</v>
      </c>
      <c r="T1618" s="12">
        <v>197470000</v>
      </c>
      <c r="U1618" s="12">
        <v>504920000</v>
      </c>
      <c r="V1618" s="12">
        <v>0</v>
      </c>
      <c r="W1618" s="13">
        <v>19808000</v>
      </c>
      <c r="X1618" s="12">
        <v>0</v>
      </c>
      <c r="Y1618" s="12">
        <v>0</v>
      </c>
      <c r="Z1618" s="12">
        <v>110460000</v>
      </c>
      <c r="AA1618" s="13">
        <v>44295000</v>
      </c>
      <c r="AB1618" s="12">
        <v>49959000</v>
      </c>
      <c r="AC1618" s="12">
        <v>69032000</v>
      </c>
      <c r="AD1618" s="12">
        <v>52032000</v>
      </c>
      <c r="AE1618" s="13">
        <v>50835000</v>
      </c>
      <c r="AF1618" s="12">
        <v>72205000</v>
      </c>
      <c r="AG1618" s="12">
        <v>42188000</v>
      </c>
      <c r="AH1618" s="12">
        <v>85550000</v>
      </c>
      <c r="AI1618" s="13">
        <v>114740000</v>
      </c>
      <c r="AJ1618" s="12">
        <v>125200000</v>
      </c>
      <c r="AK1618" s="12">
        <v>0</v>
      </c>
      <c r="AL1618" s="12">
        <v>104650000</v>
      </c>
      <c r="AM1618" s="13">
        <v>65309000</v>
      </c>
      <c r="AN1618" s="12">
        <v>57498000</v>
      </c>
      <c r="AO1618" s="12">
        <v>424870000</v>
      </c>
      <c r="AP1618" s="12">
        <v>570730000</v>
      </c>
      <c r="AQ1618" s="13">
        <v>127920000</v>
      </c>
      <c r="AR1618" s="12">
        <v>125970000</v>
      </c>
      <c r="AS1618" s="12">
        <v>115520000</v>
      </c>
      <c r="AT1618" s="12">
        <v>109310000</v>
      </c>
      <c r="AU1618" s="13">
        <v>156030000</v>
      </c>
      <c r="AV1618" s="12">
        <v>111390000</v>
      </c>
      <c r="AW1618" s="12">
        <v>91830000</v>
      </c>
      <c r="AX1618" s="14">
        <v>83599000</v>
      </c>
    </row>
    <row r="1619" spans="1:50" x14ac:dyDescent="0.35">
      <c r="A1619" s="12" t="s">
        <v>3961</v>
      </c>
      <c r="B1619" s="12" t="s">
        <v>3962</v>
      </c>
      <c r="C1619" s="13">
        <v>52838000</v>
      </c>
      <c r="D1619" s="12">
        <v>28692000</v>
      </c>
      <c r="E1619" s="12">
        <v>0</v>
      </c>
      <c r="F1619" s="12">
        <v>35635000</v>
      </c>
      <c r="G1619" s="13">
        <v>52341000</v>
      </c>
      <c r="H1619" s="12">
        <v>0</v>
      </c>
      <c r="I1619" s="12">
        <v>46513000</v>
      </c>
      <c r="J1619" s="12">
        <v>45013000</v>
      </c>
      <c r="K1619" s="13">
        <v>42648000</v>
      </c>
      <c r="L1619" s="12">
        <v>28181000</v>
      </c>
      <c r="M1619" s="12">
        <v>31018000</v>
      </c>
      <c r="N1619" s="12">
        <v>33474000</v>
      </c>
      <c r="O1619" s="13">
        <v>36271000</v>
      </c>
      <c r="P1619" s="12">
        <v>41606000</v>
      </c>
      <c r="Q1619" s="12">
        <v>48059000</v>
      </c>
      <c r="R1619" s="12">
        <v>40642000</v>
      </c>
      <c r="S1619" s="13">
        <v>51508000</v>
      </c>
      <c r="T1619" s="12">
        <v>28290000</v>
      </c>
      <c r="U1619" s="12">
        <v>41779000</v>
      </c>
      <c r="V1619" s="12">
        <v>0</v>
      </c>
      <c r="W1619" s="13">
        <v>44978000</v>
      </c>
      <c r="X1619" s="12">
        <v>52689000</v>
      </c>
      <c r="Y1619" s="12">
        <v>0</v>
      </c>
      <c r="Z1619" s="12">
        <v>41642000</v>
      </c>
      <c r="AA1619" s="13">
        <v>34775000</v>
      </c>
      <c r="AB1619" s="12">
        <v>34854000</v>
      </c>
      <c r="AC1619" s="12">
        <v>36254000</v>
      </c>
      <c r="AD1619" s="12">
        <v>43460000</v>
      </c>
      <c r="AE1619" s="13">
        <v>50719000</v>
      </c>
      <c r="AF1619" s="12">
        <v>39131000</v>
      </c>
      <c r="AG1619" s="12">
        <v>33878000</v>
      </c>
      <c r="AH1619" s="12">
        <v>46353000</v>
      </c>
      <c r="AI1619" s="13">
        <v>37811000</v>
      </c>
      <c r="AJ1619" s="12">
        <v>36307000</v>
      </c>
      <c r="AK1619" s="12">
        <v>0</v>
      </c>
      <c r="AL1619" s="12">
        <v>6260600</v>
      </c>
      <c r="AM1619" s="13">
        <v>37251000</v>
      </c>
      <c r="AN1619" s="12">
        <v>33311000</v>
      </c>
      <c r="AO1619" s="12">
        <v>0</v>
      </c>
      <c r="AP1619" s="12">
        <v>68123000</v>
      </c>
      <c r="AQ1619" s="13">
        <v>44650000</v>
      </c>
      <c r="AR1619" s="12">
        <v>38437000</v>
      </c>
      <c r="AS1619" s="12">
        <v>31544000</v>
      </c>
      <c r="AT1619" s="12">
        <v>31872000</v>
      </c>
      <c r="AU1619" s="13">
        <v>49673000</v>
      </c>
      <c r="AV1619" s="12">
        <v>75062000</v>
      </c>
      <c r="AW1619" s="12">
        <v>49726000</v>
      </c>
      <c r="AX1619" s="14">
        <v>35920000</v>
      </c>
    </row>
    <row r="1620" spans="1:50" x14ac:dyDescent="0.35">
      <c r="A1620" s="12" t="s">
        <v>3963</v>
      </c>
      <c r="B1620" s="12" t="s">
        <v>3964</v>
      </c>
      <c r="C1620" s="13">
        <v>45242000</v>
      </c>
      <c r="D1620" s="12">
        <v>64149000</v>
      </c>
      <c r="E1620" s="12">
        <v>35917000</v>
      </c>
      <c r="F1620" s="12">
        <v>44712000</v>
      </c>
      <c r="G1620" s="13">
        <v>28884000</v>
      </c>
      <c r="H1620" s="12">
        <v>58171000</v>
      </c>
      <c r="I1620" s="12">
        <v>38786000</v>
      </c>
      <c r="J1620" s="12">
        <v>35631000</v>
      </c>
      <c r="K1620" s="13">
        <v>39945000</v>
      </c>
      <c r="L1620" s="12">
        <v>46147000</v>
      </c>
      <c r="M1620" s="12">
        <v>48213000</v>
      </c>
      <c r="N1620" s="12">
        <v>26582000</v>
      </c>
      <c r="O1620" s="13">
        <v>34533000</v>
      </c>
      <c r="P1620" s="12">
        <v>32047000</v>
      </c>
      <c r="Q1620" s="12">
        <v>34220000</v>
      </c>
      <c r="R1620" s="12">
        <v>32134000</v>
      </c>
      <c r="S1620" s="13">
        <v>26143000</v>
      </c>
      <c r="T1620" s="12">
        <v>42873000</v>
      </c>
      <c r="U1620" s="12">
        <v>117430000</v>
      </c>
      <c r="V1620" s="12">
        <v>31789000</v>
      </c>
      <c r="W1620" s="13">
        <v>38621000</v>
      </c>
      <c r="X1620" s="12">
        <v>39192000</v>
      </c>
      <c r="Y1620" s="12">
        <v>49382000</v>
      </c>
      <c r="Z1620" s="12">
        <v>36286000</v>
      </c>
      <c r="AA1620" s="13">
        <v>54712000</v>
      </c>
      <c r="AB1620" s="12">
        <v>56938000</v>
      </c>
      <c r="AC1620" s="12">
        <v>31581000</v>
      </c>
      <c r="AD1620" s="12">
        <v>51297000</v>
      </c>
      <c r="AE1620" s="13">
        <v>50313000</v>
      </c>
      <c r="AF1620" s="12">
        <v>46737000</v>
      </c>
      <c r="AG1620" s="12">
        <v>46527000</v>
      </c>
      <c r="AH1620" s="12">
        <v>45590000</v>
      </c>
      <c r="AI1620" s="13">
        <v>0</v>
      </c>
      <c r="AJ1620" s="12">
        <v>23234000</v>
      </c>
      <c r="AK1620" s="12">
        <v>22918000</v>
      </c>
      <c r="AL1620" s="12">
        <v>56000000</v>
      </c>
      <c r="AM1620" s="13">
        <v>40770000</v>
      </c>
      <c r="AN1620" s="12">
        <v>44951000</v>
      </c>
      <c r="AO1620" s="12">
        <v>27561000</v>
      </c>
      <c r="AP1620" s="12">
        <v>28101000</v>
      </c>
      <c r="AQ1620" s="13">
        <v>20415000</v>
      </c>
      <c r="AR1620" s="12">
        <v>37903000</v>
      </c>
      <c r="AS1620" s="12">
        <v>31485000</v>
      </c>
      <c r="AT1620" s="12">
        <v>25660000</v>
      </c>
      <c r="AU1620" s="13">
        <v>39678000</v>
      </c>
      <c r="AV1620" s="12">
        <v>42503000</v>
      </c>
      <c r="AW1620" s="12">
        <v>36659000</v>
      </c>
      <c r="AX1620" s="14">
        <v>3464700</v>
      </c>
    </row>
    <row r="1621" spans="1:50" x14ac:dyDescent="0.35">
      <c r="A1621" s="12" t="s">
        <v>3965</v>
      </c>
      <c r="B1621" s="12" t="s">
        <v>3966</v>
      </c>
      <c r="C1621" s="13">
        <v>62437000</v>
      </c>
      <c r="D1621" s="12">
        <v>22281000</v>
      </c>
      <c r="E1621" s="12">
        <v>51082000</v>
      </c>
      <c r="F1621" s="12">
        <v>52501000</v>
      </c>
      <c r="G1621" s="13">
        <v>43784000</v>
      </c>
      <c r="H1621" s="12">
        <v>39371000</v>
      </c>
      <c r="I1621" s="12">
        <v>46156000</v>
      </c>
      <c r="J1621" s="12">
        <v>59837000</v>
      </c>
      <c r="K1621" s="13">
        <v>59427000</v>
      </c>
      <c r="L1621" s="12">
        <v>56618000</v>
      </c>
      <c r="M1621" s="12">
        <v>66265000</v>
      </c>
      <c r="N1621" s="12">
        <v>60244000</v>
      </c>
      <c r="O1621" s="13">
        <v>62202000</v>
      </c>
      <c r="P1621" s="12">
        <v>76377000</v>
      </c>
      <c r="Q1621" s="12">
        <v>55792000</v>
      </c>
      <c r="R1621" s="12">
        <v>65481000</v>
      </c>
      <c r="S1621" s="13">
        <v>51389000</v>
      </c>
      <c r="T1621" s="12">
        <v>54085000</v>
      </c>
      <c r="U1621" s="12">
        <v>17643000</v>
      </c>
      <c r="V1621" s="12">
        <v>70421000</v>
      </c>
      <c r="W1621" s="13">
        <v>49599000</v>
      </c>
      <c r="X1621" s="12">
        <v>42574000</v>
      </c>
      <c r="Y1621" s="12">
        <v>6731600</v>
      </c>
      <c r="Z1621" s="12">
        <v>44261000</v>
      </c>
      <c r="AA1621" s="13">
        <v>71156000</v>
      </c>
      <c r="AB1621" s="12">
        <v>76407000</v>
      </c>
      <c r="AC1621" s="12">
        <v>83221000</v>
      </c>
      <c r="AD1621" s="12">
        <v>66485000</v>
      </c>
      <c r="AE1621" s="13">
        <v>50127000</v>
      </c>
      <c r="AF1621" s="12">
        <v>61381000</v>
      </c>
      <c r="AG1621" s="12">
        <v>50962000</v>
      </c>
      <c r="AH1621" s="12">
        <v>60768000</v>
      </c>
      <c r="AI1621" s="13">
        <v>31264000</v>
      </c>
      <c r="AJ1621" s="12">
        <v>119390000</v>
      </c>
      <c r="AK1621" s="12">
        <v>0</v>
      </c>
      <c r="AL1621" s="12">
        <v>59083000</v>
      </c>
      <c r="AM1621" s="13">
        <v>76012000</v>
      </c>
      <c r="AN1621" s="12">
        <v>28806000</v>
      </c>
      <c r="AO1621" s="12">
        <v>0</v>
      </c>
      <c r="AP1621" s="12">
        <v>46225000</v>
      </c>
      <c r="AQ1621" s="13">
        <v>97947000</v>
      </c>
      <c r="AR1621" s="12">
        <v>91268000</v>
      </c>
      <c r="AS1621" s="12">
        <v>97418000</v>
      </c>
      <c r="AT1621" s="12">
        <v>119890000</v>
      </c>
      <c r="AU1621" s="13">
        <v>120140000</v>
      </c>
      <c r="AV1621" s="12">
        <v>81786000</v>
      </c>
      <c r="AW1621" s="12">
        <v>91381000</v>
      </c>
      <c r="AX1621" s="14">
        <v>67581000</v>
      </c>
    </row>
    <row r="1622" spans="1:50" x14ac:dyDescent="0.35">
      <c r="A1622" s="12" t="s">
        <v>3967</v>
      </c>
      <c r="B1622" s="12" t="s">
        <v>3968</v>
      </c>
      <c r="C1622" s="13">
        <v>43330000</v>
      </c>
      <c r="D1622" s="12">
        <v>0</v>
      </c>
      <c r="E1622" s="12">
        <v>32916000</v>
      </c>
      <c r="F1622" s="12">
        <v>36675000</v>
      </c>
      <c r="G1622" s="13">
        <v>39036000</v>
      </c>
      <c r="H1622" s="12">
        <v>0</v>
      </c>
      <c r="I1622" s="12">
        <v>37818000</v>
      </c>
      <c r="J1622" s="12">
        <v>38480000</v>
      </c>
      <c r="K1622" s="13">
        <v>44490000</v>
      </c>
      <c r="L1622" s="12">
        <v>36619000</v>
      </c>
      <c r="M1622" s="12">
        <v>38540000</v>
      </c>
      <c r="N1622" s="12">
        <v>41108000</v>
      </c>
      <c r="O1622" s="13">
        <v>36617000</v>
      </c>
      <c r="P1622" s="12">
        <v>46343000</v>
      </c>
      <c r="Q1622" s="12">
        <v>62390000</v>
      </c>
      <c r="R1622" s="12">
        <v>39971000</v>
      </c>
      <c r="S1622" s="13">
        <v>45067000</v>
      </c>
      <c r="T1622" s="12">
        <v>42542000</v>
      </c>
      <c r="U1622" s="12">
        <v>35896000</v>
      </c>
      <c r="V1622" s="12">
        <v>0</v>
      </c>
      <c r="W1622" s="13">
        <v>49234000</v>
      </c>
      <c r="X1622" s="12">
        <v>44679000</v>
      </c>
      <c r="Y1622" s="12">
        <v>48313000</v>
      </c>
      <c r="Z1622" s="12">
        <v>65627000</v>
      </c>
      <c r="AA1622" s="13">
        <v>46193000</v>
      </c>
      <c r="AB1622" s="12">
        <v>49698000</v>
      </c>
      <c r="AC1622" s="12">
        <v>49333000</v>
      </c>
      <c r="AD1622" s="12">
        <v>57270000</v>
      </c>
      <c r="AE1622" s="13">
        <v>50081000</v>
      </c>
      <c r="AF1622" s="12">
        <v>49746000</v>
      </c>
      <c r="AG1622" s="12">
        <v>50596000</v>
      </c>
      <c r="AH1622" s="12">
        <v>67443000</v>
      </c>
      <c r="AI1622" s="13">
        <v>43650000</v>
      </c>
      <c r="AJ1622" s="12">
        <v>65207000</v>
      </c>
      <c r="AK1622" s="12">
        <v>0</v>
      </c>
      <c r="AL1622" s="12">
        <v>57394000</v>
      </c>
      <c r="AM1622" s="13">
        <v>43756000</v>
      </c>
      <c r="AN1622" s="12">
        <v>32188000</v>
      </c>
      <c r="AO1622" s="12">
        <v>44547000</v>
      </c>
      <c r="AP1622" s="12">
        <v>47159000</v>
      </c>
      <c r="AQ1622" s="13">
        <v>65320000</v>
      </c>
      <c r="AR1622" s="12">
        <v>49005000</v>
      </c>
      <c r="AS1622" s="12">
        <v>71375000</v>
      </c>
      <c r="AT1622" s="12">
        <v>71870000</v>
      </c>
      <c r="AU1622" s="13">
        <v>63406000</v>
      </c>
      <c r="AV1622" s="12">
        <v>78416000</v>
      </c>
      <c r="AW1622" s="12">
        <v>80596000</v>
      </c>
      <c r="AX1622" s="14">
        <v>52846000</v>
      </c>
    </row>
    <row r="1623" spans="1:50" x14ac:dyDescent="0.35">
      <c r="A1623" s="12" t="s">
        <v>3969</v>
      </c>
      <c r="B1623" s="12" t="s">
        <v>3970</v>
      </c>
      <c r="C1623" s="13">
        <v>50404000</v>
      </c>
      <c r="D1623" s="12">
        <v>0</v>
      </c>
      <c r="E1623" s="12">
        <v>22927000</v>
      </c>
      <c r="F1623" s="12">
        <v>33149000</v>
      </c>
      <c r="G1623" s="13">
        <v>43202000</v>
      </c>
      <c r="H1623" s="12">
        <v>0</v>
      </c>
      <c r="I1623" s="12">
        <v>34521000</v>
      </c>
      <c r="J1623" s="12">
        <v>46174000</v>
      </c>
      <c r="K1623" s="13">
        <v>38044000</v>
      </c>
      <c r="L1623" s="12">
        <v>17662000</v>
      </c>
      <c r="M1623" s="12">
        <v>37799000</v>
      </c>
      <c r="N1623" s="12">
        <v>24355000</v>
      </c>
      <c r="O1623" s="13">
        <v>59291000</v>
      </c>
      <c r="P1623" s="12">
        <v>34030000</v>
      </c>
      <c r="Q1623" s="12">
        <v>38858000</v>
      </c>
      <c r="R1623" s="12">
        <v>30719000</v>
      </c>
      <c r="S1623" s="13">
        <v>57091000</v>
      </c>
      <c r="T1623" s="12">
        <v>0</v>
      </c>
      <c r="U1623" s="12">
        <v>35813000</v>
      </c>
      <c r="V1623" s="12">
        <v>0</v>
      </c>
      <c r="W1623" s="13">
        <v>73596000</v>
      </c>
      <c r="X1623" s="12">
        <v>32779000</v>
      </c>
      <c r="Y1623" s="12">
        <v>0</v>
      </c>
      <c r="Z1623" s="12">
        <v>38700000</v>
      </c>
      <c r="AA1623" s="13">
        <v>40489000</v>
      </c>
      <c r="AB1623" s="12">
        <v>25342000</v>
      </c>
      <c r="AC1623" s="12">
        <v>30882000</v>
      </c>
      <c r="AD1623" s="12">
        <v>42850000</v>
      </c>
      <c r="AE1623" s="13">
        <v>50071000</v>
      </c>
      <c r="AF1623" s="12">
        <v>54608000</v>
      </c>
      <c r="AG1623" s="12">
        <v>21616000</v>
      </c>
      <c r="AH1623" s="12">
        <v>46730000</v>
      </c>
      <c r="AI1623" s="13">
        <v>0</v>
      </c>
      <c r="AJ1623" s="12">
        <v>37090000</v>
      </c>
      <c r="AK1623" s="12">
        <v>0</v>
      </c>
      <c r="AL1623" s="12">
        <v>33221000</v>
      </c>
      <c r="AM1623" s="13">
        <v>45954000</v>
      </c>
      <c r="AN1623" s="12">
        <v>0</v>
      </c>
      <c r="AO1623" s="12">
        <v>0</v>
      </c>
      <c r="AP1623" s="12">
        <v>35990000</v>
      </c>
      <c r="AQ1623" s="13">
        <v>31911000</v>
      </c>
      <c r="AR1623" s="12">
        <v>0</v>
      </c>
      <c r="AS1623" s="12">
        <v>24206000</v>
      </c>
      <c r="AT1623" s="12">
        <v>38455000</v>
      </c>
      <c r="AU1623" s="13">
        <v>46425000</v>
      </c>
      <c r="AV1623" s="12">
        <v>33794000</v>
      </c>
      <c r="AW1623" s="12">
        <v>39886000</v>
      </c>
      <c r="AX1623" s="14">
        <v>28789000</v>
      </c>
    </row>
    <row r="1624" spans="1:50" x14ac:dyDescent="0.35">
      <c r="A1624" s="12" t="s">
        <v>3971</v>
      </c>
      <c r="B1624" s="12" t="s">
        <v>3972</v>
      </c>
      <c r="C1624" s="13">
        <v>48664000</v>
      </c>
      <c r="D1624" s="12">
        <v>52822000</v>
      </c>
      <c r="E1624" s="12">
        <v>30673000</v>
      </c>
      <c r="F1624" s="12">
        <v>22830000</v>
      </c>
      <c r="G1624" s="13">
        <v>25176000</v>
      </c>
      <c r="H1624" s="12">
        <v>20082000</v>
      </c>
      <c r="I1624" s="12">
        <v>30847000</v>
      </c>
      <c r="J1624" s="12">
        <v>16207000</v>
      </c>
      <c r="K1624" s="13">
        <v>66120000</v>
      </c>
      <c r="L1624" s="12">
        <v>69284000</v>
      </c>
      <c r="M1624" s="12">
        <v>113390000</v>
      </c>
      <c r="N1624" s="12">
        <v>37054000</v>
      </c>
      <c r="O1624" s="13">
        <v>37752000</v>
      </c>
      <c r="P1624" s="12">
        <v>0</v>
      </c>
      <c r="Q1624" s="12">
        <v>39422000</v>
      </c>
      <c r="R1624" s="12">
        <v>37702000</v>
      </c>
      <c r="S1624" s="13">
        <v>13042000</v>
      </c>
      <c r="T1624" s="12">
        <v>27627000</v>
      </c>
      <c r="U1624" s="12">
        <v>36260000</v>
      </c>
      <c r="V1624" s="12">
        <v>27981000</v>
      </c>
      <c r="W1624" s="13">
        <v>25938000</v>
      </c>
      <c r="X1624" s="12">
        <v>26641000</v>
      </c>
      <c r="Y1624" s="12">
        <v>17832000</v>
      </c>
      <c r="Z1624" s="12">
        <v>13193000</v>
      </c>
      <c r="AA1624" s="13">
        <v>51717000</v>
      </c>
      <c r="AB1624" s="12">
        <v>43419000</v>
      </c>
      <c r="AC1624" s="12">
        <v>48842000</v>
      </c>
      <c r="AD1624" s="12">
        <v>58942000</v>
      </c>
      <c r="AE1624" s="13">
        <v>50009000</v>
      </c>
      <c r="AF1624" s="12">
        <v>34117000</v>
      </c>
      <c r="AG1624" s="12">
        <v>32958000</v>
      </c>
      <c r="AH1624" s="12">
        <v>37967000</v>
      </c>
      <c r="AI1624" s="13">
        <v>0</v>
      </c>
      <c r="AJ1624" s="12">
        <v>49074000</v>
      </c>
      <c r="AK1624" s="12">
        <v>0</v>
      </c>
      <c r="AL1624" s="12">
        <v>41336000</v>
      </c>
      <c r="AM1624" s="13">
        <v>23010000</v>
      </c>
      <c r="AN1624" s="12">
        <v>24347000</v>
      </c>
      <c r="AO1624" s="12">
        <v>27612000</v>
      </c>
      <c r="AP1624" s="12">
        <v>27250000</v>
      </c>
      <c r="AQ1624" s="13">
        <v>65919000</v>
      </c>
      <c r="AR1624" s="12">
        <v>56439000</v>
      </c>
      <c r="AS1624" s="12">
        <v>42650000</v>
      </c>
      <c r="AT1624" s="12">
        <v>80869000</v>
      </c>
      <c r="AU1624" s="13">
        <v>31649000</v>
      </c>
      <c r="AV1624" s="12">
        <v>28802000</v>
      </c>
      <c r="AW1624" s="12">
        <v>39246000</v>
      </c>
      <c r="AX1624" s="14">
        <v>49927000</v>
      </c>
    </row>
    <row r="1625" spans="1:50" x14ac:dyDescent="0.35">
      <c r="A1625" s="12" t="s">
        <v>3973</v>
      </c>
      <c r="B1625" s="12" t="s">
        <v>3974</v>
      </c>
      <c r="C1625" s="13">
        <v>60224000</v>
      </c>
      <c r="D1625" s="12">
        <v>304240000</v>
      </c>
      <c r="E1625" s="12">
        <v>108370000</v>
      </c>
      <c r="F1625" s="12">
        <v>61199000</v>
      </c>
      <c r="G1625" s="13">
        <v>125580000</v>
      </c>
      <c r="H1625" s="12">
        <v>2085100000</v>
      </c>
      <c r="I1625" s="12">
        <v>201250000</v>
      </c>
      <c r="J1625" s="12">
        <v>105360000</v>
      </c>
      <c r="K1625" s="13">
        <v>42355000</v>
      </c>
      <c r="L1625" s="12">
        <v>56189000</v>
      </c>
      <c r="M1625" s="12">
        <v>52716000</v>
      </c>
      <c r="N1625" s="12">
        <v>26275000</v>
      </c>
      <c r="O1625" s="13">
        <v>11746000</v>
      </c>
      <c r="P1625" s="12">
        <v>3648600</v>
      </c>
      <c r="Q1625" s="12">
        <v>16075000</v>
      </c>
      <c r="R1625" s="12">
        <v>13547000</v>
      </c>
      <c r="S1625" s="13">
        <v>74590000</v>
      </c>
      <c r="T1625" s="12">
        <v>363050000</v>
      </c>
      <c r="U1625" s="12">
        <v>515160000</v>
      </c>
      <c r="V1625" s="12">
        <v>240600000</v>
      </c>
      <c r="W1625" s="13">
        <v>142150000</v>
      </c>
      <c r="X1625" s="12">
        <v>876210000</v>
      </c>
      <c r="Y1625" s="12">
        <v>1084800000</v>
      </c>
      <c r="Z1625" s="12">
        <v>375660000</v>
      </c>
      <c r="AA1625" s="13">
        <v>54081000</v>
      </c>
      <c r="AB1625" s="12">
        <v>69584000</v>
      </c>
      <c r="AC1625" s="12">
        <v>56013000</v>
      </c>
      <c r="AD1625" s="12">
        <v>59970000</v>
      </c>
      <c r="AE1625" s="13">
        <v>49932000</v>
      </c>
      <c r="AF1625" s="12">
        <v>55975000</v>
      </c>
      <c r="AG1625" s="12">
        <v>43189000</v>
      </c>
      <c r="AH1625" s="12">
        <v>29483000</v>
      </c>
      <c r="AI1625" s="13">
        <v>167980000</v>
      </c>
      <c r="AJ1625" s="12">
        <v>72576000</v>
      </c>
      <c r="AK1625" s="12">
        <v>578420000</v>
      </c>
      <c r="AL1625" s="12">
        <v>103820000</v>
      </c>
      <c r="AM1625" s="13">
        <v>102380000</v>
      </c>
      <c r="AN1625" s="12">
        <v>334490000</v>
      </c>
      <c r="AO1625" s="12">
        <v>1185500000</v>
      </c>
      <c r="AP1625" s="12">
        <v>766400000</v>
      </c>
      <c r="AQ1625" s="13">
        <v>38976000</v>
      </c>
      <c r="AR1625" s="12">
        <v>89210000</v>
      </c>
      <c r="AS1625" s="12">
        <v>58201000</v>
      </c>
      <c r="AT1625" s="12">
        <v>41247000</v>
      </c>
      <c r="AU1625" s="13">
        <v>18112000</v>
      </c>
      <c r="AV1625" s="12">
        <v>39617000</v>
      </c>
      <c r="AW1625" s="12">
        <v>40185000</v>
      </c>
      <c r="AX1625" s="14">
        <v>23360000</v>
      </c>
    </row>
    <row r="1626" spans="1:50" x14ac:dyDescent="0.35">
      <c r="A1626" s="12" t="s">
        <v>3975</v>
      </c>
      <c r="B1626" s="12" t="s">
        <v>3976</v>
      </c>
      <c r="C1626" s="13">
        <v>26427000</v>
      </c>
      <c r="D1626" s="12">
        <v>0</v>
      </c>
      <c r="E1626" s="12">
        <v>0</v>
      </c>
      <c r="F1626" s="12">
        <v>10192000</v>
      </c>
      <c r="G1626" s="13">
        <v>29212000</v>
      </c>
      <c r="H1626" s="12">
        <v>0</v>
      </c>
      <c r="I1626" s="12">
        <v>22405000</v>
      </c>
      <c r="J1626" s="12">
        <v>25798000</v>
      </c>
      <c r="K1626" s="13">
        <v>52541000</v>
      </c>
      <c r="L1626" s="12">
        <v>48923000</v>
      </c>
      <c r="M1626" s="12">
        <v>47663000</v>
      </c>
      <c r="N1626" s="12">
        <v>47300000</v>
      </c>
      <c r="O1626" s="13">
        <v>41087000</v>
      </c>
      <c r="P1626" s="12">
        <v>56513000</v>
      </c>
      <c r="Q1626" s="12">
        <v>50086000</v>
      </c>
      <c r="R1626" s="12">
        <v>49289000</v>
      </c>
      <c r="S1626" s="13">
        <v>21246000</v>
      </c>
      <c r="T1626" s="12">
        <v>34152000</v>
      </c>
      <c r="U1626" s="12">
        <v>0</v>
      </c>
      <c r="V1626" s="12">
        <v>0</v>
      </c>
      <c r="W1626" s="13">
        <v>34886000</v>
      </c>
      <c r="X1626" s="12">
        <v>0</v>
      </c>
      <c r="Y1626" s="12">
        <v>19665000</v>
      </c>
      <c r="Z1626" s="12">
        <v>21743000</v>
      </c>
      <c r="AA1626" s="13">
        <v>54500000</v>
      </c>
      <c r="AB1626" s="12">
        <v>74109000</v>
      </c>
      <c r="AC1626" s="12">
        <v>59742000</v>
      </c>
      <c r="AD1626" s="12">
        <v>55715000</v>
      </c>
      <c r="AE1626" s="13">
        <v>49757000</v>
      </c>
      <c r="AF1626" s="12">
        <v>76402000</v>
      </c>
      <c r="AG1626" s="12">
        <v>59324000</v>
      </c>
      <c r="AH1626" s="12">
        <v>63067000</v>
      </c>
      <c r="AI1626" s="13">
        <v>0</v>
      </c>
      <c r="AJ1626" s="12">
        <v>65054000</v>
      </c>
      <c r="AK1626" s="12">
        <v>30857000</v>
      </c>
      <c r="AL1626" s="12">
        <v>0</v>
      </c>
      <c r="AM1626" s="13">
        <v>31590000</v>
      </c>
      <c r="AN1626" s="12">
        <v>19747000</v>
      </c>
      <c r="AO1626" s="12">
        <v>0</v>
      </c>
      <c r="AP1626" s="12">
        <v>0</v>
      </c>
      <c r="AQ1626" s="13">
        <v>70486000</v>
      </c>
      <c r="AR1626" s="12">
        <v>68878000</v>
      </c>
      <c r="AS1626" s="12">
        <v>75309000</v>
      </c>
      <c r="AT1626" s="12">
        <v>81260000</v>
      </c>
      <c r="AU1626" s="13">
        <v>62021000</v>
      </c>
      <c r="AV1626" s="12">
        <v>71815000</v>
      </c>
      <c r="AW1626" s="12">
        <v>62422000</v>
      </c>
      <c r="AX1626" s="14">
        <v>52769000</v>
      </c>
    </row>
    <row r="1627" spans="1:50" x14ac:dyDescent="0.35">
      <c r="A1627" s="12" t="s">
        <v>3977</v>
      </c>
      <c r="B1627" s="12" t="s">
        <v>3978</v>
      </c>
      <c r="C1627" s="13">
        <v>40882000</v>
      </c>
      <c r="D1627" s="12">
        <v>58380000</v>
      </c>
      <c r="E1627" s="12">
        <v>48792000</v>
      </c>
      <c r="F1627" s="12">
        <v>0</v>
      </c>
      <c r="G1627" s="13">
        <v>37222000</v>
      </c>
      <c r="H1627" s="12">
        <v>0</v>
      </c>
      <c r="I1627" s="12">
        <v>49364000</v>
      </c>
      <c r="J1627" s="12">
        <v>41653000</v>
      </c>
      <c r="K1627" s="13">
        <v>53344000</v>
      </c>
      <c r="L1627" s="12">
        <v>52869000</v>
      </c>
      <c r="M1627" s="12">
        <v>54355000</v>
      </c>
      <c r="N1627" s="12">
        <v>55707000</v>
      </c>
      <c r="O1627" s="13">
        <v>44130000</v>
      </c>
      <c r="P1627" s="12">
        <v>41729000</v>
      </c>
      <c r="Q1627" s="12">
        <v>57078000</v>
      </c>
      <c r="R1627" s="12">
        <v>49770000</v>
      </c>
      <c r="S1627" s="13">
        <v>55915000</v>
      </c>
      <c r="T1627" s="12">
        <v>0</v>
      </c>
      <c r="U1627" s="12">
        <v>0</v>
      </c>
      <c r="V1627" s="12">
        <v>40130000</v>
      </c>
      <c r="W1627" s="13">
        <v>44539000</v>
      </c>
      <c r="X1627" s="12">
        <v>8007800</v>
      </c>
      <c r="Y1627" s="12">
        <v>0</v>
      </c>
      <c r="Z1627" s="12">
        <v>25455000</v>
      </c>
      <c r="AA1627" s="13">
        <v>65345000</v>
      </c>
      <c r="AB1627" s="12">
        <v>59058000</v>
      </c>
      <c r="AC1627" s="12">
        <v>61043000</v>
      </c>
      <c r="AD1627" s="12">
        <v>64385000</v>
      </c>
      <c r="AE1627" s="13">
        <v>49719000</v>
      </c>
      <c r="AF1627" s="12">
        <v>56844000</v>
      </c>
      <c r="AG1627" s="12">
        <v>83874000</v>
      </c>
      <c r="AH1627" s="12">
        <v>85018000</v>
      </c>
      <c r="AI1627" s="13">
        <v>0</v>
      </c>
      <c r="AJ1627" s="12">
        <v>92833000</v>
      </c>
      <c r="AK1627" s="12">
        <v>0</v>
      </c>
      <c r="AL1627" s="12">
        <v>47806000</v>
      </c>
      <c r="AM1627" s="13">
        <v>66099000</v>
      </c>
      <c r="AN1627" s="12">
        <v>43453000</v>
      </c>
      <c r="AO1627" s="12">
        <v>0</v>
      </c>
      <c r="AP1627" s="12">
        <v>0</v>
      </c>
      <c r="AQ1627" s="13">
        <v>66597000</v>
      </c>
      <c r="AR1627" s="12">
        <v>75476000</v>
      </c>
      <c r="AS1627" s="12">
        <v>101970000</v>
      </c>
      <c r="AT1627" s="12">
        <v>83341000</v>
      </c>
      <c r="AU1627" s="13">
        <v>68216000</v>
      </c>
      <c r="AV1627" s="12">
        <v>120580000</v>
      </c>
      <c r="AW1627" s="12">
        <v>85863000</v>
      </c>
      <c r="AX1627" s="14">
        <v>71397000</v>
      </c>
    </row>
    <row r="1628" spans="1:50" x14ac:dyDescent="0.35">
      <c r="A1628" s="12" t="s">
        <v>3979</v>
      </c>
      <c r="B1628" s="12" t="s">
        <v>3980</v>
      </c>
      <c r="C1628" s="13">
        <v>92407000</v>
      </c>
      <c r="D1628" s="12">
        <v>37581000</v>
      </c>
      <c r="E1628" s="12">
        <v>50295000</v>
      </c>
      <c r="F1628" s="12">
        <v>73898000</v>
      </c>
      <c r="G1628" s="13">
        <v>75940000</v>
      </c>
      <c r="H1628" s="12">
        <v>30575000</v>
      </c>
      <c r="I1628" s="12">
        <v>62582000</v>
      </c>
      <c r="J1628" s="12">
        <v>106890000</v>
      </c>
      <c r="K1628" s="13">
        <v>58442000</v>
      </c>
      <c r="L1628" s="12">
        <v>18668000</v>
      </c>
      <c r="M1628" s="12">
        <v>26833000</v>
      </c>
      <c r="N1628" s="12">
        <v>46522000</v>
      </c>
      <c r="O1628" s="13">
        <v>56341000</v>
      </c>
      <c r="P1628" s="12">
        <v>72799000</v>
      </c>
      <c r="Q1628" s="12">
        <v>39313000</v>
      </c>
      <c r="R1628" s="12">
        <v>40740000</v>
      </c>
      <c r="S1628" s="13">
        <v>105950000</v>
      </c>
      <c r="T1628" s="12">
        <v>47630000</v>
      </c>
      <c r="U1628" s="12">
        <v>34419000</v>
      </c>
      <c r="V1628" s="12">
        <v>36392000</v>
      </c>
      <c r="W1628" s="13">
        <v>58560000</v>
      </c>
      <c r="X1628" s="12">
        <v>51221000</v>
      </c>
      <c r="Y1628" s="12">
        <v>42851000</v>
      </c>
      <c r="Z1628" s="12">
        <v>64720000</v>
      </c>
      <c r="AA1628" s="13">
        <v>41707000</v>
      </c>
      <c r="AB1628" s="12">
        <v>33760000</v>
      </c>
      <c r="AC1628" s="12">
        <v>39901000</v>
      </c>
      <c r="AD1628" s="12">
        <v>38064000</v>
      </c>
      <c r="AE1628" s="13">
        <v>49715000</v>
      </c>
      <c r="AF1628" s="12">
        <v>42810000</v>
      </c>
      <c r="AG1628" s="12">
        <v>34172000</v>
      </c>
      <c r="AH1628" s="12">
        <v>54960000</v>
      </c>
      <c r="AI1628" s="13">
        <v>55994000</v>
      </c>
      <c r="AJ1628" s="12">
        <v>33841000</v>
      </c>
      <c r="AK1628" s="12">
        <v>0</v>
      </c>
      <c r="AL1628" s="12">
        <v>68042000</v>
      </c>
      <c r="AM1628" s="13">
        <v>95804000</v>
      </c>
      <c r="AN1628" s="12">
        <v>64060000</v>
      </c>
      <c r="AO1628" s="12">
        <v>0</v>
      </c>
      <c r="AP1628" s="12">
        <v>56964000</v>
      </c>
      <c r="AQ1628" s="13">
        <v>42773000</v>
      </c>
      <c r="AR1628" s="12">
        <v>47652000</v>
      </c>
      <c r="AS1628" s="12">
        <v>43993000</v>
      </c>
      <c r="AT1628" s="12">
        <v>42887000</v>
      </c>
      <c r="AU1628" s="13">
        <v>79869000</v>
      </c>
      <c r="AV1628" s="12">
        <v>60967000</v>
      </c>
      <c r="AW1628" s="12">
        <v>42553000</v>
      </c>
      <c r="AX1628" s="14">
        <v>55624000</v>
      </c>
    </row>
    <row r="1629" spans="1:50" x14ac:dyDescent="0.35">
      <c r="A1629" s="12" t="s">
        <v>3981</v>
      </c>
      <c r="B1629" s="12" t="s">
        <v>3982</v>
      </c>
      <c r="C1629" s="13">
        <v>105290000</v>
      </c>
      <c r="D1629" s="12">
        <v>54863000</v>
      </c>
      <c r="E1629" s="12">
        <v>52218000</v>
      </c>
      <c r="F1629" s="12">
        <v>77261000</v>
      </c>
      <c r="G1629" s="13">
        <v>67702000</v>
      </c>
      <c r="H1629" s="12">
        <v>0</v>
      </c>
      <c r="I1629" s="12">
        <v>49126000</v>
      </c>
      <c r="J1629" s="12">
        <v>70942000</v>
      </c>
      <c r="K1629" s="13">
        <v>100170000</v>
      </c>
      <c r="L1629" s="12">
        <v>102320000</v>
      </c>
      <c r="M1629" s="12">
        <v>118600000</v>
      </c>
      <c r="N1629" s="12">
        <v>62052000</v>
      </c>
      <c r="O1629" s="13">
        <v>87463000</v>
      </c>
      <c r="P1629" s="12">
        <v>115830000</v>
      </c>
      <c r="Q1629" s="12">
        <v>85353000</v>
      </c>
      <c r="R1629" s="12">
        <v>65611000</v>
      </c>
      <c r="S1629" s="13">
        <v>51127000</v>
      </c>
      <c r="T1629" s="12">
        <v>31603000</v>
      </c>
      <c r="U1629" s="12">
        <v>0</v>
      </c>
      <c r="V1629" s="12">
        <v>0</v>
      </c>
      <c r="W1629" s="13">
        <v>75244000</v>
      </c>
      <c r="X1629" s="12">
        <v>0</v>
      </c>
      <c r="Y1629" s="12">
        <v>0</v>
      </c>
      <c r="Z1629" s="12">
        <v>0</v>
      </c>
      <c r="AA1629" s="13">
        <v>52044000</v>
      </c>
      <c r="AB1629" s="12">
        <v>76939000</v>
      </c>
      <c r="AC1629" s="12">
        <v>66946000</v>
      </c>
      <c r="AD1629" s="12">
        <v>72537000</v>
      </c>
      <c r="AE1629" s="13">
        <v>49706000</v>
      </c>
      <c r="AF1629" s="12">
        <v>85092000</v>
      </c>
      <c r="AG1629" s="12">
        <v>69812000</v>
      </c>
      <c r="AH1629" s="12">
        <v>64350000</v>
      </c>
      <c r="AI1629" s="13">
        <v>0</v>
      </c>
      <c r="AJ1629" s="12">
        <v>102610000</v>
      </c>
      <c r="AK1629" s="12">
        <v>0</v>
      </c>
      <c r="AL1629" s="12">
        <v>62831000</v>
      </c>
      <c r="AM1629" s="13">
        <v>39172000</v>
      </c>
      <c r="AN1629" s="12">
        <v>56198000</v>
      </c>
      <c r="AO1629" s="12">
        <v>0</v>
      </c>
      <c r="AP1629" s="12">
        <v>0</v>
      </c>
      <c r="AQ1629" s="13">
        <v>70521000</v>
      </c>
      <c r="AR1629" s="12">
        <v>0</v>
      </c>
      <c r="AS1629" s="12">
        <v>61179000</v>
      </c>
      <c r="AT1629" s="12">
        <v>91676000</v>
      </c>
      <c r="AU1629" s="13">
        <v>77752000</v>
      </c>
      <c r="AV1629" s="12">
        <v>76971000</v>
      </c>
      <c r="AW1629" s="12">
        <v>85913000</v>
      </c>
      <c r="AX1629" s="14">
        <v>73471000</v>
      </c>
    </row>
    <row r="1630" spans="1:50" x14ac:dyDescent="0.35">
      <c r="A1630" s="12" t="s">
        <v>3983</v>
      </c>
      <c r="B1630" s="12" t="s">
        <v>3984</v>
      </c>
      <c r="C1630" s="13">
        <v>80297000</v>
      </c>
      <c r="D1630" s="12">
        <v>40141000</v>
      </c>
      <c r="E1630" s="12">
        <v>65134000</v>
      </c>
      <c r="F1630" s="12">
        <v>58472000</v>
      </c>
      <c r="G1630" s="13">
        <v>62718000</v>
      </c>
      <c r="H1630" s="12">
        <v>18778000</v>
      </c>
      <c r="I1630" s="12">
        <v>44822000</v>
      </c>
      <c r="J1630" s="12">
        <v>66332000</v>
      </c>
      <c r="K1630" s="13">
        <v>39342000</v>
      </c>
      <c r="L1630" s="12">
        <v>32353000</v>
      </c>
      <c r="M1630" s="12">
        <v>26232000</v>
      </c>
      <c r="N1630" s="12">
        <v>45853000</v>
      </c>
      <c r="O1630" s="13">
        <v>42824000</v>
      </c>
      <c r="P1630" s="12">
        <v>22200000</v>
      </c>
      <c r="Q1630" s="12">
        <v>34017000</v>
      </c>
      <c r="R1630" s="12">
        <v>42046000</v>
      </c>
      <c r="S1630" s="13">
        <v>81771000</v>
      </c>
      <c r="T1630" s="12">
        <v>41452000</v>
      </c>
      <c r="U1630" s="12">
        <v>26921000</v>
      </c>
      <c r="V1630" s="12">
        <v>19831000</v>
      </c>
      <c r="W1630" s="13">
        <v>74613000</v>
      </c>
      <c r="X1630" s="12">
        <v>38555000</v>
      </c>
      <c r="Y1630" s="12">
        <v>49001000</v>
      </c>
      <c r="Z1630" s="12">
        <v>51948000</v>
      </c>
      <c r="AA1630" s="13">
        <v>42091000</v>
      </c>
      <c r="AB1630" s="12">
        <v>25114000</v>
      </c>
      <c r="AC1630" s="12">
        <v>44048000</v>
      </c>
      <c r="AD1630" s="12">
        <v>39752000</v>
      </c>
      <c r="AE1630" s="13">
        <v>49592000</v>
      </c>
      <c r="AF1630" s="12">
        <v>33516000</v>
      </c>
      <c r="AG1630" s="12">
        <v>30090000</v>
      </c>
      <c r="AH1630" s="12">
        <v>52491000</v>
      </c>
      <c r="AI1630" s="13">
        <v>42439000</v>
      </c>
      <c r="AJ1630" s="12">
        <v>40861000</v>
      </c>
      <c r="AK1630" s="12">
        <v>0</v>
      </c>
      <c r="AL1630" s="12">
        <v>39842000</v>
      </c>
      <c r="AM1630" s="13">
        <v>97939000</v>
      </c>
      <c r="AN1630" s="12">
        <v>24537000</v>
      </c>
      <c r="AO1630" s="12">
        <v>58513000</v>
      </c>
      <c r="AP1630" s="12">
        <v>41097000</v>
      </c>
      <c r="AQ1630" s="13">
        <v>50204000</v>
      </c>
      <c r="AR1630" s="12">
        <v>0</v>
      </c>
      <c r="AS1630" s="12">
        <v>38592000</v>
      </c>
      <c r="AT1630" s="12">
        <v>44693000</v>
      </c>
      <c r="AU1630" s="13">
        <v>70676000</v>
      </c>
      <c r="AV1630" s="12">
        <v>60935000</v>
      </c>
      <c r="AW1630" s="12">
        <v>51995000</v>
      </c>
      <c r="AX1630" s="14">
        <v>43213000</v>
      </c>
    </row>
    <row r="1631" spans="1:50" x14ac:dyDescent="0.35">
      <c r="A1631" s="12" t="s">
        <v>3985</v>
      </c>
      <c r="B1631" s="12" t="s">
        <v>3986</v>
      </c>
      <c r="C1631" s="13">
        <v>33907000</v>
      </c>
      <c r="D1631" s="12">
        <v>22896000</v>
      </c>
      <c r="E1631" s="12">
        <v>26128000</v>
      </c>
      <c r="F1631" s="12">
        <v>18007000</v>
      </c>
      <c r="G1631" s="13">
        <v>30533000</v>
      </c>
      <c r="H1631" s="12">
        <v>0</v>
      </c>
      <c r="I1631" s="12">
        <v>34513000</v>
      </c>
      <c r="J1631" s="12">
        <v>29225000</v>
      </c>
      <c r="K1631" s="13">
        <v>34695000</v>
      </c>
      <c r="L1631" s="12">
        <v>27115000</v>
      </c>
      <c r="M1631" s="12">
        <v>23228000</v>
      </c>
      <c r="N1631" s="12">
        <v>31887000</v>
      </c>
      <c r="O1631" s="13">
        <v>36777000</v>
      </c>
      <c r="P1631" s="12">
        <v>40684000</v>
      </c>
      <c r="Q1631" s="12">
        <v>54509000</v>
      </c>
      <c r="R1631" s="12">
        <v>46944000</v>
      </c>
      <c r="S1631" s="13">
        <v>53057000</v>
      </c>
      <c r="T1631" s="12">
        <v>34031000</v>
      </c>
      <c r="U1631" s="12">
        <v>0</v>
      </c>
      <c r="V1631" s="12">
        <v>0</v>
      </c>
      <c r="W1631" s="13">
        <v>41450000</v>
      </c>
      <c r="X1631" s="12">
        <v>45781000</v>
      </c>
      <c r="Y1631" s="12">
        <v>0</v>
      </c>
      <c r="Z1631" s="12">
        <v>39593000</v>
      </c>
      <c r="AA1631" s="13">
        <v>44523000</v>
      </c>
      <c r="AB1631" s="12">
        <v>32955000</v>
      </c>
      <c r="AC1631" s="12">
        <v>48749000</v>
      </c>
      <c r="AD1631" s="12">
        <v>53248000</v>
      </c>
      <c r="AE1631" s="13">
        <v>49563000</v>
      </c>
      <c r="AF1631" s="12">
        <v>49052000</v>
      </c>
      <c r="AG1631" s="12">
        <v>54696000</v>
      </c>
      <c r="AH1631" s="12">
        <v>41097000</v>
      </c>
      <c r="AI1631" s="13">
        <v>33265000</v>
      </c>
      <c r="AJ1631" s="12">
        <v>51868000</v>
      </c>
      <c r="AK1631" s="12">
        <v>0</v>
      </c>
      <c r="AL1631" s="12">
        <v>28195000</v>
      </c>
      <c r="AM1631" s="13">
        <v>48816000</v>
      </c>
      <c r="AN1631" s="12">
        <v>37677000</v>
      </c>
      <c r="AO1631" s="12">
        <v>0</v>
      </c>
      <c r="AP1631" s="12">
        <v>21867000</v>
      </c>
      <c r="AQ1631" s="13">
        <v>78511000</v>
      </c>
      <c r="AR1631" s="12">
        <v>96954000</v>
      </c>
      <c r="AS1631" s="12">
        <v>56383000</v>
      </c>
      <c r="AT1631" s="12">
        <v>67920000</v>
      </c>
      <c r="AU1631" s="13">
        <v>55094000</v>
      </c>
      <c r="AV1631" s="12">
        <v>80084000</v>
      </c>
      <c r="AW1631" s="12">
        <v>66464000</v>
      </c>
      <c r="AX1631" s="14">
        <v>50679000</v>
      </c>
    </row>
    <row r="1632" spans="1:50" x14ac:dyDescent="0.35">
      <c r="A1632" s="12" t="s">
        <v>3987</v>
      </c>
      <c r="B1632" s="12" t="s">
        <v>3988</v>
      </c>
      <c r="C1632" s="13">
        <v>39453000</v>
      </c>
      <c r="D1632" s="12">
        <v>21326000</v>
      </c>
      <c r="E1632" s="12">
        <v>26367000</v>
      </c>
      <c r="F1632" s="12">
        <v>28395000</v>
      </c>
      <c r="G1632" s="13">
        <v>45345000</v>
      </c>
      <c r="H1632" s="12">
        <v>0</v>
      </c>
      <c r="I1632" s="12">
        <v>27297000</v>
      </c>
      <c r="J1632" s="12">
        <v>32020000</v>
      </c>
      <c r="K1632" s="13">
        <v>32222000</v>
      </c>
      <c r="L1632" s="12">
        <v>15614000</v>
      </c>
      <c r="M1632" s="12">
        <v>15049000</v>
      </c>
      <c r="N1632" s="12">
        <v>0</v>
      </c>
      <c r="O1632" s="13">
        <v>33962000</v>
      </c>
      <c r="P1632" s="12">
        <v>0</v>
      </c>
      <c r="Q1632" s="12">
        <v>29157000</v>
      </c>
      <c r="R1632" s="12">
        <v>21610000</v>
      </c>
      <c r="S1632" s="13">
        <v>49915000</v>
      </c>
      <c r="T1632" s="12">
        <v>25455000</v>
      </c>
      <c r="U1632" s="12">
        <v>0</v>
      </c>
      <c r="V1632" s="12">
        <v>17628000</v>
      </c>
      <c r="W1632" s="13">
        <v>47013000</v>
      </c>
      <c r="X1632" s="12">
        <v>19960000</v>
      </c>
      <c r="Y1632" s="12">
        <v>27619000</v>
      </c>
      <c r="Z1632" s="12">
        <v>52390000</v>
      </c>
      <c r="AA1632" s="13">
        <v>43186000</v>
      </c>
      <c r="AB1632" s="12">
        <v>0</v>
      </c>
      <c r="AC1632" s="12">
        <v>33739000</v>
      </c>
      <c r="AD1632" s="12">
        <v>25693000</v>
      </c>
      <c r="AE1632" s="13">
        <v>49506000</v>
      </c>
      <c r="AF1632" s="12">
        <v>0</v>
      </c>
      <c r="AG1632" s="12">
        <v>29292000</v>
      </c>
      <c r="AH1632" s="12">
        <v>40188000</v>
      </c>
      <c r="AI1632" s="13">
        <v>0</v>
      </c>
      <c r="AJ1632" s="12">
        <v>16157000</v>
      </c>
      <c r="AK1632" s="12">
        <v>0</v>
      </c>
      <c r="AL1632" s="12">
        <v>31788000</v>
      </c>
      <c r="AM1632" s="13">
        <v>38145000</v>
      </c>
      <c r="AN1632" s="12">
        <v>24976000</v>
      </c>
      <c r="AO1632" s="12">
        <v>69081000</v>
      </c>
      <c r="AP1632" s="12">
        <v>0</v>
      </c>
      <c r="AQ1632" s="13">
        <v>31640000</v>
      </c>
      <c r="AR1632" s="12">
        <v>0</v>
      </c>
      <c r="AS1632" s="12">
        <v>19961000</v>
      </c>
      <c r="AT1632" s="12">
        <v>25214000</v>
      </c>
      <c r="AU1632" s="13">
        <v>50736000</v>
      </c>
      <c r="AV1632" s="12">
        <v>35339000</v>
      </c>
      <c r="AW1632" s="12">
        <v>27389000</v>
      </c>
      <c r="AX1632" s="14">
        <v>29620000</v>
      </c>
    </row>
    <row r="1633" spans="1:50" x14ac:dyDescent="0.35">
      <c r="A1633" s="12" t="s">
        <v>3989</v>
      </c>
      <c r="B1633" s="12" t="s">
        <v>3990</v>
      </c>
      <c r="C1633" s="13">
        <v>49940000</v>
      </c>
      <c r="D1633" s="12">
        <v>35306000</v>
      </c>
      <c r="E1633" s="12">
        <v>34857000</v>
      </c>
      <c r="F1633" s="12">
        <v>39203000</v>
      </c>
      <c r="G1633" s="13">
        <v>27404000</v>
      </c>
      <c r="H1633" s="12">
        <v>0</v>
      </c>
      <c r="I1633" s="12">
        <v>46802000</v>
      </c>
      <c r="J1633" s="12">
        <v>35735000</v>
      </c>
      <c r="K1633" s="13">
        <v>69042000</v>
      </c>
      <c r="L1633" s="12">
        <v>100100000</v>
      </c>
      <c r="M1633" s="12">
        <v>72312000</v>
      </c>
      <c r="N1633" s="12">
        <v>63218000</v>
      </c>
      <c r="O1633" s="13">
        <v>78242000</v>
      </c>
      <c r="P1633" s="12">
        <v>0</v>
      </c>
      <c r="Q1633" s="12">
        <v>77419000</v>
      </c>
      <c r="R1633" s="12">
        <v>55062000</v>
      </c>
      <c r="S1633" s="13">
        <v>40028000</v>
      </c>
      <c r="T1633" s="12">
        <v>24625000</v>
      </c>
      <c r="U1633" s="12">
        <v>0</v>
      </c>
      <c r="V1633" s="12">
        <v>0</v>
      </c>
      <c r="W1633" s="13">
        <v>39377000</v>
      </c>
      <c r="X1633" s="12">
        <v>0</v>
      </c>
      <c r="Y1633" s="12">
        <v>0</v>
      </c>
      <c r="Z1633" s="12">
        <v>13078000</v>
      </c>
      <c r="AA1633" s="13">
        <v>52366000</v>
      </c>
      <c r="AB1633" s="12">
        <v>51345000</v>
      </c>
      <c r="AC1633" s="12">
        <v>69858000</v>
      </c>
      <c r="AD1633" s="12">
        <v>43168000</v>
      </c>
      <c r="AE1633" s="13">
        <v>49305000</v>
      </c>
      <c r="AF1633" s="12">
        <v>58658000</v>
      </c>
      <c r="AG1633" s="12">
        <v>57886000</v>
      </c>
      <c r="AH1633" s="12">
        <v>45493000</v>
      </c>
      <c r="AI1633" s="13">
        <v>21497000</v>
      </c>
      <c r="AJ1633" s="12">
        <v>99712000</v>
      </c>
      <c r="AK1633" s="12">
        <v>0</v>
      </c>
      <c r="AL1633" s="12">
        <v>31963000</v>
      </c>
      <c r="AM1633" s="13">
        <v>48121000</v>
      </c>
      <c r="AN1633" s="12">
        <v>0</v>
      </c>
      <c r="AO1633" s="12">
        <v>0</v>
      </c>
      <c r="AP1633" s="12">
        <v>0</v>
      </c>
      <c r="AQ1633" s="13">
        <v>100970000</v>
      </c>
      <c r="AR1633" s="12">
        <v>61688000</v>
      </c>
      <c r="AS1633" s="12">
        <v>91949000</v>
      </c>
      <c r="AT1633" s="12">
        <v>93712000</v>
      </c>
      <c r="AU1633" s="13">
        <v>63678000</v>
      </c>
      <c r="AV1633" s="12">
        <v>84163000</v>
      </c>
      <c r="AW1633" s="12">
        <v>87037000</v>
      </c>
      <c r="AX1633" s="14">
        <v>73475000</v>
      </c>
    </row>
    <row r="1634" spans="1:50" x14ac:dyDescent="0.35">
      <c r="A1634" s="12" t="s">
        <v>3991</v>
      </c>
      <c r="B1634" s="12" t="s">
        <v>3992</v>
      </c>
      <c r="C1634" s="13">
        <v>0</v>
      </c>
      <c r="D1634" s="12">
        <v>0</v>
      </c>
      <c r="E1634" s="12">
        <v>0</v>
      </c>
      <c r="F1634" s="12">
        <v>0</v>
      </c>
      <c r="G1634" s="13">
        <v>0</v>
      </c>
      <c r="H1634" s="12">
        <v>0</v>
      </c>
      <c r="I1634" s="12">
        <v>0</v>
      </c>
      <c r="J1634" s="12">
        <v>0</v>
      </c>
      <c r="K1634" s="13">
        <v>47655000</v>
      </c>
      <c r="L1634" s="12">
        <v>0</v>
      </c>
      <c r="M1634" s="12">
        <v>40559000</v>
      </c>
      <c r="N1634" s="12">
        <v>52180000</v>
      </c>
      <c r="O1634" s="13">
        <v>42175000</v>
      </c>
      <c r="P1634" s="12">
        <v>0</v>
      </c>
      <c r="Q1634" s="12">
        <v>0</v>
      </c>
      <c r="R1634" s="12">
        <v>39367000</v>
      </c>
      <c r="S1634" s="13">
        <v>0</v>
      </c>
      <c r="T1634" s="12">
        <v>0</v>
      </c>
      <c r="U1634" s="12">
        <v>0</v>
      </c>
      <c r="V1634" s="12">
        <v>0</v>
      </c>
      <c r="W1634" s="13">
        <v>0</v>
      </c>
      <c r="X1634" s="12">
        <v>0</v>
      </c>
      <c r="Y1634" s="12">
        <v>0</v>
      </c>
      <c r="Z1634" s="12">
        <v>0</v>
      </c>
      <c r="AA1634" s="13">
        <v>0</v>
      </c>
      <c r="AB1634" s="12">
        <v>42758000</v>
      </c>
      <c r="AC1634" s="12">
        <v>53732000</v>
      </c>
      <c r="AD1634" s="12">
        <v>67088000</v>
      </c>
      <c r="AE1634" s="13">
        <v>49290000</v>
      </c>
      <c r="AF1634" s="12">
        <v>0</v>
      </c>
      <c r="AG1634" s="12">
        <v>0</v>
      </c>
      <c r="AH1634" s="12">
        <v>0</v>
      </c>
      <c r="AI1634" s="13">
        <v>0</v>
      </c>
      <c r="AJ1634" s="12">
        <v>76984000</v>
      </c>
      <c r="AK1634" s="12">
        <v>0</v>
      </c>
      <c r="AL1634" s="12">
        <v>0</v>
      </c>
      <c r="AM1634" s="13">
        <v>0</v>
      </c>
      <c r="AN1634" s="12">
        <v>0</v>
      </c>
      <c r="AO1634" s="12">
        <v>0</v>
      </c>
      <c r="AP1634" s="12">
        <v>0</v>
      </c>
      <c r="AQ1634" s="13">
        <v>57832000</v>
      </c>
      <c r="AR1634" s="12">
        <v>194840000</v>
      </c>
      <c r="AS1634" s="12">
        <v>69707000</v>
      </c>
      <c r="AT1634" s="12">
        <v>52280000</v>
      </c>
      <c r="AU1634" s="13">
        <v>45632000</v>
      </c>
      <c r="AV1634" s="12">
        <v>0</v>
      </c>
      <c r="AW1634" s="12">
        <v>0</v>
      </c>
      <c r="AX1634" s="14">
        <v>0</v>
      </c>
    </row>
    <row r="1635" spans="1:50" x14ac:dyDescent="0.35">
      <c r="A1635" s="12" t="s">
        <v>3993</v>
      </c>
      <c r="B1635" s="12" t="s">
        <v>3994</v>
      </c>
      <c r="C1635" s="13">
        <v>46258000</v>
      </c>
      <c r="D1635" s="12">
        <v>42602000</v>
      </c>
      <c r="E1635" s="12">
        <v>48984000</v>
      </c>
      <c r="F1635" s="12">
        <v>53651000</v>
      </c>
      <c r="G1635" s="13">
        <v>38260000</v>
      </c>
      <c r="H1635" s="12">
        <v>0</v>
      </c>
      <c r="I1635" s="12">
        <v>46761000</v>
      </c>
      <c r="J1635" s="12">
        <v>53194000</v>
      </c>
      <c r="K1635" s="13">
        <v>35855000</v>
      </c>
      <c r="L1635" s="12">
        <v>40259000</v>
      </c>
      <c r="M1635" s="12">
        <v>42330000</v>
      </c>
      <c r="N1635" s="12">
        <v>40794000</v>
      </c>
      <c r="O1635" s="13">
        <v>42114000</v>
      </c>
      <c r="P1635" s="12">
        <v>50794000</v>
      </c>
      <c r="Q1635" s="12">
        <v>42611000</v>
      </c>
      <c r="R1635" s="12">
        <v>45435000</v>
      </c>
      <c r="S1635" s="13">
        <v>52748000</v>
      </c>
      <c r="T1635" s="12">
        <v>60964000</v>
      </c>
      <c r="U1635" s="12">
        <v>36296000</v>
      </c>
      <c r="V1635" s="12">
        <v>19183000</v>
      </c>
      <c r="W1635" s="13">
        <v>64747000</v>
      </c>
      <c r="X1635" s="12">
        <v>66624000</v>
      </c>
      <c r="Y1635" s="12">
        <v>48441000</v>
      </c>
      <c r="Z1635" s="12">
        <v>51447000</v>
      </c>
      <c r="AA1635" s="13">
        <v>49314000</v>
      </c>
      <c r="AB1635" s="12">
        <v>46003000</v>
      </c>
      <c r="AC1635" s="12">
        <v>62446000</v>
      </c>
      <c r="AD1635" s="12">
        <v>61472000</v>
      </c>
      <c r="AE1635" s="13">
        <v>49255000</v>
      </c>
      <c r="AF1635" s="12">
        <v>51554000</v>
      </c>
      <c r="AG1635" s="12">
        <v>56822000</v>
      </c>
      <c r="AH1635" s="12">
        <v>61620000</v>
      </c>
      <c r="AI1635" s="13">
        <v>107330000</v>
      </c>
      <c r="AJ1635" s="12">
        <v>77955000</v>
      </c>
      <c r="AK1635" s="12">
        <v>0</v>
      </c>
      <c r="AL1635" s="12">
        <v>44637000</v>
      </c>
      <c r="AM1635" s="13">
        <v>52024000</v>
      </c>
      <c r="AN1635" s="12">
        <v>42533000</v>
      </c>
      <c r="AO1635" s="12">
        <v>0</v>
      </c>
      <c r="AP1635" s="12">
        <v>45397000</v>
      </c>
      <c r="AQ1635" s="13">
        <v>65150000</v>
      </c>
      <c r="AR1635" s="12">
        <v>37789000</v>
      </c>
      <c r="AS1635" s="12">
        <v>69044000</v>
      </c>
      <c r="AT1635" s="12">
        <v>79949000</v>
      </c>
      <c r="AU1635" s="13">
        <v>57303000</v>
      </c>
      <c r="AV1635" s="12">
        <v>71728000</v>
      </c>
      <c r="AW1635" s="12">
        <v>73449000</v>
      </c>
      <c r="AX1635" s="14">
        <v>55664000</v>
      </c>
    </row>
    <row r="1636" spans="1:50" x14ac:dyDescent="0.35">
      <c r="A1636" s="12" t="s">
        <v>3995</v>
      </c>
      <c r="B1636" s="12" t="s">
        <v>3996</v>
      </c>
      <c r="C1636" s="13">
        <v>39099000</v>
      </c>
      <c r="D1636" s="12">
        <v>18422000</v>
      </c>
      <c r="E1636" s="12">
        <v>0</v>
      </c>
      <c r="F1636" s="12">
        <v>11032000</v>
      </c>
      <c r="G1636" s="13">
        <v>29588000</v>
      </c>
      <c r="H1636" s="12">
        <v>0</v>
      </c>
      <c r="I1636" s="12">
        <v>18199000</v>
      </c>
      <c r="J1636" s="12">
        <v>25049000</v>
      </c>
      <c r="K1636" s="13">
        <v>14974000</v>
      </c>
      <c r="L1636" s="12">
        <v>0</v>
      </c>
      <c r="M1636" s="12">
        <v>0</v>
      </c>
      <c r="N1636" s="12">
        <v>15417000</v>
      </c>
      <c r="O1636" s="13">
        <v>14547000</v>
      </c>
      <c r="P1636" s="12">
        <v>16653000</v>
      </c>
      <c r="Q1636" s="12">
        <v>12075000</v>
      </c>
      <c r="R1636" s="12">
        <v>11192000</v>
      </c>
      <c r="S1636" s="13">
        <v>58269000</v>
      </c>
      <c r="T1636" s="12">
        <v>0</v>
      </c>
      <c r="U1636" s="12">
        <v>0</v>
      </c>
      <c r="V1636" s="12">
        <v>0</v>
      </c>
      <c r="W1636" s="13">
        <v>41464000</v>
      </c>
      <c r="X1636" s="12">
        <v>0</v>
      </c>
      <c r="Y1636" s="12">
        <v>26103000</v>
      </c>
      <c r="Z1636" s="12">
        <v>30464000</v>
      </c>
      <c r="AA1636" s="13">
        <v>28599000</v>
      </c>
      <c r="AB1636" s="12">
        <v>21844000</v>
      </c>
      <c r="AC1636" s="12">
        <v>29072000</v>
      </c>
      <c r="AD1636" s="12">
        <v>19781000</v>
      </c>
      <c r="AE1636" s="13">
        <v>49122000</v>
      </c>
      <c r="AF1636" s="12">
        <v>47005000</v>
      </c>
      <c r="AG1636" s="12">
        <v>15121000</v>
      </c>
      <c r="AH1636" s="12">
        <v>45528000</v>
      </c>
      <c r="AI1636" s="13">
        <v>0</v>
      </c>
      <c r="AJ1636" s="12">
        <v>0</v>
      </c>
      <c r="AK1636" s="12">
        <v>0</v>
      </c>
      <c r="AL1636" s="12">
        <v>27673000</v>
      </c>
      <c r="AM1636" s="13">
        <v>29436000</v>
      </c>
      <c r="AN1636" s="12">
        <v>13490000</v>
      </c>
      <c r="AO1636" s="12">
        <v>0</v>
      </c>
      <c r="AP1636" s="12">
        <v>24753000</v>
      </c>
      <c r="AQ1636" s="13">
        <v>25451000</v>
      </c>
      <c r="AR1636" s="12">
        <v>0</v>
      </c>
      <c r="AS1636" s="12">
        <v>10095000</v>
      </c>
      <c r="AT1636" s="12">
        <v>8548200</v>
      </c>
      <c r="AU1636" s="13">
        <v>44129000</v>
      </c>
      <c r="AV1636" s="12">
        <v>16988000</v>
      </c>
      <c r="AW1636" s="12">
        <v>11457000</v>
      </c>
      <c r="AX1636" s="14">
        <v>20191000</v>
      </c>
    </row>
    <row r="1637" spans="1:50" x14ac:dyDescent="0.35">
      <c r="A1637" s="12" t="s">
        <v>3997</v>
      </c>
      <c r="B1637" s="12" t="s">
        <v>3998</v>
      </c>
      <c r="C1637" s="13">
        <v>20774000</v>
      </c>
      <c r="D1637" s="12">
        <v>0</v>
      </c>
      <c r="E1637" s="12">
        <v>0</v>
      </c>
      <c r="F1637" s="12">
        <v>14141000</v>
      </c>
      <c r="G1637" s="13">
        <v>28772000</v>
      </c>
      <c r="H1637" s="12">
        <v>0</v>
      </c>
      <c r="I1637" s="12">
        <v>15853000</v>
      </c>
      <c r="J1637" s="12">
        <v>26702000</v>
      </c>
      <c r="K1637" s="13">
        <v>14199000</v>
      </c>
      <c r="L1637" s="12">
        <v>9901600</v>
      </c>
      <c r="M1637" s="12">
        <v>10701000</v>
      </c>
      <c r="N1637" s="12">
        <v>9163800</v>
      </c>
      <c r="O1637" s="13">
        <v>16997000</v>
      </c>
      <c r="P1637" s="12">
        <v>18070000</v>
      </c>
      <c r="Q1637" s="12">
        <v>22481000</v>
      </c>
      <c r="R1637" s="12">
        <v>15973000</v>
      </c>
      <c r="S1637" s="13">
        <v>36767000</v>
      </c>
      <c r="T1637" s="12">
        <v>11163000</v>
      </c>
      <c r="U1637" s="12">
        <v>0</v>
      </c>
      <c r="V1637" s="12">
        <v>0</v>
      </c>
      <c r="W1637" s="13">
        <v>37847000</v>
      </c>
      <c r="X1637" s="12">
        <v>13980000</v>
      </c>
      <c r="Y1637" s="12">
        <v>0</v>
      </c>
      <c r="Z1637" s="12">
        <v>35823000</v>
      </c>
      <c r="AA1637" s="13">
        <v>24099000</v>
      </c>
      <c r="AB1637" s="12">
        <v>14888000</v>
      </c>
      <c r="AC1637" s="12">
        <v>24049000</v>
      </c>
      <c r="AD1637" s="12">
        <v>30707000</v>
      </c>
      <c r="AE1637" s="13">
        <v>49108000</v>
      </c>
      <c r="AF1637" s="12">
        <v>46089000</v>
      </c>
      <c r="AG1637" s="12">
        <v>20334000</v>
      </c>
      <c r="AH1637" s="12">
        <v>29497000</v>
      </c>
      <c r="AI1637" s="13">
        <v>18488000</v>
      </c>
      <c r="AJ1637" s="12">
        <v>11614000</v>
      </c>
      <c r="AK1637" s="12">
        <v>0</v>
      </c>
      <c r="AL1637" s="12">
        <v>25798000</v>
      </c>
      <c r="AM1637" s="13">
        <v>38357000</v>
      </c>
      <c r="AN1637" s="12">
        <v>25003000</v>
      </c>
      <c r="AO1637" s="12">
        <v>0</v>
      </c>
      <c r="AP1637" s="12">
        <v>26607000</v>
      </c>
      <c r="AQ1637" s="13">
        <v>21547000</v>
      </c>
      <c r="AR1637" s="12">
        <v>39924000</v>
      </c>
      <c r="AS1637" s="12">
        <v>16756000</v>
      </c>
      <c r="AT1637" s="12">
        <v>12046000</v>
      </c>
      <c r="AU1637" s="13">
        <v>35175000</v>
      </c>
      <c r="AV1637" s="12">
        <v>20988000</v>
      </c>
      <c r="AW1637" s="12">
        <v>24064000</v>
      </c>
      <c r="AX1637" s="14">
        <v>26525000</v>
      </c>
    </row>
    <row r="1638" spans="1:50" x14ac:dyDescent="0.35">
      <c r="A1638" s="12" t="s">
        <v>3999</v>
      </c>
      <c r="B1638" s="12" t="s">
        <v>4000</v>
      </c>
      <c r="C1638" s="13">
        <v>11500000</v>
      </c>
      <c r="D1638" s="12">
        <v>8383200</v>
      </c>
      <c r="E1638" s="12">
        <v>0</v>
      </c>
      <c r="F1638" s="12">
        <v>6004600</v>
      </c>
      <c r="G1638" s="13">
        <v>36959000</v>
      </c>
      <c r="H1638" s="12">
        <v>37200000</v>
      </c>
      <c r="I1638" s="12">
        <v>27464000</v>
      </c>
      <c r="J1638" s="12">
        <v>14235000</v>
      </c>
      <c r="K1638" s="13">
        <v>56742000</v>
      </c>
      <c r="L1638" s="12">
        <v>57009000</v>
      </c>
      <c r="M1638" s="12">
        <v>54323000</v>
      </c>
      <c r="N1638" s="12">
        <v>93790000</v>
      </c>
      <c r="O1638" s="13">
        <v>39390000</v>
      </c>
      <c r="P1638" s="12">
        <v>0</v>
      </c>
      <c r="Q1638" s="12">
        <v>19596000</v>
      </c>
      <c r="R1638" s="12">
        <v>35403000</v>
      </c>
      <c r="S1638" s="13">
        <v>7998300</v>
      </c>
      <c r="T1638" s="12">
        <v>11263000</v>
      </c>
      <c r="U1638" s="12">
        <v>17115000</v>
      </c>
      <c r="V1638" s="12">
        <v>0</v>
      </c>
      <c r="W1638" s="13">
        <v>23064000</v>
      </c>
      <c r="X1638" s="12">
        <v>16622000</v>
      </c>
      <c r="Y1638" s="12">
        <v>11860000</v>
      </c>
      <c r="Z1638" s="12">
        <v>23158000</v>
      </c>
      <c r="AA1638" s="13">
        <v>89047000</v>
      </c>
      <c r="AB1638" s="12">
        <v>150970000</v>
      </c>
      <c r="AC1638" s="12">
        <v>61921000</v>
      </c>
      <c r="AD1638" s="12">
        <v>136190000</v>
      </c>
      <c r="AE1638" s="13">
        <v>49019000</v>
      </c>
      <c r="AF1638" s="12">
        <v>56687000</v>
      </c>
      <c r="AG1638" s="12">
        <v>138460000</v>
      </c>
      <c r="AH1638" s="12">
        <v>85166000</v>
      </c>
      <c r="AI1638" s="13">
        <v>12136000</v>
      </c>
      <c r="AJ1638" s="12">
        <v>94900000</v>
      </c>
      <c r="AK1638" s="12">
        <v>0</v>
      </c>
      <c r="AL1638" s="12">
        <v>11900000</v>
      </c>
      <c r="AM1638" s="13">
        <v>30798000</v>
      </c>
      <c r="AN1638" s="12">
        <v>15404000</v>
      </c>
      <c r="AO1638" s="12">
        <v>27028000</v>
      </c>
      <c r="AP1638" s="12">
        <v>13955000</v>
      </c>
      <c r="AQ1638" s="13">
        <v>52343000</v>
      </c>
      <c r="AR1638" s="12">
        <v>87724000</v>
      </c>
      <c r="AS1638" s="12">
        <v>99676000</v>
      </c>
      <c r="AT1638" s="12">
        <v>96117000</v>
      </c>
      <c r="AU1638" s="13">
        <v>64526000</v>
      </c>
      <c r="AV1638" s="12">
        <v>58609000</v>
      </c>
      <c r="AW1638" s="12">
        <v>35102000</v>
      </c>
      <c r="AX1638" s="14">
        <v>74089000</v>
      </c>
    </row>
    <row r="1639" spans="1:50" x14ac:dyDescent="0.35">
      <c r="B1639" s="12" t="s">
        <v>4001</v>
      </c>
      <c r="C1639" s="13">
        <v>65637000</v>
      </c>
      <c r="D1639" s="12">
        <v>0</v>
      </c>
      <c r="E1639" s="12">
        <v>35680000</v>
      </c>
      <c r="F1639" s="12">
        <v>45638000</v>
      </c>
      <c r="G1639" s="13">
        <v>35513000</v>
      </c>
      <c r="H1639" s="12">
        <v>0</v>
      </c>
      <c r="I1639" s="12">
        <v>46575000</v>
      </c>
      <c r="J1639" s="12">
        <v>55139000</v>
      </c>
      <c r="K1639" s="13">
        <v>103800000</v>
      </c>
      <c r="L1639" s="12">
        <v>96767000</v>
      </c>
      <c r="M1639" s="12">
        <v>122160000</v>
      </c>
      <c r="N1639" s="12">
        <v>89547000</v>
      </c>
      <c r="O1639" s="13">
        <v>68954000</v>
      </c>
      <c r="P1639" s="12">
        <v>50591000</v>
      </c>
      <c r="Q1639" s="12">
        <v>72353000</v>
      </c>
      <c r="R1639" s="12">
        <v>86748000</v>
      </c>
      <c r="S1639" s="13">
        <v>64699000</v>
      </c>
      <c r="T1639" s="12">
        <v>16868000</v>
      </c>
      <c r="U1639" s="12">
        <v>18704000</v>
      </c>
      <c r="V1639" s="12">
        <v>0</v>
      </c>
      <c r="W1639" s="13">
        <v>55948000</v>
      </c>
      <c r="X1639" s="12">
        <v>14657000</v>
      </c>
      <c r="Y1639" s="12">
        <v>0</v>
      </c>
      <c r="Z1639" s="12">
        <v>24588000</v>
      </c>
      <c r="AA1639" s="13">
        <v>59775000</v>
      </c>
      <c r="AB1639" s="12">
        <v>80988000</v>
      </c>
      <c r="AC1639" s="12">
        <v>100870000</v>
      </c>
      <c r="AD1639" s="12">
        <v>76998000</v>
      </c>
      <c r="AE1639" s="13">
        <v>48849000</v>
      </c>
      <c r="AF1639" s="12">
        <v>59181000</v>
      </c>
      <c r="AG1639" s="12">
        <v>50820000</v>
      </c>
      <c r="AH1639" s="12">
        <v>58905000</v>
      </c>
      <c r="AI1639" s="13">
        <v>21569000</v>
      </c>
      <c r="AJ1639" s="12">
        <v>127120000</v>
      </c>
      <c r="AK1639" s="12">
        <v>0</v>
      </c>
      <c r="AL1639" s="12">
        <v>42483000</v>
      </c>
      <c r="AM1639" s="13">
        <v>44067000</v>
      </c>
      <c r="AN1639" s="12">
        <v>34698000</v>
      </c>
      <c r="AO1639" s="12">
        <v>0</v>
      </c>
      <c r="AP1639" s="12">
        <v>0</v>
      </c>
      <c r="AQ1639" s="13">
        <v>123780000</v>
      </c>
      <c r="AR1639" s="12">
        <v>184770000</v>
      </c>
      <c r="AS1639" s="12">
        <v>96905000</v>
      </c>
      <c r="AT1639" s="12">
        <v>140260000</v>
      </c>
      <c r="AU1639" s="13">
        <v>76441000</v>
      </c>
      <c r="AV1639" s="12">
        <v>70841000</v>
      </c>
      <c r="AW1639" s="12">
        <v>70244000</v>
      </c>
      <c r="AX1639" s="14">
        <v>84828000</v>
      </c>
    </row>
    <row r="1640" spans="1:50" x14ac:dyDescent="0.35">
      <c r="A1640" s="12" t="s">
        <v>4002</v>
      </c>
      <c r="B1640" s="12" t="s">
        <v>4003</v>
      </c>
      <c r="C1640" s="13">
        <v>30356000</v>
      </c>
      <c r="D1640" s="12">
        <v>19855000</v>
      </c>
      <c r="E1640" s="12">
        <v>24274000</v>
      </c>
      <c r="F1640" s="12">
        <v>23995000</v>
      </c>
      <c r="G1640" s="13">
        <v>27571000</v>
      </c>
      <c r="H1640" s="12">
        <v>0</v>
      </c>
      <c r="I1640" s="12">
        <v>29634000</v>
      </c>
      <c r="J1640" s="12">
        <v>25796000</v>
      </c>
      <c r="K1640" s="13">
        <v>47624000</v>
      </c>
      <c r="L1640" s="12">
        <v>76124000</v>
      </c>
      <c r="M1640" s="12">
        <v>69047000</v>
      </c>
      <c r="N1640" s="12">
        <v>59868000</v>
      </c>
      <c r="O1640" s="13">
        <v>44530000</v>
      </c>
      <c r="P1640" s="12">
        <v>59327000</v>
      </c>
      <c r="Q1640" s="12">
        <v>38324000</v>
      </c>
      <c r="R1640" s="12">
        <v>59221000</v>
      </c>
      <c r="S1640" s="13">
        <v>37270000</v>
      </c>
      <c r="T1640" s="12">
        <v>27095000</v>
      </c>
      <c r="U1640" s="12">
        <v>21783000</v>
      </c>
      <c r="V1640" s="12">
        <v>0</v>
      </c>
      <c r="W1640" s="13">
        <v>37777000</v>
      </c>
      <c r="X1640" s="12">
        <v>22228000</v>
      </c>
      <c r="Y1640" s="12">
        <v>19883000</v>
      </c>
      <c r="Z1640" s="12">
        <v>22837000</v>
      </c>
      <c r="AA1640" s="13">
        <v>82999000</v>
      </c>
      <c r="AB1640" s="12">
        <v>107400000</v>
      </c>
      <c r="AC1640" s="12">
        <v>73450000</v>
      </c>
      <c r="AD1640" s="12">
        <v>130740000</v>
      </c>
      <c r="AE1640" s="13">
        <v>48781000</v>
      </c>
      <c r="AF1640" s="12">
        <v>53382000</v>
      </c>
      <c r="AG1640" s="12">
        <v>66196000</v>
      </c>
      <c r="AH1640" s="12">
        <v>64778000</v>
      </c>
      <c r="AI1640" s="13">
        <v>0</v>
      </c>
      <c r="AJ1640" s="12">
        <v>78948000</v>
      </c>
      <c r="AK1640" s="12">
        <v>0</v>
      </c>
      <c r="AL1640" s="12">
        <v>32644000</v>
      </c>
      <c r="AM1640" s="13">
        <v>38897000</v>
      </c>
      <c r="AN1640" s="12">
        <v>23299000</v>
      </c>
      <c r="AO1640" s="12">
        <v>23315000</v>
      </c>
      <c r="AP1640" s="12">
        <v>18400000</v>
      </c>
      <c r="AQ1640" s="13">
        <v>69893000</v>
      </c>
      <c r="AR1640" s="12">
        <v>44546000</v>
      </c>
      <c r="AS1640" s="12">
        <v>68611000</v>
      </c>
      <c r="AT1640" s="12">
        <v>93589000</v>
      </c>
      <c r="AU1640" s="13">
        <v>62935000</v>
      </c>
      <c r="AV1640" s="12">
        <v>70642000</v>
      </c>
      <c r="AW1640" s="12">
        <v>67126000</v>
      </c>
      <c r="AX1640" s="14">
        <v>79931000</v>
      </c>
    </row>
    <row r="1641" spans="1:50" x14ac:dyDescent="0.35">
      <c r="A1641" s="12" t="s">
        <v>4004</v>
      </c>
      <c r="B1641" s="12" t="s">
        <v>4005</v>
      </c>
      <c r="C1641" s="13">
        <v>93247000</v>
      </c>
      <c r="D1641" s="12">
        <v>64382000</v>
      </c>
      <c r="E1641" s="12">
        <v>42261000</v>
      </c>
      <c r="F1641" s="12">
        <v>50150000</v>
      </c>
      <c r="G1641" s="13">
        <v>49105000</v>
      </c>
      <c r="H1641" s="12">
        <v>30878000</v>
      </c>
      <c r="I1641" s="12">
        <v>65183000</v>
      </c>
      <c r="J1641" s="12">
        <v>81631000</v>
      </c>
      <c r="K1641" s="13">
        <v>158650000</v>
      </c>
      <c r="L1641" s="12">
        <v>0</v>
      </c>
      <c r="M1641" s="12">
        <v>39009000</v>
      </c>
      <c r="N1641" s="12">
        <v>54131000</v>
      </c>
      <c r="O1641" s="13">
        <v>47605000</v>
      </c>
      <c r="P1641" s="12">
        <v>2081100</v>
      </c>
      <c r="Q1641" s="12">
        <v>41121000</v>
      </c>
      <c r="R1641" s="12">
        <v>0</v>
      </c>
      <c r="S1641" s="13">
        <v>0</v>
      </c>
      <c r="T1641" s="12">
        <v>0</v>
      </c>
      <c r="U1641" s="12">
        <v>0</v>
      </c>
      <c r="V1641" s="12">
        <v>0</v>
      </c>
      <c r="W1641" s="13">
        <v>53741000</v>
      </c>
      <c r="X1641" s="12">
        <v>0</v>
      </c>
      <c r="Y1641" s="12">
        <v>0</v>
      </c>
      <c r="Z1641" s="12">
        <v>58893000</v>
      </c>
      <c r="AA1641" s="13">
        <v>21733000</v>
      </c>
      <c r="AB1641" s="12">
        <v>48089000</v>
      </c>
      <c r="AC1641" s="12">
        <v>54553000</v>
      </c>
      <c r="AD1641" s="12">
        <v>35536000</v>
      </c>
      <c r="AE1641" s="13">
        <v>48638000</v>
      </c>
      <c r="AF1641" s="12">
        <v>61967000</v>
      </c>
      <c r="AG1641" s="12">
        <v>42622000</v>
      </c>
      <c r="AH1641" s="12">
        <v>41261000</v>
      </c>
      <c r="AI1641" s="13">
        <v>51786000</v>
      </c>
      <c r="AJ1641" s="12">
        <v>27122000</v>
      </c>
      <c r="AK1641" s="12">
        <v>0</v>
      </c>
      <c r="AL1641" s="12">
        <v>43362000</v>
      </c>
      <c r="AM1641" s="13">
        <v>78022000</v>
      </c>
      <c r="AN1641" s="12">
        <v>0</v>
      </c>
      <c r="AO1641" s="12">
        <v>0</v>
      </c>
      <c r="AP1641" s="12">
        <v>0</v>
      </c>
      <c r="AQ1641" s="13">
        <v>33523000</v>
      </c>
      <c r="AR1641" s="12">
        <v>64487000</v>
      </c>
      <c r="AS1641" s="12">
        <v>12999000</v>
      </c>
      <c r="AT1641" s="12">
        <v>0</v>
      </c>
      <c r="AU1641" s="13">
        <v>126480000</v>
      </c>
      <c r="AV1641" s="12">
        <v>0</v>
      </c>
      <c r="AW1641" s="12">
        <v>0</v>
      </c>
      <c r="AX1641" s="14">
        <v>51861000</v>
      </c>
    </row>
    <row r="1642" spans="1:50" x14ac:dyDescent="0.35">
      <c r="A1642" s="12" t="s">
        <v>4006</v>
      </c>
      <c r="B1642" s="12" t="s">
        <v>4007</v>
      </c>
      <c r="C1642" s="13">
        <v>26254000</v>
      </c>
      <c r="D1642" s="12">
        <v>170660000</v>
      </c>
      <c r="E1642" s="12">
        <v>134120000</v>
      </c>
      <c r="F1642" s="12">
        <v>96976000</v>
      </c>
      <c r="G1642" s="13">
        <v>42238000</v>
      </c>
      <c r="H1642" s="12">
        <v>432530000</v>
      </c>
      <c r="I1642" s="12">
        <v>28105000</v>
      </c>
      <c r="J1642" s="12">
        <v>58342000</v>
      </c>
      <c r="K1642" s="13">
        <v>63945000</v>
      </c>
      <c r="L1642" s="12">
        <v>50502000</v>
      </c>
      <c r="M1642" s="12">
        <v>65453000</v>
      </c>
      <c r="N1642" s="12">
        <v>44792000</v>
      </c>
      <c r="O1642" s="13">
        <v>70782000</v>
      </c>
      <c r="P1642" s="12">
        <v>63065000</v>
      </c>
      <c r="Q1642" s="12">
        <v>308990000</v>
      </c>
      <c r="R1642" s="12">
        <v>94055000</v>
      </c>
      <c r="S1642" s="13">
        <v>21444000</v>
      </c>
      <c r="T1642" s="12">
        <v>153720000</v>
      </c>
      <c r="U1642" s="12">
        <v>314130000</v>
      </c>
      <c r="V1642" s="12">
        <v>778770000</v>
      </c>
      <c r="W1642" s="13">
        <v>71338000</v>
      </c>
      <c r="X1642" s="12">
        <v>347980000</v>
      </c>
      <c r="Y1642" s="12">
        <v>263350000</v>
      </c>
      <c r="Z1642" s="12">
        <v>62278000</v>
      </c>
      <c r="AA1642" s="13">
        <v>103450000</v>
      </c>
      <c r="AB1642" s="12">
        <v>57702000</v>
      </c>
      <c r="AC1642" s="12">
        <v>81064000</v>
      </c>
      <c r="AD1642" s="12">
        <v>65552000</v>
      </c>
      <c r="AE1642" s="13">
        <v>48559000</v>
      </c>
      <c r="AF1642" s="12">
        <v>36847000</v>
      </c>
      <c r="AG1642" s="12">
        <v>67839000</v>
      </c>
      <c r="AH1642" s="12">
        <v>74175000</v>
      </c>
      <c r="AI1642" s="13">
        <v>378000000</v>
      </c>
      <c r="AJ1642" s="12">
        <v>108370000</v>
      </c>
      <c r="AK1642" s="12">
        <v>537730000</v>
      </c>
      <c r="AL1642" s="12">
        <v>176240000</v>
      </c>
      <c r="AM1642" s="13">
        <v>34439000</v>
      </c>
      <c r="AN1642" s="12">
        <v>53108000</v>
      </c>
      <c r="AO1642" s="12">
        <v>452620000</v>
      </c>
      <c r="AP1642" s="12">
        <v>33421000</v>
      </c>
      <c r="AQ1642" s="13">
        <v>93753000</v>
      </c>
      <c r="AR1642" s="12">
        <v>117270000</v>
      </c>
      <c r="AS1642" s="12">
        <v>86698000</v>
      </c>
      <c r="AT1642" s="12">
        <v>64285000</v>
      </c>
      <c r="AU1642" s="13">
        <v>51178000</v>
      </c>
      <c r="AV1642" s="12">
        <v>93252000</v>
      </c>
      <c r="AW1642" s="12">
        <v>55666000</v>
      </c>
      <c r="AX1642" s="14">
        <v>98675000</v>
      </c>
    </row>
    <row r="1643" spans="1:50" x14ac:dyDescent="0.35">
      <c r="A1643" s="12" t="s">
        <v>4008</v>
      </c>
      <c r="B1643" s="12" t="s">
        <v>4009</v>
      </c>
      <c r="C1643" s="13">
        <v>25324000</v>
      </c>
      <c r="D1643" s="12">
        <v>0</v>
      </c>
      <c r="E1643" s="12">
        <v>0</v>
      </c>
      <c r="F1643" s="12">
        <v>22556000</v>
      </c>
      <c r="G1643" s="13">
        <v>25126000</v>
      </c>
      <c r="H1643" s="12">
        <v>0</v>
      </c>
      <c r="I1643" s="12">
        <v>23847000</v>
      </c>
      <c r="J1643" s="12">
        <v>32420000</v>
      </c>
      <c r="K1643" s="13">
        <v>25952000</v>
      </c>
      <c r="L1643" s="12">
        <v>43607000</v>
      </c>
      <c r="M1643" s="12">
        <v>27802000</v>
      </c>
      <c r="N1643" s="12">
        <v>21980000</v>
      </c>
      <c r="O1643" s="13">
        <v>40437000</v>
      </c>
      <c r="P1643" s="12">
        <v>23709000</v>
      </c>
      <c r="Q1643" s="12">
        <v>53873000</v>
      </c>
      <c r="R1643" s="12">
        <v>28137000</v>
      </c>
      <c r="S1643" s="13">
        <v>44250000</v>
      </c>
      <c r="T1643" s="12">
        <v>18760000</v>
      </c>
      <c r="U1643" s="12">
        <v>0</v>
      </c>
      <c r="V1643" s="12">
        <v>0</v>
      </c>
      <c r="W1643" s="13">
        <v>46245000</v>
      </c>
      <c r="X1643" s="12">
        <v>10233000</v>
      </c>
      <c r="Y1643" s="12">
        <v>0</v>
      </c>
      <c r="Z1643" s="12">
        <v>32376000</v>
      </c>
      <c r="AA1643" s="13">
        <v>28371000</v>
      </c>
      <c r="AB1643" s="12">
        <v>20309000</v>
      </c>
      <c r="AC1643" s="12">
        <v>36461000</v>
      </c>
      <c r="AD1643" s="12">
        <v>30843000</v>
      </c>
      <c r="AE1643" s="13">
        <v>48344000</v>
      </c>
      <c r="AF1643" s="12">
        <v>46916000</v>
      </c>
      <c r="AG1643" s="12">
        <v>38438000</v>
      </c>
      <c r="AH1643" s="12">
        <v>38313000</v>
      </c>
      <c r="AI1643" s="13">
        <v>0</v>
      </c>
      <c r="AJ1643" s="12">
        <v>49554000</v>
      </c>
      <c r="AK1643" s="12">
        <v>0</v>
      </c>
      <c r="AL1643" s="12">
        <v>46589000</v>
      </c>
      <c r="AM1643" s="13">
        <v>42845000</v>
      </c>
      <c r="AN1643" s="12">
        <v>16391000</v>
      </c>
      <c r="AO1643" s="12">
        <v>0</v>
      </c>
      <c r="AP1643" s="12">
        <v>8198100</v>
      </c>
      <c r="AQ1643" s="13">
        <v>63412000</v>
      </c>
      <c r="AR1643" s="12">
        <v>19792000</v>
      </c>
      <c r="AS1643" s="12">
        <v>52431000</v>
      </c>
      <c r="AT1643" s="12">
        <v>55908000</v>
      </c>
      <c r="AU1643" s="13">
        <v>59104000</v>
      </c>
      <c r="AV1643" s="12">
        <v>71827000</v>
      </c>
      <c r="AW1643" s="12">
        <v>57510000</v>
      </c>
      <c r="AX1643" s="14">
        <v>40792000</v>
      </c>
    </row>
    <row r="1644" spans="1:50" x14ac:dyDescent="0.35">
      <c r="A1644" s="12" t="s">
        <v>4010</v>
      </c>
      <c r="B1644" s="12" t="s">
        <v>4011</v>
      </c>
      <c r="C1644" s="13">
        <v>24070000</v>
      </c>
      <c r="D1644" s="12">
        <v>12818000</v>
      </c>
      <c r="E1644" s="12">
        <v>0</v>
      </c>
      <c r="F1644" s="12">
        <v>0</v>
      </c>
      <c r="G1644" s="13">
        <v>10658000</v>
      </c>
      <c r="H1644" s="12">
        <v>22184000</v>
      </c>
      <c r="I1644" s="12">
        <v>13588000</v>
      </c>
      <c r="J1644" s="12">
        <v>9571200</v>
      </c>
      <c r="K1644" s="13">
        <v>74789000</v>
      </c>
      <c r="L1644" s="12">
        <v>99915000</v>
      </c>
      <c r="M1644" s="12">
        <v>83925000</v>
      </c>
      <c r="N1644" s="12">
        <v>185200000</v>
      </c>
      <c r="O1644" s="13">
        <v>43282000</v>
      </c>
      <c r="P1644" s="12">
        <v>29698000</v>
      </c>
      <c r="Q1644" s="12">
        <v>39468000</v>
      </c>
      <c r="R1644" s="12">
        <v>48581000</v>
      </c>
      <c r="S1644" s="13">
        <v>14572000</v>
      </c>
      <c r="T1644" s="12">
        <v>18522000</v>
      </c>
      <c r="U1644" s="12">
        <v>0</v>
      </c>
      <c r="V1644" s="12">
        <v>0</v>
      </c>
      <c r="W1644" s="13">
        <v>13393000</v>
      </c>
      <c r="X1644" s="12">
        <v>24042000</v>
      </c>
      <c r="Y1644" s="12">
        <v>22108000</v>
      </c>
      <c r="Z1644" s="12">
        <v>0</v>
      </c>
      <c r="AA1644" s="13">
        <v>163080000</v>
      </c>
      <c r="AB1644" s="12">
        <v>198970000</v>
      </c>
      <c r="AC1644" s="12">
        <v>104790000</v>
      </c>
      <c r="AD1644" s="12">
        <v>163970000</v>
      </c>
      <c r="AE1644" s="13">
        <v>48231000</v>
      </c>
      <c r="AF1644" s="12">
        <v>76212000</v>
      </c>
      <c r="AG1644" s="12">
        <v>101720000</v>
      </c>
      <c r="AH1644" s="12">
        <v>71624000</v>
      </c>
      <c r="AI1644" s="13">
        <v>0</v>
      </c>
      <c r="AJ1644" s="12">
        <v>75081000</v>
      </c>
      <c r="AK1644" s="12">
        <v>0</v>
      </c>
      <c r="AL1644" s="12">
        <v>0</v>
      </c>
      <c r="AM1644" s="13">
        <v>13377000</v>
      </c>
      <c r="AN1644" s="12">
        <v>18821000</v>
      </c>
      <c r="AO1644" s="12">
        <v>20015000</v>
      </c>
      <c r="AP1644" s="12">
        <v>18508000</v>
      </c>
      <c r="AQ1644" s="13">
        <v>70103000</v>
      </c>
      <c r="AR1644" s="12">
        <v>100550000</v>
      </c>
      <c r="AS1644" s="12">
        <v>97285000</v>
      </c>
      <c r="AT1644" s="12">
        <v>118130000</v>
      </c>
      <c r="AU1644" s="13">
        <v>42370000</v>
      </c>
      <c r="AV1644" s="12">
        <v>62457000</v>
      </c>
      <c r="AW1644" s="12">
        <v>64389000</v>
      </c>
      <c r="AX1644" s="14">
        <v>135400000</v>
      </c>
    </row>
    <row r="1645" spans="1:50" x14ac:dyDescent="0.35">
      <c r="A1645" s="12" t="s">
        <v>4012</v>
      </c>
      <c r="B1645" s="12" t="s">
        <v>4013</v>
      </c>
      <c r="C1645" s="13">
        <v>46961000</v>
      </c>
      <c r="D1645" s="12">
        <v>31859000</v>
      </c>
      <c r="E1645" s="12">
        <v>48792000</v>
      </c>
      <c r="F1645" s="12">
        <v>44132000</v>
      </c>
      <c r="G1645" s="13">
        <v>58643000</v>
      </c>
      <c r="H1645" s="12">
        <v>0</v>
      </c>
      <c r="I1645" s="12">
        <v>49845000</v>
      </c>
      <c r="J1645" s="12">
        <v>62570000</v>
      </c>
      <c r="K1645" s="13">
        <v>43510000</v>
      </c>
      <c r="L1645" s="12">
        <v>34730000</v>
      </c>
      <c r="M1645" s="12">
        <v>64447000</v>
      </c>
      <c r="N1645" s="12">
        <v>48526000</v>
      </c>
      <c r="O1645" s="13">
        <v>62114000</v>
      </c>
      <c r="P1645" s="12">
        <v>0</v>
      </c>
      <c r="Q1645" s="12">
        <v>41472000</v>
      </c>
      <c r="R1645" s="12">
        <v>43769000</v>
      </c>
      <c r="S1645" s="13">
        <v>73864000</v>
      </c>
      <c r="T1645" s="12">
        <v>43485000</v>
      </c>
      <c r="U1645" s="12">
        <v>0</v>
      </c>
      <c r="V1645" s="12">
        <v>57016000</v>
      </c>
      <c r="W1645" s="13">
        <v>49580000</v>
      </c>
      <c r="X1645" s="12">
        <v>43964000</v>
      </c>
      <c r="Y1645" s="12">
        <v>18507000</v>
      </c>
      <c r="Z1645" s="12">
        <v>52533000</v>
      </c>
      <c r="AA1645" s="13">
        <v>42688000</v>
      </c>
      <c r="AB1645" s="12">
        <v>32091000</v>
      </c>
      <c r="AC1645" s="12">
        <v>33248000</v>
      </c>
      <c r="AD1645" s="12">
        <v>45312000</v>
      </c>
      <c r="AE1645" s="13">
        <v>48092000</v>
      </c>
      <c r="AF1645" s="12">
        <v>45375000</v>
      </c>
      <c r="AG1645" s="12">
        <v>45054000</v>
      </c>
      <c r="AH1645" s="12">
        <v>50835000</v>
      </c>
      <c r="AI1645" s="13">
        <v>49423000</v>
      </c>
      <c r="AJ1645" s="12">
        <v>54513000</v>
      </c>
      <c r="AK1645" s="12">
        <v>0</v>
      </c>
      <c r="AL1645" s="12">
        <v>49235000</v>
      </c>
      <c r="AM1645" s="13">
        <v>51330000</v>
      </c>
      <c r="AN1645" s="12">
        <v>24126000</v>
      </c>
      <c r="AO1645" s="12">
        <v>0</v>
      </c>
      <c r="AP1645" s="12">
        <v>0</v>
      </c>
      <c r="AQ1645" s="13">
        <v>43929000</v>
      </c>
      <c r="AR1645" s="12">
        <v>71636000</v>
      </c>
      <c r="AS1645" s="12">
        <v>47680000</v>
      </c>
      <c r="AT1645" s="12">
        <v>41511000</v>
      </c>
      <c r="AU1645" s="13">
        <v>55612000</v>
      </c>
      <c r="AV1645" s="12">
        <v>46705000</v>
      </c>
      <c r="AW1645" s="12">
        <v>52857000</v>
      </c>
      <c r="AX1645" s="14">
        <v>32697000</v>
      </c>
    </row>
    <row r="1646" spans="1:50" x14ac:dyDescent="0.35">
      <c r="A1646" s="12" t="s">
        <v>4014</v>
      </c>
      <c r="B1646" s="12" t="s">
        <v>4015</v>
      </c>
      <c r="C1646" s="13">
        <v>0</v>
      </c>
      <c r="D1646" s="12">
        <v>0</v>
      </c>
      <c r="E1646" s="12">
        <v>0</v>
      </c>
      <c r="F1646" s="12">
        <v>0</v>
      </c>
      <c r="G1646" s="13">
        <v>16029000</v>
      </c>
      <c r="H1646" s="12">
        <v>0</v>
      </c>
      <c r="I1646" s="12">
        <v>13152000</v>
      </c>
      <c r="J1646" s="12">
        <v>29363000</v>
      </c>
      <c r="K1646" s="13">
        <v>74317000</v>
      </c>
      <c r="L1646" s="12">
        <v>115760000</v>
      </c>
      <c r="M1646" s="12">
        <v>97529000</v>
      </c>
      <c r="N1646" s="12">
        <v>64584000</v>
      </c>
      <c r="O1646" s="13">
        <v>29241000</v>
      </c>
      <c r="P1646" s="12">
        <v>40888000</v>
      </c>
      <c r="Q1646" s="12">
        <v>20871000</v>
      </c>
      <c r="R1646" s="12">
        <v>30193000</v>
      </c>
      <c r="S1646" s="13">
        <v>0</v>
      </c>
      <c r="T1646" s="12">
        <v>0</v>
      </c>
      <c r="U1646" s="12">
        <v>0</v>
      </c>
      <c r="V1646" s="12">
        <v>0</v>
      </c>
      <c r="W1646" s="13">
        <v>6064100</v>
      </c>
      <c r="X1646" s="12">
        <v>0</v>
      </c>
      <c r="Y1646" s="12">
        <v>14945000</v>
      </c>
      <c r="Z1646" s="12">
        <v>0</v>
      </c>
      <c r="AA1646" s="13">
        <v>115370000</v>
      </c>
      <c r="AB1646" s="12">
        <v>95258000</v>
      </c>
      <c r="AC1646" s="12">
        <v>69468000</v>
      </c>
      <c r="AD1646" s="12">
        <v>95046000</v>
      </c>
      <c r="AE1646" s="13">
        <v>48049000</v>
      </c>
      <c r="AF1646" s="12">
        <v>56583000</v>
      </c>
      <c r="AG1646" s="12">
        <v>89666000</v>
      </c>
      <c r="AH1646" s="12">
        <v>49880000</v>
      </c>
      <c r="AI1646" s="13">
        <v>0</v>
      </c>
      <c r="AJ1646" s="12">
        <v>51432000</v>
      </c>
      <c r="AK1646" s="12">
        <v>0</v>
      </c>
      <c r="AL1646" s="12">
        <v>0</v>
      </c>
      <c r="AM1646" s="13">
        <v>8052800</v>
      </c>
      <c r="AN1646" s="12">
        <v>0</v>
      </c>
      <c r="AO1646" s="12">
        <v>0</v>
      </c>
      <c r="AP1646" s="12">
        <v>0</v>
      </c>
      <c r="AQ1646" s="13">
        <v>74853000</v>
      </c>
      <c r="AR1646" s="12">
        <v>100070000</v>
      </c>
      <c r="AS1646" s="12">
        <v>79991000</v>
      </c>
      <c r="AT1646" s="12">
        <v>54718000</v>
      </c>
      <c r="AU1646" s="13">
        <v>41166000</v>
      </c>
      <c r="AV1646" s="12">
        <v>56568000</v>
      </c>
      <c r="AW1646" s="12">
        <v>45561000</v>
      </c>
      <c r="AX1646" s="14">
        <v>62420000</v>
      </c>
    </row>
    <row r="1647" spans="1:50" x14ac:dyDescent="0.35">
      <c r="A1647" s="12" t="s">
        <v>4016</v>
      </c>
      <c r="B1647" s="12" t="s">
        <v>4017</v>
      </c>
      <c r="C1647" s="13">
        <v>64689000</v>
      </c>
      <c r="D1647" s="12">
        <v>0</v>
      </c>
      <c r="E1647" s="12">
        <v>25719000</v>
      </c>
      <c r="F1647" s="12">
        <v>44729000</v>
      </c>
      <c r="G1647" s="13">
        <v>59449000</v>
      </c>
      <c r="H1647" s="12">
        <v>0</v>
      </c>
      <c r="I1647" s="12">
        <v>50218000</v>
      </c>
      <c r="J1647" s="12">
        <v>44703000</v>
      </c>
      <c r="K1647" s="13">
        <v>50037000</v>
      </c>
      <c r="L1647" s="12">
        <v>37965000</v>
      </c>
      <c r="M1647" s="12">
        <v>41988000</v>
      </c>
      <c r="N1647" s="12">
        <v>57706000</v>
      </c>
      <c r="O1647" s="13">
        <v>50876000</v>
      </c>
      <c r="P1647" s="12">
        <v>46916000</v>
      </c>
      <c r="Q1647" s="12">
        <v>55167000</v>
      </c>
      <c r="R1647" s="12">
        <v>62038000</v>
      </c>
      <c r="S1647" s="13">
        <v>63548000</v>
      </c>
      <c r="T1647" s="12">
        <v>0</v>
      </c>
      <c r="U1647" s="12">
        <v>0</v>
      </c>
      <c r="V1647" s="12">
        <v>0</v>
      </c>
      <c r="W1647" s="13">
        <v>48729000</v>
      </c>
      <c r="X1647" s="12">
        <v>0</v>
      </c>
      <c r="Y1647" s="12">
        <v>0</v>
      </c>
      <c r="Z1647" s="12">
        <v>45360000</v>
      </c>
      <c r="AA1647" s="13">
        <v>49027000</v>
      </c>
      <c r="AB1647" s="12">
        <v>54373000</v>
      </c>
      <c r="AC1647" s="12">
        <v>74518000</v>
      </c>
      <c r="AD1647" s="12">
        <v>49901000</v>
      </c>
      <c r="AE1647" s="13">
        <v>47997000</v>
      </c>
      <c r="AF1647" s="12">
        <v>63055000</v>
      </c>
      <c r="AG1647" s="12">
        <v>64743000</v>
      </c>
      <c r="AH1647" s="12">
        <v>44278000</v>
      </c>
      <c r="AI1647" s="13">
        <v>0</v>
      </c>
      <c r="AJ1647" s="12">
        <v>79727000</v>
      </c>
      <c r="AK1647" s="12">
        <v>0</v>
      </c>
      <c r="AL1647" s="12">
        <v>37630000</v>
      </c>
      <c r="AM1647" s="13">
        <v>60417000</v>
      </c>
      <c r="AN1647" s="12">
        <v>0</v>
      </c>
      <c r="AO1647" s="12">
        <v>0</v>
      </c>
      <c r="AP1647" s="12">
        <v>0</v>
      </c>
      <c r="AQ1647" s="13">
        <v>97534000</v>
      </c>
      <c r="AR1647" s="12">
        <v>102530000</v>
      </c>
      <c r="AS1647" s="12">
        <v>69618000</v>
      </c>
      <c r="AT1647" s="12">
        <v>88417000</v>
      </c>
      <c r="AU1647" s="13">
        <v>74831000</v>
      </c>
      <c r="AV1647" s="12">
        <v>85055000</v>
      </c>
      <c r="AW1647" s="12">
        <v>76156000</v>
      </c>
      <c r="AX1647" s="14">
        <v>66786000</v>
      </c>
    </row>
    <row r="1648" spans="1:50" x14ac:dyDescent="0.35">
      <c r="A1648" s="12" t="s">
        <v>4018</v>
      </c>
      <c r="B1648" s="12" t="s">
        <v>4019</v>
      </c>
      <c r="C1648" s="13">
        <v>39892000</v>
      </c>
      <c r="D1648" s="12">
        <v>39839000</v>
      </c>
      <c r="E1648" s="12">
        <v>22375000</v>
      </c>
      <c r="F1648" s="12">
        <v>44069000</v>
      </c>
      <c r="G1648" s="13">
        <v>46487000</v>
      </c>
      <c r="H1648" s="12">
        <v>0</v>
      </c>
      <c r="I1648" s="12">
        <v>39285000</v>
      </c>
      <c r="J1648" s="12">
        <v>45178000</v>
      </c>
      <c r="K1648" s="13">
        <v>58524000</v>
      </c>
      <c r="L1648" s="12">
        <v>47901000</v>
      </c>
      <c r="M1648" s="12">
        <v>49447000</v>
      </c>
      <c r="N1648" s="12">
        <v>47448000</v>
      </c>
      <c r="O1648" s="13">
        <v>51539000</v>
      </c>
      <c r="P1648" s="12">
        <v>67725000</v>
      </c>
      <c r="Q1648" s="12">
        <v>68041000</v>
      </c>
      <c r="R1648" s="12">
        <v>71016000</v>
      </c>
      <c r="S1648" s="13">
        <v>40121000</v>
      </c>
      <c r="T1648" s="12">
        <v>18276000</v>
      </c>
      <c r="U1648" s="12">
        <v>0</v>
      </c>
      <c r="V1648" s="12">
        <v>0</v>
      </c>
      <c r="W1648" s="13">
        <v>45465000</v>
      </c>
      <c r="X1648" s="12">
        <v>31550000</v>
      </c>
      <c r="Y1648" s="12">
        <v>23079000</v>
      </c>
      <c r="Z1648" s="12">
        <v>47682000</v>
      </c>
      <c r="AA1648" s="13">
        <v>41345000</v>
      </c>
      <c r="AB1648" s="12">
        <v>53131000</v>
      </c>
      <c r="AC1648" s="12">
        <v>64543000</v>
      </c>
      <c r="AD1648" s="12">
        <v>48806000</v>
      </c>
      <c r="AE1648" s="13">
        <v>47996000</v>
      </c>
      <c r="AF1648" s="12">
        <v>59890000</v>
      </c>
      <c r="AG1648" s="12">
        <v>63128000</v>
      </c>
      <c r="AH1648" s="12">
        <v>68456000</v>
      </c>
      <c r="AI1648" s="13">
        <v>19520000</v>
      </c>
      <c r="AJ1648" s="12">
        <v>86764000</v>
      </c>
      <c r="AK1648" s="12">
        <v>0</v>
      </c>
      <c r="AL1648" s="12">
        <v>54213000</v>
      </c>
      <c r="AM1648" s="13">
        <v>56120000</v>
      </c>
      <c r="AN1648" s="12">
        <v>16293000</v>
      </c>
      <c r="AO1648" s="12">
        <v>0</v>
      </c>
      <c r="AP1648" s="12">
        <v>30128000</v>
      </c>
      <c r="AQ1648" s="13">
        <v>92885000</v>
      </c>
      <c r="AR1648" s="12">
        <v>65957000</v>
      </c>
      <c r="AS1648" s="12">
        <v>86203000</v>
      </c>
      <c r="AT1648" s="12">
        <v>90590000</v>
      </c>
      <c r="AU1648" s="13">
        <v>90556000</v>
      </c>
      <c r="AV1648" s="12">
        <v>112500000</v>
      </c>
      <c r="AW1648" s="12">
        <v>117490000</v>
      </c>
      <c r="AX1648" s="14">
        <v>66061000</v>
      </c>
    </row>
    <row r="1649" spans="1:50" x14ac:dyDescent="0.35">
      <c r="A1649" s="12" t="s">
        <v>4020</v>
      </c>
      <c r="B1649" s="12" t="s">
        <v>4021</v>
      </c>
      <c r="C1649" s="13">
        <v>162990000</v>
      </c>
      <c r="D1649" s="12">
        <v>289910000</v>
      </c>
      <c r="E1649" s="12">
        <v>314300000</v>
      </c>
      <c r="F1649" s="12">
        <v>252420000</v>
      </c>
      <c r="G1649" s="13">
        <v>175120000</v>
      </c>
      <c r="H1649" s="12">
        <v>628610000</v>
      </c>
      <c r="I1649" s="12">
        <v>153930000</v>
      </c>
      <c r="J1649" s="12">
        <v>180120000</v>
      </c>
      <c r="K1649" s="13">
        <v>47787000</v>
      </c>
      <c r="L1649" s="12">
        <v>21369000</v>
      </c>
      <c r="M1649" s="12">
        <v>58305000</v>
      </c>
      <c r="N1649" s="12">
        <v>41821000</v>
      </c>
      <c r="O1649" s="13">
        <v>46629000</v>
      </c>
      <c r="P1649" s="12">
        <v>18698000</v>
      </c>
      <c r="Q1649" s="12">
        <v>55141000</v>
      </c>
      <c r="R1649" s="12">
        <v>63194000</v>
      </c>
      <c r="S1649" s="13">
        <v>119330000</v>
      </c>
      <c r="T1649" s="12">
        <v>373760000</v>
      </c>
      <c r="U1649" s="12">
        <v>544630000</v>
      </c>
      <c r="V1649" s="12">
        <v>546260000</v>
      </c>
      <c r="W1649" s="13">
        <v>120170000</v>
      </c>
      <c r="X1649" s="12">
        <v>461660000</v>
      </c>
      <c r="Y1649" s="12">
        <v>605110000</v>
      </c>
      <c r="Z1649" s="12">
        <v>348100000</v>
      </c>
      <c r="AA1649" s="13">
        <v>49775000</v>
      </c>
      <c r="AB1649" s="12">
        <v>27535000</v>
      </c>
      <c r="AC1649" s="12">
        <v>54165000</v>
      </c>
      <c r="AD1649" s="12">
        <v>37554000</v>
      </c>
      <c r="AE1649" s="13">
        <v>47875000</v>
      </c>
      <c r="AF1649" s="12">
        <v>39686000</v>
      </c>
      <c r="AG1649" s="12">
        <v>56154000</v>
      </c>
      <c r="AH1649" s="12">
        <v>43640000</v>
      </c>
      <c r="AI1649" s="13">
        <v>440460000</v>
      </c>
      <c r="AJ1649" s="12">
        <v>95198000</v>
      </c>
      <c r="AK1649" s="12">
        <v>1308000000</v>
      </c>
      <c r="AL1649" s="12">
        <v>589820000</v>
      </c>
      <c r="AM1649" s="13">
        <v>132260000</v>
      </c>
      <c r="AN1649" s="12">
        <v>232510000</v>
      </c>
      <c r="AO1649" s="12">
        <v>1241000000</v>
      </c>
      <c r="AP1649" s="12">
        <v>1214400000</v>
      </c>
      <c r="AQ1649" s="13">
        <v>71368000</v>
      </c>
      <c r="AR1649" s="12">
        <v>156020000</v>
      </c>
      <c r="AS1649" s="12">
        <v>77957000</v>
      </c>
      <c r="AT1649" s="12">
        <v>63553000</v>
      </c>
      <c r="AU1649" s="13">
        <v>57270000</v>
      </c>
      <c r="AV1649" s="12">
        <v>100120000</v>
      </c>
      <c r="AW1649" s="12">
        <v>93876000</v>
      </c>
      <c r="AX1649" s="14">
        <v>49427000</v>
      </c>
    </row>
    <row r="1650" spans="1:50" x14ac:dyDescent="0.35">
      <c r="A1650" s="12" t="s">
        <v>4022</v>
      </c>
      <c r="B1650" s="12" t="s">
        <v>4023</v>
      </c>
      <c r="C1650" s="13">
        <v>164430000</v>
      </c>
      <c r="D1650" s="12">
        <v>80870000</v>
      </c>
      <c r="E1650" s="12">
        <v>115760000</v>
      </c>
      <c r="F1650" s="12">
        <v>146240000</v>
      </c>
      <c r="G1650" s="13">
        <v>116990000</v>
      </c>
      <c r="H1650" s="12">
        <v>0</v>
      </c>
      <c r="I1650" s="12">
        <v>103030000</v>
      </c>
      <c r="J1650" s="12">
        <v>110100000</v>
      </c>
      <c r="K1650" s="13">
        <v>131290000</v>
      </c>
      <c r="L1650" s="12">
        <v>104480000</v>
      </c>
      <c r="M1650" s="12">
        <v>94757000</v>
      </c>
      <c r="N1650" s="12">
        <v>125650000</v>
      </c>
      <c r="O1650" s="13">
        <v>109280000</v>
      </c>
      <c r="P1650" s="12">
        <v>46706000</v>
      </c>
      <c r="Q1650" s="12">
        <v>79011000</v>
      </c>
      <c r="R1650" s="12">
        <v>159810000</v>
      </c>
      <c r="S1650" s="13">
        <v>65914000</v>
      </c>
      <c r="T1650" s="12">
        <v>42425000</v>
      </c>
      <c r="U1650" s="12">
        <v>34264000</v>
      </c>
      <c r="V1650" s="12">
        <v>0</v>
      </c>
      <c r="W1650" s="13">
        <v>79672000</v>
      </c>
      <c r="X1650" s="12">
        <v>36921000</v>
      </c>
      <c r="Y1650" s="12">
        <v>0</v>
      </c>
      <c r="Z1650" s="12">
        <v>44235000</v>
      </c>
      <c r="AA1650" s="13">
        <v>44702000</v>
      </c>
      <c r="AB1650" s="12">
        <v>64997000</v>
      </c>
      <c r="AC1650" s="12">
        <v>97361000</v>
      </c>
      <c r="AD1650" s="12">
        <v>103070000</v>
      </c>
      <c r="AE1650" s="13">
        <v>47864000</v>
      </c>
      <c r="AF1650" s="12">
        <v>53496000</v>
      </c>
      <c r="AG1650" s="12">
        <v>50184000</v>
      </c>
      <c r="AH1650" s="12">
        <v>84790000</v>
      </c>
      <c r="AI1650" s="13">
        <v>57114000</v>
      </c>
      <c r="AJ1650" s="12">
        <v>155560000</v>
      </c>
      <c r="AK1650" s="12">
        <v>0</v>
      </c>
      <c r="AL1650" s="12">
        <v>98580000</v>
      </c>
      <c r="AM1650" s="13">
        <v>108190000</v>
      </c>
      <c r="AN1650" s="12">
        <v>83195000</v>
      </c>
      <c r="AO1650" s="12">
        <v>0</v>
      </c>
      <c r="AP1650" s="12">
        <v>52629000</v>
      </c>
      <c r="AQ1650" s="13">
        <v>109310000</v>
      </c>
      <c r="AR1650" s="12">
        <v>101890000</v>
      </c>
      <c r="AS1650" s="12">
        <v>85964000</v>
      </c>
      <c r="AT1650" s="12">
        <v>189940000</v>
      </c>
      <c r="AU1650" s="13">
        <v>152530000</v>
      </c>
      <c r="AV1650" s="12">
        <v>72582000</v>
      </c>
      <c r="AW1650" s="12">
        <v>69001000</v>
      </c>
      <c r="AX1650" s="14">
        <v>92471000</v>
      </c>
    </row>
    <row r="1651" spans="1:50" x14ac:dyDescent="0.35">
      <c r="A1651" s="12" t="s">
        <v>4024</v>
      </c>
      <c r="B1651" s="12" t="s">
        <v>4025</v>
      </c>
      <c r="C1651" s="13">
        <v>57425000</v>
      </c>
      <c r="D1651" s="12">
        <v>29217000</v>
      </c>
      <c r="E1651" s="12">
        <v>81899000</v>
      </c>
      <c r="F1651" s="12">
        <v>64773000</v>
      </c>
      <c r="G1651" s="13">
        <v>41864000</v>
      </c>
      <c r="H1651" s="12">
        <v>8942700</v>
      </c>
      <c r="I1651" s="12">
        <v>51713000</v>
      </c>
      <c r="J1651" s="12">
        <v>56432000</v>
      </c>
      <c r="K1651" s="13">
        <v>70573000</v>
      </c>
      <c r="L1651" s="12">
        <v>60188000</v>
      </c>
      <c r="M1651" s="12">
        <v>81361000</v>
      </c>
      <c r="N1651" s="12">
        <v>69118000</v>
      </c>
      <c r="O1651" s="13">
        <v>51483000</v>
      </c>
      <c r="P1651" s="12">
        <v>37099000</v>
      </c>
      <c r="Q1651" s="12">
        <v>50958000</v>
      </c>
      <c r="R1651" s="12">
        <v>55700000</v>
      </c>
      <c r="S1651" s="13">
        <v>55789000</v>
      </c>
      <c r="T1651" s="12">
        <v>41641000</v>
      </c>
      <c r="U1651" s="12">
        <v>16823000</v>
      </c>
      <c r="V1651" s="12">
        <v>37190000</v>
      </c>
      <c r="W1651" s="13">
        <v>45257000</v>
      </c>
      <c r="X1651" s="12">
        <v>31297000</v>
      </c>
      <c r="Y1651" s="12">
        <v>13851000</v>
      </c>
      <c r="Z1651" s="12">
        <v>62878000</v>
      </c>
      <c r="AA1651" s="13">
        <v>75533000</v>
      </c>
      <c r="AB1651" s="12">
        <v>95038000</v>
      </c>
      <c r="AC1651" s="12">
        <v>98011000</v>
      </c>
      <c r="AD1651" s="12">
        <v>77210000</v>
      </c>
      <c r="AE1651" s="13">
        <v>47838000</v>
      </c>
      <c r="AF1651" s="12">
        <v>60244000</v>
      </c>
      <c r="AG1651" s="12">
        <v>51905000</v>
      </c>
      <c r="AH1651" s="12">
        <v>52457000</v>
      </c>
      <c r="AI1651" s="13">
        <v>52315000</v>
      </c>
      <c r="AJ1651" s="12">
        <v>124770000</v>
      </c>
      <c r="AK1651" s="12">
        <v>10067000</v>
      </c>
      <c r="AL1651" s="12">
        <v>67432000</v>
      </c>
      <c r="AM1651" s="13">
        <v>66624000</v>
      </c>
      <c r="AN1651" s="12">
        <v>70482000</v>
      </c>
      <c r="AO1651" s="12">
        <v>43488000</v>
      </c>
      <c r="AP1651" s="12">
        <v>32955000</v>
      </c>
      <c r="AQ1651" s="13">
        <v>111610000</v>
      </c>
      <c r="AR1651" s="12">
        <v>38876000</v>
      </c>
      <c r="AS1651" s="12">
        <v>115020000</v>
      </c>
      <c r="AT1651" s="12">
        <v>141290000</v>
      </c>
      <c r="AU1651" s="13">
        <v>68334000</v>
      </c>
      <c r="AV1651" s="12">
        <v>96055000</v>
      </c>
      <c r="AW1651" s="12">
        <v>90144000</v>
      </c>
      <c r="AX1651" s="14">
        <v>95940000</v>
      </c>
    </row>
    <row r="1652" spans="1:50" x14ac:dyDescent="0.35">
      <c r="A1652" s="12" t="s">
        <v>4026</v>
      </c>
      <c r="B1652" s="12" t="s">
        <v>4027</v>
      </c>
      <c r="C1652" s="13">
        <v>22917000</v>
      </c>
      <c r="D1652" s="12">
        <v>0</v>
      </c>
      <c r="E1652" s="12">
        <v>0</v>
      </c>
      <c r="F1652" s="12">
        <v>0</v>
      </c>
      <c r="G1652" s="13">
        <v>8103300</v>
      </c>
      <c r="H1652" s="12">
        <v>0</v>
      </c>
      <c r="I1652" s="12">
        <v>16898000</v>
      </c>
      <c r="J1652" s="12">
        <v>22765000</v>
      </c>
      <c r="K1652" s="13">
        <v>62775000</v>
      </c>
      <c r="L1652" s="12">
        <v>84744000</v>
      </c>
      <c r="M1652" s="12">
        <v>56928000</v>
      </c>
      <c r="N1652" s="12">
        <v>53474000</v>
      </c>
      <c r="O1652" s="13">
        <v>33270000</v>
      </c>
      <c r="P1652" s="12">
        <v>58434000</v>
      </c>
      <c r="Q1652" s="12">
        <v>30476000</v>
      </c>
      <c r="R1652" s="12">
        <v>37213000</v>
      </c>
      <c r="S1652" s="13">
        <v>22320000</v>
      </c>
      <c r="T1652" s="12">
        <v>0</v>
      </c>
      <c r="U1652" s="12">
        <v>0</v>
      </c>
      <c r="V1652" s="12">
        <v>32742000</v>
      </c>
      <c r="W1652" s="13">
        <v>25740000</v>
      </c>
      <c r="X1652" s="12">
        <v>23802000</v>
      </c>
      <c r="Y1652" s="12">
        <v>44191000</v>
      </c>
      <c r="Z1652" s="12">
        <v>20346000</v>
      </c>
      <c r="AA1652" s="13">
        <v>100380000</v>
      </c>
      <c r="AB1652" s="12">
        <v>58441000</v>
      </c>
      <c r="AC1652" s="12">
        <v>31984000</v>
      </c>
      <c r="AD1652" s="12">
        <v>73204000</v>
      </c>
      <c r="AE1652" s="13">
        <v>47829000</v>
      </c>
      <c r="AF1652" s="12">
        <v>48086000</v>
      </c>
      <c r="AG1652" s="12">
        <v>57199000</v>
      </c>
      <c r="AH1652" s="12">
        <v>40543000</v>
      </c>
      <c r="AI1652" s="13">
        <v>0</v>
      </c>
      <c r="AJ1652" s="12">
        <v>44144000</v>
      </c>
      <c r="AK1652" s="12">
        <v>0</v>
      </c>
      <c r="AL1652" s="12">
        <v>13976000</v>
      </c>
      <c r="AM1652" s="13">
        <v>14749000</v>
      </c>
      <c r="AN1652" s="12">
        <v>29035000</v>
      </c>
      <c r="AO1652" s="12">
        <v>0</v>
      </c>
      <c r="AP1652" s="12">
        <v>18845000</v>
      </c>
      <c r="AQ1652" s="13">
        <v>37822000</v>
      </c>
      <c r="AR1652" s="12">
        <v>91473000</v>
      </c>
      <c r="AS1652" s="12">
        <v>70872000</v>
      </c>
      <c r="AT1652" s="12">
        <v>49750000</v>
      </c>
      <c r="AU1652" s="13">
        <v>38719000</v>
      </c>
      <c r="AV1652" s="12">
        <v>35674000</v>
      </c>
      <c r="AW1652" s="12">
        <v>36392000</v>
      </c>
      <c r="AX1652" s="14">
        <v>51522000</v>
      </c>
    </row>
    <row r="1653" spans="1:50" x14ac:dyDescent="0.35">
      <c r="A1653" s="12" t="s">
        <v>4028</v>
      </c>
      <c r="B1653" s="12" t="s">
        <v>4029</v>
      </c>
      <c r="C1653" s="13">
        <v>6685200</v>
      </c>
      <c r="D1653" s="12">
        <v>0</v>
      </c>
      <c r="E1653" s="12">
        <v>0</v>
      </c>
      <c r="F1653" s="12">
        <v>0</v>
      </c>
      <c r="G1653" s="13">
        <v>20279000</v>
      </c>
      <c r="H1653" s="12">
        <v>0</v>
      </c>
      <c r="I1653" s="12">
        <v>0</v>
      </c>
      <c r="J1653" s="12">
        <v>0</v>
      </c>
      <c r="K1653" s="13">
        <v>30459000</v>
      </c>
      <c r="L1653" s="12">
        <v>51823000</v>
      </c>
      <c r="M1653" s="12">
        <v>48471000</v>
      </c>
      <c r="N1653" s="12">
        <v>34766000</v>
      </c>
      <c r="O1653" s="13">
        <v>24077000</v>
      </c>
      <c r="P1653" s="12">
        <v>0</v>
      </c>
      <c r="Q1653" s="12">
        <v>23903000</v>
      </c>
      <c r="R1653" s="12">
        <v>28509000</v>
      </c>
      <c r="S1653" s="13">
        <v>23192000</v>
      </c>
      <c r="T1653" s="12">
        <v>26013000</v>
      </c>
      <c r="U1653" s="12">
        <v>0</v>
      </c>
      <c r="V1653" s="12">
        <v>26401000</v>
      </c>
      <c r="W1653" s="13">
        <v>30679000</v>
      </c>
      <c r="X1653" s="12">
        <v>26897000</v>
      </c>
      <c r="Y1653" s="12">
        <v>43026000</v>
      </c>
      <c r="Z1653" s="12">
        <v>0</v>
      </c>
      <c r="AA1653" s="13">
        <v>60939000</v>
      </c>
      <c r="AB1653" s="12">
        <v>55836000</v>
      </c>
      <c r="AC1653" s="12">
        <v>54744000</v>
      </c>
      <c r="AD1653" s="12">
        <v>44253000</v>
      </c>
      <c r="AE1653" s="13">
        <v>47738000</v>
      </c>
      <c r="AF1653" s="12">
        <v>54713000</v>
      </c>
      <c r="AG1653" s="12">
        <v>35476000</v>
      </c>
      <c r="AH1653" s="12">
        <v>44702000</v>
      </c>
      <c r="AI1653" s="13">
        <v>0</v>
      </c>
      <c r="AJ1653" s="12">
        <v>33802000</v>
      </c>
      <c r="AK1653" s="12">
        <v>0</v>
      </c>
      <c r="AL1653" s="12">
        <v>0</v>
      </c>
      <c r="AM1653" s="13">
        <v>17781000</v>
      </c>
      <c r="AN1653" s="12">
        <v>21756000</v>
      </c>
      <c r="AO1653" s="12">
        <v>0</v>
      </c>
      <c r="AP1653" s="12">
        <v>0</v>
      </c>
      <c r="AQ1653" s="13">
        <v>42566000</v>
      </c>
      <c r="AR1653" s="12">
        <v>50687000</v>
      </c>
      <c r="AS1653" s="12">
        <v>58622000</v>
      </c>
      <c r="AT1653" s="12">
        <v>27745000</v>
      </c>
      <c r="AU1653" s="13">
        <v>22053000</v>
      </c>
      <c r="AV1653" s="12">
        <v>30946000</v>
      </c>
      <c r="AW1653" s="12">
        <v>34053000</v>
      </c>
      <c r="AX1653" s="14">
        <v>70200000</v>
      </c>
    </row>
    <row r="1654" spans="1:50" x14ac:dyDescent="0.35">
      <c r="A1654" s="12" t="s">
        <v>4030</v>
      </c>
      <c r="B1654" s="12" t="s">
        <v>4031</v>
      </c>
      <c r="C1654" s="13">
        <v>171460000</v>
      </c>
      <c r="D1654" s="12">
        <v>33486000</v>
      </c>
      <c r="E1654" s="12">
        <v>95135000</v>
      </c>
      <c r="F1654" s="12">
        <v>69864000</v>
      </c>
      <c r="G1654" s="13">
        <v>86209000</v>
      </c>
      <c r="H1654" s="12">
        <v>0</v>
      </c>
      <c r="I1654" s="12">
        <v>74800000</v>
      </c>
      <c r="J1654" s="12">
        <v>73011000</v>
      </c>
      <c r="K1654" s="13">
        <v>59331000</v>
      </c>
      <c r="L1654" s="12">
        <v>40925000</v>
      </c>
      <c r="M1654" s="12">
        <v>79785000</v>
      </c>
      <c r="N1654" s="12">
        <v>46617000</v>
      </c>
      <c r="O1654" s="13">
        <v>61151000</v>
      </c>
      <c r="P1654" s="12">
        <v>44458000</v>
      </c>
      <c r="Q1654" s="12">
        <v>38607000</v>
      </c>
      <c r="R1654" s="12">
        <v>54227000</v>
      </c>
      <c r="S1654" s="13">
        <v>90146000</v>
      </c>
      <c r="T1654" s="12">
        <v>73300000</v>
      </c>
      <c r="U1654" s="12">
        <v>27332000</v>
      </c>
      <c r="V1654" s="12">
        <v>42256000</v>
      </c>
      <c r="W1654" s="13">
        <v>68153000</v>
      </c>
      <c r="X1654" s="12">
        <v>28644000</v>
      </c>
      <c r="Y1654" s="12">
        <v>18860000</v>
      </c>
      <c r="Z1654" s="12">
        <v>60632000</v>
      </c>
      <c r="AA1654" s="13">
        <v>44105000</v>
      </c>
      <c r="AB1654" s="12">
        <v>33804000</v>
      </c>
      <c r="AC1654" s="12">
        <v>58601000</v>
      </c>
      <c r="AD1654" s="12">
        <v>40588000</v>
      </c>
      <c r="AE1654" s="13">
        <v>47598000</v>
      </c>
      <c r="AF1654" s="12">
        <v>33413000</v>
      </c>
      <c r="AG1654" s="12">
        <v>18249000</v>
      </c>
      <c r="AH1654" s="12">
        <v>57141000</v>
      </c>
      <c r="AI1654" s="13">
        <v>28900000</v>
      </c>
      <c r="AJ1654" s="12">
        <v>56486000</v>
      </c>
      <c r="AK1654" s="12">
        <v>0</v>
      </c>
      <c r="AL1654" s="12">
        <v>119000000</v>
      </c>
      <c r="AM1654" s="13">
        <v>111200000</v>
      </c>
      <c r="AN1654" s="12">
        <v>75885000</v>
      </c>
      <c r="AO1654" s="12">
        <v>20794000</v>
      </c>
      <c r="AP1654" s="12">
        <v>24383000</v>
      </c>
      <c r="AQ1654" s="13">
        <v>87448000</v>
      </c>
      <c r="AR1654" s="12">
        <v>70952000</v>
      </c>
      <c r="AS1654" s="12">
        <v>36572000</v>
      </c>
      <c r="AT1654" s="12">
        <v>63171000</v>
      </c>
      <c r="AU1654" s="13">
        <v>60710000</v>
      </c>
      <c r="AV1654" s="12">
        <v>42142000</v>
      </c>
      <c r="AW1654" s="12">
        <v>43157000</v>
      </c>
      <c r="AX1654" s="14">
        <v>58201000</v>
      </c>
    </row>
    <row r="1655" spans="1:50" x14ac:dyDescent="0.35">
      <c r="A1655" s="12" t="s">
        <v>4032</v>
      </c>
      <c r="B1655" s="12" t="s">
        <v>4033</v>
      </c>
      <c r="C1655" s="13">
        <v>6014500</v>
      </c>
      <c r="D1655" s="12">
        <v>0</v>
      </c>
      <c r="E1655" s="12">
        <v>0</v>
      </c>
      <c r="F1655" s="12">
        <v>0</v>
      </c>
      <c r="G1655" s="13">
        <v>16684000</v>
      </c>
      <c r="H1655" s="12">
        <v>22409000</v>
      </c>
      <c r="I1655" s="12">
        <v>19280000</v>
      </c>
      <c r="J1655" s="12">
        <v>9948400</v>
      </c>
      <c r="K1655" s="13">
        <v>82087000</v>
      </c>
      <c r="L1655" s="12">
        <v>89073000</v>
      </c>
      <c r="M1655" s="12">
        <v>80568000</v>
      </c>
      <c r="N1655" s="12">
        <v>80699000</v>
      </c>
      <c r="O1655" s="13">
        <v>38410000</v>
      </c>
      <c r="P1655" s="12">
        <v>0</v>
      </c>
      <c r="Q1655" s="12">
        <v>30937000</v>
      </c>
      <c r="R1655" s="12">
        <v>35863000</v>
      </c>
      <c r="S1655" s="13">
        <v>17792000</v>
      </c>
      <c r="T1655" s="12">
        <v>0</v>
      </c>
      <c r="U1655" s="12">
        <v>0</v>
      </c>
      <c r="V1655" s="12">
        <v>0</v>
      </c>
      <c r="W1655" s="13">
        <v>19174000</v>
      </c>
      <c r="X1655" s="12">
        <v>63288000</v>
      </c>
      <c r="Y1655" s="12">
        <v>0</v>
      </c>
      <c r="Z1655" s="12">
        <v>0</v>
      </c>
      <c r="AA1655" s="13">
        <v>97019000</v>
      </c>
      <c r="AB1655" s="12">
        <v>104220000</v>
      </c>
      <c r="AC1655" s="12">
        <v>74603000</v>
      </c>
      <c r="AD1655" s="12">
        <v>78915000</v>
      </c>
      <c r="AE1655" s="13">
        <v>47579000</v>
      </c>
      <c r="AF1655" s="12">
        <v>40636000</v>
      </c>
      <c r="AG1655" s="12">
        <v>70262000</v>
      </c>
      <c r="AH1655" s="12">
        <v>43550000</v>
      </c>
      <c r="AI1655" s="13">
        <v>0</v>
      </c>
      <c r="AJ1655" s="12">
        <v>39291000</v>
      </c>
      <c r="AK1655" s="12">
        <v>0</v>
      </c>
      <c r="AL1655" s="12">
        <v>0</v>
      </c>
      <c r="AM1655" s="13">
        <v>13760000</v>
      </c>
      <c r="AN1655" s="12">
        <v>25739000</v>
      </c>
      <c r="AO1655" s="12">
        <v>0</v>
      </c>
      <c r="AP1655" s="12">
        <v>0</v>
      </c>
      <c r="AQ1655" s="13">
        <v>56803000</v>
      </c>
      <c r="AR1655" s="12">
        <v>0</v>
      </c>
      <c r="AS1655" s="12">
        <v>62217000</v>
      </c>
      <c r="AT1655" s="12">
        <v>24744000</v>
      </c>
      <c r="AU1655" s="13">
        <v>31648000</v>
      </c>
      <c r="AV1655" s="12">
        <v>29065000</v>
      </c>
      <c r="AW1655" s="12">
        <v>17515000</v>
      </c>
      <c r="AX1655" s="14">
        <v>56063000</v>
      </c>
    </row>
    <row r="1656" spans="1:50" x14ac:dyDescent="0.35">
      <c r="A1656" s="12" t="s">
        <v>4034</v>
      </c>
      <c r="B1656" s="12" t="s">
        <v>4035</v>
      </c>
      <c r="C1656" s="13">
        <v>62638000</v>
      </c>
      <c r="D1656" s="12">
        <v>32091000</v>
      </c>
      <c r="E1656" s="12">
        <v>35445000</v>
      </c>
      <c r="F1656" s="12">
        <v>42266000</v>
      </c>
      <c r="G1656" s="13">
        <v>39194000</v>
      </c>
      <c r="H1656" s="12">
        <v>91004000</v>
      </c>
      <c r="I1656" s="12">
        <v>32589000</v>
      </c>
      <c r="J1656" s="12">
        <v>31446000</v>
      </c>
      <c r="K1656" s="13">
        <v>95691000</v>
      </c>
      <c r="L1656" s="12">
        <v>117020000</v>
      </c>
      <c r="M1656" s="12">
        <v>92706000</v>
      </c>
      <c r="N1656" s="12">
        <v>70217000</v>
      </c>
      <c r="O1656" s="13">
        <v>66961000</v>
      </c>
      <c r="P1656" s="12">
        <v>26841000</v>
      </c>
      <c r="Q1656" s="12">
        <v>77011000</v>
      </c>
      <c r="R1656" s="12">
        <v>66743000</v>
      </c>
      <c r="S1656" s="13">
        <v>46421000</v>
      </c>
      <c r="T1656" s="12">
        <v>25216000</v>
      </c>
      <c r="U1656" s="12">
        <v>0</v>
      </c>
      <c r="V1656" s="12">
        <v>53000000</v>
      </c>
      <c r="W1656" s="13">
        <v>47862000</v>
      </c>
      <c r="X1656" s="12">
        <v>9689000</v>
      </c>
      <c r="Y1656" s="12">
        <v>353630000</v>
      </c>
      <c r="Z1656" s="12">
        <v>42714000</v>
      </c>
      <c r="AA1656" s="13">
        <v>72311000</v>
      </c>
      <c r="AB1656" s="12">
        <v>76385000</v>
      </c>
      <c r="AC1656" s="12">
        <v>77738000</v>
      </c>
      <c r="AD1656" s="12">
        <v>72611000</v>
      </c>
      <c r="AE1656" s="13">
        <v>47529000</v>
      </c>
      <c r="AF1656" s="12">
        <v>79346000</v>
      </c>
      <c r="AG1656" s="12">
        <v>51888000</v>
      </c>
      <c r="AH1656" s="12">
        <v>54375000</v>
      </c>
      <c r="AI1656" s="13">
        <v>0</v>
      </c>
      <c r="AJ1656" s="12">
        <v>94381000</v>
      </c>
      <c r="AK1656" s="12">
        <v>0</v>
      </c>
      <c r="AL1656" s="12">
        <v>31025000</v>
      </c>
      <c r="AM1656" s="13">
        <v>34139000</v>
      </c>
      <c r="AN1656" s="12">
        <v>16052000</v>
      </c>
      <c r="AO1656" s="12">
        <v>49002000</v>
      </c>
      <c r="AP1656" s="12">
        <v>41946000</v>
      </c>
      <c r="AQ1656" s="13">
        <v>76178000</v>
      </c>
      <c r="AR1656" s="12">
        <v>56276000</v>
      </c>
      <c r="AS1656" s="12">
        <v>58398000</v>
      </c>
      <c r="AT1656" s="12">
        <v>64955000</v>
      </c>
      <c r="AU1656" s="13">
        <v>75198000</v>
      </c>
      <c r="AV1656" s="12">
        <v>53572000</v>
      </c>
      <c r="AW1656" s="12">
        <v>69017000</v>
      </c>
      <c r="AX1656" s="14">
        <v>66588000</v>
      </c>
    </row>
    <row r="1657" spans="1:50" x14ac:dyDescent="0.35">
      <c r="A1657" s="12" t="s">
        <v>4036</v>
      </c>
      <c r="B1657" s="12" t="s">
        <v>4037</v>
      </c>
      <c r="C1657" s="13">
        <v>97509000</v>
      </c>
      <c r="D1657" s="12">
        <v>50274000</v>
      </c>
      <c r="E1657" s="12">
        <v>57626000</v>
      </c>
      <c r="F1657" s="12">
        <v>46709000</v>
      </c>
      <c r="G1657" s="13">
        <v>69449000</v>
      </c>
      <c r="H1657" s="12">
        <v>61339000</v>
      </c>
      <c r="I1657" s="12">
        <v>58776000</v>
      </c>
      <c r="J1657" s="12">
        <v>51398000</v>
      </c>
      <c r="K1657" s="13">
        <v>53529000</v>
      </c>
      <c r="L1657" s="12">
        <v>27787000</v>
      </c>
      <c r="M1657" s="12">
        <v>37920000</v>
      </c>
      <c r="N1657" s="12">
        <v>25516000</v>
      </c>
      <c r="O1657" s="13">
        <v>49162000</v>
      </c>
      <c r="P1657" s="12">
        <v>79422000</v>
      </c>
      <c r="Q1657" s="12">
        <v>40357000</v>
      </c>
      <c r="R1657" s="12">
        <v>40801000</v>
      </c>
      <c r="S1657" s="13">
        <v>47030000</v>
      </c>
      <c r="T1657" s="12">
        <v>40844000</v>
      </c>
      <c r="U1657" s="12">
        <v>32575000</v>
      </c>
      <c r="V1657" s="12">
        <v>0</v>
      </c>
      <c r="W1657" s="13">
        <v>43474000</v>
      </c>
      <c r="X1657" s="12">
        <v>0</v>
      </c>
      <c r="Y1657" s="12">
        <v>0</v>
      </c>
      <c r="Z1657" s="12">
        <v>33998000</v>
      </c>
      <c r="AA1657" s="13">
        <v>33587000</v>
      </c>
      <c r="AB1657" s="12">
        <v>22910000</v>
      </c>
      <c r="AC1657" s="12">
        <v>43331000</v>
      </c>
      <c r="AD1657" s="12">
        <v>23300000</v>
      </c>
      <c r="AE1657" s="13">
        <v>47479000</v>
      </c>
      <c r="AF1657" s="12">
        <v>34895000</v>
      </c>
      <c r="AG1657" s="12">
        <v>22755000</v>
      </c>
      <c r="AH1657" s="12">
        <v>28019000</v>
      </c>
      <c r="AI1657" s="13">
        <v>67138000</v>
      </c>
      <c r="AJ1657" s="12">
        <v>37761000</v>
      </c>
      <c r="AK1657" s="12">
        <v>0</v>
      </c>
      <c r="AL1657" s="12">
        <v>68962000</v>
      </c>
      <c r="AM1657" s="13">
        <v>75717000</v>
      </c>
      <c r="AN1657" s="12">
        <v>55392000</v>
      </c>
      <c r="AO1657" s="12">
        <v>0</v>
      </c>
      <c r="AP1657" s="12">
        <v>53326000</v>
      </c>
      <c r="AQ1657" s="13">
        <v>50204000</v>
      </c>
      <c r="AR1657" s="12">
        <v>0</v>
      </c>
      <c r="AS1657" s="12">
        <v>24874000</v>
      </c>
      <c r="AT1657" s="12">
        <v>27407000</v>
      </c>
      <c r="AU1657" s="13">
        <v>85506000</v>
      </c>
      <c r="AV1657" s="12">
        <v>29769000</v>
      </c>
      <c r="AW1657" s="12">
        <v>51015000</v>
      </c>
      <c r="AX1657" s="14">
        <v>28230000</v>
      </c>
    </row>
    <row r="1658" spans="1:50" x14ac:dyDescent="0.35">
      <c r="A1658" s="12" t="s">
        <v>4038</v>
      </c>
      <c r="B1658" s="12" t="s">
        <v>4039</v>
      </c>
      <c r="C1658" s="13">
        <v>0</v>
      </c>
      <c r="D1658" s="12">
        <v>31141000</v>
      </c>
      <c r="E1658" s="12">
        <v>29616000</v>
      </c>
      <c r="F1658" s="12">
        <v>15192000</v>
      </c>
      <c r="G1658" s="13">
        <v>32487000</v>
      </c>
      <c r="H1658" s="12">
        <v>15052000</v>
      </c>
      <c r="I1658" s="12">
        <v>11216000</v>
      </c>
      <c r="J1658" s="12">
        <v>0</v>
      </c>
      <c r="K1658" s="13">
        <v>88659000</v>
      </c>
      <c r="L1658" s="12">
        <v>195150000</v>
      </c>
      <c r="M1658" s="12">
        <v>167430000</v>
      </c>
      <c r="N1658" s="12">
        <v>150260000</v>
      </c>
      <c r="O1658" s="13">
        <v>34247000</v>
      </c>
      <c r="P1658" s="12">
        <v>47207000</v>
      </c>
      <c r="Q1658" s="12">
        <v>56693000</v>
      </c>
      <c r="R1658" s="12">
        <v>56118000</v>
      </c>
      <c r="S1658" s="13">
        <v>25596000</v>
      </c>
      <c r="T1658" s="12">
        <v>15872000</v>
      </c>
      <c r="U1658" s="12">
        <v>40759000</v>
      </c>
      <c r="V1658" s="12">
        <v>0</v>
      </c>
      <c r="W1658" s="13">
        <v>29028000</v>
      </c>
      <c r="X1658" s="12">
        <v>15678000</v>
      </c>
      <c r="Y1658" s="12">
        <v>54254000</v>
      </c>
      <c r="Z1658" s="12">
        <v>16063000</v>
      </c>
      <c r="AA1658" s="13">
        <v>84338000</v>
      </c>
      <c r="AB1658" s="12">
        <v>141960000</v>
      </c>
      <c r="AC1658" s="12">
        <v>60269000</v>
      </c>
      <c r="AD1658" s="12">
        <v>82160000</v>
      </c>
      <c r="AE1658" s="13">
        <v>47401000</v>
      </c>
      <c r="AF1658" s="12">
        <v>63620000</v>
      </c>
      <c r="AG1658" s="12">
        <v>97821000</v>
      </c>
      <c r="AH1658" s="12">
        <v>58925000</v>
      </c>
      <c r="AI1658" s="13">
        <v>560280000</v>
      </c>
      <c r="AJ1658" s="12">
        <v>76937000</v>
      </c>
      <c r="AK1658" s="12">
        <v>0</v>
      </c>
      <c r="AL1658" s="12">
        <v>58302000</v>
      </c>
      <c r="AM1658" s="13">
        <v>23026000</v>
      </c>
      <c r="AN1658" s="12">
        <v>15353000</v>
      </c>
      <c r="AO1658" s="12">
        <v>0</v>
      </c>
      <c r="AP1658" s="12">
        <v>25807000</v>
      </c>
      <c r="AQ1658" s="13">
        <v>47315000</v>
      </c>
      <c r="AR1658" s="12">
        <v>53441000</v>
      </c>
      <c r="AS1658" s="12">
        <v>76853000</v>
      </c>
      <c r="AT1658" s="12">
        <v>84857000</v>
      </c>
      <c r="AU1658" s="13">
        <v>48525000</v>
      </c>
      <c r="AV1658" s="12">
        <v>59948000</v>
      </c>
      <c r="AW1658" s="12">
        <v>16648000</v>
      </c>
      <c r="AX1658" s="14">
        <v>120400000</v>
      </c>
    </row>
    <row r="1659" spans="1:50" x14ac:dyDescent="0.35">
      <c r="A1659" s="12" t="s">
        <v>4040</v>
      </c>
      <c r="B1659" s="12" t="s">
        <v>4041</v>
      </c>
      <c r="C1659" s="13">
        <v>54588000</v>
      </c>
      <c r="D1659" s="12">
        <v>21950000</v>
      </c>
      <c r="E1659" s="12">
        <v>52062000</v>
      </c>
      <c r="F1659" s="12">
        <v>26290000</v>
      </c>
      <c r="G1659" s="13">
        <v>57580000</v>
      </c>
      <c r="H1659" s="12">
        <v>0</v>
      </c>
      <c r="I1659" s="12">
        <v>76944000</v>
      </c>
      <c r="J1659" s="12">
        <v>43836000</v>
      </c>
      <c r="K1659" s="13">
        <v>42325000</v>
      </c>
      <c r="L1659" s="12">
        <v>35532000</v>
      </c>
      <c r="M1659" s="12">
        <v>43136000</v>
      </c>
      <c r="N1659" s="12">
        <v>40165000</v>
      </c>
      <c r="O1659" s="13">
        <v>44153000</v>
      </c>
      <c r="P1659" s="12">
        <v>35854000</v>
      </c>
      <c r="Q1659" s="12">
        <v>50985000</v>
      </c>
      <c r="R1659" s="12">
        <v>41295000</v>
      </c>
      <c r="S1659" s="13">
        <v>67419000</v>
      </c>
      <c r="T1659" s="12">
        <v>32956000</v>
      </c>
      <c r="U1659" s="12">
        <v>211500000</v>
      </c>
      <c r="V1659" s="12">
        <v>0</v>
      </c>
      <c r="W1659" s="13">
        <v>45674000</v>
      </c>
      <c r="X1659" s="12">
        <v>34920000</v>
      </c>
      <c r="Y1659" s="12">
        <v>27019000</v>
      </c>
      <c r="Z1659" s="12">
        <v>38528000</v>
      </c>
      <c r="AA1659" s="13">
        <v>40563000</v>
      </c>
      <c r="AB1659" s="12">
        <v>35258000</v>
      </c>
      <c r="AC1659" s="12">
        <v>41363000</v>
      </c>
      <c r="AD1659" s="12">
        <v>41373000</v>
      </c>
      <c r="AE1659" s="13">
        <v>47366000</v>
      </c>
      <c r="AF1659" s="12">
        <v>39990000</v>
      </c>
      <c r="AG1659" s="12">
        <v>34981000</v>
      </c>
      <c r="AH1659" s="12">
        <v>69441000</v>
      </c>
      <c r="AI1659" s="13">
        <v>57802000</v>
      </c>
      <c r="AJ1659" s="12">
        <v>39957000</v>
      </c>
      <c r="AK1659" s="12">
        <v>0</v>
      </c>
      <c r="AL1659" s="12">
        <v>27307000</v>
      </c>
      <c r="AM1659" s="13">
        <v>54388000</v>
      </c>
      <c r="AN1659" s="12">
        <v>53637000</v>
      </c>
      <c r="AO1659" s="12">
        <v>0</v>
      </c>
      <c r="AP1659" s="12">
        <v>0</v>
      </c>
      <c r="AQ1659" s="13">
        <v>51898000</v>
      </c>
      <c r="AR1659" s="12">
        <v>51902000</v>
      </c>
      <c r="AS1659" s="12">
        <v>37382000</v>
      </c>
      <c r="AT1659" s="12">
        <v>36496000</v>
      </c>
      <c r="AU1659" s="13">
        <v>67703000</v>
      </c>
      <c r="AV1659" s="12">
        <v>42145000</v>
      </c>
      <c r="AW1659" s="12">
        <v>55213000</v>
      </c>
      <c r="AX1659" s="14">
        <v>48635000</v>
      </c>
    </row>
    <row r="1660" spans="1:50" x14ac:dyDescent="0.35">
      <c r="A1660" s="12" t="s">
        <v>4042</v>
      </c>
      <c r="B1660" s="12" t="s">
        <v>4043</v>
      </c>
      <c r="C1660" s="13">
        <v>54537000</v>
      </c>
      <c r="D1660" s="12">
        <v>58915000</v>
      </c>
      <c r="E1660" s="12">
        <v>54230000</v>
      </c>
      <c r="F1660" s="12">
        <v>22337000</v>
      </c>
      <c r="G1660" s="13">
        <v>36707000</v>
      </c>
      <c r="H1660" s="12">
        <v>31987000</v>
      </c>
      <c r="I1660" s="12">
        <v>41770000</v>
      </c>
      <c r="J1660" s="12">
        <v>37741000</v>
      </c>
      <c r="K1660" s="13">
        <v>54371000</v>
      </c>
      <c r="L1660" s="12">
        <v>36261000</v>
      </c>
      <c r="M1660" s="12">
        <v>59453000</v>
      </c>
      <c r="N1660" s="12">
        <v>44632000</v>
      </c>
      <c r="O1660" s="13">
        <v>49401000</v>
      </c>
      <c r="P1660" s="12">
        <v>0</v>
      </c>
      <c r="Q1660" s="12">
        <v>41381000</v>
      </c>
      <c r="R1660" s="12">
        <v>33780000</v>
      </c>
      <c r="S1660" s="13">
        <v>51065000</v>
      </c>
      <c r="T1660" s="12">
        <v>0</v>
      </c>
      <c r="U1660" s="12">
        <v>0</v>
      </c>
      <c r="V1660" s="12">
        <v>86478000</v>
      </c>
      <c r="W1660" s="13">
        <v>61627000</v>
      </c>
      <c r="X1660" s="12">
        <v>39892000</v>
      </c>
      <c r="Y1660" s="12">
        <v>0</v>
      </c>
      <c r="Z1660" s="12">
        <v>0</v>
      </c>
      <c r="AA1660" s="13">
        <v>60022000</v>
      </c>
      <c r="AB1660" s="12">
        <v>58114000</v>
      </c>
      <c r="AC1660" s="12">
        <v>52647000</v>
      </c>
      <c r="AD1660" s="12">
        <v>67875000</v>
      </c>
      <c r="AE1660" s="13">
        <v>47302000</v>
      </c>
      <c r="AF1660" s="12">
        <v>53668000</v>
      </c>
      <c r="AG1660" s="12">
        <v>43028000</v>
      </c>
      <c r="AH1660" s="12">
        <v>37502000</v>
      </c>
      <c r="AI1660" s="13">
        <v>0</v>
      </c>
      <c r="AJ1660" s="12">
        <v>81129000</v>
      </c>
      <c r="AK1660" s="12">
        <v>104620000</v>
      </c>
      <c r="AL1660" s="12">
        <v>62597000</v>
      </c>
      <c r="AM1660" s="13">
        <v>53157000</v>
      </c>
      <c r="AN1660" s="12">
        <v>34502000</v>
      </c>
      <c r="AO1660" s="12">
        <v>51685000</v>
      </c>
      <c r="AP1660" s="12">
        <v>0</v>
      </c>
      <c r="AQ1660" s="13">
        <v>68174000</v>
      </c>
      <c r="AR1660" s="12">
        <v>60332000</v>
      </c>
      <c r="AS1660" s="12">
        <v>63694000</v>
      </c>
      <c r="AT1660" s="12">
        <v>73649000</v>
      </c>
      <c r="AU1660" s="13">
        <v>39783000</v>
      </c>
      <c r="AV1660" s="12">
        <v>36203000</v>
      </c>
      <c r="AW1660" s="12">
        <v>56593000</v>
      </c>
      <c r="AX1660" s="14">
        <v>49768000</v>
      </c>
    </row>
    <row r="1661" spans="1:50" x14ac:dyDescent="0.35">
      <c r="A1661" s="12" t="s">
        <v>4044</v>
      </c>
      <c r="B1661" s="12" t="s">
        <v>4045</v>
      </c>
      <c r="C1661" s="13">
        <v>103340000</v>
      </c>
      <c r="D1661" s="12">
        <v>58242000</v>
      </c>
      <c r="E1661" s="12">
        <v>74977000</v>
      </c>
      <c r="F1661" s="12">
        <v>87351000</v>
      </c>
      <c r="G1661" s="13">
        <v>77081000</v>
      </c>
      <c r="H1661" s="12">
        <v>27101000</v>
      </c>
      <c r="I1661" s="12">
        <v>93999000</v>
      </c>
      <c r="J1661" s="12">
        <v>106760000</v>
      </c>
      <c r="K1661" s="13">
        <v>92960000</v>
      </c>
      <c r="L1661" s="12">
        <v>78553000</v>
      </c>
      <c r="M1661" s="12">
        <v>83521000</v>
      </c>
      <c r="N1661" s="12">
        <v>87244000</v>
      </c>
      <c r="O1661" s="13">
        <v>81035000</v>
      </c>
      <c r="P1661" s="12">
        <v>31777000</v>
      </c>
      <c r="Q1661" s="12">
        <v>67193000</v>
      </c>
      <c r="R1661" s="12">
        <v>57390000</v>
      </c>
      <c r="S1661" s="13">
        <v>112760000</v>
      </c>
      <c r="T1661" s="12">
        <v>70712000</v>
      </c>
      <c r="U1661" s="12">
        <v>20124000</v>
      </c>
      <c r="V1661" s="12">
        <v>39979000</v>
      </c>
      <c r="W1661" s="13">
        <v>68410000</v>
      </c>
      <c r="X1661" s="12">
        <v>33560000</v>
      </c>
      <c r="Y1661" s="12">
        <v>17667000</v>
      </c>
      <c r="Z1661" s="12">
        <v>44615000</v>
      </c>
      <c r="AA1661" s="13">
        <v>81906000</v>
      </c>
      <c r="AB1661" s="12">
        <v>78804000</v>
      </c>
      <c r="AC1661" s="12">
        <v>60746000</v>
      </c>
      <c r="AD1661" s="12">
        <v>60115000</v>
      </c>
      <c r="AE1661" s="13">
        <v>47162000</v>
      </c>
      <c r="AF1661" s="12">
        <v>50201000</v>
      </c>
      <c r="AG1661" s="12">
        <v>52073000</v>
      </c>
      <c r="AH1661" s="12">
        <v>47017000</v>
      </c>
      <c r="AI1661" s="13">
        <v>47396000</v>
      </c>
      <c r="AJ1661" s="12">
        <v>68819000</v>
      </c>
      <c r="AK1661" s="12">
        <v>0</v>
      </c>
      <c r="AL1661" s="12">
        <v>68926000</v>
      </c>
      <c r="AM1661" s="13">
        <v>64246000</v>
      </c>
      <c r="AN1661" s="12">
        <v>134030000</v>
      </c>
      <c r="AO1661" s="12">
        <v>40342000</v>
      </c>
      <c r="AP1661" s="12">
        <v>47052000</v>
      </c>
      <c r="AQ1661" s="13">
        <v>64575000</v>
      </c>
      <c r="AR1661" s="12">
        <v>28969000</v>
      </c>
      <c r="AS1661" s="12">
        <v>48657000</v>
      </c>
      <c r="AT1661" s="12">
        <v>83399000</v>
      </c>
      <c r="AU1661" s="13">
        <v>45626000</v>
      </c>
      <c r="AV1661" s="12">
        <v>50950000</v>
      </c>
      <c r="AW1661" s="12">
        <v>45771000</v>
      </c>
      <c r="AX1661" s="14">
        <v>77579000</v>
      </c>
    </row>
    <row r="1662" spans="1:50" x14ac:dyDescent="0.35">
      <c r="A1662" s="12" t="s">
        <v>4046</v>
      </c>
      <c r="B1662" s="12" t="s">
        <v>4047</v>
      </c>
      <c r="C1662" s="13">
        <v>36682000</v>
      </c>
      <c r="D1662" s="12">
        <v>20667000</v>
      </c>
      <c r="E1662" s="12">
        <v>0</v>
      </c>
      <c r="F1662" s="12">
        <v>37467000</v>
      </c>
      <c r="G1662" s="13">
        <v>33066000</v>
      </c>
      <c r="H1662" s="12">
        <v>0</v>
      </c>
      <c r="I1662" s="12">
        <v>18254000</v>
      </c>
      <c r="J1662" s="12">
        <v>26234000</v>
      </c>
      <c r="K1662" s="13">
        <v>133870000</v>
      </c>
      <c r="L1662" s="12">
        <v>94290000</v>
      </c>
      <c r="M1662" s="12">
        <v>86641000</v>
      </c>
      <c r="N1662" s="12">
        <v>171740000</v>
      </c>
      <c r="O1662" s="13">
        <v>56871000</v>
      </c>
      <c r="P1662" s="12">
        <v>44114000</v>
      </c>
      <c r="Q1662" s="12">
        <v>15623000</v>
      </c>
      <c r="R1662" s="12">
        <v>55965000</v>
      </c>
      <c r="S1662" s="13">
        <v>44151000</v>
      </c>
      <c r="T1662" s="12">
        <v>0</v>
      </c>
      <c r="U1662" s="12">
        <v>0</v>
      </c>
      <c r="V1662" s="12">
        <v>0</v>
      </c>
      <c r="W1662" s="13">
        <v>51542000</v>
      </c>
      <c r="X1662" s="12">
        <v>0</v>
      </c>
      <c r="Y1662" s="12">
        <v>0</v>
      </c>
      <c r="Z1662" s="12">
        <v>11107000</v>
      </c>
      <c r="AA1662" s="13">
        <v>130790000</v>
      </c>
      <c r="AB1662" s="12">
        <v>119990000</v>
      </c>
      <c r="AC1662" s="12">
        <v>69537000</v>
      </c>
      <c r="AD1662" s="12">
        <v>116140000</v>
      </c>
      <c r="AE1662" s="13">
        <v>47045000</v>
      </c>
      <c r="AF1662" s="12">
        <v>57335000</v>
      </c>
      <c r="AG1662" s="12">
        <v>70665000</v>
      </c>
      <c r="AH1662" s="12">
        <v>59855000</v>
      </c>
      <c r="AI1662" s="13">
        <v>7119000</v>
      </c>
      <c r="AJ1662" s="12">
        <v>72760000</v>
      </c>
      <c r="AK1662" s="12">
        <v>53715000</v>
      </c>
      <c r="AL1662" s="12">
        <v>20959000</v>
      </c>
      <c r="AM1662" s="13">
        <v>21509000</v>
      </c>
      <c r="AN1662" s="12">
        <v>32148000</v>
      </c>
      <c r="AO1662" s="12">
        <v>0</v>
      </c>
      <c r="AP1662" s="12">
        <v>31057000</v>
      </c>
      <c r="AQ1662" s="13">
        <v>77122000</v>
      </c>
      <c r="AR1662" s="12">
        <v>84687000</v>
      </c>
      <c r="AS1662" s="12">
        <v>86193000</v>
      </c>
      <c r="AT1662" s="12">
        <v>92493000</v>
      </c>
      <c r="AU1662" s="13">
        <v>41280000</v>
      </c>
      <c r="AV1662" s="12">
        <v>69582000</v>
      </c>
      <c r="AW1662" s="12">
        <v>47996000</v>
      </c>
      <c r="AX1662" s="14">
        <v>93857000</v>
      </c>
    </row>
    <row r="1663" spans="1:50" x14ac:dyDescent="0.35">
      <c r="A1663" s="12" t="s">
        <v>4048</v>
      </c>
      <c r="B1663" s="12" t="s">
        <v>4049</v>
      </c>
      <c r="C1663" s="13">
        <v>136320000</v>
      </c>
      <c r="D1663" s="12">
        <v>118100000</v>
      </c>
      <c r="E1663" s="12">
        <v>142340000</v>
      </c>
      <c r="F1663" s="12">
        <v>125090000</v>
      </c>
      <c r="G1663" s="13">
        <v>112920000</v>
      </c>
      <c r="H1663" s="12">
        <v>101310000</v>
      </c>
      <c r="I1663" s="12">
        <v>96147000</v>
      </c>
      <c r="J1663" s="12">
        <v>125410000</v>
      </c>
      <c r="K1663" s="13">
        <v>71516000</v>
      </c>
      <c r="L1663" s="12">
        <v>46477000</v>
      </c>
      <c r="M1663" s="12">
        <v>62415000</v>
      </c>
      <c r="N1663" s="12">
        <v>63239000</v>
      </c>
      <c r="O1663" s="13">
        <v>55133000</v>
      </c>
      <c r="P1663" s="12">
        <v>39524000</v>
      </c>
      <c r="Q1663" s="12">
        <v>42409000</v>
      </c>
      <c r="R1663" s="12">
        <v>76481000</v>
      </c>
      <c r="S1663" s="13">
        <v>76014000</v>
      </c>
      <c r="T1663" s="12">
        <v>136680000</v>
      </c>
      <c r="U1663" s="12">
        <v>82598000</v>
      </c>
      <c r="V1663" s="12">
        <v>124750000</v>
      </c>
      <c r="W1663" s="13">
        <v>69528000</v>
      </c>
      <c r="X1663" s="12">
        <v>89027000</v>
      </c>
      <c r="Y1663" s="12">
        <v>81379000</v>
      </c>
      <c r="Z1663" s="12">
        <v>77588000</v>
      </c>
      <c r="AA1663" s="13">
        <v>48464000</v>
      </c>
      <c r="AB1663" s="12">
        <v>44498000</v>
      </c>
      <c r="AC1663" s="12">
        <v>53720000</v>
      </c>
      <c r="AD1663" s="12">
        <v>54177000</v>
      </c>
      <c r="AE1663" s="13">
        <v>47022000</v>
      </c>
      <c r="AF1663" s="12">
        <v>46223000</v>
      </c>
      <c r="AG1663" s="12">
        <v>41450000</v>
      </c>
      <c r="AH1663" s="12">
        <v>55412000</v>
      </c>
      <c r="AI1663" s="13">
        <v>116610000</v>
      </c>
      <c r="AJ1663" s="12">
        <v>83370000</v>
      </c>
      <c r="AK1663" s="12">
        <v>166810000</v>
      </c>
      <c r="AL1663" s="12">
        <v>117720000</v>
      </c>
      <c r="AM1663" s="13">
        <v>81713000</v>
      </c>
      <c r="AN1663" s="12">
        <v>78707000</v>
      </c>
      <c r="AO1663" s="12">
        <v>102970000</v>
      </c>
      <c r="AP1663" s="12">
        <v>107340000</v>
      </c>
      <c r="AQ1663" s="13">
        <v>62816000</v>
      </c>
      <c r="AR1663" s="12">
        <v>105910000</v>
      </c>
      <c r="AS1663" s="12">
        <v>54160000</v>
      </c>
      <c r="AT1663" s="12">
        <v>103860000</v>
      </c>
      <c r="AU1663" s="13">
        <v>59147000</v>
      </c>
      <c r="AV1663" s="12">
        <v>51744000</v>
      </c>
      <c r="AW1663" s="12">
        <v>47612000</v>
      </c>
      <c r="AX1663" s="14">
        <v>56785000</v>
      </c>
    </row>
    <row r="1664" spans="1:50" x14ac:dyDescent="0.35">
      <c r="A1664" s="12" t="s">
        <v>4050</v>
      </c>
      <c r="B1664" s="12" t="s">
        <v>4051</v>
      </c>
      <c r="C1664" s="13">
        <v>24117000</v>
      </c>
      <c r="D1664" s="12">
        <v>9462600</v>
      </c>
      <c r="E1664" s="12">
        <v>11465000</v>
      </c>
      <c r="F1664" s="12">
        <v>0</v>
      </c>
      <c r="G1664" s="13">
        <v>24216000</v>
      </c>
      <c r="H1664" s="12">
        <v>11642000</v>
      </c>
      <c r="I1664" s="12">
        <v>28132000</v>
      </c>
      <c r="J1664" s="12">
        <v>24397000</v>
      </c>
      <c r="K1664" s="13">
        <v>46152000</v>
      </c>
      <c r="L1664" s="12">
        <v>57506000</v>
      </c>
      <c r="M1664" s="12">
        <v>78790000</v>
      </c>
      <c r="N1664" s="12">
        <v>49387000</v>
      </c>
      <c r="O1664" s="13">
        <v>34286000</v>
      </c>
      <c r="P1664" s="12">
        <v>0</v>
      </c>
      <c r="Q1664" s="12">
        <v>47092000</v>
      </c>
      <c r="R1664" s="12">
        <v>39244000</v>
      </c>
      <c r="S1664" s="13">
        <v>37621000</v>
      </c>
      <c r="T1664" s="12">
        <v>9541400</v>
      </c>
      <c r="U1664" s="12">
        <v>12622000</v>
      </c>
      <c r="V1664" s="12">
        <v>16475000</v>
      </c>
      <c r="W1664" s="13">
        <v>37041000</v>
      </c>
      <c r="X1664" s="12">
        <v>12092000</v>
      </c>
      <c r="Y1664" s="12">
        <v>0</v>
      </c>
      <c r="Z1664" s="12">
        <v>21200000</v>
      </c>
      <c r="AA1664" s="13">
        <v>86310000</v>
      </c>
      <c r="AB1664" s="12">
        <v>79679000</v>
      </c>
      <c r="AC1664" s="12">
        <v>72201000</v>
      </c>
      <c r="AD1664" s="12">
        <v>90253000</v>
      </c>
      <c r="AE1664" s="13">
        <v>46990000</v>
      </c>
      <c r="AF1664" s="12">
        <v>52856000</v>
      </c>
      <c r="AG1664" s="12">
        <v>107690000</v>
      </c>
      <c r="AH1664" s="12">
        <v>68629000</v>
      </c>
      <c r="AI1664" s="13">
        <v>21728000</v>
      </c>
      <c r="AJ1664" s="12">
        <v>125780000</v>
      </c>
      <c r="AK1664" s="12">
        <v>0</v>
      </c>
      <c r="AL1664" s="12">
        <v>19898000</v>
      </c>
      <c r="AM1664" s="13">
        <v>37146000</v>
      </c>
      <c r="AN1664" s="12">
        <v>5962100</v>
      </c>
      <c r="AO1664" s="12">
        <v>17133000</v>
      </c>
      <c r="AP1664" s="12">
        <v>8154600</v>
      </c>
      <c r="AQ1664" s="13">
        <v>74326000</v>
      </c>
      <c r="AR1664" s="12">
        <v>73921000</v>
      </c>
      <c r="AS1664" s="12">
        <v>133720000</v>
      </c>
      <c r="AT1664" s="12">
        <v>150660000</v>
      </c>
      <c r="AU1664" s="13">
        <v>99958000</v>
      </c>
      <c r="AV1664" s="12">
        <v>92068000</v>
      </c>
      <c r="AW1664" s="12">
        <v>74571000</v>
      </c>
      <c r="AX1664" s="14">
        <v>64155000</v>
      </c>
    </row>
    <row r="1665" spans="1:50" x14ac:dyDescent="0.35">
      <c r="A1665" s="12" t="s">
        <v>4052</v>
      </c>
      <c r="B1665" s="12" t="s">
        <v>4053</v>
      </c>
      <c r="C1665" s="13">
        <v>27013000</v>
      </c>
      <c r="D1665" s="12">
        <v>5998900</v>
      </c>
      <c r="E1665" s="12">
        <v>32138000</v>
      </c>
      <c r="F1665" s="12">
        <v>24432000</v>
      </c>
      <c r="G1665" s="13">
        <v>32756000</v>
      </c>
      <c r="H1665" s="12">
        <v>9393200</v>
      </c>
      <c r="I1665" s="12">
        <v>43946000</v>
      </c>
      <c r="J1665" s="12">
        <v>36176000</v>
      </c>
      <c r="K1665" s="13">
        <v>133240000</v>
      </c>
      <c r="L1665" s="12">
        <v>124960000</v>
      </c>
      <c r="M1665" s="12">
        <v>155420000</v>
      </c>
      <c r="N1665" s="12">
        <v>135860000</v>
      </c>
      <c r="O1665" s="13">
        <v>108620000</v>
      </c>
      <c r="P1665" s="12">
        <v>44828000</v>
      </c>
      <c r="Q1665" s="12">
        <v>47115000</v>
      </c>
      <c r="R1665" s="12">
        <v>76894000</v>
      </c>
      <c r="S1665" s="13">
        <v>29902000</v>
      </c>
      <c r="T1665" s="12">
        <v>12336000</v>
      </c>
      <c r="U1665" s="12">
        <v>5402800</v>
      </c>
      <c r="V1665" s="12">
        <v>25830000</v>
      </c>
      <c r="W1665" s="13">
        <v>40362000</v>
      </c>
      <c r="X1665" s="12">
        <v>46372000</v>
      </c>
      <c r="Y1665" s="12">
        <v>5894300</v>
      </c>
      <c r="Z1665" s="12">
        <v>34277000</v>
      </c>
      <c r="AA1665" s="13">
        <v>69497000</v>
      </c>
      <c r="AB1665" s="12">
        <v>88585000</v>
      </c>
      <c r="AC1665" s="12">
        <v>80505000</v>
      </c>
      <c r="AD1665" s="12">
        <v>83692000</v>
      </c>
      <c r="AE1665" s="13">
        <v>46830000</v>
      </c>
      <c r="AF1665" s="12">
        <v>56155000</v>
      </c>
      <c r="AG1665" s="12">
        <v>97797000</v>
      </c>
      <c r="AH1665" s="12">
        <v>53090000</v>
      </c>
      <c r="AI1665" s="13">
        <v>6265500</v>
      </c>
      <c r="AJ1665" s="12">
        <v>78009000</v>
      </c>
      <c r="AK1665" s="12">
        <v>5574700</v>
      </c>
      <c r="AL1665" s="12">
        <v>39040000</v>
      </c>
      <c r="AM1665" s="13">
        <v>35028000</v>
      </c>
      <c r="AN1665" s="12">
        <v>60303000</v>
      </c>
      <c r="AO1665" s="12">
        <v>7740400</v>
      </c>
      <c r="AP1665" s="12">
        <v>15596000</v>
      </c>
      <c r="AQ1665" s="13">
        <v>81335000</v>
      </c>
      <c r="AR1665" s="12">
        <v>49514000</v>
      </c>
      <c r="AS1665" s="12">
        <v>67317000</v>
      </c>
      <c r="AT1665" s="12">
        <v>80056000</v>
      </c>
      <c r="AU1665" s="13">
        <v>39977000</v>
      </c>
      <c r="AV1665" s="12">
        <v>77885000</v>
      </c>
      <c r="AW1665" s="12">
        <v>48317000</v>
      </c>
      <c r="AX1665" s="14">
        <v>90443000</v>
      </c>
    </row>
    <row r="1666" spans="1:50" x14ac:dyDescent="0.35">
      <c r="A1666" s="12" t="s">
        <v>4054</v>
      </c>
      <c r="B1666" s="12" t="s">
        <v>4055</v>
      </c>
      <c r="C1666" s="13">
        <v>34024000</v>
      </c>
      <c r="D1666" s="12">
        <v>39747000</v>
      </c>
      <c r="E1666" s="12">
        <v>22211000</v>
      </c>
      <c r="F1666" s="12">
        <v>25741000</v>
      </c>
      <c r="G1666" s="13">
        <v>26079000</v>
      </c>
      <c r="H1666" s="12">
        <v>0</v>
      </c>
      <c r="I1666" s="12">
        <v>27607000</v>
      </c>
      <c r="J1666" s="12">
        <v>32710000</v>
      </c>
      <c r="K1666" s="13">
        <v>32668000</v>
      </c>
      <c r="L1666" s="12">
        <v>39654000</v>
      </c>
      <c r="M1666" s="12">
        <v>50256000</v>
      </c>
      <c r="N1666" s="12">
        <v>37029000</v>
      </c>
      <c r="O1666" s="13">
        <v>37728000</v>
      </c>
      <c r="P1666" s="12">
        <v>77845000</v>
      </c>
      <c r="Q1666" s="12">
        <v>41059000</v>
      </c>
      <c r="R1666" s="12">
        <v>33251000</v>
      </c>
      <c r="S1666" s="13">
        <v>59951000</v>
      </c>
      <c r="T1666" s="12">
        <v>40768000</v>
      </c>
      <c r="U1666" s="12">
        <v>28150000</v>
      </c>
      <c r="V1666" s="12">
        <v>37398000</v>
      </c>
      <c r="W1666" s="13">
        <v>33326000</v>
      </c>
      <c r="X1666" s="12">
        <v>32882000</v>
      </c>
      <c r="Y1666" s="12">
        <v>25365000</v>
      </c>
      <c r="Z1666" s="12">
        <v>32006000</v>
      </c>
      <c r="AA1666" s="13">
        <v>57457000</v>
      </c>
      <c r="AB1666" s="12">
        <v>59010000</v>
      </c>
      <c r="AC1666" s="12">
        <v>49305000</v>
      </c>
      <c r="AD1666" s="12">
        <v>54721000</v>
      </c>
      <c r="AE1666" s="13">
        <v>46825000</v>
      </c>
      <c r="AF1666" s="12">
        <v>58080000</v>
      </c>
      <c r="AG1666" s="12">
        <v>53927000</v>
      </c>
      <c r="AH1666" s="12">
        <v>51590000</v>
      </c>
      <c r="AI1666" s="13">
        <v>35537000</v>
      </c>
      <c r="AJ1666" s="12">
        <v>57067000</v>
      </c>
      <c r="AK1666" s="12">
        <v>0</v>
      </c>
      <c r="AL1666" s="12">
        <v>45411000</v>
      </c>
      <c r="AM1666" s="13">
        <v>48761000</v>
      </c>
      <c r="AN1666" s="12">
        <v>42237000</v>
      </c>
      <c r="AO1666" s="12">
        <v>0</v>
      </c>
      <c r="AP1666" s="12">
        <v>0</v>
      </c>
      <c r="AQ1666" s="13">
        <v>65560000</v>
      </c>
      <c r="AR1666" s="12">
        <v>95626000</v>
      </c>
      <c r="AS1666" s="12">
        <v>72687000</v>
      </c>
      <c r="AT1666" s="12">
        <v>150440000</v>
      </c>
      <c r="AU1666" s="13">
        <v>65247000</v>
      </c>
      <c r="AV1666" s="12">
        <v>61351000</v>
      </c>
      <c r="AW1666" s="12">
        <v>57752000</v>
      </c>
      <c r="AX1666" s="14">
        <v>51789000</v>
      </c>
    </row>
    <row r="1667" spans="1:50" x14ac:dyDescent="0.35">
      <c r="A1667" s="12" t="s">
        <v>4056</v>
      </c>
      <c r="B1667" s="12" t="s">
        <v>4057</v>
      </c>
      <c r="C1667" s="13">
        <v>44468000</v>
      </c>
      <c r="D1667" s="12">
        <v>0</v>
      </c>
      <c r="E1667" s="12">
        <v>48018000</v>
      </c>
      <c r="F1667" s="12">
        <v>37484000</v>
      </c>
      <c r="G1667" s="13">
        <v>53351000</v>
      </c>
      <c r="H1667" s="12">
        <v>0</v>
      </c>
      <c r="I1667" s="12">
        <v>50022000</v>
      </c>
      <c r="J1667" s="12">
        <v>78733000</v>
      </c>
      <c r="K1667" s="13">
        <v>34733000</v>
      </c>
      <c r="L1667" s="12">
        <v>53544000</v>
      </c>
      <c r="M1667" s="12">
        <v>31977000</v>
      </c>
      <c r="N1667" s="12">
        <v>35561000</v>
      </c>
      <c r="O1667" s="13">
        <v>51049000</v>
      </c>
      <c r="P1667" s="12">
        <v>0</v>
      </c>
      <c r="Q1667" s="12">
        <v>45489000</v>
      </c>
      <c r="R1667" s="12">
        <v>41856000</v>
      </c>
      <c r="S1667" s="13">
        <v>35053000</v>
      </c>
      <c r="T1667" s="12">
        <v>0</v>
      </c>
      <c r="U1667" s="12">
        <v>0</v>
      </c>
      <c r="V1667" s="12">
        <v>0</v>
      </c>
      <c r="W1667" s="13">
        <v>93146000</v>
      </c>
      <c r="X1667" s="12">
        <v>0</v>
      </c>
      <c r="Y1667" s="12">
        <v>0</v>
      </c>
      <c r="Z1667" s="12">
        <v>0</v>
      </c>
      <c r="AA1667" s="13">
        <v>45553000</v>
      </c>
      <c r="AB1667" s="12">
        <v>48153000</v>
      </c>
      <c r="AC1667" s="12">
        <v>0</v>
      </c>
      <c r="AD1667" s="12">
        <v>73496000</v>
      </c>
      <c r="AE1667" s="13">
        <v>46807000</v>
      </c>
      <c r="AF1667" s="12">
        <v>35602000</v>
      </c>
      <c r="AG1667" s="12">
        <v>40472000</v>
      </c>
      <c r="AH1667" s="12">
        <v>54091000</v>
      </c>
      <c r="AI1667" s="13">
        <v>0</v>
      </c>
      <c r="AJ1667" s="12">
        <v>48768000</v>
      </c>
      <c r="AK1667" s="12">
        <v>0</v>
      </c>
      <c r="AL1667" s="12">
        <v>0</v>
      </c>
      <c r="AM1667" s="13">
        <v>70609000</v>
      </c>
      <c r="AN1667" s="12">
        <v>0</v>
      </c>
      <c r="AO1667" s="12">
        <v>0</v>
      </c>
      <c r="AP1667" s="12">
        <v>0</v>
      </c>
      <c r="AQ1667" s="13">
        <v>45934000</v>
      </c>
      <c r="AR1667" s="12">
        <v>52595000</v>
      </c>
      <c r="AS1667" s="12">
        <v>41853000</v>
      </c>
      <c r="AT1667" s="12">
        <v>51899000</v>
      </c>
      <c r="AU1667" s="13">
        <v>53202000</v>
      </c>
      <c r="AV1667" s="12">
        <v>47322000</v>
      </c>
      <c r="AW1667" s="12">
        <v>35137000</v>
      </c>
      <c r="AX1667" s="14">
        <v>44990000</v>
      </c>
    </row>
    <row r="1668" spans="1:50" x14ac:dyDescent="0.35">
      <c r="A1668" s="12" t="s">
        <v>4058</v>
      </c>
      <c r="B1668" s="12" t="s">
        <v>4059</v>
      </c>
      <c r="C1668" s="13">
        <v>219910000</v>
      </c>
      <c r="D1668" s="12">
        <v>78210000</v>
      </c>
      <c r="E1668" s="12">
        <v>99399000</v>
      </c>
      <c r="F1668" s="12">
        <v>112770000</v>
      </c>
      <c r="G1668" s="13">
        <v>135200000</v>
      </c>
      <c r="H1668" s="12">
        <v>51701000</v>
      </c>
      <c r="I1668" s="12">
        <v>93067000</v>
      </c>
      <c r="J1668" s="12">
        <v>93288000</v>
      </c>
      <c r="K1668" s="13">
        <v>83374000</v>
      </c>
      <c r="L1668" s="12">
        <v>46099000</v>
      </c>
      <c r="M1668" s="12">
        <v>81036000</v>
      </c>
      <c r="N1668" s="12">
        <v>78708000</v>
      </c>
      <c r="O1668" s="13">
        <v>74497000</v>
      </c>
      <c r="P1668" s="12">
        <v>97290000</v>
      </c>
      <c r="Q1668" s="12">
        <v>38479000</v>
      </c>
      <c r="R1668" s="12">
        <v>77746000</v>
      </c>
      <c r="S1668" s="13">
        <v>85749000</v>
      </c>
      <c r="T1668" s="12">
        <v>83276000</v>
      </c>
      <c r="U1668" s="12">
        <v>60397000</v>
      </c>
      <c r="V1668" s="12">
        <v>70721000</v>
      </c>
      <c r="W1668" s="13">
        <v>73779000</v>
      </c>
      <c r="X1668" s="12">
        <v>44675000</v>
      </c>
      <c r="Y1668" s="12">
        <v>45097000</v>
      </c>
      <c r="Z1668" s="12">
        <v>57510000</v>
      </c>
      <c r="AA1668" s="13">
        <v>41628000</v>
      </c>
      <c r="AB1668" s="12">
        <v>56900000</v>
      </c>
      <c r="AC1668" s="12">
        <v>52953000</v>
      </c>
      <c r="AD1668" s="12">
        <v>31010000</v>
      </c>
      <c r="AE1668" s="13">
        <v>46791000</v>
      </c>
      <c r="AF1668" s="12">
        <v>45485000</v>
      </c>
      <c r="AG1668" s="12">
        <v>37659000</v>
      </c>
      <c r="AH1668" s="12">
        <v>44115000</v>
      </c>
      <c r="AI1668" s="13">
        <v>55111000</v>
      </c>
      <c r="AJ1668" s="12">
        <v>46390000</v>
      </c>
      <c r="AK1668" s="12">
        <v>55357000</v>
      </c>
      <c r="AL1668" s="12">
        <v>88603000</v>
      </c>
      <c r="AM1668" s="13">
        <v>63496000</v>
      </c>
      <c r="AN1668" s="12">
        <v>82367000</v>
      </c>
      <c r="AO1668" s="12">
        <v>43404000</v>
      </c>
      <c r="AP1668" s="12">
        <v>46840000</v>
      </c>
      <c r="AQ1668" s="13">
        <v>59208000</v>
      </c>
      <c r="AR1668" s="12">
        <v>107610000</v>
      </c>
      <c r="AS1668" s="12">
        <v>30409000</v>
      </c>
      <c r="AT1668" s="12">
        <v>38634000</v>
      </c>
      <c r="AU1668" s="13">
        <v>57774000</v>
      </c>
      <c r="AV1668" s="12">
        <v>30702000</v>
      </c>
      <c r="AW1668" s="12">
        <v>33533000</v>
      </c>
      <c r="AX1668" s="14">
        <v>47600000</v>
      </c>
    </row>
    <row r="1669" spans="1:50" x14ac:dyDescent="0.35">
      <c r="A1669" s="12" t="s">
        <v>4060</v>
      </c>
      <c r="B1669" s="12" t="s">
        <v>4061</v>
      </c>
      <c r="C1669" s="13">
        <v>36291000</v>
      </c>
      <c r="D1669" s="12">
        <v>27251000</v>
      </c>
      <c r="E1669" s="12">
        <v>16603000</v>
      </c>
      <c r="F1669" s="12">
        <v>31108000</v>
      </c>
      <c r="G1669" s="13">
        <v>35775000</v>
      </c>
      <c r="H1669" s="12">
        <v>0</v>
      </c>
      <c r="I1669" s="12">
        <v>31123000</v>
      </c>
      <c r="J1669" s="12">
        <v>28240000</v>
      </c>
      <c r="K1669" s="13">
        <v>37664000</v>
      </c>
      <c r="L1669" s="12">
        <v>31234000</v>
      </c>
      <c r="M1669" s="12">
        <v>30625000</v>
      </c>
      <c r="N1669" s="12">
        <v>32244000</v>
      </c>
      <c r="O1669" s="13">
        <v>41511000</v>
      </c>
      <c r="P1669" s="12">
        <v>29289000</v>
      </c>
      <c r="Q1669" s="12">
        <v>47154000</v>
      </c>
      <c r="R1669" s="12">
        <v>31501000</v>
      </c>
      <c r="S1669" s="13">
        <v>57982000</v>
      </c>
      <c r="T1669" s="12">
        <v>0</v>
      </c>
      <c r="U1669" s="12">
        <v>0</v>
      </c>
      <c r="V1669" s="12">
        <v>0</v>
      </c>
      <c r="W1669" s="13">
        <v>51267000</v>
      </c>
      <c r="X1669" s="12">
        <v>39742000</v>
      </c>
      <c r="Y1669" s="12">
        <v>35252000</v>
      </c>
      <c r="Z1669" s="12">
        <v>65549000</v>
      </c>
      <c r="AA1669" s="13">
        <v>38950000</v>
      </c>
      <c r="AB1669" s="12">
        <v>53111000</v>
      </c>
      <c r="AC1669" s="12">
        <v>34762000</v>
      </c>
      <c r="AD1669" s="12">
        <v>45371000</v>
      </c>
      <c r="AE1669" s="13">
        <v>46632000</v>
      </c>
      <c r="AF1669" s="12">
        <v>35049000</v>
      </c>
      <c r="AG1669" s="12">
        <v>42683000</v>
      </c>
      <c r="AH1669" s="12">
        <v>41742000</v>
      </c>
      <c r="AI1669" s="13">
        <v>43923000</v>
      </c>
      <c r="AJ1669" s="12">
        <v>53832000</v>
      </c>
      <c r="AK1669" s="12">
        <v>0</v>
      </c>
      <c r="AL1669" s="12">
        <v>37557000</v>
      </c>
      <c r="AM1669" s="13">
        <v>39691000</v>
      </c>
      <c r="AN1669" s="12">
        <v>38042000</v>
      </c>
      <c r="AO1669" s="12">
        <v>0</v>
      </c>
      <c r="AP1669" s="12">
        <v>0</v>
      </c>
      <c r="AQ1669" s="13">
        <v>62288000</v>
      </c>
      <c r="AR1669" s="12">
        <v>81390000</v>
      </c>
      <c r="AS1669" s="12">
        <v>50863000</v>
      </c>
      <c r="AT1669" s="12">
        <v>56753000</v>
      </c>
      <c r="AU1669" s="13">
        <v>52601000</v>
      </c>
      <c r="AV1669" s="12">
        <v>67863000</v>
      </c>
      <c r="AW1669" s="12">
        <v>70040000</v>
      </c>
      <c r="AX1669" s="14">
        <v>43133000</v>
      </c>
    </row>
    <row r="1670" spans="1:50" x14ac:dyDescent="0.35">
      <c r="A1670" s="12" t="s">
        <v>4062</v>
      </c>
      <c r="B1670" s="12" t="s">
        <v>4063</v>
      </c>
      <c r="C1670" s="13">
        <v>7968600</v>
      </c>
      <c r="D1670" s="12">
        <v>0</v>
      </c>
      <c r="E1670" s="12">
        <v>25288000</v>
      </c>
      <c r="F1670" s="12">
        <v>0</v>
      </c>
      <c r="G1670" s="13">
        <v>16360000</v>
      </c>
      <c r="H1670" s="12">
        <v>0</v>
      </c>
      <c r="I1670" s="12">
        <v>17391000</v>
      </c>
      <c r="J1670" s="12">
        <v>8937900</v>
      </c>
      <c r="K1670" s="13">
        <v>43248000</v>
      </c>
      <c r="L1670" s="12">
        <v>53564000</v>
      </c>
      <c r="M1670" s="12">
        <v>63246000</v>
      </c>
      <c r="N1670" s="12">
        <v>44685000</v>
      </c>
      <c r="O1670" s="13">
        <v>32662000</v>
      </c>
      <c r="P1670" s="12">
        <v>26393000</v>
      </c>
      <c r="Q1670" s="12">
        <v>21867000</v>
      </c>
      <c r="R1670" s="12">
        <v>21078000</v>
      </c>
      <c r="S1670" s="13">
        <v>11557000</v>
      </c>
      <c r="T1670" s="12">
        <v>0</v>
      </c>
      <c r="U1670" s="12">
        <v>0</v>
      </c>
      <c r="V1670" s="12">
        <v>0</v>
      </c>
      <c r="W1670" s="13">
        <v>22363000</v>
      </c>
      <c r="X1670" s="12">
        <v>0</v>
      </c>
      <c r="Y1670" s="12">
        <v>0</v>
      </c>
      <c r="Z1670" s="12">
        <v>12050000</v>
      </c>
      <c r="AA1670" s="13">
        <v>81707000</v>
      </c>
      <c r="AB1670" s="12">
        <v>50014000</v>
      </c>
      <c r="AC1670" s="12">
        <v>55996000</v>
      </c>
      <c r="AD1670" s="12">
        <v>66645000</v>
      </c>
      <c r="AE1670" s="13">
        <v>46605000</v>
      </c>
      <c r="AF1670" s="12">
        <v>39104000</v>
      </c>
      <c r="AG1670" s="12">
        <v>77141000</v>
      </c>
      <c r="AH1670" s="12">
        <v>51221000</v>
      </c>
      <c r="AI1670" s="13">
        <v>0</v>
      </c>
      <c r="AJ1670" s="12">
        <v>35960000</v>
      </c>
      <c r="AK1670" s="12">
        <v>0</v>
      </c>
      <c r="AL1670" s="12">
        <v>14815000</v>
      </c>
      <c r="AM1670" s="13">
        <v>20568000</v>
      </c>
      <c r="AN1670" s="12">
        <v>0</v>
      </c>
      <c r="AO1670" s="12">
        <v>0</v>
      </c>
      <c r="AP1670" s="12">
        <v>19712000</v>
      </c>
      <c r="AQ1670" s="13">
        <v>35795000</v>
      </c>
      <c r="AR1670" s="12">
        <v>29654000</v>
      </c>
      <c r="AS1670" s="12">
        <v>50225000</v>
      </c>
      <c r="AT1670" s="12">
        <v>37510000</v>
      </c>
      <c r="AU1670" s="13">
        <v>20554000</v>
      </c>
      <c r="AV1670" s="12">
        <v>40260000</v>
      </c>
      <c r="AW1670" s="12">
        <v>27442000</v>
      </c>
      <c r="AX1670" s="14">
        <v>36681000</v>
      </c>
    </row>
    <row r="1671" spans="1:50" x14ac:dyDescent="0.35">
      <c r="A1671" s="12" t="s">
        <v>4064</v>
      </c>
      <c r="B1671" s="12" t="s">
        <v>4065</v>
      </c>
      <c r="C1671" s="13">
        <v>73196000</v>
      </c>
      <c r="D1671" s="12">
        <v>34410000</v>
      </c>
      <c r="E1671" s="12">
        <v>63841000</v>
      </c>
      <c r="F1671" s="12">
        <v>63546000</v>
      </c>
      <c r="G1671" s="13">
        <v>89305000</v>
      </c>
      <c r="H1671" s="12">
        <v>0</v>
      </c>
      <c r="I1671" s="12">
        <v>72296000</v>
      </c>
      <c r="J1671" s="12">
        <v>87090000</v>
      </c>
      <c r="K1671" s="13">
        <v>87895000</v>
      </c>
      <c r="L1671" s="12">
        <v>56737000</v>
      </c>
      <c r="M1671" s="12">
        <v>54231000</v>
      </c>
      <c r="N1671" s="12">
        <v>56034000</v>
      </c>
      <c r="O1671" s="13">
        <v>69207000</v>
      </c>
      <c r="P1671" s="12">
        <v>72143000</v>
      </c>
      <c r="Q1671" s="12">
        <v>62922000</v>
      </c>
      <c r="R1671" s="12">
        <v>92931000</v>
      </c>
      <c r="S1671" s="13">
        <v>78139000</v>
      </c>
      <c r="T1671" s="12">
        <v>39870000</v>
      </c>
      <c r="U1671" s="12">
        <v>44050000</v>
      </c>
      <c r="V1671" s="12">
        <v>0</v>
      </c>
      <c r="W1671" s="13">
        <v>56571000</v>
      </c>
      <c r="X1671" s="12">
        <v>47454000</v>
      </c>
      <c r="Y1671" s="12">
        <v>19852000</v>
      </c>
      <c r="Z1671" s="12">
        <v>72873000</v>
      </c>
      <c r="AA1671" s="13">
        <v>52301000</v>
      </c>
      <c r="AB1671" s="12">
        <v>76188000</v>
      </c>
      <c r="AC1671" s="12">
        <v>77161000</v>
      </c>
      <c r="AD1671" s="12">
        <v>81125000</v>
      </c>
      <c r="AE1671" s="13">
        <v>46569000</v>
      </c>
      <c r="AF1671" s="12">
        <v>82055000</v>
      </c>
      <c r="AG1671" s="12">
        <v>56790000</v>
      </c>
      <c r="AH1671" s="12">
        <v>74330000</v>
      </c>
      <c r="AI1671" s="13">
        <v>36925000</v>
      </c>
      <c r="AJ1671" s="12">
        <v>103920000</v>
      </c>
      <c r="AK1671" s="12">
        <v>0</v>
      </c>
      <c r="AL1671" s="12">
        <v>74632000</v>
      </c>
      <c r="AM1671" s="13">
        <v>81423000</v>
      </c>
      <c r="AN1671" s="12">
        <v>67532000</v>
      </c>
      <c r="AO1671" s="12">
        <v>31119000</v>
      </c>
      <c r="AP1671" s="12">
        <v>26888000</v>
      </c>
      <c r="AQ1671" s="13">
        <v>113220000</v>
      </c>
      <c r="AR1671" s="12">
        <v>16634000</v>
      </c>
      <c r="AS1671" s="12">
        <v>83691000</v>
      </c>
      <c r="AT1671" s="12">
        <v>135930000</v>
      </c>
      <c r="AU1671" s="13">
        <v>128570000</v>
      </c>
      <c r="AV1671" s="12">
        <v>96127000</v>
      </c>
      <c r="AW1671" s="12">
        <v>83511000</v>
      </c>
      <c r="AX1671" s="14">
        <v>70805000</v>
      </c>
    </row>
    <row r="1672" spans="1:50" x14ac:dyDescent="0.35">
      <c r="A1672" s="12" t="s">
        <v>4066</v>
      </c>
      <c r="B1672" s="12" t="s">
        <v>4067</v>
      </c>
      <c r="C1672" s="13">
        <v>76969000</v>
      </c>
      <c r="D1672" s="12">
        <v>42835000</v>
      </c>
      <c r="E1672" s="12">
        <v>45002000</v>
      </c>
      <c r="F1672" s="12">
        <v>41557000</v>
      </c>
      <c r="G1672" s="13">
        <v>50195000</v>
      </c>
      <c r="H1672" s="12">
        <v>40982000</v>
      </c>
      <c r="I1672" s="12">
        <v>61569000</v>
      </c>
      <c r="J1672" s="12">
        <v>65659000</v>
      </c>
      <c r="K1672" s="13">
        <v>63904000</v>
      </c>
      <c r="L1672" s="12">
        <v>49451000</v>
      </c>
      <c r="M1672" s="12">
        <v>51435000</v>
      </c>
      <c r="N1672" s="12">
        <v>51551000</v>
      </c>
      <c r="O1672" s="13">
        <v>53276000</v>
      </c>
      <c r="P1672" s="12">
        <v>26827000</v>
      </c>
      <c r="Q1672" s="12">
        <v>74470000</v>
      </c>
      <c r="R1672" s="12">
        <v>41047000</v>
      </c>
      <c r="S1672" s="13">
        <v>64215000</v>
      </c>
      <c r="T1672" s="12">
        <v>61577000</v>
      </c>
      <c r="U1672" s="12">
        <v>73003000</v>
      </c>
      <c r="V1672" s="12">
        <v>0</v>
      </c>
      <c r="W1672" s="13">
        <v>74106000</v>
      </c>
      <c r="X1672" s="12">
        <v>49907000</v>
      </c>
      <c r="Y1672" s="12">
        <v>0</v>
      </c>
      <c r="Z1672" s="12">
        <v>55053000</v>
      </c>
      <c r="AA1672" s="13">
        <v>59926000</v>
      </c>
      <c r="AB1672" s="12">
        <v>70540000</v>
      </c>
      <c r="AC1672" s="12">
        <v>54124000</v>
      </c>
      <c r="AD1672" s="12">
        <v>74405000</v>
      </c>
      <c r="AE1672" s="13">
        <v>46426000</v>
      </c>
      <c r="AF1672" s="12">
        <v>58797000</v>
      </c>
      <c r="AG1672" s="12">
        <v>56777000</v>
      </c>
      <c r="AH1672" s="12">
        <v>72002000</v>
      </c>
      <c r="AI1672" s="13">
        <v>83766000</v>
      </c>
      <c r="AJ1672" s="12">
        <v>61798000</v>
      </c>
      <c r="AK1672" s="12">
        <v>0</v>
      </c>
      <c r="AL1672" s="12">
        <v>75353000</v>
      </c>
      <c r="AM1672" s="13">
        <v>61015000</v>
      </c>
      <c r="AN1672" s="12">
        <v>61834000</v>
      </c>
      <c r="AO1672" s="12">
        <v>75233000</v>
      </c>
      <c r="AP1672" s="12">
        <v>51936000</v>
      </c>
      <c r="AQ1672" s="13">
        <v>68852000</v>
      </c>
      <c r="AR1672" s="12">
        <v>47914000</v>
      </c>
      <c r="AS1672" s="12">
        <v>60967000</v>
      </c>
      <c r="AT1672" s="12">
        <v>75706000</v>
      </c>
      <c r="AU1672" s="13">
        <v>68017000</v>
      </c>
      <c r="AV1672" s="12">
        <v>58053000</v>
      </c>
      <c r="AW1672" s="12">
        <v>79019000</v>
      </c>
      <c r="AX1672" s="14">
        <v>57460000</v>
      </c>
    </row>
    <row r="1673" spans="1:50" x14ac:dyDescent="0.35">
      <c r="A1673" s="12" t="s">
        <v>4068</v>
      </c>
      <c r="B1673" s="12" t="s">
        <v>4069</v>
      </c>
      <c r="C1673" s="13">
        <v>56324000</v>
      </c>
      <c r="D1673" s="12">
        <v>0</v>
      </c>
      <c r="E1673" s="12">
        <v>65608000</v>
      </c>
      <c r="F1673" s="12">
        <v>49761000</v>
      </c>
      <c r="G1673" s="13">
        <v>49918000</v>
      </c>
      <c r="H1673" s="12">
        <v>0</v>
      </c>
      <c r="I1673" s="12">
        <v>64008000</v>
      </c>
      <c r="J1673" s="12">
        <v>58978000</v>
      </c>
      <c r="K1673" s="13">
        <v>42816000</v>
      </c>
      <c r="L1673" s="12">
        <v>43021000</v>
      </c>
      <c r="M1673" s="12">
        <v>35560000</v>
      </c>
      <c r="N1673" s="12">
        <v>40493000</v>
      </c>
      <c r="O1673" s="13">
        <v>46470000</v>
      </c>
      <c r="P1673" s="12">
        <v>0</v>
      </c>
      <c r="Q1673" s="12">
        <v>42879000</v>
      </c>
      <c r="R1673" s="12">
        <v>50270000</v>
      </c>
      <c r="S1673" s="13">
        <v>65120000</v>
      </c>
      <c r="T1673" s="12">
        <v>72167000</v>
      </c>
      <c r="U1673" s="12">
        <v>0</v>
      </c>
      <c r="V1673" s="12">
        <v>41741000</v>
      </c>
      <c r="W1673" s="13">
        <v>74011000</v>
      </c>
      <c r="X1673" s="12">
        <v>0</v>
      </c>
      <c r="Y1673" s="12">
        <v>0</v>
      </c>
      <c r="Z1673" s="12">
        <v>52652000</v>
      </c>
      <c r="AA1673" s="13">
        <v>50766000</v>
      </c>
      <c r="AB1673" s="12">
        <v>33439000</v>
      </c>
      <c r="AC1673" s="12">
        <v>45761000</v>
      </c>
      <c r="AD1673" s="12">
        <v>61652000</v>
      </c>
      <c r="AE1673" s="13">
        <v>46233000</v>
      </c>
      <c r="AF1673" s="12">
        <v>42137000</v>
      </c>
      <c r="AG1673" s="12">
        <v>54753000</v>
      </c>
      <c r="AH1673" s="12">
        <v>46461000</v>
      </c>
      <c r="AI1673" s="13">
        <v>0</v>
      </c>
      <c r="AJ1673" s="12">
        <v>76036000</v>
      </c>
      <c r="AK1673" s="12">
        <v>0</v>
      </c>
      <c r="AL1673" s="12">
        <v>58553000</v>
      </c>
      <c r="AM1673" s="13">
        <v>56017000</v>
      </c>
      <c r="AN1673" s="12">
        <v>46474000</v>
      </c>
      <c r="AO1673" s="12">
        <v>0</v>
      </c>
      <c r="AP1673" s="12">
        <v>35589000</v>
      </c>
      <c r="AQ1673" s="13">
        <v>65665000</v>
      </c>
      <c r="AR1673" s="12">
        <v>104840000</v>
      </c>
      <c r="AS1673" s="12">
        <v>72815000</v>
      </c>
      <c r="AT1673" s="12">
        <v>67486000</v>
      </c>
      <c r="AU1673" s="13">
        <v>76322000</v>
      </c>
      <c r="AV1673" s="12">
        <v>72343000</v>
      </c>
      <c r="AW1673" s="12">
        <v>52785000</v>
      </c>
      <c r="AX1673" s="14">
        <v>48523000</v>
      </c>
    </row>
    <row r="1674" spans="1:50" x14ac:dyDescent="0.35">
      <c r="B1674" s="12" t="s">
        <v>4070</v>
      </c>
      <c r="C1674" s="13">
        <v>29834000</v>
      </c>
      <c r="D1674" s="12">
        <v>14645000</v>
      </c>
      <c r="E1674" s="12">
        <v>23575000</v>
      </c>
      <c r="F1674" s="12">
        <v>26252000</v>
      </c>
      <c r="G1674" s="13">
        <v>28189000</v>
      </c>
      <c r="H1674" s="12">
        <v>31972000</v>
      </c>
      <c r="I1674" s="12">
        <v>25588000</v>
      </c>
      <c r="J1674" s="12">
        <v>28941000</v>
      </c>
      <c r="K1674" s="13">
        <v>24798000</v>
      </c>
      <c r="L1674" s="12">
        <v>23671000</v>
      </c>
      <c r="M1674" s="12">
        <v>19950000</v>
      </c>
      <c r="N1674" s="12">
        <v>0</v>
      </c>
      <c r="O1674" s="13">
        <v>27340000</v>
      </c>
      <c r="P1674" s="12">
        <v>0</v>
      </c>
      <c r="Q1674" s="12">
        <v>33398000</v>
      </c>
      <c r="R1674" s="12">
        <v>20171000</v>
      </c>
      <c r="S1674" s="13">
        <v>43783000</v>
      </c>
      <c r="T1674" s="12">
        <v>21762000</v>
      </c>
      <c r="U1674" s="12">
        <v>0</v>
      </c>
      <c r="V1674" s="12">
        <v>0</v>
      </c>
      <c r="W1674" s="13">
        <v>51850000</v>
      </c>
      <c r="X1674" s="12">
        <v>0</v>
      </c>
      <c r="Y1674" s="12">
        <v>20109000</v>
      </c>
      <c r="Z1674" s="12">
        <v>34938000</v>
      </c>
      <c r="AA1674" s="13">
        <v>33348000</v>
      </c>
      <c r="AB1674" s="12">
        <v>13874000</v>
      </c>
      <c r="AC1674" s="12">
        <v>15590000</v>
      </c>
      <c r="AD1674" s="12">
        <v>25618000</v>
      </c>
      <c r="AE1674" s="13">
        <v>46203000</v>
      </c>
      <c r="AF1674" s="12">
        <v>26976000</v>
      </c>
      <c r="AG1674" s="12">
        <v>26200000</v>
      </c>
      <c r="AH1674" s="12">
        <v>27803000</v>
      </c>
      <c r="AI1674" s="13">
        <v>0</v>
      </c>
      <c r="AJ1674" s="12">
        <v>21527000</v>
      </c>
      <c r="AK1674" s="12">
        <v>0</v>
      </c>
      <c r="AL1674" s="12">
        <v>35889000</v>
      </c>
      <c r="AM1674" s="13">
        <v>44711000</v>
      </c>
      <c r="AN1674" s="12">
        <v>0</v>
      </c>
      <c r="AO1674" s="12">
        <v>30283000</v>
      </c>
      <c r="AP1674" s="12">
        <v>0</v>
      </c>
      <c r="AQ1674" s="13">
        <v>26506000</v>
      </c>
      <c r="AR1674" s="12">
        <v>14172000</v>
      </c>
      <c r="AS1674" s="12">
        <v>18442000</v>
      </c>
      <c r="AT1674" s="12">
        <v>17470000</v>
      </c>
      <c r="AU1674" s="13">
        <v>34606000</v>
      </c>
      <c r="AV1674" s="12">
        <v>34043000</v>
      </c>
      <c r="AW1674" s="12">
        <v>30644000</v>
      </c>
      <c r="AX1674" s="14">
        <v>23807000</v>
      </c>
    </row>
    <row r="1675" spans="1:50" x14ac:dyDescent="0.35">
      <c r="A1675" s="12" t="s">
        <v>4071</v>
      </c>
      <c r="B1675" s="12" t="s">
        <v>4072</v>
      </c>
      <c r="C1675" s="13">
        <v>34110000</v>
      </c>
      <c r="D1675" s="12">
        <v>14379000</v>
      </c>
      <c r="E1675" s="12">
        <v>27970000</v>
      </c>
      <c r="F1675" s="12">
        <v>7774200</v>
      </c>
      <c r="G1675" s="13">
        <v>34025000</v>
      </c>
      <c r="H1675" s="12">
        <v>30162000</v>
      </c>
      <c r="I1675" s="12">
        <v>19583000</v>
      </c>
      <c r="J1675" s="12">
        <v>27678000</v>
      </c>
      <c r="K1675" s="13">
        <v>35917000</v>
      </c>
      <c r="L1675" s="12">
        <v>35287000</v>
      </c>
      <c r="M1675" s="12">
        <v>32827000</v>
      </c>
      <c r="N1675" s="12">
        <v>34418000</v>
      </c>
      <c r="O1675" s="13">
        <v>35857000</v>
      </c>
      <c r="P1675" s="12">
        <v>45264000</v>
      </c>
      <c r="Q1675" s="12">
        <v>42459000</v>
      </c>
      <c r="R1675" s="12">
        <v>44814000</v>
      </c>
      <c r="S1675" s="13">
        <v>57329000</v>
      </c>
      <c r="T1675" s="12">
        <v>42997000</v>
      </c>
      <c r="U1675" s="12">
        <v>0</v>
      </c>
      <c r="V1675" s="12">
        <v>14393000</v>
      </c>
      <c r="W1675" s="13">
        <v>53149000</v>
      </c>
      <c r="X1675" s="12">
        <v>28071000</v>
      </c>
      <c r="Y1675" s="12">
        <v>30135000</v>
      </c>
      <c r="Z1675" s="12">
        <v>15355000</v>
      </c>
      <c r="AA1675" s="13">
        <v>55490000</v>
      </c>
      <c r="AB1675" s="12">
        <v>56022000</v>
      </c>
      <c r="AC1675" s="12">
        <v>45981000</v>
      </c>
      <c r="AD1675" s="12">
        <v>34678000</v>
      </c>
      <c r="AE1675" s="13">
        <v>46197000</v>
      </c>
      <c r="AF1675" s="12">
        <v>41496000</v>
      </c>
      <c r="AG1675" s="12">
        <v>43257000</v>
      </c>
      <c r="AH1675" s="12">
        <v>50555000</v>
      </c>
      <c r="AI1675" s="13">
        <v>24538000</v>
      </c>
      <c r="AJ1675" s="12">
        <v>38991000</v>
      </c>
      <c r="AK1675" s="12">
        <v>0</v>
      </c>
      <c r="AL1675" s="12">
        <v>28676000</v>
      </c>
      <c r="AM1675" s="13">
        <v>51645000</v>
      </c>
      <c r="AN1675" s="12">
        <v>14489000</v>
      </c>
      <c r="AO1675" s="12">
        <v>34389000</v>
      </c>
      <c r="AP1675" s="12">
        <v>18286000</v>
      </c>
      <c r="AQ1675" s="13">
        <v>46037000</v>
      </c>
      <c r="AR1675" s="12">
        <v>14582000</v>
      </c>
      <c r="AS1675" s="12">
        <v>51894000</v>
      </c>
      <c r="AT1675" s="12">
        <v>38784000</v>
      </c>
      <c r="AU1675" s="13">
        <v>66179000</v>
      </c>
      <c r="AV1675" s="12">
        <v>56800000</v>
      </c>
      <c r="AW1675" s="12">
        <v>55359000</v>
      </c>
      <c r="AX1675" s="14">
        <v>50878000</v>
      </c>
    </row>
    <row r="1676" spans="1:50" x14ac:dyDescent="0.35">
      <c r="A1676" s="12" t="s">
        <v>4073</v>
      </c>
      <c r="B1676" s="12" t="s">
        <v>4074</v>
      </c>
      <c r="C1676" s="13">
        <v>117170000</v>
      </c>
      <c r="D1676" s="12">
        <v>92221000</v>
      </c>
      <c r="E1676" s="12">
        <v>121790000</v>
      </c>
      <c r="F1676" s="12">
        <v>91254000</v>
      </c>
      <c r="G1676" s="13">
        <v>72571000</v>
      </c>
      <c r="H1676" s="12">
        <v>0</v>
      </c>
      <c r="I1676" s="12">
        <v>59001000</v>
      </c>
      <c r="J1676" s="12">
        <v>71906000</v>
      </c>
      <c r="K1676" s="13">
        <v>148360000</v>
      </c>
      <c r="L1676" s="12">
        <v>140220000</v>
      </c>
      <c r="M1676" s="12">
        <v>214240000</v>
      </c>
      <c r="N1676" s="12">
        <v>171030000</v>
      </c>
      <c r="O1676" s="13">
        <v>96230000</v>
      </c>
      <c r="P1676" s="12">
        <v>42214000</v>
      </c>
      <c r="Q1676" s="12">
        <v>100700000</v>
      </c>
      <c r="R1676" s="12">
        <v>116300000</v>
      </c>
      <c r="S1676" s="13">
        <v>67445000</v>
      </c>
      <c r="T1676" s="12">
        <v>66613000</v>
      </c>
      <c r="U1676" s="12">
        <v>34225000</v>
      </c>
      <c r="V1676" s="12">
        <v>28225000</v>
      </c>
      <c r="W1676" s="13">
        <v>48704000</v>
      </c>
      <c r="X1676" s="12">
        <v>19159000</v>
      </c>
      <c r="Y1676" s="12">
        <v>0</v>
      </c>
      <c r="Z1676" s="12">
        <v>28566000</v>
      </c>
      <c r="AA1676" s="13">
        <v>93074000</v>
      </c>
      <c r="AB1676" s="12">
        <v>86945000</v>
      </c>
      <c r="AC1676" s="12">
        <v>84595000</v>
      </c>
      <c r="AD1676" s="12">
        <v>120920000</v>
      </c>
      <c r="AE1676" s="13">
        <v>46195000</v>
      </c>
      <c r="AF1676" s="12">
        <v>64715000</v>
      </c>
      <c r="AG1676" s="12">
        <v>50074000</v>
      </c>
      <c r="AH1676" s="12">
        <v>43689000</v>
      </c>
      <c r="AI1676" s="13">
        <v>17179000</v>
      </c>
      <c r="AJ1676" s="12">
        <v>114030000</v>
      </c>
      <c r="AK1676" s="12">
        <v>59451000</v>
      </c>
      <c r="AL1676" s="12">
        <v>31500000</v>
      </c>
      <c r="AM1676" s="13">
        <v>42238000</v>
      </c>
      <c r="AN1676" s="12">
        <v>23355000</v>
      </c>
      <c r="AO1676" s="12">
        <v>33277000</v>
      </c>
      <c r="AP1676" s="12">
        <v>14278000</v>
      </c>
      <c r="AQ1676" s="13">
        <v>92315000</v>
      </c>
      <c r="AR1676" s="12">
        <v>76605000</v>
      </c>
      <c r="AS1676" s="12">
        <v>81747000</v>
      </c>
      <c r="AT1676" s="12">
        <v>130460000</v>
      </c>
      <c r="AU1676" s="13">
        <v>49982000</v>
      </c>
      <c r="AV1676" s="12">
        <v>43874000</v>
      </c>
      <c r="AW1676" s="12">
        <v>39881000</v>
      </c>
      <c r="AX1676" s="14">
        <v>81809000</v>
      </c>
    </row>
    <row r="1677" spans="1:50" x14ac:dyDescent="0.35">
      <c r="A1677" s="12" t="s">
        <v>4075</v>
      </c>
      <c r="B1677" s="12" t="s">
        <v>4076</v>
      </c>
      <c r="C1677" s="13">
        <v>75668000</v>
      </c>
      <c r="D1677" s="12">
        <v>68740000</v>
      </c>
      <c r="E1677" s="12">
        <v>65300000</v>
      </c>
      <c r="F1677" s="12">
        <v>59312000</v>
      </c>
      <c r="G1677" s="13">
        <v>68289000</v>
      </c>
      <c r="H1677" s="12">
        <v>146740000</v>
      </c>
      <c r="I1677" s="12">
        <v>64096000</v>
      </c>
      <c r="J1677" s="12">
        <v>77234000</v>
      </c>
      <c r="K1677" s="13">
        <v>45886000</v>
      </c>
      <c r="L1677" s="12">
        <v>43938000</v>
      </c>
      <c r="M1677" s="12">
        <v>44249000</v>
      </c>
      <c r="N1677" s="12">
        <v>48755000</v>
      </c>
      <c r="O1677" s="13">
        <v>64467000</v>
      </c>
      <c r="P1677" s="12">
        <v>81778000</v>
      </c>
      <c r="Q1677" s="12">
        <v>91904000</v>
      </c>
      <c r="R1677" s="12">
        <v>52392000</v>
      </c>
      <c r="S1677" s="13">
        <v>52624000</v>
      </c>
      <c r="T1677" s="12">
        <v>76908000</v>
      </c>
      <c r="U1677" s="12">
        <v>122630000</v>
      </c>
      <c r="V1677" s="12">
        <v>70086000</v>
      </c>
      <c r="W1677" s="13">
        <v>50455000</v>
      </c>
      <c r="X1677" s="12">
        <v>63192000</v>
      </c>
      <c r="Y1677" s="12">
        <v>63907000</v>
      </c>
      <c r="Z1677" s="12">
        <v>63098000</v>
      </c>
      <c r="AA1677" s="13">
        <v>37488000</v>
      </c>
      <c r="AB1677" s="12">
        <v>40539000</v>
      </c>
      <c r="AC1677" s="12">
        <v>44617000</v>
      </c>
      <c r="AD1677" s="12">
        <v>59552000</v>
      </c>
      <c r="AE1677" s="13">
        <v>46080000</v>
      </c>
      <c r="AF1677" s="12">
        <v>66767000</v>
      </c>
      <c r="AG1677" s="12">
        <v>43128000</v>
      </c>
      <c r="AH1677" s="12">
        <v>64032000</v>
      </c>
      <c r="AI1677" s="13">
        <v>100150000</v>
      </c>
      <c r="AJ1677" s="12">
        <v>44563000</v>
      </c>
      <c r="AK1677" s="12">
        <v>896740000</v>
      </c>
      <c r="AL1677" s="12">
        <v>87930000</v>
      </c>
      <c r="AM1677" s="13">
        <v>47603000</v>
      </c>
      <c r="AN1677" s="12">
        <v>45316000</v>
      </c>
      <c r="AO1677" s="12">
        <v>370420000</v>
      </c>
      <c r="AP1677" s="12">
        <v>64299000</v>
      </c>
      <c r="AQ1677" s="13">
        <v>40275000</v>
      </c>
      <c r="AR1677" s="12">
        <v>187320000</v>
      </c>
      <c r="AS1677" s="12">
        <v>54575000</v>
      </c>
      <c r="AT1677" s="12">
        <v>59052000</v>
      </c>
      <c r="AU1677" s="13">
        <v>66447000</v>
      </c>
      <c r="AV1677" s="12">
        <v>55286000</v>
      </c>
      <c r="AW1677" s="12">
        <v>76369000</v>
      </c>
      <c r="AX1677" s="14">
        <v>55259000</v>
      </c>
    </row>
    <row r="1678" spans="1:50" x14ac:dyDescent="0.35">
      <c r="A1678" s="12" t="s">
        <v>4077</v>
      </c>
      <c r="B1678" s="12" t="s">
        <v>4078</v>
      </c>
      <c r="C1678" s="13">
        <v>68210000</v>
      </c>
      <c r="D1678" s="12">
        <v>48127000</v>
      </c>
      <c r="E1678" s="12">
        <v>71796000</v>
      </c>
      <c r="F1678" s="12">
        <v>43291000</v>
      </c>
      <c r="G1678" s="13">
        <v>59808000</v>
      </c>
      <c r="H1678" s="12">
        <v>46736000</v>
      </c>
      <c r="I1678" s="12">
        <v>76476000</v>
      </c>
      <c r="J1678" s="12">
        <v>52598000</v>
      </c>
      <c r="K1678" s="13">
        <v>159910000</v>
      </c>
      <c r="L1678" s="12">
        <v>151610000</v>
      </c>
      <c r="M1678" s="12">
        <v>291830000</v>
      </c>
      <c r="N1678" s="12">
        <v>135220000</v>
      </c>
      <c r="O1678" s="13">
        <v>75758000</v>
      </c>
      <c r="P1678" s="12">
        <v>34146000</v>
      </c>
      <c r="Q1678" s="12">
        <v>49948000</v>
      </c>
      <c r="R1678" s="12">
        <v>74995000</v>
      </c>
      <c r="S1678" s="13">
        <v>30570000</v>
      </c>
      <c r="T1678" s="12">
        <v>65815000</v>
      </c>
      <c r="U1678" s="12">
        <v>21551000</v>
      </c>
      <c r="V1678" s="12">
        <v>54014000</v>
      </c>
      <c r="W1678" s="13">
        <v>43401000</v>
      </c>
      <c r="X1678" s="12">
        <v>42442000</v>
      </c>
      <c r="Y1678" s="12">
        <v>53821000</v>
      </c>
      <c r="Z1678" s="12">
        <v>32746000</v>
      </c>
      <c r="AA1678" s="13">
        <v>103550000</v>
      </c>
      <c r="AB1678" s="12">
        <v>188790000</v>
      </c>
      <c r="AC1678" s="12">
        <v>141880000</v>
      </c>
      <c r="AD1678" s="12">
        <v>260090000</v>
      </c>
      <c r="AE1678" s="13">
        <v>46041000</v>
      </c>
      <c r="AF1678" s="12">
        <v>81677000</v>
      </c>
      <c r="AG1678" s="12">
        <v>101000000</v>
      </c>
      <c r="AH1678" s="12">
        <v>74293000</v>
      </c>
      <c r="AI1678" s="13">
        <v>26476000</v>
      </c>
      <c r="AJ1678" s="12">
        <v>134350000</v>
      </c>
      <c r="AK1678" s="12">
        <v>51337000</v>
      </c>
      <c r="AL1678" s="12">
        <v>47581000</v>
      </c>
      <c r="AM1678" s="13">
        <v>46533000</v>
      </c>
      <c r="AN1678" s="12">
        <v>26232000</v>
      </c>
      <c r="AO1678" s="12">
        <v>72260000</v>
      </c>
      <c r="AP1678" s="12">
        <v>55542000</v>
      </c>
      <c r="AQ1678" s="13">
        <v>88992000</v>
      </c>
      <c r="AR1678" s="12">
        <v>62085000</v>
      </c>
      <c r="AS1678" s="12">
        <v>91925000</v>
      </c>
      <c r="AT1678" s="12">
        <v>123600000</v>
      </c>
      <c r="AU1678" s="13">
        <v>64118000</v>
      </c>
      <c r="AV1678" s="12">
        <v>55554000</v>
      </c>
      <c r="AW1678" s="12">
        <v>67431000</v>
      </c>
      <c r="AX1678" s="14">
        <v>158480000</v>
      </c>
    </row>
    <row r="1679" spans="1:50" x14ac:dyDescent="0.35">
      <c r="A1679" s="12" t="s">
        <v>4079</v>
      </c>
      <c r="B1679" s="12" t="s">
        <v>4080</v>
      </c>
      <c r="C1679" s="13">
        <v>62782000</v>
      </c>
      <c r="D1679" s="12">
        <v>78873000</v>
      </c>
      <c r="E1679" s="12">
        <v>102950000</v>
      </c>
      <c r="F1679" s="12">
        <v>91198000</v>
      </c>
      <c r="G1679" s="13">
        <v>55325000</v>
      </c>
      <c r="H1679" s="12">
        <v>29498000</v>
      </c>
      <c r="I1679" s="12">
        <v>108940000</v>
      </c>
      <c r="J1679" s="12">
        <v>95654000</v>
      </c>
      <c r="K1679" s="13">
        <v>49611000</v>
      </c>
      <c r="L1679" s="12">
        <v>32392000</v>
      </c>
      <c r="M1679" s="12">
        <v>61587000</v>
      </c>
      <c r="N1679" s="12">
        <v>40373000</v>
      </c>
      <c r="O1679" s="13">
        <v>53577000</v>
      </c>
      <c r="P1679" s="12">
        <v>5921900</v>
      </c>
      <c r="Q1679" s="12">
        <v>26585000</v>
      </c>
      <c r="R1679" s="12">
        <v>41523000</v>
      </c>
      <c r="S1679" s="13">
        <v>38262000</v>
      </c>
      <c r="T1679" s="12">
        <v>62883000</v>
      </c>
      <c r="U1679" s="12">
        <v>46598000</v>
      </c>
      <c r="V1679" s="12">
        <v>14027000</v>
      </c>
      <c r="W1679" s="13">
        <v>36893000</v>
      </c>
      <c r="X1679" s="12">
        <v>59761000</v>
      </c>
      <c r="Y1679" s="12">
        <v>39275000</v>
      </c>
      <c r="Z1679" s="12">
        <v>37999000</v>
      </c>
      <c r="AA1679" s="13">
        <v>35414000</v>
      </c>
      <c r="AB1679" s="12">
        <v>29884000</v>
      </c>
      <c r="AC1679" s="12">
        <v>40723000</v>
      </c>
      <c r="AD1679" s="12">
        <v>45367000</v>
      </c>
      <c r="AE1679" s="13">
        <v>46011000</v>
      </c>
      <c r="AF1679" s="12">
        <v>34877000</v>
      </c>
      <c r="AG1679" s="12">
        <v>42686000</v>
      </c>
      <c r="AH1679" s="12">
        <v>48100000</v>
      </c>
      <c r="AI1679" s="13">
        <v>20812000</v>
      </c>
      <c r="AJ1679" s="12">
        <v>44418000</v>
      </c>
      <c r="AK1679" s="12">
        <v>37948000</v>
      </c>
      <c r="AL1679" s="12">
        <v>70409000</v>
      </c>
      <c r="AM1679" s="13">
        <v>56379000</v>
      </c>
      <c r="AN1679" s="12">
        <v>67829000</v>
      </c>
      <c r="AO1679" s="12">
        <v>51152000</v>
      </c>
      <c r="AP1679" s="12">
        <v>28156000</v>
      </c>
      <c r="AQ1679" s="13">
        <v>21617000</v>
      </c>
      <c r="AR1679" s="12">
        <v>34729000</v>
      </c>
      <c r="AS1679" s="12">
        <v>26657000</v>
      </c>
      <c r="AT1679" s="12">
        <v>37173000</v>
      </c>
      <c r="AU1679" s="13">
        <v>61538000</v>
      </c>
      <c r="AV1679" s="12">
        <v>32867000</v>
      </c>
      <c r="AW1679" s="12">
        <v>23524000</v>
      </c>
      <c r="AX1679" s="14">
        <v>38360000</v>
      </c>
    </row>
    <row r="1680" spans="1:50" x14ac:dyDescent="0.35">
      <c r="A1680" s="12" t="s">
        <v>4081</v>
      </c>
      <c r="B1680" s="12" t="s">
        <v>4082</v>
      </c>
      <c r="C1680" s="13">
        <v>57794000</v>
      </c>
      <c r="D1680" s="12">
        <v>38667000</v>
      </c>
      <c r="E1680" s="12">
        <v>51193000</v>
      </c>
      <c r="F1680" s="12">
        <v>43653000</v>
      </c>
      <c r="G1680" s="13">
        <v>52911000</v>
      </c>
      <c r="H1680" s="12">
        <v>0</v>
      </c>
      <c r="I1680" s="12">
        <v>60066000</v>
      </c>
      <c r="J1680" s="12">
        <v>58009000</v>
      </c>
      <c r="K1680" s="13">
        <v>55229000</v>
      </c>
      <c r="L1680" s="12">
        <v>44053000</v>
      </c>
      <c r="M1680" s="12">
        <v>39128000</v>
      </c>
      <c r="N1680" s="12">
        <v>37137000</v>
      </c>
      <c r="O1680" s="13">
        <v>45073000</v>
      </c>
      <c r="P1680" s="12">
        <v>27251000</v>
      </c>
      <c r="Q1680" s="12">
        <v>54102000</v>
      </c>
      <c r="R1680" s="12">
        <v>45224000</v>
      </c>
      <c r="S1680" s="13">
        <v>66298000</v>
      </c>
      <c r="T1680" s="12">
        <v>49247000</v>
      </c>
      <c r="U1680" s="12">
        <v>32848000</v>
      </c>
      <c r="V1680" s="12">
        <v>32968000</v>
      </c>
      <c r="W1680" s="13">
        <v>59083000</v>
      </c>
      <c r="X1680" s="12">
        <v>40594000</v>
      </c>
      <c r="Y1680" s="12">
        <v>30878000</v>
      </c>
      <c r="Z1680" s="12">
        <v>40000000</v>
      </c>
      <c r="AA1680" s="13">
        <v>52123000</v>
      </c>
      <c r="AB1680" s="12">
        <v>47673000</v>
      </c>
      <c r="AC1680" s="12">
        <v>46944000</v>
      </c>
      <c r="AD1680" s="12">
        <v>52058000</v>
      </c>
      <c r="AE1680" s="13">
        <v>45856000</v>
      </c>
      <c r="AF1680" s="12">
        <v>54483000</v>
      </c>
      <c r="AG1680" s="12">
        <v>52994000</v>
      </c>
      <c r="AH1680" s="12">
        <v>60396000</v>
      </c>
      <c r="AI1680" s="13">
        <v>50909000</v>
      </c>
      <c r="AJ1680" s="12">
        <v>58590000</v>
      </c>
      <c r="AK1680" s="12">
        <v>0</v>
      </c>
      <c r="AL1680" s="12">
        <v>60083000</v>
      </c>
      <c r="AM1680" s="13">
        <v>51402000</v>
      </c>
      <c r="AN1680" s="12">
        <v>60429000</v>
      </c>
      <c r="AO1680" s="12">
        <v>0</v>
      </c>
      <c r="AP1680" s="12">
        <v>48491000</v>
      </c>
      <c r="AQ1680" s="13">
        <v>39182000</v>
      </c>
      <c r="AR1680" s="12">
        <v>48266000</v>
      </c>
      <c r="AS1680" s="12">
        <v>58041000</v>
      </c>
      <c r="AT1680" s="12">
        <v>81727000</v>
      </c>
      <c r="AU1680" s="13">
        <v>62394000</v>
      </c>
      <c r="AV1680" s="12">
        <v>54809000</v>
      </c>
      <c r="AW1680" s="12">
        <v>40672000</v>
      </c>
      <c r="AX1680" s="14">
        <v>49180000</v>
      </c>
    </row>
    <row r="1681" spans="1:50" x14ac:dyDescent="0.35">
      <c r="A1681" s="12" t="s">
        <v>4083</v>
      </c>
      <c r="B1681" s="12" t="s">
        <v>4084</v>
      </c>
      <c r="C1681" s="13">
        <v>143590000</v>
      </c>
      <c r="D1681" s="12">
        <v>90583000</v>
      </c>
      <c r="E1681" s="12">
        <v>91454000</v>
      </c>
      <c r="F1681" s="12">
        <v>102990000</v>
      </c>
      <c r="G1681" s="13">
        <v>133500000</v>
      </c>
      <c r="H1681" s="12">
        <v>46659000</v>
      </c>
      <c r="I1681" s="12">
        <v>107600000</v>
      </c>
      <c r="J1681" s="12">
        <v>153190000</v>
      </c>
      <c r="K1681" s="13">
        <v>104100000</v>
      </c>
      <c r="L1681" s="12">
        <v>57610000</v>
      </c>
      <c r="M1681" s="12">
        <v>58031000</v>
      </c>
      <c r="N1681" s="12">
        <v>85799000</v>
      </c>
      <c r="O1681" s="13">
        <v>132940000</v>
      </c>
      <c r="P1681" s="12">
        <v>90131000</v>
      </c>
      <c r="Q1681" s="12">
        <v>72712000</v>
      </c>
      <c r="R1681" s="12">
        <v>76719000</v>
      </c>
      <c r="S1681" s="13">
        <v>65049000</v>
      </c>
      <c r="T1681" s="12">
        <v>39340000</v>
      </c>
      <c r="U1681" s="12">
        <v>40288000</v>
      </c>
      <c r="V1681" s="12">
        <v>0</v>
      </c>
      <c r="W1681" s="13">
        <v>43567000</v>
      </c>
      <c r="X1681" s="12">
        <v>28843000</v>
      </c>
      <c r="Y1681" s="12">
        <v>22913000</v>
      </c>
      <c r="Z1681" s="12">
        <v>43445000</v>
      </c>
      <c r="AA1681" s="13">
        <v>47122000</v>
      </c>
      <c r="AB1681" s="12">
        <v>52312000</v>
      </c>
      <c r="AC1681" s="12">
        <v>58263000</v>
      </c>
      <c r="AD1681" s="12">
        <v>49933000</v>
      </c>
      <c r="AE1681" s="13">
        <v>45692000</v>
      </c>
      <c r="AF1681" s="12">
        <v>65264000</v>
      </c>
      <c r="AG1681" s="12">
        <v>39041000</v>
      </c>
      <c r="AH1681" s="12">
        <v>54893000</v>
      </c>
      <c r="AI1681" s="13">
        <v>43851000</v>
      </c>
      <c r="AJ1681" s="12">
        <v>69637000</v>
      </c>
      <c r="AK1681" s="12">
        <v>24859000</v>
      </c>
      <c r="AL1681" s="12">
        <v>74633000</v>
      </c>
      <c r="AM1681" s="13">
        <v>74533000</v>
      </c>
      <c r="AN1681" s="12">
        <v>62652000</v>
      </c>
      <c r="AO1681" s="12">
        <v>49198000</v>
      </c>
      <c r="AP1681" s="12">
        <v>53464000</v>
      </c>
      <c r="AQ1681" s="13">
        <v>74321000</v>
      </c>
      <c r="AR1681" s="12">
        <v>13735000</v>
      </c>
      <c r="AS1681" s="12">
        <v>75248000</v>
      </c>
      <c r="AT1681" s="12">
        <v>71017000</v>
      </c>
      <c r="AU1681" s="13">
        <v>85553000</v>
      </c>
      <c r="AV1681" s="12">
        <v>75985000</v>
      </c>
      <c r="AW1681" s="12">
        <v>65562000</v>
      </c>
      <c r="AX1681" s="14">
        <v>60457000</v>
      </c>
    </row>
    <row r="1682" spans="1:50" x14ac:dyDescent="0.35">
      <c r="A1682" s="12" t="s">
        <v>4085</v>
      </c>
      <c r="B1682" s="12" t="s">
        <v>4086</v>
      </c>
      <c r="C1682" s="13">
        <v>76139000</v>
      </c>
      <c r="D1682" s="12">
        <v>50167000</v>
      </c>
      <c r="E1682" s="12">
        <v>48621000</v>
      </c>
      <c r="F1682" s="12">
        <v>55020000</v>
      </c>
      <c r="G1682" s="13">
        <v>69013000</v>
      </c>
      <c r="H1682" s="12">
        <v>0</v>
      </c>
      <c r="I1682" s="12">
        <v>58024000</v>
      </c>
      <c r="J1682" s="12">
        <v>55371000</v>
      </c>
      <c r="K1682" s="13">
        <v>50842000</v>
      </c>
      <c r="L1682" s="12">
        <v>40299000</v>
      </c>
      <c r="M1682" s="12">
        <v>41419000</v>
      </c>
      <c r="N1682" s="12">
        <v>55655000</v>
      </c>
      <c r="O1682" s="13">
        <v>38004000</v>
      </c>
      <c r="P1682" s="12">
        <v>36612000</v>
      </c>
      <c r="Q1682" s="12">
        <v>21618000</v>
      </c>
      <c r="R1682" s="12">
        <v>36291000</v>
      </c>
      <c r="S1682" s="13">
        <v>82398000</v>
      </c>
      <c r="T1682" s="12">
        <v>8456300</v>
      </c>
      <c r="U1682" s="12">
        <v>21385000</v>
      </c>
      <c r="V1682" s="12">
        <v>21507000</v>
      </c>
      <c r="W1682" s="13">
        <v>64836000</v>
      </c>
      <c r="X1682" s="12">
        <v>32067000</v>
      </c>
      <c r="Y1682" s="12">
        <v>26326000</v>
      </c>
      <c r="Z1682" s="12">
        <v>42867000</v>
      </c>
      <c r="AA1682" s="13">
        <v>50283000</v>
      </c>
      <c r="AB1682" s="12">
        <v>21443000</v>
      </c>
      <c r="AC1682" s="12">
        <v>38937000</v>
      </c>
      <c r="AD1682" s="12">
        <v>33592000</v>
      </c>
      <c r="AE1682" s="13">
        <v>45600000</v>
      </c>
      <c r="AF1682" s="12">
        <v>42952000</v>
      </c>
      <c r="AG1682" s="12">
        <v>32291000</v>
      </c>
      <c r="AH1682" s="12">
        <v>42414000</v>
      </c>
      <c r="AI1682" s="13">
        <v>35586000</v>
      </c>
      <c r="AJ1682" s="12">
        <v>29066000</v>
      </c>
      <c r="AK1682" s="12">
        <v>0</v>
      </c>
      <c r="AL1682" s="12">
        <v>66168000</v>
      </c>
      <c r="AM1682" s="13">
        <v>61719000</v>
      </c>
      <c r="AN1682" s="12">
        <v>68541000</v>
      </c>
      <c r="AO1682" s="12">
        <v>0</v>
      </c>
      <c r="AP1682" s="12">
        <v>22030000</v>
      </c>
      <c r="AQ1682" s="13">
        <v>45092000</v>
      </c>
      <c r="AR1682" s="12">
        <v>9407000</v>
      </c>
      <c r="AS1682" s="12">
        <v>34468000</v>
      </c>
      <c r="AT1682" s="12">
        <v>28919000</v>
      </c>
      <c r="AU1682" s="13">
        <v>46549000</v>
      </c>
      <c r="AV1682" s="12">
        <v>38647000</v>
      </c>
      <c r="AW1682" s="12">
        <v>25453000</v>
      </c>
      <c r="AX1682" s="14">
        <v>43941000</v>
      </c>
    </row>
    <row r="1683" spans="1:50" x14ac:dyDescent="0.35">
      <c r="A1683" s="12" t="s">
        <v>4087</v>
      </c>
      <c r="B1683" s="12" t="s">
        <v>4088</v>
      </c>
      <c r="C1683" s="13">
        <v>18502000</v>
      </c>
      <c r="D1683" s="12">
        <v>0</v>
      </c>
      <c r="E1683" s="12">
        <v>35556000</v>
      </c>
      <c r="F1683" s="12">
        <v>18651000</v>
      </c>
      <c r="G1683" s="13">
        <v>19608000</v>
      </c>
      <c r="H1683" s="12">
        <v>0</v>
      </c>
      <c r="I1683" s="12">
        <v>26342000</v>
      </c>
      <c r="J1683" s="12">
        <v>9437100</v>
      </c>
      <c r="K1683" s="13">
        <v>114380000</v>
      </c>
      <c r="L1683" s="12">
        <v>170780000</v>
      </c>
      <c r="M1683" s="12">
        <v>153660000</v>
      </c>
      <c r="N1683" s="12">
        <v>146410000</v>
      </c>
      <c r="O1683" s="13">
        <v>50666000</v>
      </c>
      <c r="P1683" s="12">
        <v>0</v>
      </c>
      <c r="Q1683" s="12">
        <v>42896000</v>
      </c>
      <c r="R1683" s="12">
        <v>48350000</v>
      </c>
      <c r="S1683" s="13">
        <v>18624000</v>
      </c>
      <c r="T1683" s="12">
        <v>8393000</v>
      </c>
      <c r="U1683" s="12">
        <v>9682900</v>
      </c>
      <c r="V1683" s="12">
        <v>0</v>
      </c>
      <c r="W1683" s="13">
        <v>28056000</v>
      </c>
      <c r="X1683" s="12">
        <v>2688500</v>
      </c>
      <c r="Y1683" s="12">
        <v>14950000</v>
      </c>
      <c r="Z1683" s="12">
        <v>26249000</v>
      </c>
      <c r="AA1683" s="13">
        <v>116870000</v>
      </c>
      <c r="AB1683" s="12">
        <v>160680000</v>
      </c>
      <c r="AC1683" s="12">
        <v>72564000</v>
      </c>
      <c r="AD1683" s="12">
        <v>122250000</v>
      </c>
      <c r="AE1683" s="13">
        <v>45532000</v>
      </c>
      <c r="AF1683" s="12">
        <v>45090000</v>
      </c>
      <c r="AG1683" s="12">
        <v>83675000</v>
      </c>
      <c r="AH1683" s="12">
        <v>42468000</v>
      </c>
      <c r="AI1683" s="13">
        <v>3030100</v>
      </c>
      <c r="AJ1683" s="12">
        <v>62178000</v>
      </c>
      <c r="AK1683" s="12">
        <v>0</v>
      </c>
      <c r="AL1683" s="12">
        <v>5295800</v>
      </c>
      <c r="AM1683" s="13">
        <v>14035000</v>
      </c>
      <c r="AN1683" s="12">
        <v>6690100</v>
      </c>
      <c r="AO1683" s="12">
        <v>3913000</v>
      </c>
      <c r="AP1683" s="12">
        <v>10577000</v>
      </c>
      <c r="AQ1683" s="13">
        <v>71207000</v>
      </c>
      <c r="AR1683" s="12">
        <v>0</v>
      </c>
      <c r="AS1683" s="12">
        <v>89562000</v>
      </c>
      <c r="AT1683" s="12">
        <v>94954000</v>
      </c>
      <c r="AU1683" s="13">
        <v>33006000</v>
      </c>
      <c r="AV1683" s="12">
        <v>37075000</v>
      </c>
      <c r="AW1683" s="12">
        <v>43935000</v>
      </c>
      <c r="AX1683" s="14">
        <v>104060000</v>
      </c>
    </row>
    <row r="1684" spans="1:50" x14ac:dyDescent="0.35">
      <c r="A1684" s="12" t="s">
        <v>4089</v>
      </c>
      <c r="B1684" s="12" t="s">
        <v>4090</v>
      </c>
      <c r="C1684" s="13">
        <v>27880000</v>
      </c>
      <c r="D1684" s="12">
        <v>17753000</v>
      </c>
      <c r="E1684" s="12">
        <v>21044000</v>
      </c>
      <c r="F1684" s="12">
        <v>17672000</v>
      </c>
      <c r="G1684" s="13">
        <v>19191000</v>
      </c>
      <c r="H1684" s="12">
        <v>0</v>
      </c>
      <c r="I1684" s="12">
        <v>24874000</v>
      </c>
      <c r="J1684" s="12">
        <v>12638000</v>
      </c>
      <c r="K1684" s="13">
        <v>32883000</v>
      </c>
      <c r="L1684" s="12">
        <v>33349000</v>
      </c>
      <c r="M1684" s="12">
        <v>31798000</v>
      </c>
      <c r="N1684" s="12">
        <v>37812000</v>
      </c>
      <c r="O1684" s="13">
        <v>27067000</v>
      </c>
      <c r="P1684" s="12">
        <v>35932000</v>
      </c>
      <c r="Q1684" s="12">
        <v>38915000</v>
      </c>
      <c r="R1684" s="12">
        <v>35398000</v>
      </c>
      <c r="S1684" s="13">
        <v>35399000</v>
      </c>
      <c r="T1684" s="12">
        <v>0</v>
      </c>
      <c r="U1684" s="12">
        <v>0</v>
      </c>
      <c r="V1684" s="12">
        <v>0</v>
      </c>
      <c r="W1684" s="13">
        <v>36571000</v>
      </c>
      <c r="X1684" s="12">
        <v>20301000</v>
      </c>
      <c r="Y1684" s="12">
        <v>26974000</v>
      </c>
      <c r="Z1684" s="12">
        <v>40522000</v>
      </c>
      <c r="AA1684" s="13">
        <v>46544000</v>
      </c>
      <c r="AB1684" s="12">
        <v>35321000</v>
      </c>
      <c r="AC1684" s="12">
        <v>44340000</v>
      </c>
      <c r="AD1684" s="12">
        <v>34497000</v>
      </c>
      <c r="AE1684" s="13">
        <v>45444000</v>
      </c>
      <c r="AF1684" s="12">
        <v>32157000</v>
      </c>
      <c r="AG1684" s="12">
        <v>46980000</v>
      </c>
      <c r="AH1684" s="12">
        <v>41384000</v>
      </c>
      <c r="AI1684" s="13">
        <v>0</v>
      </c>
      <c r="AJ1684" s="12">
        <v>48857000</v>
      </c>
      <c r="AK1684" s="12">
        <v>0</v>
      </c>
      <c r="AL1684" s="12">
        <v>22597000</v>
      </c>
      <c r="AM1684" s="13">
        <v>41022000</v>
      </c>
      <c r="AN1684" s="12">
        <v>24581000</v>
      </c>
      <c r="AO1684" s="12">
        <v>0</v>
      </c>
      <c r="AP1684" s="12">
        <v>0</v>
      </c>
      <c r="AQ1684" s="13">
        <v>60266000</v>
      </c>
      <c r="AR1684" s="12">
        <v>56483000</v>
      </c>
      <c r="AS1684" s="12">
        <v>57594000</v>
      </c>
      <c r="AT1684" s="12">
        <v>45450000</v>
      </c>
      <c r="AU1684" s="13">
        <v>56548000</v>
      </c>
      <c r="AV1684" s="12">
        <v>75459000</v>
      </c>
      <c r="AW1684" s="12">
        <v>56401000</v>
      </c>
      <c r="AX1684" s="14">
        <v>37624000</v>
      </c>
    </row>
    <row r="1685" spans="1:50" x14ac:dyDescent="0.35">
      <c r="A1685" s="12" t="s">
        <v>4091</v>
      </c>
      <c r="B1685" s="12" t="s">
        <v>4092</v>
      </c>
      <c r="C1685" s="13">
        <v>93741000</v>
      </c>
      <c r="D1685" s="12">
        <v>18225000</v>
      </c>
      <c r="E1685" s="12">
        <v>19487000</v>
      </c>
      <c r="F1685" s="12">
        <v>18543000</v>
      </c>
      <c r="G1685" s="13">
        <v>34045000</v>
      </c>
      <c r="H1685" s="12">
        <v>0</v>
      </c>
      <c r="I1685" s="12">
        <v>40585000</v>
      </c>
      <c r="J1685" s="12">
        <v>39312000</v>
      </c>
      <c r="K1685" s="13">
        <v>46893000</v>
      </c>
      <c r="L1685" s="12">
        <v>25887000</v>
      </c>
      <c r="M1685" s="12">
        <v>43560000</v>
      </c>
      <c r="N1685" s="12">
        <v>20992000</v>
      </c>
      <c r="O1685" s="13">
        <v>43045000</v>
      </c>
      <c r="P1685" s="12">
        <v>0</v>
      </c>
      <c r="Q1685" s="12">
        <v>24786000</v>
      </c>
      <c r="R1685" s="12">
        <v>21499000</v>
      </c>
      <c r="S1685" s="13">
        <v>55116000</v>
      </c>
      <c r="T1685" s="12">
        <v>33565000</v>
      </c>
      <c r="U1685" s="12">
        <v>0</v>
      </c>
      <c r="V1685" s="12">
        <v>0</v>
      </c>
      <c r="W1685" s="13">
        <v>68767000</v>
      </c>
      <c r="X1685" s="12">
        <v>0</v>
      </c>
      <c r="Y1685" s="12">
        <v>23397000</v>
      </c>
      <c r="Z1685" s="12">
        <v>29477000</v>
      </c>
      <c r="AA1685" s="13">
        <v>41887000</v>
      </c>
      <c r="AB1685" s="12">
        <v>24504000</v>
      </c>
      <c r="AC1685" s="12">
        <v>25194000</v>
      </c>
      <c r="AD1685" s="12">
        <v>31565000</v>
      </c>
      <c r="AE1685" s="13">
        <v>45404000</v>
      </c>
      <c r="AF1685" s="12">
        <v>21105000</v>
      </c>
      <c r="AG1685" s="12">
        <v>16159000</v>
      </c>
      <c r="AH1685" s="12">
        <v>24825000</v>
      </c>
      <c r="AI1685" s="13">
        <v>0</v>
      </c>
      <c r="AJ1685" s="12">
        <v>42894000</v>
      </c>
      <c r="AK1685" s="12">
        <v>0</v>
      </c>
      <c r="AL1685" s="12">
        <v>27713000</v>
      </c>
      <c r="AM1685" s="13">
        <v>45533000</v>
      </c>
      <c r="AN1685" s="12">
        <v>28727000</v>
      </c>
      <c r="AO1685" s="12">
        <v>0</v>
      </c>
      <c r="AP1685" s="12">
        <v>21292000</v>
      </c>
      <c r="AQ1685" s="13">
        <v>39023000</v>
      </c>
      <c r="AR1685" s="12">
        <v>22985000</v>
      </c>
      <c r="AS1685" s="12">
        <v>19324000</v>
      </c>
      <c r="AT1685" s="12">
        <v>22817000</v>
      </c>
      <c r="AU1685" s="13">
        <v>89611000</v>
      </c>
      <c r="AV1685" s="12">
        <v>16899000</v>
      </c>
      <c r="AW1685" s="12">
        <v>52961000</v>
      </c>
      <c r="AX1685" s="14">
        <v>26217000</v>
      </c>
    </row>
    <row r="1686" spans="1:50" x14ac:dyDescent="0.35">
      <c r="A1686" s="12" t="s">
        <v>4093</v>
      </c>
      <c r="B1686" s="12" t="s">
        <v>4094</v>
      </c>
      <c r="C1686" s="13">
        <v>30928000</v>
      </c>
      <c r="D1686" s="12">
        <v>13237000</v>
      </c>
      <c r="E1686" s="12">
        <v>15643000</v>
      </c>
      <c r="F1686" s="12">
        <v>18274000</v>
      </c>
      <c r="G1686" s="13">
        <v>35900000</v>
      </c>
      <c r="H1686" s="12">
        <v>0</v>
      </c>
      <c r="I1686" s="12">
        <v>25234000</v>
      </c>
      <c r="J1686" s="12">
        <v>35203000</v>
      </c>
      <c r="K1686" s="13">
        <v>46822000</v>
      </c>
      <c r="L1686" s="12">
        <v>17830000</v>
      </c>
      <c r="M1686" s="12">
        <v>26325000</v>
      </c>
      <c r="N1686" s="12">
        <v>24717000</v>
      </c>
      <c r="O1686" s="13">
        <v>33625000</v>
      </c>
      <c r="P1686" s="12">
        <v>0</v>
      </c>
      <c r="Q1686" s="12">
        <v>32179000</v>
      </c>
      <c r="R1686" s="12">
        <v>28155000</v>
      </c>
      <c r="S1686" s="13">
        <v>39125000</v>
      </c>
      <c r="T1686" s="12">
        <v>21518000</v>
      </c>
      <c r="U1686" s="12">
        <v>0</v>
      </c>
      <c r="V1686" s="12">
        <v>27895000</v>
      </c>
      <c r="W1686" s="13">
        <v>39418000</v>
      </c>
      <c r="X1686" s="12">
        <v>32132000</v>
      </c>
      <c r="Y1686" s="12">
        <v>23724000</v>
      </c>
      <c r="Z1686" s="12">
        <v>22554000</v>
      </c>
      <c r="AA1686" s="13">
        <v>34996000</v>
      </c>
      <c r="AB1686" s="12">
        <v>26994000</v>
      </c>
      <c r="AC1686" s="12">
        <v>30190000</v>
      </c>
      <c r="AD1686" s="12">
        <v>23571000</v>
      </c>
      <c r="AE1686" s="13">
        <v>45226000</v>
      </c>
      <c r="AF1686" s="12">
        <v>39283000</v>
      </c>
      <c r="AG1686" s="12">
        <v>34689000</v>
      </c>
      <c r="AH1686" s="12">
        <v>30694000</v>
      </c>
      <c r="AI1686" s="13">
        <v>23916000</v>
      </c>
      <c r="AJ1686" s="12">
        <v>35775000</v>
      </c>
      <c r="AK1686" s="12">
        <v>0</v>
      </c>
      <c r="AL1686" s="12">
        <v>24992000</v>
      </c>
      <c r="AM1686" s="13">
        <v>38929000</v>
      </c>
      <c r="AN1686" s="12">
        <v>30060000</v>
      </c>
      <c r="AO1686" s="12">
        <v>0</v>
      </c>
      <c r="AP1686" s="12">
        <v>31299000</v>
      </c>
      <c r="AQ1686" s="13">
        <v>41657000</v>
      </c>
      <c r="AR1686" s="12">
        <v>0</v>
      </c>
      <c r="AS1686" s="12">
        <v>44577000</v>
      </c>
      <c r="AT1686" s="12">
        <v>41198000</v>
      </c>
      <c r="AU1686" s="13">
        <v>57166000</v>
      </c>
      <c r="AV1686" s="12">
        <v>53615000</v>
      </c>
      <c r="AW1686" s="12">
        <v>50168000</v>
      </c>
      <c r="AX1686" s="14">
        <v>30342000</v>
      </c>
    </row>
    <row r="1687" spans="1:50" x14ac:dyDescent="0.35">
      <c r="A1687" s="12" t="s">
        <v>4095</v>
      </c>
      <c r="B1687" s="12" t="s">
        <v>4096</v>
      </c>
      <c r="C1687" s="13">
        <v>44009000</v>
      </c>
      <c r="D1687" s="12">
        <v>0</v>
      </c>
      <c r="E1687" s="12">
        <v>0</v>
      </c>
      <c r="F1687" s="12">
        <v>0</v>
      </c>
      <c r="G1687" s="13">
        <v>58825000</v>
      </c>
      <c r="H1687" s="12">
        <v>0</v>
      </c>
      <c r="I1687" s="12">
        <v>26711000</v>
      </c>
      <c r="J1687" s="12">
        <v>74049000</v>
      </c>
      <c r="K1687" s="13">
        <v>14581000</v>
      </c>
      <c r="L1687" s="12">
        <v>10751000</v>
      </c>
      <c r="M1687" s="12">
        <v>8766800</v>
      </c>
      <c r="N1687" s="12">
        <v>0</v>
      </c>
      <c r="O1687" s="13">
        <v>34363000</v>
      </c>
      <c r="P1687" s="12">
        <v>0</v>
      </c>
      <c r="Q1687" s="12">
        <v>19613000</v>
      </c>
      <c r="R1687" s="12">
        <v>12688000</v>
      </c>
      <c r="S1687" s="13">
        <v>60432000</v>
      </c>
      <c r="T1687" s="12">
        <v>0</v>
      </c>
      <c r="U1687" s="12">
        <v>0</v>
      </c>
      <c r="V1687" s="12">
        <v>0</v>
      </c>
      <c r="W1687" s="13">
        <v>54467000</v>
      </c>
      <c r="X1687" s="12">
        <v>0</v>
      </c>
      <c r="Y1687" s="12">
        <v>38580000</v>
      </c>
      <c r="Z1687" s="12">
        <v>51585000</v>
      </c>
      <c r="AA1687" s="13">
        <v>17939000</v>
      </c>
      <c r="AB1687" s="12">
        <v>0</v>
      </c>
      <c r="AC1687" s="12">
        <v>0</v>
      </c>
      <c r="AD1687" s="12">
        <v>14619000</v>
      </c>
      <c r="AE1687" s="13">
        <v>45067000</v>
      </c>
      <c r="AF1687" s="12">
        <v>15536000</v>
      </c>
      <c r="AG1687" s="12">
        <v>16960000</v>
      </c>
      <c r="AH1687" s="12">
        <v>24604000</v>
      </c>
      <c r="AI1687" s="13">
        <v>0</v>
      </c>
      <c r="AJ1687" s="12">
        <v>0</v>
      </c>
      <c r="AK1687" s="12">
        <v>0</v>
      </c>
      <c r="AL1687" s="12">
        <v>33843000</v>
      </c>
      <c r="AM1687" s="13">
        <v>60570000</v>
      </c>
      <c r="AN1687" s="12">
        <v>23127000</v>
      </c>
      <c r="AO1687" s="12">
        <v>0</v>
      </c>
      <c r="AP1687" s="12">
        <v>0</v>
      </c>
      <c r="AQ1687" s="13">
        <v>29126000</v>
      </c>
      <c r="AR1687" s="12">
        <v>0</v>
      </c>
      <c r="AS1687" s="12">
        <v>0</v>
      </c>
      <c r="AT1687" s="12">
        <v>0</v>
      </c>
      <c r="AU1687" s="13">
        <v>47914000</v>
      </c>
      <c r="AV1687" s="12">
        <v>10361000</v>
      </c>
      <c r="AW1687" s="12">
        <v>11503000</v>
      </c>
      <c r="AX1687" s="14">
        <v>11854000</v>
      </c>
    </row>
    <row r="1688" spans="1:50" x14ac:dyDescent="0.35">
      <c r="A1688" s="12" t="s">
        <v>4097</v>
      </c>
      <c r="B1688" s="12" t="s">
        <v>4098</v>
      </c>
      <c r="C1688" s="13">
        <v>18689000</v>
      </c>
      <c r="D1688" s="12">
        <v>0</v>
      </c>
      <c r="E1688" s="12">
        <v>0</v>
      </c>
      <c r="F1688" s="12">
        <v>0</v>
      </c>
      <c r="G1688" s="13">
        <v>21854000</v>
      </c>
      <c r="H1688" s="12">
        <v>0</v>
      </c>
      <c r="I1688" s="12">
        <v>8837600</v>
      </c>
      <c r="J1688" s="12">
        <v>16571000</v>
      </c>
      <c r="K1688" s="13">
        <v>45276000</v>
      </c>
      <c r="L1688" s="12">
        <v>48421000</v>
      </c>
      <c r="M1688" s="12">
        <v>72645000</v>
      </c>
      <c r="N1688" s="12">
        <v>41009000</v>
      </c>
      <c r="O1688" s="13">
        <v>36390000</v>
      </c>
      <c r="P1688" s="12">
        <v>32423000</v>
      </c>
      <c r="Q1688" s="12">
        <v>38378000</v>
      </c>
      <c r="R1688" s="12">
        <v>23938000</v>
      </c>
      <c r="S1688" s="13">
        <v>18242000</v>
      </c>
      <c r="T1688" s="12">
        <v>0</v>
      </c>
      <c r="U1688" s="12">
        <v>0</v>
      </c>
      <c r="V1688" s="12">
        <v>0</v>
      </c>
      <c r="W1688" s="13">
        <v>25423000</v>
      </c>
      <c r="X1688" s="12">
        <v>0</v>
      </c>
      <c r="Y1688" s="12">
        <v>0</v>
      </c>
      <c r="Z1688" s="12">
        <v>7445400</v>
      </c>
      <c r="AA1688" s="13">
        <v>55298000</v>
      </c>
      <c r="AB1688" s="12">
        <v>115500000</v>
      </c>
      <c r="AC1688" s="12">
        <v>51936000</v>
      </c>
      <c r="AD1688" s="12">
        <v>81598000</v>
      </c>
      <c r="AE1688" s="13">
        <v>44979000</v>
      </c>
      <c r="AF1688" s="12">
        <v>70849000</v>
      </c>
      <c r="AG1688" s="12">
        <v>64718000</v>
      </c>
      <c r="AH1688" s="12">
        <v>52974000</v>
      </c>
      <c r="AI1688" s="13">
        <v>0</v>
      </c>
      <c r="AJ1688" s="12">
        <v>67215000</v>
      </c>
      <c r="AK1688" s="12">
        <v>0</v>
      </c>
      <c r="AL1688" s="12">
        <v>0</v>
      </c>
      <c r="AM1688" s="13">
        <v>25428000</v>
      </c>
      <c r="AN1688" s="12">
        <v>0</v>
      </c>
      <c r="AO1688" s="12">
        <v>0</v>
      </c>
      <c r="AP1688" s="12">
        <v>0</v>
      </c>
      <c r="AQ1688" s="13">
        <v>43058000</v>
      </c>
      <c r="AR1688" s="12">
        <v>38075000</v>
      </c>
      <c r="AS1688" s="12">
        <v>55515000</v>
      </c>
      <c r="AT1688" s="12">
        <v>59366000</v>
      </c>
      <c r="AU1688" s="13">
        <v>39973000</v>
      </c>
      <c r="AV1688" s="12">
        <v>66665000</v>
      </c>
      <c r="AW1688" s="12">
        <v>60020000</v>
      </c>
      <c r="AX1688" s="14">
        <v>64213000</v>
      </c>
    </row>
    <row r="1689" spans="1:50" x14ac:dyDescent="0.35">
      <c r="A1689" s="12" t="s">
        <v>4099</v>
      </c>
      <c r="B1689" s="12" t="s">
        <v>4100</v>
      </c>
      <c r="C1689" s="13">
        <v>40312000</v>
      </c>
      <c r="D1689" s="12">
        <v>22388000</v>
      </c>
      <c r="E1689" s="12">
        <v>42042000</v>
      </c>
      <c r="F1689" s="12">
        <v>32542000</v>
      </c>
      <c r="G1689" s="13">
        <v>40859000</v>
      </c>
      <c r="H1689" s="12">
        <v>54886000</v>
      </c>
      <c r="I1689" s="12">
        <v>39444000</v>
      </c>
      <c r="J1689" s="12">
        <v>46555000</v>
      </c>
      <c r="K1689" s="13">
        <v>41539000</v>
      </c>
      <c r="L1689" s="12">
        <v>36620000</v>
      </c>
      <c r="M1689" s="12">
        <v>37721000</v>
      </c>
      <c r="N1689" s="12">
        <v>40078000</v>
      </c>
      <c r="O1689" s="13">
        <v>44846000</v>
      </c>
      <c r="P1689" s="12">
        <v>30202000</v>
      </c>
      <c r="Q1689" s="12">
        <v>54632000</v>
      </c>
      <c r="R1689" s="12">
        <v>51464000</v>
      </c>
      <c r="S1689" s="13">
        <v>36919000</v>
      </c>
      <c r="T1689" s="12">
        <v>26788000</v>
      </c>
      <c r="U1689" s="12">
        <v>43623000</v>
      </c>
      <c r="V1689" s="12">
        <v>13895000</v>
      </c>
      <c r="W1689" s="13">
        <v>47064000</v>
      </c>
      <c r="X1689" s="12">
        <v>29354000</v>
      </c>
      <c r="Y1689" s="12">
        <v>35599000</v>
      </c>
      <c r="Z1689" s="12">
        <v>20703000</v>
      </c>
      <c r="AA1689" s="13">
        <v>47881000</v>
      </c>
      <c r="AB1689" s="12">
        <v>45223000</v>
      </c>
      <c r="AC1689" s="12">
        <v>45874000</v>
      </c>
      <c r="AD1689" s="12">
        <v>59497000</v>
      </c>
      <c r="AE1689" s="13">
        <v>44872000</v>
      </c>
      <c r="AF1689" s="12">
        <v>46949000</v>
      </c>
      <c r="AG1689" s="12">
        <v>47451000</v>
      </c>
      <c r="AH1689" s="12">
        <v>52097000</v>
      </c>
      <c r="AI1689" s="13">
        <v>174010000</v>
      </c>
      <c r="AJ1689" s="12">
        <v>54228000</v>
      </c>
      <c r="AK1689" s="12">
        <v>300980000</v>
      </c>
      <c r="AL1689" s="12">
        <v>16483000</v>
      </c>
      <c r="AM1689" s="13">
        <v>44142000</v>
      </c>
      <c r="AN1689" s="12">
        <v>39474000</v>
      </c>
      <c r="AO1689" s="12">
        <v>0</v>
      </c>
      <c r="AP1689" s="12">
        <v>113070000</v>
      </c>
      <c r="AQ1689" s="13">
        <v>39824000</v>
      </c>
      <c r="AR1689" s="12">
        <v>0</v>
      </c>
      <c r="AS1689" s="12">
        <v>48152000</v>
      </c>
      <c r="AT1689" s="12">
        <v>61286000</v>
      </c>
      <c r="AU1689" s="13">
        <v>42907000</v>
      </c>
      <c r="AV1689" s="12">
        <v>60211000</v>
      </c>
      <c r="AW1689" s="12">
        <v>49809000</v>
      </c>
      <c r="AX1689" s="14">
        <v>52611000</v>
      </c>
    </row>
    <row r="1690" spans="1:50" x14ac:dyDescent="0.35">
      <c r="A1690" s="12" t="s">
        <v>4101</v>
      </c>
      <c r="B1690" s="12" t="s">
        <v>4102</v>
      </c>
      <c r="C1690" s="13">
        <v>56672000</v>
      </c>
      <c r="D1690" s="12">
        <v>0</v>
      </c>
      <c r="E1690" s="12">
        <v>44589000</v>
      </c>
      <c r="F1690" s="12">
        <v>45706000</v>
      </c>
      <c r="G1690" s="13">
        <v>44776000</v>
      </c>
      <c r="H1690" s="12">
        <v>0</v>
      </c>
      <c r="I1690" s="12">
        <v>48195000</v>
      </c>
      <c r="J1690" s="12">
        <v>60922000</v>
      </c>
      <c r="K1690" s="13">
        <v>54320000</v>
      </c>
      <c r="L1690" s="12">
        <v>37372000</v>
      </c>
      <c r="M1690" s="12">
        <v>57607000</v>
      </c>
      <c r="N1690" s="12">
        <v>33921000</v>
      </c>
      <c r="O1690" s="13">
        <v>50363000</v>
      </c>
      <c r="P1690" s="12">
        <v>87681000</v>
      </c>
      <c r="Q1690" s="12">
        <v>52157000</v>
      </c>
      <c r="R1690" s="12">
        <v>38880000</v>
      </c>
      <c r="S1690" s="13">
        <v>56066000</v>
      </c>
      <c r="T1690" s="12">
        <v>0</v>
      </c>
      <c r="U1690" s="12">
        <v>0</v>
      </c>
      <c r="V1690" s="12">
        <v>0</v>
      </c>
      <c r="W1690" s="13">
        <v>56445000</v>
      </c>
      <c r="X1690" s="12">
        <v>0</v>
      </c>
      <c r="Y1690" s="12">
        <v>0</v>
      </c>
      <c r="Z1690" s="12">
        <v>0</v>
      </c>
      <c r="AA1690" s="13">
        <v>55273000</v>
      </c>
      <c r="AB1690" s="12">
        <v>18458000</v>
      </c>
      <c r="AC1690" s="12">
        <v>38044000</v>
      </c>
      <c r="AD1690" s="12">
        <v>50601000</v>
      </c>
      <c r="AE1690" s="13">
        <v>44808000</v>
      </c>
      <c r="AF1690" s="12">
        <v>47609000</v>
      </c>
      <c r="AG1690" s="12">
        <v>35659000</v>
      </c>
      <c r="AH1690" s="12">
        <v>42022000</v>
      </c>
      <c r="AI1690" s="13">
        <v>0</v>
      </c>
      <c r="AJ1690" s="12">
        <v>56597000</v>
      </c>
      <c r="AK1690" s="12">
        <v>0</v>
      </c>
      <c r="AL1690" s="12">
        <v>44812000</v>
      </c>
      <c r="AM1690" s="13">
        <v>52179000</v>
      </c>
      <c r="AN1690" s="12">
        <v>71201000</v>
      </c>
      <c r="AO1690" s="12">
        <v>45152000</v>
      </c>
      <c r="AP1690" s="12">
        <v>22149000</v>
      </c>
      <c r="AQ1690" s="13">
        <v>32066000</v>
      </c>
      <c r="AR1690" s="12">
        <v>37582000</v>
      </c>
      <c r="AS1690" s="12">
        <v>34512000</v>
      </c>
      <c r="AT1690" s="12">
        <v>78882000</v>
      </c>
      <c r="AU1690" s="13">
        <v>66116000</v>
      </c>
      <c r="AV1690" s="12">
        <v>40321000</v>
      </c>
      <c r="AW1690" s="12">
        <v>39650000</v>
      </c>
      <c r="AX1690" s="14">
        <v>42277000</v>
      </c>
    </row>
    <row r="1691" spans="1:50" x14ac:dyDescent="0.35">
      <c r="A1691" s="12" t="s">
        <v>4103</v>
      </c>
      <c r="B1691" s="12" t="s">
        <v>4104</v>
      </c>
      <c r="C1691" s="13">
        <v>57672000</v>
      </c>
      <c r="D1691" s="12">
        <v>49313000</v>
      </c>
      <c r="E1691" s="12">
        <v>30025000</v>
      </c>
      <c r="F1691" s="12">
        <v>27992000</v>
      </c>
      <c r="G1691" s="13">
        <v>31442000</v>
      </c>
      <c r="H1691" s="12">
        <v>41366000</v>
      </c>
      <c r="I1691" s="12">
        <v>37601000</v>
      </c>
      <c r="J1691" s="12">
        <v>26218000</v>
      </c>
      <c r="K1691" s="13">
        <v>68348000</v>
      </c>
      <c r="L1691" s="12">
        <v>67486000</v>
      </c>
      <c r="M1691" s="12">
        <v>103060000</v>
      </c>
      <c r="N1691" s="12">
        <v>56416000</v>
      </c>
      <c r="O1691" s="13">
        <v>57269000</v>
      </c>
      <c r="P1691" s="12">
        <v>0</v>
      </c>
      <c r="Q1691" s="12">
        <v>49495000</v>
      </c>
      <c r="R1691" s="12">
        <v>57746000</v>
      </c>
      <c r="S1691" s="13">
        <v>37089000</v>
      </c>
      <c r="T1691" s="12">
        <v>41057000</v>
      </c>
      <c r="U1691" s="12">
        <v>37519000</v>
      </c>
      <c r="V1691" s="12">
        <v>43262000</v>
      </c>
      <c r="W1691" s="13">
        <v>36131000</v>
      </c>
      <c r="X1691" s="12">
        <v>57065000</v>
      </c>
      <c r="Y1691" s="12">
        <v>39666000</v>
      </c>
      <c r="Z1691" s="12">
        <v>30577000</v>
      </c>
      <c r="AA1691" s="13">
        <v>77882000</v>
      </c>
      <c r="AB1691" s="12">
        <v>76808000</v>
      </c>
      <c r="AC1691" s="12">
        <v>68622000</v>
      </c>
      <c r="AD1691" s="12">
        <v>84975000</v>
      </c>
      <c r="AE1691" s="13">
        <v>44798000</v>
      </c>
      <c r="AF1691" s="12">
        <v>52676000</v>
      </c>
      <c r="AG1691" s="12">
        <v>49867000</v>
      </c>
      <c r="AH1691" s="12">
        <v>44363000</v>
      </c>
      <c r="AI1691" s="13">
        <v>38898000</v>
      </c>
      <c r="AJ1691" s="12">
        <v>72177000</v>
      </c>
      <c r="AK1691" s="12">
        <v>44396000</v>
      </c>
      <c r="AL1691" s="12">
        <v>41961000</v>
      </c>
      <c r="AM1691" s="13">
        <v>30823000</v>
      </c>
      <c r="AN1691" s="12">
        <v>32462000</v>
      </c>
      <c r="AO1691" s="12">
        <v>52018000</v>
      </c>
      <c r="AP1691" s="12">
        <v>25456000</v>
      </c>
      <c r="AQ1691" s="13">
        <v>72860000</v>
      </c>
      <c r="AR1691" s="12">
        <v>0</v>
      </c>
      <c r="AS1691" s="12">
        <v>82646000</v>
      </c>
      <c r="AT1691" s="12">
        <v>96036000</v>
      </c>
      <c r="AU1691" s="13">
        <v>52083000</v>
      </c>
      <c r="AV1691" s="12">
        <v>64703000</v>
      </c>
      <c r="AW1691" s="12">
        <v>60413000</v>
      </c>
      <c r="AX1691" s="14">
        <v>68865000</v>
      </c>
    </row>
    <row r="1692" spans="1:50" x14ac:dyDescent="0.35">
      <c r="A1692" s="12" t="s">
        <v>4105</v>
      </c>
      <c r="B1692" s="12" t="s">
        <v>4106</v>
      </c>
      <c r="C1692" s="13">
        <v>17713000</v>
      </c>
      <c r="D1692" s="12">
        <v>0</v>
      </c>
      <c r="E1692" s="12">
        <v>0</v>
      </c>
      <c r="F1692" s="12">
        <v>35937000</v>
      </c>
      <c r="G1692" s="13">
        <v>33725000</v>
      </c>
      <c r="H1692" s="12">
        <v>0</v>
      </c>
      <c r="I1692" s="12">
        <v>19338000</v>
      </c>
      <c r="J1692" s="12">
        <v>0</v>
      </c>
      <c r="K1692" s="13">
        <v>27800000</v>
      </c>
      <c r="L1692" s="12">
        <v>27064000</v>
      </c>
      <c r="M1692" s="12">
        <v>18537000</v>
      </c>
      <c r="N1692" s="12">
        <v>25791000</v>
      </c>
      <c r="O1692" s="13">
        <v>23937000</v>
      </c>
      <c r="P1692" s="12">
        <v>67985000</v>
      </c>
      <c r="Q1692" s="12">
        <v>33399000</v>
      </c>
      <c r="R1692" s="12">
        <v>25411000</v>
      </c>
      <c r="S1692" s="13">
        <v>0</v>
      </c>
      <c r="T1692" s="12">
        <v>0</v>
      </c>
      <c r="U1692" s="12">
        <v>102180000</v>
      </c>
      <c r="V1692" s="12">
        <v>46428000</v>
      </c>
      <c r="W1692" s="13">
        <v>23599000</v>
      </c>
      <c r="X1692" s="12">
        <v>0</v>
      </c>
      <c r="Y1692" s="12">
        <v>47208000</v>
      </c>
      <c r="Z1692" s="12">
        <v>0</v>
      </c>
      <c r="AA1692" s="13">
        <v>27445000</v>
      </c>
      <c r="AB1692" s="12">
        <v>26095000</v>
      </c>
      <c r="AC1692" s="12">
        <v>31043000</v>
      </c>
      <c r="AD1692" s="12">
        <v>27490000</v>
      </c>
      <c r="AE1692" s="13">
        <v>44740000</v>
      </c>
      <c r="AF1692" s="12">
        <v>27592000</v>
      </c>
      <c r="AG1692" s="12">
        <v>32045000</v>
      </c>
      <c r="AH1692" s="12">
        <v>28990000</v>
      </c>
      <c r="AI1692" s="13">
        <v>0</v>
      </c>
      <c r="AJ1692" s="12">
        <v>27924000</v>
      </c>
      <c r="AK1692" s="12">
        <v>55965000</v>
      </c>
      <c r="AL1692" s="12">
        <v>22547000</v>
      </c>
      <c r="AM1692" s="13">
        <v>39217000</v>
      </c>
      <c r="AN1692" s="12">
        <v>57699000</v>
      </c>
      <c r="AO1692" s="12">
        <v>0</v>
      </c>
      <c r="AP1692" s="12">
        <v>21027000</v>
      </c>
      <c r="AQ1692" s="13">
        <v>53556000</v>
      </c>
      <c r="AR1692" s="12">
        <v>60228000</v>
      </c>
      <c r="AS1692" s="12">
        <v>38329000</v>
      </c>
      <c r="AT1692" s="12">
        <v>36027000</v>
      </c>
      <c r="AU1692" s="13">
        <v>43091000</v>
      </c>
      <c r="AV1692" s="12">
        <v>49629000</v>
      </c>
      <c r="AW1692" s="12">
        <v>36699000</v>
      </c>
      <c r="AX1692" s="14">
        <v>28582000</v>
      </c>
    </row>
    <row r="1693" spans="1:50" x14ac:dyDescent="0.35">
      <c r="A1693" s="12" t="s">
        <v>4107</v>
      </c>
      <c r="B1693" s="12" t="s">
        <v>4108</v>
      </c>
      <c r="C1693" s="13">
        <v>72507000</v>
      </c>
      <c r="D1693" s="12">
        <v>33826000</v>
      </c>
      <c r="E1693" s="12">
        <v>34085000</v>
      </c>
      <c r="F1693" s="12">
        <v>31337000</v>
      </c>
      <c r="G1693" s="13">
        <v>91905000</v>
      </c>
      <c r="H1693" s="12">
        <v>0</v>
      </c>
      <c r="I1693" s="12">
        <v>60036000</v>
      </c>
      <c r="J1693" s="12">
        <v>36991000</v>
      </c>
      <c r="K1693" s="13">
        <v>20309000</v>
      </c>
      <c r="L1693" s="12">
        <v>10939000</v>
      </c>
      <c r="M1693" s="12">
        <v>32926000</v>
      </c>
      <c r="N1693" s="12">
        <v>16900000</v>
      </c>
      <c r="O1693" s="13">
        <v>20910000</v>
      </c>
      <c r="P1693" s="12">
        <v>64406000</v>
      </c>
      <c r="Q1693" s="12">
        <v>33975000</v>
      </c>
      <c r="R1693" s="12">
        <v>7078800</v>
      </c>
      <c r="S1693" s="13">
        <v>73095000</v>
      </c>
      <c r="T1693" s="12">
        <v>30253000</v>
      </c>
      <c r="U1693" s="12">
        <v>0</v>
      </c>
      <c r="V1693" s="12">
        <v>0</v>
      </c>
      <c r="W1693" s="13">
        <v>56540000</v>
      </c>
      <c r="X1693" s="12">
        <v>14985000</v>
      </c>
      <c r="Y1693" s="12">
        <v>32826000</v>
      </c>
      <c r="Z1693" s="12">
        <v>26172000</v>
      </c>
      <c r="AA1693" s="13">
        <v>36037000</v>
      </c>
      <c r="AB1693" s="12">
        <v>10073000</v>
      </c>
      <c r="AC1693" s="12">
        <v>21626000</v>
      </c>
      <c r="AD1693" s="12">
        <v>20295000</v>
      </c>
      <c r="AE1693" s="13">
        <v>44711000</v>
      </c>
      <c r="AF1693" s="12">
        <v>41519000</v>
      </c>
      <c r="AG1693" s="12">
        <v>12443000</v>
      </c>
      <c r="AH1693" s="12">
        <v>18205000</v>
      </c>
      <c r="AI1693" s="13">
        <v>31971000</v>
      </c>
      <c r="AJ1693" s="12">
        <v>9731800</v>
      </c>
      <c r="AK1693" s="12">
        <v>98193000</v>
      </c>
      <c r="AL1693" s="12">
        <v>30536000</v>
      </c>
      <c r="AM1693" s="13">
        <v>70465000</v>
      </c>
      <c r="AN1693" s="12">
        <v>27544000</v>
      </c>
      <c r="AO1693" s="12">
        <v>32211000</v>
      </c>
      <c r="AP1693" s="12">
        <v>33633000</v>
      </c>
      <c r="AQ1693" s="13">
        <v>25092000</v>
      </c>
      <c r="AR1693" s="12">
        <v>18367000</v>
      </c>
      <c r="AS1693" s="12">
        <v>9924800</v>
      </c>
      <c r="AT1693" s="12">
        <v>11602000</v>
      </c>
      <c r="AU1693" s="13">
        <v>43430000</v>
      </c>
      <c r="AV1693" s="12">
        <v>19366000</v>
      </c>
      <c r="AW1693" s="12">
        <v>31675000</v>
      </c>
      <c r="AX1693" s="14">
        <v>24518000</v>
      </c>
    </row>
    <row r="1694" spans="1:50" x14ac:dyDescent="0.35">
      <c r="A1694" s="12" t="s">
        <v>4109</v>
      </c>
      <c r="B1694" s="12" t="s">
        <v>4110</v>
      </c>
      <c r="C1694" s="13">
        <v>27098000</v>
      </c>
      <c r="D1694" s="12">
        <v>10415000</v>
      </c>
      <c r="E1694" s="12">
        <v>25627000</v>
      </c>
      <c r="F1694" s="12">
        <v>21646000</v>
      </c>
      <c r="G1694" s="13">
        <v>29935000</v>
      </c>
      <c r="H1694" s="12">
        <v>0</v>
      </c>
      <c r="I1694" s="12">
        <v>21217000</v>
      </c>
      <c r="J1694" s="12">
        <v>26355000</v>
      </c>
      <c r="K1694" s="13">
        <v>32415000</v>
      </c>
      <c r="L1694" s="12">
        <v>31055000</v>
      </c>
      <c r="M1694" s="12">
        <v>31556000</v>
      </c>
      <c r="N1694" s="12">
        <v>37644000</v>
      </c>
      <c r="O1694" s="13">
        <v>46283000</v>
      </c>
      <c r="P1694" s="12">
        <v>43350000</v>
      </c>
      <c r="Q1694" s="12">
        <v>41681000</v>
      </c>
      <c r="R1694" s="12">
        <v>38078000</v>
      </c>
      <c r="S1694" s="13">
        <v>34779000</v>
      </c>
      <c r="T1694" s="12">
        <v>11486000</v>
      </c>
      <c r="U1694" s="12">
        <v>11988000</v>
      </c>
      <c r="V1694" s="12">
        <v>0</v>
      </c>
      <c r="W1694" s="13">
        <v>33680000</v>
      </c>
      <c r="X1694" s="12">
        <v>12992000</v>
      </c>
      <c r="Y1694" s="12">
        <v>25519000</v>
      </c>
      <c r="Z1694" s="12">
        <v>28081000</v>
      </c>
      <c r="AA1694" s="13">
        <v>41524000</v>
      </c>
      <c r="AB1694" s="12">
        <v>45105000</v>
      </c>
      <c r="AC1694" s="12">
        <v>40323000</v>
      </c>
      <c r="AD1694" s="12">
        <v>48747000</v>
      </c>
      <c r="AE1694" s="13">
        <v>44679000</v>
      </c>
      <c r="AF1694" s="12">
        <v>54519000</v>
      </c>
      <c r="AG1694" s="12">
        <v>40121000</v>
      </c>
      <c r="AH1694" s="12">
        <v>47301000</v>
      </c>
      <c r="AI1694" s="13">
        <v>10456000</v>
      </c>
      <c r="AJ1694" s="12">
        <v>45917000</v>
      </c>
      <c r="AK1694" s="12">
        <v>0</v>
      </c>
      <c r="AL1694" s="12">
        <v>28611000</v>
      </c>
      <c r="AM1694" s="13">
        <v>32293000</v>
      </c>
      <c r="AN1694" s="12">
        <v>13185000</v>
      </c>
      <c r="AO1694" s="12">
        <v>10142000</v>
      </c>
      <c r="AP1694" s="12">
        <v>38661000</v>
      </c>
      <c r="AQ1694" s="13">
        <v>62781000</v>
      </c>
      <c r="AR1694" s="12">
        <v>40056000</v>
      </c>
      <c r="AS1694" s="12">
        <v>48115000</v>
      </c>
      <c r="AT1694" s="12">
        <v>53684000</v>
      </c>
      <c r="AU1694" s="13">
        <v>41505000</v>
      </c>
      <c r="AV1694" s="12">
        <v>59604000</v>
      </c>
      <c r="AW1694" s="12">
        <v>48150000</v>
      </c>
      <c r="AX1694" s="14">
        <v>43929000</v>
      </c>
    </row>
    <row r="1695" spans="1:50" x14ac:dyDescent="0.35">
      <c r="A1695" s="12" t="s">
        <v>4111</v>
      </c>
      <c r="B1695" s="12" t="s">
        <v>4112</v>
      </c>
      <c r="C1695" s="13">
        <v>109890000</v>
      </c>
      <c r="D1695" s="12">
        <v>88140000</v>
      </c>
      <c r="E1695" s="12">
        <v>191390000</v>
      </c>
      <c r="F1695" s="12">
        <v>133340000</v>
      </c>
      <c r="G1695" s="13">
        <v>52952000</v>
      </c>
      <c r="H1695" s="12">
        <v>236240000</v>
      </c>
      <c r="I1695" s="12">
        <v>74218000</v>
      </c>
      <c r="J1695" s="12">
        <v>81806000</v>
      </c>
      <c r="K1695" s="13">
        <v>47419000</v>
      </c>
      <c r="L1695" s="12">
        <v>55669000</v>
      </c>
      <c r="M1695" s="12">
        <v>42986000</v>
      </c>
      <c r="N1695" s="12">
        <v>37067000</v>
      </c>
      <c r="O1695" s="13">
        <v>64914000</v>
      </c>
      <c r="P1695" s="12">
        <v>0</v>
      </c>
      <c r="Q1695" s="12">
        <v>46252000</v>
      </c>
      <c r="R1695" s="12">
        <v>53098000</v>
      </c>
      <c r="S1695" s="13">
        <v>46167000</v>
      </c>
      <c r="T1695" s="12">
        <v>103490000</v>
      </c>
      <c r="U1695" s="12">
        <v>203400000</v>
      </c>
      <c r="V1695" s="12">
        <v>137160000</v>
      </c>
      <c r="W1695" s="13">
        <v>33534000</v>
      </c>
      <c r="X1695" s="12">
        <v>88460000</v>
      </c>
      <c r="Y1695" s="12">
        <v>137020000</v>
      </c>
      <c r="Z1695" s="12">
        <v>84899000</v>
      </c>
      <c r="AA1695" s="13">
        <v>88275000</v>
      </c>
      <c r="AB1695" s="12">
        <v>64956000</v>
      </c>
      <c r="AC1695" s="12">
        <v>54719000</v>
      </c>
      <c r="AD1695" s="12">
        <v>103610000</v>
      </c>
      <c r="AE1695" s="13">
        <v>44670000</v>
      </c>
      <c r="AF1695" s="12">
        <v>42777000</v>
      </c>
      <c r="AG1695" s="12">
        <v>51701000</v>
      </c>
      <c r="AH1695" s="12">
        <v>65087000</v>
      </c>
      <c r="AI1695" s="13">
        <v>150940000</v>
      </c>
      <c r="AJ1695" s="12">
        <v>52279000</v>
      </c>
      <c r="AK1695" s="12">
        <v>237440000</v>
      </c>
      <c r="AL1695" s="12">
        <v>130100000</v>
      </c>
      <c r="AM1695" s="13">
        <v>56026000</v>
      </c>
      <c r="AN1695" s="12">
        <v>63614000</v>
      </c>
      <c r="AO1695" s="12">
        <v>292520000</v>
      </c>
      <c r="AP1695" s="12">
        <v>111830000</v>
      </c>
      <c r="AQ1695" s="13">
        <v>68607000</v>
      </c>
      <c r="AR1695" s="12">
        <v>85700000</v>
      </c>
      <c r="AS1695" s="12">
        <v>117790000</v>
      </c>
      <c r="AT1695" s="12">
        <v>67965000</v>
      </c>
      <c r="AU1695" s="13">
        <v>73065000</v>
      </c>
      <c r="AV1695" s="12">
        <v>76747000</v>
      </c>
      <c r="AW1695" s="12">
        <v>85177000</v>
      </c>
      <c r="AX1695" s="14">
        <v>40018000</v>
      </c>
    </row>
    <row r="1696" spans="1:50" x14ac:dyDescent="0.35">
      <c r="A1696" s="12" t="s">
        <v>4113</v>
      </c>
      <c r="B1696" s="12" t="s">
        <v>4114</v>
      </c>
      <c r="C1696" s="13">
        <v>0</v>
      </c>
      <c r="D1696" s="12">
        <v>0</v>
      </c>
      <c r="E1696" s="12">
        <v>0</v>
      </c>
      <c r="F1696" s="12">
        <v>0</v>
      </c>
      <c r="G1696" s="13">
        <v>12266000</v>
      </c>
      <c r="H1696" s="12">
        <v>0</v>
      </c>
      <c r="I1696" s="12">
        <v>17499000</v>
      </c>
      <c r="J1696" s="12">
        <v>10052000</v>
      </c>
      <c r="K1696" s="13">
        <v>55872000</v>
      </c>
      <c r="L1696" s="12">
        <v>65575000</v>
      </c>
      <c r="M1696" s="12">
        <v>68790000</v>
      </c>
      <c r="N1696" s="12">
        <v>52850000</v>
      </c>
      <c r="O1696" s="13">
        <v>35360000</v>
      </c>
      <c r="P1696" s="12">
        <v>19315000</v>
      </c>
      <c r="Q1696" s="12">
        <v>30075000</v>
      </c>
      <c r="R1696" s="12">
        <v>36427000</v>
      </c>
      <c r="S1696" s="13">
        <v>15055000</v>
      </c>
      <c r="T1696" s="12">
        <v>0</v>
      </c>
      <c r="U1696" s="12">
        <v>0</v>
      </c>
      <c r="V1696" s="12">
        <v>0</v>
      </c>
      <c r="W1696" s="13">
        <v>18687000</v>
      </c>
      <c r="X1696" s="12">
        <v>23454000</v>
      </c>
      <c r="Y1696" s="12">
        <v>0</v>
      </c>
      <c r="Z1696" s="12">
        <v>0</v>
      </c>
      <c r="AA1696" s="13">
        <v>64155000</v>
      </c>
      <c r="AB1696" s="12">
        <v>60314000</v>
      </c>
      <c r="AC1696" s="12">
        <v>51183000</v>
      </c>
      <c r="AD1696" s="12">
        <v>67078000</v>
      </c>
      <c r="AE1696" s="13">
        <v>44633000</v>
      </c>
      <c r="AF1696" s="12">
        <v>37820000</v>
      </c>
      <c r="AG1696" s="12">
        <v>57780000</v>
      </c>
      <c r="AH1696" s="12">
        <v>35439000</v>
      </c>
      <c r="AI1696" s="13">
        <v>0</v>
      </c>
      <c r="AJ1696" s="12">
        <v>33878000</v>
      </c>
      <c r="AK1696" s="12">
        <v>0</v>
      </c>
      <c r="AL1696" s="12">
        <v>0</v>
      </c>
      <c r="AM1696" s="13">
        <v>18300000</v>
      </c>
      <c r="AN1696" s="12">
        <v>0</v>
      </c>
      <c r="AO1696" s="12">
        <v>0</v>
      </c>
      <c r="AP1696" s="12">
        <v>0</v>
      </c>
      <c r="AQ1696" s="13">
        <v>44496000</v>
      </c>
      <c r="AR1696" s="12">
        <v>78968000</v>
      </c>
      <c r="AS1696" s="12">
        <v>50844000</v>
      </c>
      <c r="AT1696" s="12">
        <v>46509000</v>
      </c>
      <c r="AU1696" s="13">
        <v>22098000</v>
      </c>
      <c r="AV1696" s="12">
        <v>25121000</v>
      </c>
      <c r="AW1696" s="12">
        <v>33079000</v>
      </c>
      <c r="AX1696" s="14">
        <v>46931000</v>
      </c>
    </row>
    <row r="1697" spans="1:50" x14ac:dyDescent="0.35">
      <c r="A1697" s="12" t="s">
        <v>4115</v>
      </c>
      <c r="B1697" s="12" t="s">
        <v>4116</v>
      </c>
      <c r="C1697" s="13">
        <v>32526000</v>
      </c>
      <c r="D1697" s="12">
        <v>0</v>
      </c>
      <c r="E1697" s="12">
        <v>0</v>
      </c>
      <c r="F1697" s="12">
        <v>0</v>
      </c>
      <c r="G1697" s="13">
        <v>34131000</v>
      </c>
      <c r="H1697" s="12">
        <v>0</v>
      </c>
      <c r="I1697" s="12">
        <v>31208000</v>
      </c>
      <c r="J1697" s="12">
        <v>33223000</v>
      </c>
      <c r="K1697" s="13">
        <v>22898000</v>
      </c>
      <c r="L1697" s="12">
        <v>18913000</v>
      </c>
      <c r="M1697" s="12">
        <v>20468000</v>
      </c>
      <c r="N1697" s="12">
        <v>17791000</v>
      </c>
      <c r="O1697" s="13">
        <v>28312000</v>
      </c>
      <c r="P1697" s="12">
        <v>29828000</v>
      </c>
      <c r="Q1697" s="12">
        <v>37055000</v>
      </c>
      <c r="R1697" s="12">
        <v>15934000</v>
      </c>
      <c r="S1697" s="13">
        <v>44205000</v>
      </c>
      <c r="T1697" s="12">
        <v>0</v>
      </c>
      <c r="U1697" s="12">
        <v>0</v>
      </c>
      <c r="V1697" s="12">
        <v>0</v>
      </c>
      <c r="W1697" s="13">
        <v>43158000</v>
      </c>
      <c r="X1697" s="12">
        <v>0</v>
      </c>
      <c r="Y1697" s="12">
        <v>35579000</v>
      </c>
      <c r="Z1697" s="12">
        <v>0</v>
      </c>
      <c r="AA1697" s="13">
        <v>29687000</v>
      </c>
      <c r="AB1697" s="12">
        <v>23504000</v>
      </c>
      <c r="AC1697" s="12">
        <v>23537000</v>
      </c>
      <c r="AD1697" s="12">
        <v>22748000</v>
      </c>
      <c r="AE1697" s="13">
        <v>44569000</v>
      </c>
      <c r="AF1697" s="12">
        <v>30461000</v>
      </c>
      <c r="AG1697" s="12">
        <v>17426000</v>
      </c>
      <c r="AH1697" s="12">
        <v>35873000</v>
      </c>
      <c r="AI1697" s="13">
        <v>0</v>
      </c>
      <c r="AJ1697" s="12">
        <v>18052000</v>
      </c>
      <c r="AK1697" s="12">
        <v>0</v>
      </c>
      <c r="AL1697" s="12">
        <v>27886000</v>
      </c>
      <c r="AM1697" s="13">
        <v>40678000</v>
      </c>
      <c r="AN1697" s="12">
        <v>25313000</v>
      </c>
      <c r="AO1697" s="12">
        <v>0</v>
      </c>
      <c r="AP1697" s="12">
        <v>45241000</v>
      </c>
      <c r="AQ1697" s="13">
        <v>25442000</v>
      </c>
      <c r="AR1697" s="12">
        <v>27559000</v>
      </c>
      <c r="AS1697" s="12">
        <v>20560000</v>
      </c>
      <c r="AT1697" s="12">
        <v>37963000</v>
      </c>
      <c r="AU1697" s="13">
        <v>37732000</v>
      </c>
      <c r="AV1697" s="12">
        <v>21129000</v>
      </c>
      <c r="AW1697" s="12">
        <v>16801000</v>
      </c>
      <c r="AX1697" s="14">
        <v>24938000</v>
      </c>
    </row>
    <row r="1698" spans="1:50" x14ac:dyDescent="0.35">
      <c r="B1698" s="12" t="s">
        <v>4117</v>
      </c>
      <c r="C1698" s="13">
        <v>74115000</v>
      </c>
      <c r="D1698" s="12">
        <v>57665000</v>
      </c>
      <c r="E1698" s="12">
        <v>50024000</v>
      </c>
      <c r="F1698" s="12">
        <v>41169000</v>
      </c>
      <c r="G1698" s="13">
        <v>38230000</v>
      </c>
      <c r="H1698" s="12">
        <v>50164000</v>
      </c>
      <c r="I1698" s="12">
        <v>41511000</v>
      </c>
      <c r="J1698" s="12">
        <v>44754000</v>
      </c>
      <c r="K1698" s="13">
        <v>79860000</v>
      </c>
      <c r="L1698" s="12">
        <v>68369000</v>
      </c>
      <c r="M1698" s="12">
        <v>80345000</v>
      </c>
      <c r="N1698" s="12">
        <v>62150000</v>
      </c>
      <c r="O1698" s="13">
        <v>63335000</v>
      </c>
      <c r="P1698" s="12">
        <v>34860000</v>
      </c>
      <c r="Q1698" s="12">
        <v>52899000</v>
      </c>
      <c r="R1698" s="12">
        <v>58544000</v>
      </c>
      <c r="S1698" s="13">
        <v>42283000</v>
      </c>
      <c r="T1698" s="12">
        <v>57181000</v>
      </c>
      <c r="U1698" s="12">
        <v>65243000</v>
      </c>
      <c r="V1698" s="12">
        <v>74257000</v>
      </c>
      <c r="W1698" s="13">
        <v>37614000</v>
      </c>
      <c r="X1698" s="12">
        <v>45725000</v>
      </c>
      <c r="Y1698" s="12">
        <v>0</v>
      </c>
      <c r="Z1698" s="12">
        <v>39256000</v>
      </c>
      <c r="AA1698" s="13">
        <v>62928000</v>
      </c>
      <c r="AB1698" s="12">
        <v>54786000</v>
      </c>
      <c r="AC1698" s="12">
        <v>67187000</v>
      </c>
      <c r="AD1698" s="12">
        <v>70244000</v>
      </c>
      <c r="AE1698" s="13">
        <v>44461000</v>
      </c>
      <c r="AF1698" s="12">
        <v>50085000</v>
      </c>
      <c r="AG1698" s="12">
        <v>54643000</v>
      </c>
      <c r="AH1698" s="12">
        <v>51915000</v>
      </c>
      <c r="AI1698" s="13">
        <v>0</v>
      </c>
      <c r="AJ1698" s="12">
        <v>83561000</v>
      </c>
      <c r="AK1698" s="12">
        <v>0</v>
      </c>
      <c r="AL1698" s="12">
        <v>38579000</v>
      </c>
      <c r="AM1698" s="13">
        <v>36206000</v>
      </c>
      <c r="AN1698" s="12">
        <v>33124000</v>
      </c>
      <c r="AO1698" s="12">
        <v>41361000</v>
      </c>
      <c r="AP1698" s="12">
        <v>50971000</v>
      </c>
      <c r="AQ1698" s="13">
        <v>69075000</v>
      </c>
      <c r="AR1698" s="12">
        <v>39334000</v>
      </c>
      <c r="AS1698" s="12">
        <v>67674000</v>
      </c>
      <c r="AT1698" s="12">
        <v>76818000</v>
      </c>
      <c r="AU1698" s="13">
        <v>72331000</v>
      </c>
      <c r="AV1698" s="12">
        <v>67050000</v>
      </c>
      <c r="AW1698" s="12">
        <v>57602000</v>
      </c>
      <c r="AX1698" s="14">
        <v>74155000</v>
      </c>
    </row>
    <row r="1699" spans="1:50" x14ac:dyDescent="0.35">
      <c r="A1699" s="12" t="s">
        <v>4118</v>
      </c>
      <c r="B1699" s="12" t="s">
        <v>4119</v>
      </c>
      <c r="C1699" s="13">
        <v>49939000</v>
      </c>
      <c r="D1699" s="12">
        <v>90098000</v>
      </c>
      <c r="E1699" s="12">
        <v>84012000</v>
      </c>
      <c r="F1699" s="12">
        <v>63821000</v>
      </c>
      <c r="G1699" s="13">
        <v>65779000</v>
      </c>
      <c r="H1699" s="12">
        <v>65405000</v>
      </c>
      <c r="I1699" s="12">
        <v>123720000</v>
      </c>
      <c r="J1699" s="12">
        <v>78177000</v>
      </c>
      <c r="K1699" s="13">
        <v>110510000</v>
      </c>
      <c r="L1699" s="12">
        <v>166500000</v>
      </c>
      <c r="M1699" s="12">
        <v>133420000</v>
      </c>
      <c r="N1699" s="12">
        <v>257290000</v>
      </c>
      <c r="O1699" s="13">
        <v>65609000</v>
      </c>
      <c r="P1699" s="12">
        <v>42267000</v>
      </c>
      <c r="Q1699" s="12">
        <v>52072000</v>
      </c>
      <c r="R1699" s="12">
        <v>157790000</v>
      </c>
      <c r="S1699" s="13">
        <v>35298000</v>
      </c>
      <c r="T1699" s="12">
        <v>48250000</v>
      </c>
      <c r="U1699" s="12">
        <v>0</v>
      </c>
      <c r="V1699" s="12">
        <v>28520000</v>
      </c>
      <c r="W1699" s="13">
        <v>39582000</v>
      </c>
      <c r="X1699" s="12">
        <v>24368000</v>
      </c>
      <c r="Y1699" s="12">
        <v>44401000</v>
      </c>
      <c r="Z1699" s="12">
        <v>55145000</v>
      </c>
      <c r="AA1699" s="13">
        <v>110090000</v>
      </c>
      <c r="AB1699" s="12">
        <v>153870000</v>
      </c>
      <c r="AC1699" s="12">
        <v>61772000</v>
      </c>
      <c r="AD1699" s="12">
        <v>101990000</v>
      </c>
      <c r="AE1699" s="13">
        <v>44322000</v>
      </c>
      <c r="AF1699" s="12">
        <v>75154000</v>
      </c>
      <c r="AG1699" s="12">
        <v>141690000</v>
      </c>
      <c r="AH1699" s="12">
        <v>76764000</v>
      </c>
      <c r="AI1699" s="13">
        <v>30519000</v>
      </c>
      <c r="AJ1699" s="12">
        <v>82365000</v>
      </c>
      <c r="AK1699" s="12">
        <v>0</v>
      </c>
      <c r="AL1699" s="12">
        <v>26379000</v>
      </c>
      <c r="AM1699" s="13">
        <v>52069000</v>
      </c>
      <c r="AN1699" s="12">
        <v>45671000</v>
      </c>
      <c r="AO1699" s="12">
        <v>50458000</v>
      </c>
      <c r="AP1699" s="12">
        <v>34148000</v>
      </c>
      <c r="AQ1699" s="13">
        <v>65123000</v>
      </c>
      <c r="AR1699" s="12">
        <v>0</v>
      </c>
      <c r="AS1699" s="12">
        <v>74560000</v>
      </c>
      <c r="AT1699" s="12">
        <v>82250000</v>
      </c>
      <c r="AU1699" s="13">
        <v>44254000</v>
      </c>
      <c r="AV1699" s="12">
        <v>66972000</v>
      </c>
      <c r="AW1699" s="12">
        <v>55649000</v>
      </c>
      <c r="AX1699" s="14">
        <v>74853000</v>
      </c>
    </row>
    <row r="1700" spans="1:50" x14ac:dyDescent="0.35">
      <c r="A1700" s="12" t="s">
        <v>4120</v>
      </c>
      <c r="B1700" s="12" t="s">
        <v>4121</v>
      </c>
      <c r="C1700" s="13">
        <v>59393000</v>
      </c>
      <c r="D1700" s="12">
        <v>35510000</v>
      </c>
      <c r="E1700" s="12">
        <v>43521000</v>
      </c>
      <c r="F1700" s="12">
        <v>31783000</v>
      </c>
      <c r="G1700" s="13">
        <v>46906000</v>
      </c>
      <c r="H1700" s="12">
        <v>88080000</v>
      </c>
      <c r="I1700" s="12">
        <v>56070000</v>
      </c>
      <c r="J1700" s="12">
        <v>80031000</v>
      </c>
      <c r="K1700" s="13">
        <v>27513000</v>
      </c>
      <c r="L1700" s="12">
        <v>21871000</v>
      </c>
      <c r="M1700" s="12">
        <v>16184000</v>
      </c>
      <c r="N1700" s="12">
        <v>26553000</v>
      </c>
      <c r="O1700" s="13">
        <v>28771000</v>
      </c>
      <c r="P1700" s="12">
        <v>24829000</v>
      </c>
      <c r="Q1700" s="12">
        <v>25031000</v>
      </c>
      <c r="R1700" s="12">
        <v>31738000</v>
      </c>
      <c r="S1700" s="13">
        <v>46642000</v>
      </c>
      <c r="T1700" s="12">
        <v>38085000</v>
      </c>
      <c r="U1700" s="12">
        <v>61419000</v>
      </c>
      <c r="V1700" s="12">
        <v>38054000</v>
      </c>
      <c r="W1700" s="13">
        <v>37710000</v>
      </c>
      <c r="X1700" s="12">
        <v>54359000</v>
      </c>
      <c r="Y1700" s="12">
        <v>0</v>
      </c>
      <c r="Z1700" s="12">
        <v>34143000</v>
      </c>
      <c r="AA1700" s="13">
        <v>24446000</v>
      </c>
      <c r="AB1700" s="12">
        <v>23019000</v>
      </c>
      <c r="AC1700" s="12">
        <v>33073000</v>
      </c>
      <c r="AD1700" s="12">
        <v>29443000</v>
      </c>
      <c r="AE1700" s="13">
        <v>43933000</v>
      </c>
      <c r="AF1700" s="12">
        <v>37436000</v>
      </c>
      <c r="AG1700" s="12">
        <v>23697000</v>
      </c>
      <c r="AH1700" s="12">
        <v>29020000</v>
      </c>
      <c r="AI1700" s="13">
        <v>48626000</v>
      </c>
      <c r="AJ1700" s="12">
        <v>16765000</v>
      </c>
      <c r="AK1700" s="12">
        <v>100340000</v>
      </c>
      <c r="AL1700" s="12">
        <v>28904000</v>
      </c>
      <c r="AM1700" s="13">
        <v>50748000</v>
      </c>
      <c r="AN1700" s="12">
        <v>47719000</v>
      </c>
      <c r="AO1700" s="12">
        <v>60932000</v>
      </c>
      <c r="AP1700" s="12">
        <v>50185000</v>
      </c>
      <c r="AQ1700" s="13">
        <v>43294000</v>
      </c>
      <c r="AR1700" s="12">
        <v>28327000</v>
      </c>
      <c r="AS1700" s="12">
        <v>36357000</v>
      </c>
      <c r="AT1700" s="12">
        <v>11462000</v>
      </c>
      <c r="AU1700" s="13">
        <v>28392000</v>
      </c>
      <c r="AV1700" s="12">
        <v>23599000</v>
      </c>
      <c r="AW1700" s="12">
        <v>13675000</v>
      </c>
      <c r="AX1700" s="14">
        <v>19259000</v>
      </c>
    </row>
    <row r="1701" spans="1:50" x14ac:dyDescent="0.35">
      <c r="A1701" s="12" t="s">
        <v>4122</v>
      </c>
      <c r="B1701" s="12" t="s">
        <v>4123</v>
      </c>
      <c r="C1701" s="13">
        <v>40676000</v>
      </c>
      <c r="D1701" s="12">
        <v>34263000</v>
      </c>
      <c r="E1701" s="12">
        <v>29664000</v>
      </c>
      <c r="F1701" s="12">
        <v>23056000</v>
      </c>
      <c r="G1701" s="13">
        <v>35396000</v>
      </c>
      <c r="H1701" s="12">
        <v>0</v>
      </c>
      <c r="I1701" s="12">
        <v>51657000</v>
      </c>
      <c r="J1701" s="12">
        <v>31859000</v>
      </c>
      <c r="K1701" s="13">
        <v>18452000</v>
      </c>
      <c r="L1701" s="12">
        <v>17876000</v>
      </c>
      <c r="M1701" s="12">
        <v>29314000</v>
      </c>
      <c r="N1701" s="12">
        <v>20578000</v>
      </c>
      <c r="O1701" s="13">
        <v>30638000</v>
      </c>
      <c r="P1701" s="12">
        <v>55594000</v>
      </c>
      <c r="Q1701" s="12">
        <v>49041000</v>
      </c>
      <c r="R1701" s="12">
        <v>20201000</v>
      </c>
      <c r="S1701" s="13">
        <v>30102000</v>
      </c>
      <c r="T1701" s="12">
        <v>32619000</v>
      </c>
      <c r="U1701" s="12">
        <v>0</v>
      </c>
      <c r="V1701" s="12">
        <v>0</v>
      </c>
      <c r="W1701" s="13">
        <v>31510000</v>
      </c>
      <c r="X1701" s="12">
        <v>28063000</v>
      </c>
      <c r="Y1701" s="12">
        <v>57698000</v>
      </c>
      <c r="Z1701" s="12">
        <v>22721000</v>
      </c>
      <c r="AA1701" s="13">
        <v>29780000</v>
      </c>
      <c r="AB1701" s="12">
        <v>23270000</v>
      </c>
      <c r="AC1701" s="12">
        <v>28921000</v>
      </c>
      <c r="AD1701" s="12">
        <v>21439000</v>
      </c>
      <c r="AE1701" s="13">
        <v>43876000</v>
      </c>
      <c r="AF1701" s="12">
        <v>41792000</v>
      </c>
      <c r="AG1701" s="12">
        <v>34592000</v>
      </c>
      <c r="AH1701" s="12">
        <v>28157000</v>
      </c>
      <c r="AI1701" s="13">
        <v>35580000</v>
      </c>
      <c r="AJ1701" s="12">
        <v>18610000</v>
      </c>
      <c r="AK1701" s="12">
        <v>0</v>
      </c>
      <c r="AL1701" s="12">
        <v>29256000</v>
      </c>
      <c r="AM1701" s="13">
        <v>65307000</v>
      </c>
      <c r="AN1701" s="12">
        <v>28948000</v>
      </c>
      <c r="AO1701" s="12">
        <v>34134000</v>
      </c>
      <c r="AP1701" s="12">
        <v>31917000</v>
      </c>
      <c r="AQ1701" s="13">
        <v>29254000</v>
      </c>
      <c r="AR1701" s="12">
        <v>22728000</v>
      </c>
      <c r="AS1701" s="12">
        <v>26666000</v>
      </c>
      <c r="AT1701" s="12">
        <v>28407000</v>
      </c>
      <c r="AU1701" s="13">
        <v>63502000</v>
      </c>
      <c r="AV1701" s="12">
        <v>43207000</v>
      </c>
      <c r="AW1701" s="12">
        <v>47634000</v>
      </c>
      <c r="AX1701" s="14">
        <v>44375000</v>
      </c>
    </row>
    <row r="1702" spans="1:50" x14ac:dyDescent="0.35">
      <c r="A1702" s="12" t="s">
        <v>4124</v>
      </c>
      <c r="B1702" s="12" t="s">
        <v>4125</v>
      </c>
      <c r="C1702" s="13">
        <v>14365000</v>
      </c>
      <c r="D1702" s="12">
        <v>0</v>
      </c>
      <c r="E1702" s="12">
        <v>0</v>
      </c>
      <c r="F1702" s="12">
        <v>0</v>
      </c>
      <c r="G1702" s="13">
        <v>11335000</v>
      </c>
      <c r="H1702" s="12">
        <v>0</v>
      </c>
      <c r="I1702" s="12">
        <v>16445000</v>
      </c>
      <c r="J1702" s="12">
        <v>11973000</v>
      </c>
      <c r="K1702" s="13">
        <v>37709000</v>
      </c>
      <c r="L1702" s="12">
        <v>55639000</v>
      </c>
      <c r="M1702" s="12">
        <v>55424000</v>
      </c>
      <c r="N1702" s="12">
        <v>62011000</v>
      </c>
      <c r="O1702" s="13">
        <v>27249000</v>
      </c>
      <c r="P1702" s="12">
        <v>55392000</v>
      </c>
      <c r="Q1702" s="12">
        <v>18720000</v>
      </c>
      <c r="R1702" s="12">
        <v>23343000</v>
      </c>
      <c r="S1702" s="13">
        <v>14332000</v>
      </c>
      <c r="T1702" s="12">
        <v>30740000</v>
      </c>
      <c r="U1702" s="12">
        <v>8102100</v>
      </c>
      <c r="V1702" s="12">
        <v>5315200</v>
      </c>
      <c r="W1702" s="13">
        <v>25430000</v>
      </c>
      <c r="X1702" s="12">
        <v>34344000</v>
      </c>
      <c r="Y1702" s="12">
        <v>7843900</v>
      </c>
      <c r="Z1702" s="12">
        <v>21586000</v>
      </c>
      <c r="AA1702" s="13">
        <v>81264000</v>
      </c>
      <c r="AB1702" s="12">
        <v>112600000</v>
      </c>
      <c r="AC1702" s="12">
        <v>55461000</v>
      </c>
      <c r="AD1702" s="12">
        <v>46190000</v>
      </c>
      <c r="AE1702" s="13">
        <v>43870000</v>
      </c>
      <c r="AF1702" s="12">
        <v>53634000</v>
      </c>
      <c r="AG1702" s="12">
        <v>72958000</v>
      </c>
      <c r="AH1702" s="12">
        <v>38386000</v>
      </c>
      <c r="AI1702" s="13">
        <v>7664500</v>
      </c>
      <c r="AJ1702" s="12">
        <v>35131000</v>
      </c>
      <c r="AK1702" s="12">
        <v>0</v>
      </c>
      <c r="AL1702" s="12">
        <v>13899000</v>
      </c>
      <c r="AM1702" s="13">
        <v>22713000</v>
      </c>
      <c r="AN1702" s="12">
        <v>10982000</v>
      </c>
      <c r="AO1702" s="12">
        <v>0</v>
      </c>
      <c r="AP1702" s="12">
        <v>22672000</v>
      </c>
      <c r="AQ1702" s="13">
        <v>52639000</v>
      </c>
      <c r="AR1702" s="12">
        <v>89619000</v>
      </c>
      <c r="AS1702" s="12">
        <v>51629000</v>
      </c>
      <c r="AT1702" s="12">
        <v>45764000</v>
      </c>
      <c r="AU1702" s="13">
        <v>29406000</v>
      </c>
      <c r="AV1702" s="12">
        <v>44189000</v>
      </c>
      <c r="AW1702" s="12">
        <v>31904000</v>
      </c>
      <c r="AX1702" s="14">
        <v>60607000</v>
      </c>
    </row>
    <row r="1703" spans="1:50" x14ac:dyDescent="0.35">
      <c r="A1703" s="12" t="s">
        <v>4126</v>
      </c>
      <c r="B1703" s="12" t="s">
        <v>4127</v>
      </c>
      <c r="C1703" s="13">
        <v>59824000</v>
      </c>
      <c r="D1703" s="12">
        <v>46877000</v>
      </c>
      <c r="E1703" s="12">
        <v>32184000</v>
      </c>
      <c r="F1703" s="12">
        <v>53169000</v>
      </c>
      <c r="G1703" s="13">
        <v>53241000</v>
      </c>
      <c r="H1703" s="12">
        <v>0</v>
      </c>
      <c r="I1703" s="12">
        <v>23539000</v>
      </c>
      <c r="J1703" s="12">
        <v>66211000</v>
      </c>
      <c r="K1703" s="13">
        <v>67315000</v>
      </c>
      <c r="L1703" s="12">
        <v>50157000</v>
      </c>
      <c r="M1703" s="12">
        <v>31789000</v>
      </c>
      <c r="N1703" s="12">
        <v>44169000</v>
      </c>
      <c r="O1703" s="13">
        <v>49013000</v>
      </c>
      <c r="P1703" s="12">
        <v>37080000</v>
      </c>
      <c r="Q1703" s="12">
        <v>36693000</v>
      </c>
      <c r="R1703" s="12">
        <v>54302000</v>
      </c>
      <c r="S1703" s="13">
        <v>58369000</v>
      </c>
      <c r="T1703" s="12">
        <v>0</v>
      </c>
      <c r="U1703" s="12">
        <v>0</v>
      </c>
      <c r="V1703" s="12">
        <v>23024000</v>
      </c>
      <c r="W1703" s="13">
        <v>42136000</v>
      </c>
      <c r="X1703" s="12">
        <v>27812000</v>
      </c>
      <c r="Y1703" s="12">
        <v>27797000</v>
      </c>
      <c r="Z1703" s="12">
        <v>36009000</v>
      </c>
      <c r="AA1703" s="13">
        <v>41659000</v>
      </c>
      <c r="AB1703" s="12">
        <v>23329000</v>
      </c>
      <c r="AC1703" s="12">
        <v>46845000</v>
      </c>
      <c r="AD1703" s="12">
        <v>52856000</v>
      </c>
      <c r="AE1703" s="13">
        <v>43846000</v>
      </c>
      <c r="AF1703" s="12">
        <v>37720000</v>
      </c>
      <c r="AG1703" s="12">
        <v>47858000</v>
      </c>
      <c r="AH1703" s="12">
        <v>43769000</v>
      </c>
      <c r="AI1703" s="13">
        <v>0</v>
      </c>
      <c r="AJ1703" s="12">
        <v>60389000</v>
      </c>
      <c r="AK1703" s="12">
        <v>0</v>
      </c>
      <c r="AL1703" s="12">
        <v>67374000</v>
      </c>
      <c r="AM1703" s="13">
        <v>69849000</v>
      </c>
      <c r="AN1703" s="12">
        <v>0</v>
      </c>
      <c r="AO1703" s="12">
        <v>0</v>
      </c>
      <c r="AP1703" s="12">
        <v>0</v>
      </c>
      <c r="AQ1703" s="13">
        <v>65083000</v>
      </c>
      <c r="AR1703" s="12">
        <v>67653000</v>
      </c>
      <c r="AS1703" s="12">
        <v>66288000</v>
      </c>
      <c r="AT1703" s="12">
        <v>70944000</v>
      </c>
      <c r="AU1703" s="13">
        <v>65811000</v>
      </c>
      <c r="AV1703" s="12">
        <v>56442000</v>
      </c>
      <c r="AW1703" s="12">
        <v>42466000</v>
      </c>
      <c r="AX1703" s="14">
        <v>51205000</v>
      </c>
    </row>
    <row r="1704" spans="1:50" x14ac:dyDescent="0.35">
      <c r="A1704" s="12" t="s">
        <v>4128</v>
      </c>
      <c r="B1704" s="12" t="s">
        <v>4129</v>
      </c>
      <c r="C1704" s="13">
        <v>52727000</v>
      </c>
      <c r="D1704" s="12">
        <v>24238000</v>
      </c>
      <c r="E1704" s="12">
        <v>0</v>
      </c>
      <c r="F1704" s="12">
        <v>34499000</v>
      </c>
      <c r="G1704" s="13">
        <v>36454000</v>
      </c>
      <c r="H1704" s="12">
        <v>79839000</v>
      </c>
      <c r="I1704" s="12">
        <v>33010000</v>
      </c>
      <c r="J1704" s="12">
        <v>41530000</v>
      </c>
      <c r="K1704" s="13">
        <v>54928000</v>
      </c>
      <c r="L1704" s="12">
        <v>57310000</v>
      </c>
      <c r="M1704" s="12">
        <v>71175000</v>
      </c>
      <c r="N1704" s="12">
        <v>47402000</v>
      </c>
      <c r="O1704" s="13">
        <v>43684000</v>
      </c>
      <c r="P1704" s="12">
        <v>59185000</v>
      </c>
      <c r="Q1704" s="12">
        <v>60286000</v>
      </c>
      <c r="R1704" s="12">
        <v>49960000</v>
      </c>
      <c r="S1704" s="13">
        <v>26550000</v>
      </c>
      <c r="T1704" s="12">
        <v>17787000</v>
      </c>
      <c r="U1704" s="12">
        <v>23736000</v>
      </c>
      <c r="V1704" s="12">
        <v>0</v>
      </c>
      <c r="W1704" s="13">
        <v>43871000</v>
      </c>
      <c r="X1704" s="12">
        <v>26251000</v>
      </c>
      <c r="Y1704" s="12">
        <v>21237000</v>
      </c>
      <c r="Z1704" s="12">
        <v>37643000</v>
      </c>
      <c r="AA1704" s="13">
        <v>49651000</v>
      </c>
      <c r="AB1704" s="12">
        <v>60448000</v>
      </c>
      <c r="AC1704" s="12">
        <v>58931000</v>
      </c>
      <c r="AD1704" s="12">
        <v>55613000</v>
      </c>
      <c r="AE1704" s="13">
        <v>43725000</v>
      </c>
      <c r="AF1704" s="12">
        <v>42957000</v>
      </c>
      <c r="AG1704" s="12">
        <v>50318000</v>
      </c>
      <c r="AH1704" s="12">
        <v>58457000</v>
      </c>
      <c r="AI1704" s="13">
        <v>32730000</v>
      </c>
      <c r="AJ1704" s="12">
        <v>52649000</v>
      </c>
      <c r="AK1704" s="12">
        <v>0</v>
      </c>
      <c r="AL1704" s="12">
        <v>37386000</v>
      </c>
      <c r="AM1704" s="13">
        <v>44915000</v>
      </c>
      <c r="AN1704" s="12">
        <v>60862000</v>
      </c>
      <c r="AO1704" s="12">
        <v>79287000</v>
      </c>
      <c r="AP1704" s="12">
        <v>25235000</v>
      </c>
      <c r="AQ1704" s="13">
        <v>66377000</v>
      </c>
      <c r="AR1704" s="12">
        <v>68983000</v>
      </c>
      <c r="AS1704" s="12">
        <v>55118000</v>
      </c>
      <c r="AT1704" s="12">
        <v>48790000</v>
      </c>
      <c r="AU1704" s="13">
        <v>73068000</v>
      </c>
      <c r="AV1704" s="12">
        <v>79305000</v>
      </c>
      <c r="AW1704" s="12">
        <v>64654000</v>
      </c>
      <c r="AX1704" s="14">
        <v>50569000</v>
      </c>
    </row>
    <row r="1705" spans="1:50" x14ac:dyDescent="0.35">
      <c r="A1705" s="12" t="s">
        <v>4130</v>
      </c>
      <c r="B1705" s="12" t="s">
        <v>4131</v>
      </c>
      <c r="C1705" s="13">
        <v>64407000</v>
      </c>
      <c r="D1705" s="12">
        <v>53142000</v>
      </c>
      <c r="E1705" s="12">
        <v>49180000</v>
      </c>
      <c r="F1705" s="12">
        <v>41790000</v>
      </c>
      <c r="G1705" s="13">
        <v>48471000</v>
      </c>
      <c r="H1705" s="12">
        <v>0</v>
      </c>
      <c r="I1705" s="12">
        <v>55399000</v>
      </c>
      <c r="J1705" s="12">
        <v>56727000</v>
      </c>
      <c r="K1705" s="13">
        <v>41464000</v>
      </c>
      <c r="L1705" s="12">
        <v>22444000</v>
      </c>
      <c r="M1705" s="12">
        <v>18527000</v>
      </c>
      <c r="N1705" s="12">
        <v>28973000</v>
      </c>
      <c r="O1705" s="13">
        <v>47924000</v>
      </c>
      <c r="P1705" s="12">
        <v>16810000</v>
      </c>
      <c r="Q1705" s="12">
        <v>30960000</v>
      </c>
      <c r="R1705" s="12">
        <v>26463000</v>
      </c>
      <c r="S1705" s="13">
        <v>59693000</v>
      </c>
      <c r="T1705" s="12">
        <v>29539000</v>
      </c>
      <c r="U1705" s="12">
        <v>36656000</v>
      </c>
      <c r="V1705" s="12">
        <v>42948000</v>
      </c>
      <c r="W1705" s="13">
        <v>60639000</v>
      </c>
      <c r="X1705" s="12">
        <v>40896000</v>
      </c>
      <c r="Y1705" s="12">
        <v>47376000</v>
      </c>
      <c r="Z1705" s="12">
        <v>43381000</v>
      </c>
      <c r="AA1705" s="13">
        <v>35442000</v>
      </c>
      <c r="AB1705" s="12">
        <v>25185000</v>
      </c>
      <c r="AC1705" s="12">
        <v>36584000</v>
      </c>
      <c r="AD1705" s="12">
        <v>33884000</v>
      </c>
      <c r="AE1705" s="13">
        <v>43658000</v>
      </c>
      <c r="AF1705" s="12">
        <v>38330000</v>
      </c>
      <c r="AG1705" s="12">
        <v>28813000</v>
      </c>
      <c r="AH1705" s="12">
        <v>39123000</v>
      </c>
      <c r="AI1705" s="13">
        <v>58386000</v>
      </c>
      <c r="AJ1705" s="12">
        <v>27504000</v>
      </c>
      <c r="AK1705" s="12">
        <v>0</v>
      </c>
      <c r="AL1705" s="12">
        <v>59070000</v>
      </c>
      <c r="AM1705" s="13">
        <v>77318000</v>
      </c>
      <c r="AN1705" s="12">
        <v>63708000</v>
      </c>
      <c r="AO1705" s="12">
        <v>39785000</v>
      </c>
      <c r="AP1705" s="12">
        <v>39395000</v>
      </c>
      <c r="AQ1705" s="13">
        <v>31641000</v>
      </c>
      <c r="AR1705" s="12">
        <v>0</v>
      </c>
      <c r="AS1705" s="12">
        <v>23372000</v>
      </c>
      <c r="AT1705" s="12">
        <v>21823000</v>
      </c>
      <c r="AU1705" s="13">
        <v>67042000</v>
      </c>
      <c r="AV1705" s="12">
        <v>35536000</v>
      </c>
      <c r="AW1705" s="12">
        <v>32289000</v>
      </c>
      <c r="AX1705" s="14">
        <v>35340000</v>
      </c>
    </row>
    <row r="1706" spans="1:50" x14ac:dyDescent="0.35">
      <c r="A1706" s="12" t="s">
        <v>4132</v>
      </c>
      <c r="B1706" s="12" t="s">
        <v>4133</v>
      </c>
      <c r="C1706" s="13">
        <v>10903000</v>
      </c>
      <c r="D1706" s="12">
        <v>165820000</v>
      </c>
      <c r="E1706" s="12">
        <v>61501000</v>
      </c>
      <c r="F1706" s="12">
        <v>53435000</v>
      </c>
      <c r="G1706" s="13">
        <v>11853000</v>
      </c>
      <c r="H1706" s="12">
        <v>43618000</v>
      </c>
      <c r="I1706" s="12">
        <v>19085000</v>
      </c>
      <c r="J1706" s="12">
        <v>25052000</v>
      </c>
      <c r="K1706" s="13">
        <v>32033000</v>
      </c>
      <c r="L1706" s="12">
        <v>78626000</v>
      </c>
      <c r="M1706" s="12">
        <v>0</v>
      </c>
      <c r="N1706" s="12">
        <v>23817000</v>
      </c>
      <c r="O1706" s="13">
        <v>29578000</v>
      </c>
      <c r="P1706" s="12">
        <v>64207000</v>
      </c>
      <c r="Q1706" s="12">
        <v>0</v>
      </c>
      <c r="R1706" s="12">
        <v>31710000</v>
      </c>
      <c r="S1706" s="13">
        <v>29785000</v>
      </c>
      <c r="T1706" s="12">
        <v>130200000</v>
      </c>
      <c r="U1706" s="12">
        <v>115490000</v>
      </c>
      <c r="V1706" s="12">
        <v>106950000</v>
      </c>
      <c r="W1706" s="13">
        <v>15617000</v>
      </c>
      <c r="X1706" s="12">
        <v>113620000</v>
      </c>
      <c r="Y1706" s="12">
        <v>0</v>
      </c>
      <c r="Z1706" s="12">
        <v>0</v>
      </c>
      <c r="AA1706" s="13">
        <v>14590000</v>
      </c>
      <c r="AB1706" s="12">
        <v>0</v>
      </c>
      <c r="AC1706" s="12">
        <v>38158000</v>
      </c>
      <c r="AD1706" s="12">
        <v>3062600</v>
      </c>
      <c r="AE1706" s="13">
        <v>43538000</v>
      </c>
      <c r="AF1706" s="12">
        <v>20929000</v>
      </c>
      <c r="AG1706" s="12">
        <v>23391000</v>
      </c>
      <c r="AH1706" s="12">
        <v>8929500</v>
      </c>
      <c r="AI1706" s="13">
        <v>17039000</v>
      </c>
      <c r="AJ1706" s="12">
        <v>30592000</v>
      </c>
      <c r="AK1706" s="12">
        <v>0</v>
      </c>
      <c r="AL1706" s="12">
        <v>0</v>
      </c>
      <c r="AM1706" s="13">
        <v>9576400</v>
      </c>
      <c r="AN1706" s="12">
        <v>199670000</v>
      </c>
      <c r="AO1706" s="12">
        <v>97210000</v>
      </c>
      <c r="AP1706" s="12">
        <v>88585000</v>
      </c>
      <c r="AQ1706" s="13">
        <v>37514000</v>
      </c>
      <c r="AR1706" s="12">
        <v>146600000</v>
      </c>
      <c r="AS1706" s="12">
        <v>32906000</v>
      </c>
      <c r="AT1706" s="12">
        <v>10428000</v>
      </c>
      <c r="AU1706" s="13">
        <v>8227400</v>
      </c>
      <c r="AV1706" s="12">
        <v>20351000</v>
      </c>
      <c r="AW1706" s="12">
        <v>43469000</v>
      </c>
      <c r="AX1706" s="14">
        <v>37719000</v>
      </c>
    </row>
    <row r="1707" spans="1:50" x14ac:dyDescent="0.35">
      <c r="A1707" s="12" t="s">
        <v>4134</v>
      </c>
      <c r="B1707" s="12" t="s">
        <v>4135</v>
      </c>
      <c r="C1707" s="13">
        <v>59262000</v>
      </c>
      <c r="D1707" s="12">
        <v>0</v>
      </c>
      <c r="E1707" s="12">
        <v>125510000</v>
      </c>
      <c r="F1707" s="12">
        <v>71938000</v>
      </c>
      <c r="G1707" s="13">
        <v>51125000</v>
      </c>
      <c r="H1707" s="12">
        <v>217470000</v>
      </c>
      <c r="I1707" s="12">
        <v>0</v>
      </c>
      <c r="J1707" s="12">
        <v>52065000</v>
      </c>
      <c r="K1707" s="13">
        <v>121940000</v>
      </c>
      <c r="L1707" s="12">
        <v>80313000</v>
      </c>
      <c r="M1707" s="12">
        <v>98687000</v>
      </c>
      <c r="N1707" s="12">
        <v>71021000</v>
      </c>
      <c r="O1707" s="13">
        <v>59238000</v>
      </c>
      <c r="P1707" s="12">
        <v>0</v>
      </c>
      <c r="Q1707" s="12">
        <v>65306000</v>
      </c>
      <c r="R1707" s="12">
        <v>36468000</v>
      </c>
      <c r="S1707" s="13">
        <v>57740000</v>
      </c>
      <c r="T1707" s="12">
        <v>183710000</v>
      </c>
      <c r="U1707" s="12">
        <v>244230000</v>
      </c>
      <c r="V1707" s="12">
        <v>372040000</v>
      </c>
      <c r="W1707" s="13">
        <v>31236000</v>
      </c>
      <c r="X1707" s="12">
        <v>0</v>
      </c>
      <c r="Y1707" s="12">
        <v>324070000</v>
      </c>
      <c r="Z1707" s="12">
        <v>123930000</v>
      </c>
      <c r="AA1707" s="13">
        <v>56310000</v>
      </c>
      <c r="AB1707" s="12">
        <v>95209000</v>
      </c>
      <c r="AC1707" s="12">
        <v>82664000</v>
      </c>
      <c r="AD1707" s="12">
        <v>104050000</v>
      </c>
      <c r="AE1707" s="13">
        <v>43480000</v>
      </c>
      <c r="AF1707" s="12">
        <v>60527000</v>
      </c>
      <c r="AG1707" s="12">
        <v>63200000</v>
      </c>
      <c r="AH1707" s="12">
        <v>62345000</v>
      </c>
      <c r="AI1707" s="13">
        <v>0</v>
      </c>
      <c r="AJ1707" s="12">
        <v>84296000</v>
      </c>
      <c r="AK1707" s="12">
        <v>520050000</v>
      </c>
      <c r="AL1707" s="12">
        <v>120160000</v>
      </c>
      <c r="AM1707" s="13">
        <v>70652000</v>
      </c>
      <c r="AN1707" s="12">
        <v>147400000</v>
      </c>
      <c r="AO1707" s="12">
        <v>0</v>
      </c>
      <c r="AP1707" s="12">
        <v>0</v>
      </c>
      <c r="AQ1707" s="13">
        <v>27956000</v>
      </c>
      <c r="AR1707" s="12">
        <v>0</v>
      </c>
      <c r="AS1707" s="12">
        <v>103340000</v>
      </c>
      <c r="AT1707" s="12">
        <v>103610000</v>
      </c>
      <c r="AU1707" s="13">
        <v>52563000</v>
      </c>
      <c r="AV1707" s="12">
        <v>49106000</v>
      </c>
      <c r="AW1707" s="12">
        <v>30125000</v>
      </c>
      <c r="AX1707" s="14">
        <v>93639000</v>
      </c>
    </row>
    <row r="1708" spans="1:50" x14ac:dyDescent="0.35">
      <c r="A1708" s="12" t="s">
        <v>4136</v>
      </c>
      <c r="B1708" s="12" t="s">
        <v>4137</v>
      </c>
      <c r="C1708" s="13">
        <v>26727000</v>
      </c>
      <c r="D1708" s="12">
        <v>0</v>
      </c>
      <c r="E1708" s="12">
        <v>57223000</v>
      </c>
      <c r="F1708" s="12">
        <v>0</v>
      </c>
      <c r="G1708" s="13">
        <v>53909000</v>
      </c>
      <c r="H1708" s="12">
        <v>0</v>
      </c>
      <c r="I1708" s="12">
        <v>14780000</v>
      </c>
      <c r="J1708" s="12">
        <v>19634000</v>
      </c>
      <c r="K1708" s="13">
        <v>23746000</v>
      </c>
      <c r="L1708" s="12">
        <v>61014000</v>
      </c>
      <c r="M1708" s="12">
        <v>39515000</v>
      </c>
      <c r="N1708" s="12">
        <v>28852000</v>
      </c>
      <c r="O1708" s="13">
        <v>42581000</v>
      </c>
      <c r="P1708" s="12">
        <v>47720000</v>
      </c>
      <c r="Q1708" s="12">
        <v>31373000</v>
      </c>
      <c r="R1708" s="12">
        <v>35899000</v>
      </c>
      <c r="S1708" s="13">
        <v>50274000</v>
      </c>
      <c r="T1708" s="12">
        <v>74634000</v>
      </c>
      <c r="U1708" s="12">
        <v>0</v>
      </c>
      <c r="V1708" s="12">
        <v>0</v>
      </c>
      <c r="W1708" s="13">
        <v>25812000</v>
      </c>
      <c r="X1708" s="12">
        <v>0</v>
      </c>
      <c r="Y1708" s="12">
        <v>27694000</v>
      </c>
      <c r="Z1708" s="12">
        <v>72588000</v>
      </c>
      <c r="AA1708" s="13">
        <v>59506000</v>
      </c>
      <c r="AB1708" s="12">
        <v>45623000</v>
      </c>
      <c r="AC1708" s="12">
        <v>48866000</v>
      </c>
      <c r="AD1708" s="12">
        <v>44173000</v>
      </c>
      <c r="AE1708" s="13">
        <v>43441000</v>
      </c>
      <c r="AF1708" s="12">
        <v>72965000</v>
      </c>
      <c r="AG1708" s="12">
        <v>70958000</v>
      </c>
      <c r="AH1708" s="12">
        <v>40865000</v>
      </c>
      <c r="AI1708" s="13">
        <v>0</v>
      </c>
      <c r="AJ1708" s="12">
        <v>22322000</v>
      </c>
      <c r="AK1708" s="12">
        <v>0</v>
      </c>
      <c r="AL1708" s="12">
        <v>66208000</v>
      </c>
      <c r="AM1708" s="13">
        <v>46130000</v>
      </c>
      <c r="AN1708" s="12">
        <v>78283000</v>
      </c>
      <c r="AO1708" s="12">
        <v>37560000</v>
      </c>
      <c r="AP1708" s="12">
        <v>0</v>
      </c>
      <c r="AQ1708" s="13">
        <v>36917000</v>
      </c>
      <c r="AR1708" s="12">
        <v>0</v>
      </c>
      <c r="AS1708" s="12">
        <v>25337000</v>
      </c>
      <c r="AT1708" s="12">
        <v>26134000</v>
      </c>
      <c r="AU1708" s="13">
        <v>26221000</v>
      </c>
      <c r="AV1708" s="12">
        <v>33830000</v>
      </c>
      <c r="AW1708" s="12">
        <v>33648000</v>
      </c>
      <c r="AX1708" s="14">
        <v>36727000</v>
      </c>
    </row>
    <row r="1709" spans="1:50" x14ac:dyDescent="0.35">
      <c r="A1709" s="12" t="s">
        <v>4138</v>
      </c>
      <c r="B1709" s="12" t="s">
        <v>4139</v>
      </c>
      <c r="C1709" s="13">
        <v>96805000</v>
      </c>
      <c r="D1709" s="12">
        <v>87956000</v>
      </c>
      <c r="E1709" s="12">
        <v>70168000</v>
      </c>
      <c r="F1709" s="12">
        <v>63121000</v>
      </c>
      <c r="G1709" s="13">
        <v>68505000</v>
      </c>
      <c r="H1709" s="12">
        <v>0</v>
      </c>
      <c r="I1709" s="12">
        <v>61687000</v>
      </c>
      <c r="J1709" s="12">
        <v>41174000</v>
      </c>
      <c r="K1709" s="13">
        <v>80631000</v>
      </c>
      <c r="L1709" s="12">
        <v>100760000</v>
      </c>
      <c r="M1709" s="12">
        <v>72573000</v>
      </c>
      <c r="N1709" s="12">
        <v>66874000</v>
      </c>
      <c r="O1709" s="13">
        <v>74952000</v>
      </c>
      <c r="P1709" s="12">
        <v>70814000</v>
      </c>
      <c r="Q1709" s="12">
        <v>57978000</v>
      </c>
      <c r="R1709" s="12">
        <v>79899000</v>
      </c>
      <c r="S1709" s="13">
        <v>63474000</v>
      </c>
      <c r="T1709" s="12">
        <v>0</v>
      </c>
      <c r="U1709" s="12">
        <v>76705000</v>
      </c>
      <c r="V1709" s="12">
        <v>50074000</v>
      </c>
      <c r="W1709" s="13">
        <v>66638000</v>
      </c>
      <c r="X1709" s="12">
        <v>29814000</v>
      </c>
      <c r="Y1709" s="12">
        <v>35241000</v>
      </c>
      <c r="Z1709" s="12">
        <v>24048000</v>
      </c>
      <c r="AA1709" s="13">
        <v>44168000</v>
      </c>
      <c r="AB1709" s="12">
        <v>46569000</v>
      </c>
      <c r="AC1709" s="12">
        <v>82941000</v>
      </c>
      <c r="AD1709" s="12">
        <v>22796000</v>
      </c>
      <c r="AE1709" s="13">
        <v>43414000</v>
      </c>
      <c r="AF1709" s="12">
        <v>53566000</v>
      </c>
      <c r="AG1709" s="12">
        <v>34625000</v>
      </c>
      <c r="AH1709" s="12">
        <v>60266000</v>
      </c>
      <c r="AI1709" s="13">
        <v>83311000</v>
      </c>
      <c r="AJ1709" s="12">
        <v>110300000</v>
      </c>
      <c r="AK1709" s="12">
        <v>0</v>
      </c>
      <c r="AL1709" s="12">
        <v>95827000</v>
      </c>
      <c r="AM1709" s="13">
        <v>117770000</v>
      </c>
      <c r="AN1709" s="12">
        <v>78744000</v>
      </c>
      <c r="AO1709" s="12">
        <v>0</v>
      </c>
      <c r="AP1709" s="12">
        <v>47552000</v>
      </c>
      <c r="AQ1709" s="13">
        <v>101980000</v>
      </c>
      <c r="AR1709" s="12">
        <v>107660000</v>
      </c>
      <c r="AS1709" s="12">
        <v>68022000</v>
      </c>
      <c r="AT1709" s="12">
        <v>114250000</v>
      </c>
      <c r="AU1709" s="13">
        <v>105290000</v>
      </c>
      <c r="AV1709" s="12">
        <v>90663000</v>
      </c>
      <c r="AW1709" s="12">
        <v>80331000</v>
      </c>
      <c r="AX1709" s="14">
        <v>74720000</v>
      </c>
    </row>
    <row r="1710" spans="1:50" x14ac:dyDescent="0.35">
      <c r="A1710" s="12" t="s">
        <v>4140</v>
      </c>
      <c r="B1710" s="12" t="s">
        <v>4141</v>
      </c>
      <c r="C1710" s="13">
        <v>96720000</v>
      </c>
      <c r="D1710" s="12">
        <v>27286000</v>
      </c>
      <c r="E1710" s="12">
        <v>38147000</v>
      </c>
      <c r="F1710" s="12">
        <v>59711000</v>
      </c>
      <c r="G1710" s="13">
        <v>61288000</v>
      </c>
      <c r="H1710" s="12">
        <v>0</v>
      </c>
      <c r="I1710" s="12">
        <v>54514000</v>
      </c>
      <c r="J1710" s="12">
        <v>64913000</v>
      </c>
      <c r="K1710" s="13">
        <v>35060000</v>
      </c>
      <c r="L1710" s="12">
        <v>0</v>
      </c>
      <c r="M1710" s="12">
        <v>17739000</v>
      </c>
      <c r="N1710" s="12">
        <v>26360000</v>
      </c>
      <c r="O1710" s="13">
        <v>40214000</v>
      </c>
      <c r="P1710" s="12">
        <v>29137000</v>
      </c>
      <c r="Q1710" s="12">
        <v>22810000</v>
      </c>
      <c r="R1710" s="12">
        <v>15763000</v>
      </c>
      <c r="S1710" s="13">
        <v>67456000</v>
      </c>
      <c r="T1710" s="12">
        <v>32645000</v>
      </c>
      <c r="U1710" s="12">
        <v>0</v>
      </c>
      <c r="V1710" s="12">
        <v>0</v>
      </c>
      <c r="W1710" s="13">
        <v>61004000</v>
      </c>
      <c r="X1710" s="12">
        <v>19906000</v>
      </c>
      <c r="Y1710" s="12">
        <v>20097000</v>
      </c>
      <c r="Z1710" s="12">
        <v>26449000</v>
      </c>
      <c r="AA1710" s="13">
        <v>45567000</v>
      </c>
      <c r="AB1710" s="12">
        <v>13782000</v>
      </c>
      <c r="AC1710" s="12">
        <v>28553000</v>
      </c>
      <c r="AD1710" s="12">
        <v>22207000</v>
      </c>
      <c r="AE1710" s="13">
        <v>43171000</v>
      </c>
      <c r="AF1710" s="12">
        <v>28769000</v>
      </c>
      <c r="AG1710" s="12">
        <v>14595000</v>
      </c>
      <c r="AH1710" s="12">
        <v>26567000</v>
      </c>
      <c r="AI1710" s="13">
        <v>38674000</v>
      </c>
      <c r="AJ1710" s="12">
        <v>14234000</v>
      </c>
      <c r="AK1710" s="12">
        <v>0</v>
      </c>
      <c r="AL1710" s="12">
        <v>22541000</v>
      </c>
      <c r="AM1710" s="13">
        <v>116840000</v>
      </c>
      <c r="AN1710" s="12">
        <v>67543000</v>
      </c>
      <c r="AO1710" s="12">
        <v>0</v>
      </c>
      <c r="AP1710" s="12">
        <v>0</v>
      </c>
      <c r="AQ1710" s="13">
        <v>21414000</v>
      </c>
      <c r="AR1710" s="12">
        <v>46761000</v>
      </c>
      <c r="AS1710" s="12">
        <v>9905000</v>
      </c>
      <c r="AT1710" s="12">
        <v>13881000</v>
      </c>
      <c r="AU1710" s="13">
        <v>56091000</v>
      </c>
      <c r="AV1710" s="12">
        <v>18673000</v>
      </c>
      <c r="AW1710" s="12">
        <v>20790000</v>
      </c>
      <c r="AX1710" s="14">
        <v>31254000</v>
      </c>
    </row>
    <row r="1711" spans="1:50" x14ac:dyDescent="0.35">
      <c r="A1711" s="12" t="s">
        <v>4142</v>
      </c>
      <c r="B1711" s="12" t="s">
        <v>4143</v>
      </c>
      <c r="C1711" s="13">
        <v>8303300</v>
      </c>
      <c r="D1711" s="12">
        <v>0</v>
      </c>
      <c r="E1711" s="12">
        <v>3339100</v>
      </c>
      <c r="F1711" s="12">
        <v>4234900</v>
      </c>
      <c r="G1711" s="13">
        <v>12212000</v>
      </c>
      <c r="H1711" s="12">
        <v>0</v>
      </c>
      <c r="I1711" s="12">
        <v>18393000</v>
      </c>
      <c r="J1711" s="12">
        <v>6094100</v>
      </c>
      <c r="K1711" s="13">
        <v>57754000</v>
      </c>
      <c r="L1711" s="12">
        <v>48066000</v>
      </c>
      <c r="M1711" s="12">
        <v>71123000</v>
      </c>
      <c r="N1711" s="12">
        <v>52258000</v>
      </c>
      <c r="O1711" s="13">
        <v>31055000</v>
      </c>
      <c r="P1711" s="12">
        <v>37849000</v>
      </c>
      <c r="Q1711" s="12">
        <v>25111000</v>
      </c>
      <c r="R1711" s="12">
        <v>25666000</v>
      </c>
      <c r="S1711" s="13">
        <v>6032600</v>
      </c>
      <c r="T1711" s="12">
        <v>14452000</v>
      </c>
      <c r="U1711" s="12">
        <v>0</v>
      </c>
      <c r="V1711" s="12">
        <v>0</v>
      </c>
      <c r="W1711" s="13">
        <v>19250000</v>
      </c>
      <c r="X1711" s="12">
        <v>27068000</v>
      </c>
      <c r="Y1711" s="12">
        <v>30801000</v>
      </c>
      <c r="Z1711" s="12">
        <v>6021800</v>
      </c>
      <c r="AA1711" s="13">
        <v>65687000</v>
      </c>
      <c r="AB1711" s="12">
        <v>98724000</v>
      </c>
      <c r="AC1711" s="12">
        <v>54822000</v>
      </c>
      <c r="AD1711" s="12">
        <v>64369000</v>
      </c>
      <c r="AE1711" s="13">
        <v>43051000</v>
      </c>
      <c r="AF1711" s="12">
        <v>44228000</v>
      </c>
      <c r="AG1711" s="12">
        <v>62519000</v>
      </c>
      <c r="AH1711" s="12">
        <v>43365000</v>
      </c>
      <c r="AI1711" s="13">
        <v>0</v>
      </c>
      <c r="AJ1711" s="12">
        <v>31567000</v>
      </c>
      <c r="AK1711" s="12">
        <v>0</v>
      </c>
      <c r="AL1711" s="12">
        <v>11185000</v>
      </c>
      <c r="AM1711" s="13">
        <v>13426000</v>
      </c>
      <c r="AN1711" s="12">
        <v>20512000</v>
      </c>
      <c r="AO1711" s="12">
        <v>12587000</v>
      </c>
      <c r="AP1711" s="12">
        <v>14520000</v>
      </c>
      <c r="AQ1711" s="13">
        <v>41915000</v>
      </c>
      <c r="AR1711" s="12">
        <v>40106000</v>
      </c>
      <c r="AS1711" s="12">
        <v>43745000</v>
      </c>
      <c r="AT1711" s="12">
        <v>47819000</v>
      </c>
      <c r="AU1711" s="13">
        <v>20346000</v>
      </c>
      <c r="AV1711" s="12">
        <v>41315000</v>
      </c>
      <c r="AW1711" s="12">
        <v>32771000</v>
      </c>
      <c r="AX1711" s="14">
        <v>52903000</v>
      </c>
    </row>
    <row r="1712" spans="1:50" x14ac:dyDescent="0.35">
      <c r="A1712" s="12" t="s">
        <v>4144</v>
      </c>
      <c r="B1712" s="12" t="s">
        <v>4145</v>
      </c>
      <c r="C1712" s="13">
        <v>144480000</v>
      </c>
      <c r="D1712" s="12">
        <v>25091000</v>
      </c>
      <c r="E1712" s="12">
        <v>47995000</v>
      </c>
      <c r="F1712" s="12">
        <v>8730700</v>
      </c>
      <c r="G1712" s="13">
        <v>58479000</v>
      </c>
      <c r="H1712" s="12">
        <v>8150900</v>
      </c>
      <c r="I1712" s="12">
        <v>128210000</v>
      </c>
      <c r="J1712" s="12">
        <v>94596000</v>
      </c>
      <c r="K1712" s="13">
        <v>31417000</v>
      </c>
      <c r="L1712" s="12">
        <v>13261000</v>
      </c>
      <c r="M1712" s="12">
        <v>72107000</v>
      </c>
      <c r="N1712" s="12">
        <v>16352000</v>
      </c>
      <c r="O1712" s="13">
        <v>56325000</v>
      </c>
      <c r="P1712" s="12">
        <v>64761000</v>
      </c>
      <c r="Q1712" s="12">
        <v>162050000</v>
      </c>
      <c r="R1712" s="12">
        <v>39006000</v>
      </c>
      <c r="S1712" s="13">
        <v>35773000</v>
      </c>
      <c r="T1712" s="12">
        <v>7848000</v>
      </c>
      <c r="U1712" s="12">
        <v>18635000</v>
      </c>
      <c r="V1712" s="12">
        <v>29390000</v>
      </c>
      <c r="W1712" s="13">
        <v>39308000</v>
      </c>
      <c r="X1712" s="12">
        <v>0</v>
      </c>
      <c r="Y1712" s="12">
        <v>13530000</v>
      </c>
      <c r="Z1712" s="12">
        <v>20772000</v>
      </c>
      <c r="AA1712" s="13">
        <v>24318000</v>
      </c>
      <c r="AB1712" s="12">
        <v>18699000</v>
      </c>
      <c r="AC1712" s="12">
        <v>23008000</v>
      </c>
      <c r="AD1712" s="12">
        <v>33261000</v>
      </c>
      <c r="AE1712" s="13">
        <v>43049000</v>
      </c>
      <c r="AF1712" s="12">
        <v>68875000</v>
      </c>
      <c r="AG1712" s="12">
        <v>29426000</v>
      </c>
      <c r="AH1712" s="12">
        <v>28408000</v>
      </c>
      <c r="AI1712" s="13">
        <v>38143000</v>
      </c>
      <c r="AJ1712" s="12">
        <v>29358000</v>
      </c>
      <c r="AK1712" s="12">
        <v>0</v>
      </c>
      <c r="AL1712" s="12">
        <v>32830000</v>
      </c>
      <c r="AM1712" s="13">
        <v>37455000</v>
      </c>
      <c r="AN1712" s="12">
        <v>24714000</v>
      </c>
      <c r="AO1712" s="12">
        <v>22909000</v>
      </c>
      <c r="AP1712" s="12">
        <v>0</v>
      </c>
      <c r="AQ1712" s="13">
        <v>17185000</v>
      </c>
      <c r="AR1712" s="12">
        <v>11422000</v>
      </c>
      <c r="AS1712" s="12">
        <v>0</v>
      </c>
      <c r="AT1712" s="12">
        <v>39786000</v>
      </c>
      <c r="AU1712" s="13">
        <v>31626000</v>
      </c>
      <c r="AV1712" s="12">
        <v>7544700</v>
      </c>
      <c r="AW1712" s="12">
        <v>26941000</v>
      </c>
      <c r="AX1712" s="14">
        <v>15435000</v>
      </c>
    </row>
    <row r="1713" spans="1:50" x14ac:dyDescent="0.35">
      <c r="A1713" s="12" t="s">
        <v>4146</v>
      </c>
      <c r="B1713" s="12" t="s">
        <v>4147</v>
      </c>
      <c r="C1713" s="13">
        <v>34148000</v>
      </c>
      <c r="D1713" s="12">
        <v>50222000</v>
      </c>
      <c r="E1713" s="12">
        <v>33919000</v>
      </c>
      <c r="F1713" s="12">
        <v>28260000</v>
      </c>
      <c r="G1713" s="13">
        <v>39879000</v>
      </c>
      <c r="H1713" s="12">
        <v>111840000</v>
      </c>
      <c r="I1713" s="12">
        <v>28893000</v>
      </c>
      <c r="J1713" s="12">
        <v>29382000</v>
      </c>
      <c r="K1713" s="13">
        <v>30747000</v>
      </c>
      <c r="L1713" s="12">
        <v>26444000</v>
      </c>
      <c r="M1713" s="12">
        <v>34541000</v>
      </c>
      <c r="N1713" s="12">
        <v>29822000</v>
      </c>
      <c r="O1713" s="13">
        <v>32303000</v>
      </c>
      <c r="P1713" s="12">
        <v>16994000</v>
      </c>
      <c r="Q1713" s="12">
        <v>28541000</v>
      </c>
      <c r="R1713" s="12">
        <v>30005000</v>
      </c>
      <c r="S1713" s="13">
        <v>44486000</v>
      </c>
      <c r="T1713" s="12">
        <v>52428000</v>
      </c>
      <c r="U1713" s="12">
        <v>0</v>
      </c>
      <c r="V1713" s="12">
        <v>30055000</v>
      </c>
      <c r="W1713" s="13">
        <v>51521000</v>
      </c>
      <c r="X1713" s="12">
        <v>35824000</v>
      </c>
      <c r="Y1713" s="12">
        <v>28667000</v>
      </c>
      <c r="Z1713" s="12">
        <v>35999000</v>
      </c>
      <c r="AA1713" s="13">
        <v>45542000</v>
      </c>
      <c r="AB1713" s="12">
        <v>60511000</v>
      </c>
      <c r="AC1713" s="12">
        <v>42235000</v>
      </c>
      <c r="AD1713" s="12">
        <v>42221000</v>
      </c>
      <c r="AE1713" s="13">
        <v>43029000</v>
      </c>
      <c r="AF1713" s="12">
        <v>47234000</v>
      </c>
      <c r="AG1713" s="12">
        <v>40447000</v>
      </c>
      <c r="AH1713" s="12">
        <v>39820000</v>
      </c>
      <c r="AI1713" s="13">
        <v>62256000</v>
      </c>
      <c r="AJ1713" s="12">
        <v>40951000</v>
      </c>
      <c r="AK1713" s="12">
        <v>0</v>
      </c>
      <c r="AL1713" s="12">
        <v>46735000</v>
      </c>
      <c r="AM1713" s="13">
        <v>38876000</v>
      </c>
      <c r="AN1713" s="12">
        <v>45141000</v>
      </c>
      <c r="AO1713" s="12">
        <v>23583000</v>
      </c>
      <c r="AP1713" s="12">
        <v>28602000</v>
      </c>
      <c r="AQ1713" s="13">
        <v>53405000</v>
      </c>
      <c r="AR1713" s="12">
        <v>70525000</v>
      </c>
      <c r="AS1713" s="12">
        <v>44016000</v>
      </c>
      <c r="AT1713" s="12">
        <v>50427000</v>
      </c>
      <c r="AU1713" s="13">
        <v>45857000</v>
      </c>
      <c r="AV1713" s="12">
        <v>45609000</v>
      </c>
      <c r="AW1713" s="12">
        <v>65859000</v>
      </c>
      <c r="AX1713" s="14">
        <v>44080000</v>
      </c>
    </row>
    <row r="1714" spans="1:50" x14ac:dyDescent="0.35">
      <c r="A1714" s="12" t="s">
        <v>4148</v>
      </c>
      <c r="B1714" s="12" t="s">
        <v>4149</v>
      </c>
      <c r="C1714" s="13">
        <v>17749000</v>
      </c>
      <c r="D1714" s="12">
        <v>0</v>
      </c>
      <c r="E1714" s="12">
        <v>18268000</v>
      </c>
      <c r="F1714" s="12">
        <v>30262000</v>
      </c>
      <c r="G1714" s="13">
        <v>25222000</v>
      </c>
      <c r="H1714" s="12">
        <v>0</v>
      </c>
      <c r="I1714" s="12">
        <v>14135000</v>
      </c>
      <c r="J1714" s="12">
        <v>17039000</v>
      </c>
      <c r="K1714" s="13">
        <v>17904000</v>
      </c>
      <c r="L1714" s="12">
        <v>23152000</v>
      </c>
      <c r="M1714" s="12">
        <v>20059000</v>
      </c>
      <c r="N1714" s="12">
        <v>23697000</v>
      </c>
      <c r="O1714" s="13">
        <v>25796000</v>
      </c>
      <c r="P1714" s="12">
        <v>35491000</v>
      </c>
      <c r="Q1714" s="12">
        <v>21256000</v>
      </c>
      <c r="R1714" s="12">
        <v>21685000</v>
      </c>
      <c r="S1714" s="13">
        <v>46785000</v>
      </c>
      <c r="T1714" s="12">
        <v>58642000</v>
      </c>
      <c r="U1714" s="12">
        <v>88683000</v>
      </c>
      <c r="V1714" s="12">
        <v>29882000</v>
      </c>
      <c r="W1714" s="13">
        <v>38339000</v>
      </c>
      <c r="X1714" s="12">
        <v>24272000</v>
      </c>
      <c r="Y1714" s="12">
        <v>0</v>
      </c>
      <c r="Z1714" s="12">
        <v>22119000</v>
      </c>
      <c r="AA1714" s="13">
        <v>35486000</v>
      </c>
      <c r="AB1714" s="12">
        <v>28618000</v>
      </c>
      <c r="AC1714" s="12">
        <v>32872000</v>
      </c>
      <c r="AD1714" s="12">
        <v>39444000</v>
      </c>
      <c r="AE1714" s="13">
        <v>43019000</v>
      </c>
      <c r="AF1714" s="12">
        <v>38310000</v>
      </c>
      <c r="AG1714" s="12">
        <v>31553000</v>
      </c>
      <c r="AH1714" s="12">
        <v>35734000</v>
      </c>
      <c r="AI1714" s="13">
        <v>0</v>
      </c>
      <c r="AJ1714" s="12">
        <v>39063000</v>
      </c>
      <c r="AK1714" s="12">
        <v>0</v>
      </c>
      <c r="AL1714" s="12">
        <v>29698000</v>
      </c>
      <c r="AM1714" s="13">
        <v>45872000</v>
      </c>
      <c r="AN1714" s="12">
        <v>22649000</v>
      </c>
      <c r="AO1714" s="12">
        <v>104630000</v>
      </c>
      <c r="AP1714" s="12">
        <v>24781000</v>
      </c>
      <c r="AQ1714" s="13">
        <v>32296000</v>
      </c>
      <c r="AR1714" s="12">
        <v>63130000</v>
      </c>
      <c r="AS1714" s="12">
        <v>28547000</v>
      </c>
      <c r="AT1714" s="12">
        <v>39863000</v>
      </c>
      <c r="AU1714" s="13">
        <v>51300000</v>
      </c>
      <c r="AV1714" s="12">
        <v>56376000</v>
      </c>
      <c r="AW1714" s="12">
        <v>53251000</v>
      </c>
      <c r="AX1714" s="14">
        <v>30758000</v>
      </c>
    </row>
    <row r="1715" spans="1:50" x14ac:dyDescent="0.35">
      <c r="A1715" s="12" t="s">
        <v>4150</v>
      </c>
      <c r="B1715" s="12" t="s">
        <v>4151</v>
      </c>
      <c r="C1715" s="13">
        <v>26913000</v>
      </c>
      <c r="D1715" s="12">
        <v>28672000</v>
      </c>
      <c r="E1715" s="12">
        <v>30337000</v>
      </c>
      <c r="F1715" s="12">
        <v>68129000</v>
      </c>
      <c r="G1715" s="13">
        <v>56317000</v>
      </c>
      <c r="H1715" s="12">
        <v>0</v>
      </c>
      <c r="I1715" s="12">
        <v>31256000</v>
      </c>
      <c r="J1715" s="12">
        <v>46676000</v>
      </c>
      <c r="K1715" s="13">
        <v>62248000</v>
      </c>
      <c r="L1715" s="12">
        <v>97065000</v>
      </c>
      <c r="M1715" s="12">
        <v>83308000</v>
      </c>
      <c r="N1715" s="12">
        <v>85977000</v>
      </c>
      <c r="O1715" s="13">
        <v>47490000</v>
      </c>
      <c r="P1715" s="12">
        <v>20043000</v>
      </c>
      <c r="Q1715" s="12">
        <v>39219000</v>
      </c>
      <c r="R1715" s="12">
        <v>48683000</v>
      </c>
      <c r="S1715" s="13">
        <v>31434000</v>
      </c>
      <c r="T1715" s="12">
        <v>0</v>
      </c>
      <c r="U1715" s="12">
        <v>0</v>
      </c>
      <c r="V1715" s="12">
        <v>0</v>
      </c>
      <c r="W1715" s="13">
        <v>21224000</v>
      </c>
      <c r="X1715" s="12">
        <v>28406000</v>
      </c>
      <c r="Y1715" s="12">
        <v>34683000</v>
      </c>
      <c r="Z1715" s="12">
        <v>23475000</v>
      </c>
      <c r="AA1715" s="13">
        <v>94406000</v>
      </c>
      <c r="AB1715" s="12">
        <v>72112000</v>
      </c>
      <c r="AC1715" s="12">
        <v>53591000</v>
      </c>
      <c r="AD1715" s="12">
        <v>97888000</v>
      </c>
      <c r="AE1715" s="13">
        <v>42979000</v>
      </c>
      <c r="AF1715" s="12">
        <v>46806000</v>
      </c>
      <c r="AG1715" s="12">
        <v>108140000</v>
      </c>
      <c r="AH1715" s="12">
        <v>73481000</v>
      </c>
      <c r="AI1715" s="13">
        <v>40933000</v>
      </c>
      <c r="AJ1715" s="12">
        <v>57331000</v>
      </c>
      <c r="AK1715" s="12">
        <v>0</v>
      </c>
      <c r="AL1715" s="12">
        <v>23383000</v>
      </c>
      <c r="AM1715" s="13">
        <v>24168000</v>
      </c>
      <c r="AN1715" s="12">
        <v>55567000</v>
      </c>
      <c r="AO1715" s="12">
        <v>0</v>
      </c>
      <c r="AP1715" s="12">
        <v>30145000</v>
      </c>
      <c r="AQ1715" s="13">
        <v>46476000</v>
      </c>
      <c r="AR1715" s="12">
        <v>53306000</v>
      </c>
      <c r="AS1715" s="12">
        <v>71120000</v>
      </c>
      <c r="AT1715" s="12">
        <v>44052000</v>
      </c>
      <c r="AU1715" s="13">
        <v>39474000</v>
      </c>
      <c r="AV1715" s="12">
        <v>62952000</v>
      </c>
      <c r="AW1715" s="12">
        <v>52416000</v>
      </c>
      <c r="AX1715" s="14">
        <v>80516000</v>
      </c>
    </row>
    <row r="1716" spans="1:50" x14ac:dyDescent="0.35">
      <c r="A1716" s="12" t="s">
        <v>4152</v>
      </c>
      <c r="B1716" s="12" t="s">
        <v>4153</v>
      </c>
      <c r="C1716" s="13">
        <v>34800000</v>
      </c>
      <c r="D1716" s="12">
        <v>53710000</v>
      </c>
      <c r="E1716" s="12">
        <v>15830000</v>
      </c>
      <c r="F1716" s="12">
        <v>26755000</v>
      </c>
      <c r="G1716" s="13">
        <v>60997000</v>
      </c>
      <c r="H1716" s="12">
        <v>52963000</v>
      </c>
      <c r="I1716" s="12">
        <v>27546000</v>
      </c>
      <c r="J1716" s="12">
        <v>33163000</v>
      </c>
      <c r="K1716" s="13">
        <v>31135000</v>
      </c>
      <c r="L1716" s="12">
        <v>47285000</v>
      </c>
      <c r="M1716" s="12">
        <v>30817000</v>
      </c>
      <c r="N1716" s="12">
        <v>41235000</v>
      </c>
      <c r="O1716" s="13">
        <v>39731000</v>
      </c>
      <c r="P1716" s="12">
        <v>41776000</v>
      </c>
      <c r="Q1716" s="12">
        <v>43159000</v>
      </c>
      <c r="R1716" s="12">
        <v>54993000</v>
      </c>
      <c r="S1716" s="13">
        <v>36372000</v>
      </c>
      <c r="T1716" s="12">
        <v>32098000</v>
      </c>
      <c r="U1716" s="12">
        <v>51612000</v>
      </c>
      <c r="V1716" s="12">
        <v>26044000</v>
      </c>
      <c r="W1716" s="13">
        <v>30443000</v>
      </c>
      <c r="X1716" s="12">
        <v>29357000</v>
      </c>
      <c r="Y1716" s="12">
        <v>45216000</v>
      </c>
      <c r="Z1716" s="12">
        <v>38385000</v>
      </c>
      <c r="AA1716" s="13">
        <v>55837000</v>
      </c>
      <c r="AB1716" s="12">
        <v>72785000</v>
      </c>
      <c r="AC1716" s="12">
        <v>60103000</v>
      </c>
      <c r="AD1716" s="12">
        <v>39299000</v>
      </c>
      <c r="AE1716" s="13">
        <v>42864000</v>
      </c>
      <c r="AF1716" s="12">
        <v>60685000</v>
      </c>
      <c r="AG1716" s="12">
        <v>71036000</v>
      </c>
      <c r="AH1716" s="12">
        <v>40857000</v>
      </c>
      <c r="AI1716" s="13">
        <v>41003000</v>
      </c>
      <c r="AJ1716" s="12">
        <v>66711000</v>
      </c>
      <c r="AK1716" s="12">
        <v>0</v>
      </c>
      <c r="AL1716" s="12">
        <v>25839000</v>
      </c>
      <c r="AM1716" s="13">
        <v>29464000</v>
      </c>
      <c r="AN1716" s="12">
        <v>30779000</v>
      </c>
      <c r="AO1716" s="12">
        <v>45585000</v>
      </c>
      <c r="AP1716" s="12">
        <v>23658000</v>
      </c>
      <c r="AQ1716" s="13">
        <v>61840000</v>
      </c>
      <c r="AR1716" s="12">
        <v>47717000</v>
      </c>
      <c r="AS1716" s="12">
        <v>71836000</v>
      </c>
      <c r="AT1716" s="12">
        <v>48640000</v>
      </c>
      <c r="AU1716" s="13">
        <v>50428000</v>
      </c>
      <c r="AV1716" s="12">
        <v>87874000</v>
      </c>
      <c r="AW1716" s="12">
        <v>70701000</v>
      </c>
      <c r="AX1716" s="14">
        <v>57373000</v>
      </c>
    </row>
    <row r="1717" spans="1:50" x14ac:dyDescent="0.35">
      <c r="A1717" s="12" t="s">
        <v>4154</v>
      </c>
      <c r="B1717" s="12" t="s">
        <v>4155</v>
      </c>
      <c r="C1717" s="13">
        <v>11885000</v>
      </c>
      <c r="D1717" s="12">
        <v>18915000</v>
      </c>
      <c r="E1717" s="12">
        <v>0</v>
      </c>
      <c r="F1717" s="12">
        <v>24109000</v>
      </c>
      <c r="G1717" s="13">
        <v>20723000</v>
      </c>
      <c r="H1717" s="12">
        <v>0</v>
      </c>
      <c r="I1717" s="12">
        <v>30148000</v>
      </c>
      <c r="J1717" s="12">
        <v>22011000</v>
      </c>
      <c r="K1717" s="13">
        <v>38897000</v>
      </c>
      <c r="L1717" s="12">
        <v>49518000</v>
      </c>
      <c r="M1717" s="12">
        <v>47132000</v>
      </c>
      <c r="N1717" s="12">
        <v>36347000</v>
      </c>
      <c r="O1717" s="13">
        <v>27397000</v>
      </c>
      <c r="P1717" s="12">
        <v>73090000</v>
      </c>
      <c r="Q1717" s="12">
        <v>25614000</v>
      </c>
      <c r="R1717" s="12">
        <v>27725000</v>
      </c>
      <c r="S1717" s="13">
        <v>27144000</v>
      </c>
      <c r="T1717" s="12">
        <v>32904000</v>
      </c>
      <c r="U1717" s="12">
        <v>0</v>
      </c>
      <c r="V1717" s="12">
        <v>26547000</v>
      </c>
      <c r="W1717" s="13">
        <v>32725000</v>
      </c>
      <c r="X1717" s="12">
        <v>49472000</v>
      </c>
      <c r="Y1717" s="12">
        <v>37904000</v>
      </c>
      <c r="Z1717" s="12">
        <v>29633000</v>
      </c>
      <c r="AA1717" s="13">
        <v>43311000</v>
      </c>
      <c r="AB1717" s="12">
        <v>77234000</v>
      </c>
      <c r="AC1717" s="12">
        <v>44937000</v>
      </c>
      <c r="AD1717" s="12">
        <v>49437000</v>
      </c>
      <c r="AE1717" s="13">
        <v>42677000</v>
      </c>
      <c r="AF1717" s="12">
        <v>46610000</v>
      </c>
      <c r="AG1717" s="12">
        <v>47891000</v>
      </c>
      <c r="AH1717" s="12">
        <v>34278000</v>
      </c>
      <c r="AI1717" s="13">
        <v>0</v>
      </c>
      <c r="AJ1717" s="12">
        <v>43300000</v>
      </c>
      <c r="AK1717" s="12">
        <v>0</v>
      </c>
      <c r="AL1717" s="12">
        <v>21747000</v>
      </c>
      <c r="AM1717" s="13">
        <v>24006000</v>
      </c>
      <c r="AN1717" s="12">
        <v>56201000</v>
      </c>
      <c r="AO1717" s="12">
        <v>0</v>
      </c>
      <c r="AP1717" s="12">
        <v>47490000</v>
      </c>
      <c r="AQ1717" s="13">
        <v>35125000</v>
      </c>
      <c r="AR1717" s="12">
        <v>62228000</v>
      </c>
      <c r="AS1717" s="12">
        <v>50968000</v>
      </c>
      <c r="AT1717" s="12">
        <v>48663000</v>
      </c>
      <c r="AU1717" s="13">
        <v>31227000</v>
      </c>
      <c r="AV1717" s="12">
        <v>40164000</v>
      </c>
      <c r="AW1717" s="12">
        <v>32912000</v>
      </c>
      <c r="AX1717" s="14">
        <v>46745000</v>
      </c>
    </row>
    <row r="1718" spans="1:50" x14ac:dyDescent="0.35">
      <c r="A1718" s="12" t="s">
        <v>4156</v>
      </c>
      <c r="B1718" s="12" t="s">
        <v>4157</v>
      </c>
      <c r="C1718" s="13">
        <v>35604000</v>
      </c>
      <c r="D1718" s="12">
        <v>17165000</v>
      </c>
      <c r="E1718" s="12">
        <v>10564000</v>
      </c>
      <c r="F1718" s="12">
        <v>19858000</v>
      </c>
      <c r="G1718" s="13">
        <v>35569000</v>
      </c>
      <c r="H1718" s="12">
        <v>19907000</v>
      </c>
      <c r="I1718" s="12">
        <v>26833000</v>
      </c>
      <c r="J1718" s="12">
        <v>32613000</v>
      </c>
      <c r="K1718" s="13">
        <v>27032000</v>
      </c>
      <c r="L1718" s="12">
        <v>13619000</v>
      </c>
      <c r="M1718" s="12">
        <v>16742000</v>
      </c>
      <c r="N1718" s="12">
        <v>16327000</v>
      </c>
      <c r="O1718" s="13">
        <v>27209000</v>
      </c>
      <c r="P1718" s="12">
        <v>15472000</v>
      </c>
      <c r="Q1718" s="12">
        <v>17729000</v>
      </c>
      <c r="R1718" s="12">
        <v>13478000</v>
      </c>
      <c r="S1718" s="13">
        <v>47268000</v>
      </c>
      <c r="T1718" s="12">
        <v>16527000</v>
      </c>
      <c r="U1718" s="12">
        <v>20292000</v>
      </c>
      <c r="V1718" s="12">
        <v>25554000</v>
      </c>
      <c r="W1718" s="13">
        <v>47969000</v>
      </c>
      <c r="X1718" s="12">
        <v>20063000</v>
      </c>
      <c r="Y1718" s="12">
        <v>20990000</v>
      </c>
      <c r="Z1718" s="12">
        <v>31914000</v>
      </c>
      <c r="AA1718" s="13">
        <v>28006000</v>
      </c>
      <c r="AB1718" s="12">
        <v>21616000</v>
      </c>
      <c r="AC1718" s="12">
        <v>16211000</v>
      </c>
      <c r="AD1718" s="12">
        <v>15042000</v>
      </c>
      <c r="AE1718" s="13">
        <v>42671000</v>
      </c>
      <c r="AF1718" s="12">
        <v>36558000</v>
      </c>
      <c r="AG1718" s="12">
        <v>12810000</v>
      </c>
      <c r="AH1718" s="12">
        <v>32957000</v>
      </c>
      <c r="AI1718" s="13">
        <v>20231000</v>
      </c>
      <c r="AJ1718" s="12">
        <v>9618500</v>
      </c>
      <c r="AK1718" s="12">
        <v>18419000</v>
      </c>
      <c r="AL1718" s="12">
        <v>24219000</v>
      </c>
      <c r="AM1718" s="13">
        <v>41099000</v>
      </c>
      <c r="AN1718" s="12">
        <v>23522000</v>
      </c>
      <c r="AO1718" s="12">
        <v>14912000</v>
      </c>
      <c r="AP1718" s="12">
        <v>26871000</v>
      </c>
      <c r="AQ1718" s="13">
        <v>25325000</v>
      </c>
      <c r="AR1718" s="12">
        <v>19469000</v>
      </c>
      <c r="AS1718" s="12">
        <v>11893000</v>
      </c>
      <c r="AT1718" s="12">
        <v>14545000</v>
      </c>
      <c r="AU1718" s="13">
        <v>40899000</v>
      </c>
      <c r="AV1718" s="12">
        <v>20761000</v>
      </c>
      <c r="AW1718" s="12">
        <v>20097000</v>
      </c>
      <c r="AX1718" s="14">
        <v>17559000</v>
      </c>
    </row>
    <row r="1719" spans="1:50" x14ac:dyDescent="0.35">
      <c r="A1719" s="12" t="s">
        <v>52</v>
      </c>
      <c r="B1719" s="12" t="s">
        <v>4158</v>
      </c>
      <c r="C1719" s="13">
        <v>0</v>
      </c>
      <c r="D1719" s="12">
        <v>0</v>
      </c>
      <c r="E1719" s="12">
        <v>0</v>
      </c>
      <c r="F1719" s="12">
        <v>0</v>
      </c>
      <c r="G1719" s="13">
        <v>11681000</v>
      </c>
      <c r="H1719" s="12">
        <v>0</v>
      </c>
      <c r="I1719" s="12">
        <v>0</v>
      </c>
      <c r="J1719" s="12">
        <v>0</v>
      </c>
      <c r="K1719" s="13">
        <v>111240000</v>
      </c>
      <c r="L1719" s="12">
        <v>128110000</v>
      </c>
      <c r="M1719" s="12">
        <v>204610000</v>
      </c>
      <c r="N1719" s="12">
        <v>103230000</v>
      </c>
      <c r="O1719" s="13">
        <v>61715000</v>
      </c>
      <c r="P1719" s="12">
        <v>24072000</v>
      </c>
      <c r="Q1719" s="12">
        <v>68248000</v>
      </c>
      <c r="R1719" s="12">
        <v>68318000</v>
      </c>
      <c r="S1719" s="13">
        <v>11961000</v>
      </c>
      <c r="T1719" s="12">
        <v>0</v>
      </c>
      <c r="U1719" s="12">
        <v>0</v>
      </c>
      <c r="V1719" s="12">
        <v>0</v>
      </c>
      <c r="W1719" s="13">
        <v>0</v>
      </c>
      <c r="X1719" s="12">
        <v>0</v>
      </c>
      <c r="Y1719" s="12">
        <v>0</v>
      </c>
      <c r="Z1719" s="12">
        <v>0</v>
      </c>
      <c r="AA1719" s="13">
        <v>40163000</v>
      </c>
      <c r="AB1719" s="12">
        <v>34465000</v>
      </c>
      <c r="AC1719" s="12">
        <v>41005000</v>
      </c>
      <c r="AD1719" s="12">
        <v>37036000</v>
      </c>
      <c r="AE1719" s="13">
        <v>42603000</v>
      </c>
      <c r="AF1719" s="12">
        <v>62230000</v>
      </c>
      <c r="AG1719" s="12">
        <v>129970000</v>
      </c>
      <c r="AH1719" s="12">
        <v>75349000</v>
      </c>
      <c r="AI1719" s="13">
        <v>0</v>
      </c>
      <c r="AJ1719" s="12">
        <v>8887200</v>
      </c>
      <c r="AK1719" s="12">
        <v>0</v>
      </c>
      <c r="AL1719" s="12">
        <v>0</v>
      </c>
      <c r="AM1719" s="13">
        <v>0</v>
      </c>
      <c r="AN1719" s="12">
        <v>0</v>
      </c>
      <c r="AO1719" s="12">
        <v>0</v>
      </c>
      <c r="AP1719" s="12">
        <v>0</v>
      </c>
      <c r="AQ1719" s="13">
        <v>10761000</v>
      </c>
      <c r="AR1719" s="12">
        <v>0</v>
      </c>
      <c r="AS1719" s="12">
        <v>12314000</v>
      </c>
      <c r="AT1719" s="12">
        <v>5878500</v>
      </c>
      <c r="AU1719" s="13">
        <v>34303000</v>
      </c>
      <c r="AV1719" s="12">
        <v>116360000</v>
      </c>
      <c r="AW1719" s="12">
        <v>107560000</v>
      </c>
      <c r="AX1719" s="14">
        <v>53877000</v>
      </c>
    </row>
    <row r="1720" spans="1:50" x14ac:dyDescent="0.35">
      <c r="A1720" s="12" t="s">
        <v>4159</v>
      </c>
      <c r="B1720" s="12" t="s">
        <v>4160</v>
      </c>
      <c r="C1720" s="13">
        <v>121730000</v>
      </c>
      <c r="D1720" s="12">
        <v>74712000</v>
      </c>
      <c r="E1720" s="12">
        <v>71662000</v>
      </c>
      <c r="F1720" s="12">
        <v>59533000</v>
      </c>
      <c r="G1720" s="13">
        <v>95011000</v>
      </c>
      <c r="H1720" s="12">
        <v>0</v>
      </c>
      <c r="I1720" s="12">
        <v>98054000</v>
      </c>
      <c r="J1720" s="12">
        <v>115410000</v>
      </c>
      <c r="K1720" s="13">
        <v>78149000</v>
      </c>
      <c r="L1720" s="12">
        <v>49951000</v>
      </c>
      <c r="M1720" s="12">
        <v>34465000</v>
      </c>
      <c r="N1720" s="12">
        <v>46928000</v>
      </c>
      <c r="O1720" s="13">
        <v>75666000</v>
      </c>
      <c r="P1720" s="12">
        <v>115980000</v>
      </c>
      <c r="Q1720" s="12">
        <v>38897000</v>
      </c>
      <c r="R1720" s="12">
        <v>41108000</v>
      </c>
      <c r="S1720" s="13">
        <v>69694000</v>
      </c>
      <c r="T1720" s="12">
        <v>188070000</v>
      </c>
      <c r="U1720" s="12">
        <v>0</v>
      </c>
      <c r="V1720" s="12">
        <v>0</v>
      </c>
      <c r="W1720" s="13">
        <v>66046000</v>
      </c>
      <c r="X1720" s="12">
        <v>0</v>
      </c>
      <c r="Y1720" s="12">
        <v>0</v>
      </c>
      <c r="Z1720" s="12">
        <v>0</v>
      </c>
      <c r="AA1720" s="13">
        <v>43099000</v>
      </c>
      <c r="AB1720" s="12">
        <v>0</v>
      </c>
      <c r="AC1720" s="12">
        <v>45066000</v>
      </c>
      <c r="AD1720" s="12">
        <v>51102000</v>
      </c>
      <c r="AE1720" s="13">
        <v>42579000</v>
      </c>
      <c r="AF1720" s="12">
        <v>57622000</v>
      </c>
      <c r="AG1720" s="12">
        <v>0</v>
      </c>
      <c r="AH1720" s="12">
        <v>35805000</v>
      </c>
      <c r="AI1720" s="13">
        <v>0</v>
      </c>
      <c r="AJ1720" s="12">
        <v>47827000</v>
      </c>
      <c r="AK1720" s="12">
        <v>0</v>
      </c>
      <c r="AL1720" s="12">
        <v>118030000</v>
      </c>
      <c r="AM1720" s="13">
        <v>143820000</v>
      </c>
      <c r="AN1720" s="12">
        <v>53006000</v>
      </c>
      <c r="AO1720" s="12">
        <v>85608000</v>
      </c>
      <c r="AP1720" s="12">
        <v>47560000</v>
      </c>
      <c r="AQ1720" s="13">
        <v>0</v>
      </c>
      <c r="AR1720" s="12">
        <v>0</v>
      </c>
      <c r="AS1720" s="12">
        <v>28520000</v>
      </c>
      <c r="AT1720" s="12">
        <v>0</v>
      </c>
      <c r="AU1720" s="13">
        <v>130830000</v>
      </c>
      <c r="AV1720" s="12">
        <v>38714000</v>
      </c>
      <c r="AW1720" s="12">
        <v>0</v>
      </c>
      <c r="AX1720" s="14">
        <v>69059000</v>
      </c>
    </row>
    <row r="1721" spans="1:50" x14ac:dyDescent="0.35">
      <c r="A1721" s="12" t="s">
        <v>4161</v>
      </c>
      <c r="B1721" s="12" t="s">
        <v>4162</v>
      </c>
      <c r="C1721" s="13">
        <v>9532900</v>
      </c>
      <c r="D1721" s="12">
        <v>0</v>
      </c>
      <c r="E1721" s="12">
        <v>17222000</v>
      </c>
      <c r="F1721" s="12">
        <v>10659000</v>
      </c>
      <c r="G1721" s="13">
        <v>14695000</v>
      </c>
      <c r="H1721" s="12">
        <v>0</v>
      </c>
      <c r="I1721" s="12">
        <v>31180000</v>
      </c>
      <c r="J1721" s="12">
        <v>18163000</v>
      </c>
      <c r="K1721" s="13">
        <v>34581000</v>
      </c>
      <c r="L1721" s="12">
        <v>48897000</v>
      </c>
      <c r="M1721" s="12">
        <v>60703000</v>
      </c>
      <c r="N1721" s="12">
        <v>45918000</v>
      </c>
      <c r="O1721" s="13">
        <v>28174000</v>
      </c>
      <c r="P1721" s="12">
        <v>17493000</v>
      </c>
      <c r="Q1721" s="12">
        <v>16026000</v>
      </c>
      <c r="R1721" s="12">
        <v>43782000</v>
      </c>
      <c r="S1721" s="13">
        <v>17320000</v>
      </c>
      <c r="T1721" s="12">
        <v>24796000</v>
      </c>
      <c r="U1721" s="12">
        <v>0</v>
      </c>
      <c r="V1721" s="12">
        <v>13805000</v>
      </c>
      <c r="W1721" s="13">
        <v>30515000</v>
      </c>
      <c r="X1721" s="12">
        <v>43680000</v>
      </c>
      <c r="Y1721" s="12">
        <v>12706000</v>
      </c>
      <c r="Z1721" s="12">
        <v>27669000</v>
      </c>
      <c r="AA1721" s="13">
        <v>55229000</v>
      </c>
      <c r="AB1721" s="12">
        <v>106530000</v>
      </c>
      <c r="AC1721" s="12">
        <v>73885000</v>
      </c>
      <c r="AD1721" s="12">
        <v>76616000</v>
      </c>
      <c r="AE1721" s="13">
        <v>42558000</v>
      </c>
      <c r="AF1721" s="12">
        <v>58353000</v>
      </c>
      <c r="AG1721" s="12">
        <v>67463000</v>
      </c>
      <c r="AH1721" s="12">
        <v>56343000</v>
      </c>
      <c r="AI1721" s="13">
        <v>0</v>
      </c>
      <c r="AJ1721" s="12">
        <v>31181000</v>
      </c>
      <c r="AK1721" s="12">
        <v>0</v>
      </c>
      <c r="AL1721" s="12">
        <v>0</v>
      </c>
      <c r="AM1721" s="13">
        <v>8638500</v>
      </c>
      <c r="AN1721" s="12">
        <v>0</v>
      </c>
      <c r="AO1721" s="12">
        <v>0</v>
      </c>
      <c r="AP1721" s="12">
        <v>9636900</v>
      </c>
      <c r="AQ1721" s="13">
        <v>24817000</v>
      </c>
      <c r="AR1721" s="12">
        <v>31934000</v>
      </c>
      <c r="AS1721" s="12">
        <v>23734000</v>
      </c>
      <c r="AT1721" s="12">
        <v>42680000</v>
      </c>
      <c r="AU1721" s="13">
        <v>13536000</v>
      </c>
      <c r="AV1721" s="12">
        <v>18496000</v>
      </c>
      <c r="AW1721" s="12">
        <v>14902000</v>
      </c>
      <c r="AX1721" s="14">
        <v>60218000</v>
      </c>
    </row>
    <row r="1722" spans="1:50" x14ac:dyDescent="0.35">
      <c r="A1722" s="12" t="s">
        <v>4163</v>
      </c>
      <c r="B1722" s="12" t="s">
        <v>4164</v>
      </c>
      <c r="C1722" s="13">
        <v>25130000</v>
      </c>
      <c r="D1722" s="12">
        <v>32657000</v>
      </c>
      <c r="E1722" s="12">
        <v>30816000</v>
      </c>
      <c r="F1722" s="12">
        <v>0</v>
      </c>
      <c r="G1722" s="13">
        <v>27783000</v>
      </c>
      <c r="H1722" s="12">
        <v>27574000</v>
      </c>
      <c r="I1722" s="12">
        <v>20778000</v>
      </c>
      <c r="J1722" s="12">
        <v>23989000</v>
      </c>
      <c r="K1722" s="13">
        <v>33809000</v>
      </c>
      <c r="L1722" s="12">
        <v>52068000</v>
      </c>
      <c r="M1722" s="12">
        <v>59026000</v>
      </c>
      <c r="N1722" s="12">
        <v>60918000</v>
      </c>
      <c r="O1722" s="13">
        <v>29529000</v>
      </c>
      <c r="P1722" s="12">
        <v>73501000</v>
      </c>
      <c r="Q1722" s="12">
        <v>23795000</v>
      </c>
      <c r="R1722" s="12">
        <v>34724000</v>
      </c>
      <c r="S1722" s="13">
        <v>16362000</v>
      </c>
      <c r="T1722" s="12">
        <v>34663000</v>
      </c>
      <c r="U1722" s="12">
        <v>29623000</v>
      </c>
      <c r="V1722" s="12">
        <v>41195000</v>
      </c>
      <c r="W1722" s="13">
        <v>30327000</v>
      </c>
      <c r="X1722" s="12">
        <v>44402000</v>
      </c>
      <c r="Y1722" s="12">
        <v>42935000</v>
      </c>
      <c r="Z1722" s="12">
        <v>50505000</v>
      </c>
      <c r="AA1722" s="13">
        <v>57322000</v>
      </c>
      <c r="AB1722" s="12">
        <v>82754000</v>
      </c>
      <c r="AC1722" s="12">
        <v>49246000</v>
      </c>
      <c r="AD1722" s="12">
        <v>47525000</v>
      </c>
      <c r="AE1722" s="13">
        <v>42546000</v>
      </c>
      <c r="AF1722" s="12">
        <v>44025000</v>
      </c>
      <c r="AG1722" s="12">
        <v>51955000</v>
      </c>
      <c r="AH1722" s="12">
        <v>37601000</v>
      </c>
      <c r="AI1722" s="13">
        <v>26567000</v>
      </c>
      <c r="AJ1722" s="12">
        <v>34665000</v>
      </c>
      <c r="AK1722" s="12">
        <v>41484000</v>
      </c>
      <c r="AL1722" s="12">
        <v>23110000</v>
      </c>
      <c r="AM1722" s="13">
        <v>29145000</v>
      </c>
      <c r="AN1722" s="12">
        <v>41660000</v>
      </c>
      <c r="AO1722" s="12">
        <v>31992000</v>
      </c>
      <c r="AP1722" s="12">
        <v>34343000</v>
      </c>
      <c r="AQ1722" s="13">
        <v>36137000</v>
      </c>
      <c r="AR1722" s="12">
        <v>97652000</v>
      </c>
      <c r="AS1722" s="12">
        <v>44921000</v>
      </c>
      <c r="AT1722" s="12">
        <v>32825000</v>
      </c>
      <c r="AU1722" s="13">
        <v>23725000</v>
      </c>
      <c r="AV1722" s="12">
        <v>30771000</v>
      </c>
      <c r="AW1722" s="12">
        <v>32443000</v>
      </c>
      <c r="AX1722" s="14">
        <v>42396000</v>
      </c>
    </row>
    <row r="1723" spans="1:50" x14ac:dyDescent="0.35">
      <c r="A1723" s="12" t="s">
        <v>4165</v>
      </c>
      <c r="B1723" s="12" t="s">
        <v>4166</v>
      </c>
      <c r="C1723" s="13">
        <v>89498000</v>
      </c>
      <c r="D1723" s="12">
        <v>36418000</v>
      </c>
      <c r="E1723" s="12">
        <v>75429000</v>
      </c>
      <c r="F1723" s="12">
        <v>85351000</v>
      </c>
      <c r="G1723" s="13">
        <v>62768000</v>
      </c>
      <c r="H1723" s="12">
        <v>0</v>
      </c>
      <c r="I1723" s="12">
        <v>79323000</v>
      </c>
      <c r="J1723" s="12">
        <v>67312000</v>
      </c>
      <c r="K1723" s="13">
        <v>85921000</v>
      </c>
      <c r="L1723" s="12">
        <v>50002000</v>
      </c>
      <c r="M1723" s="12">
        <v>56862000</v>
      </c>
      <c r="N1723" s="12">
        <v>71733000</v>
      </c>
      <c r="O1723" s="13">
        <v>46982000</v>
      </c>
      <c r="P1723" s="12">
        <v>87879000</v>
      </c>
      <c r="Q1723" s="12">
        <v>26244000</v>
      </c>
      <c r="R1723" s="12">
        <v>63917000</v>
      </c>
      <c r="S1723" s="13">
        <v>59311000</v>
      </c>
      <c r="T1723" s="12">
        <v>47231000</v>
      </c>
      <c r="U1723" s="12">
        <v>101650000</v>
      </c>
      <c r="V1723" s="12">
        <v>0</v>
      </c>
      <c r="W1723" s="13">
        <v>59615000</v>
      </c>
      <c r="X1723" s="12">
        <v>53119000</v>
      </c>
      <c r="Y1723" s="12">
        <v>0</v>
      </c>
      <c r="Z1723" s="12">
        <v>58986000</v>
      </c>
      <c r="AA1723" s="13">
        <v>52922000</v>
      </c>
      <c r="AB1723" s="12">
        <v>68643000</v>
      </c>
      <c r="AC1723" s="12">
        <v>83992000</v>
      </c>
      <c r="AD1723" s="12">
        <v>57343000</v>
      </c>
      <c r="AE1723" s="13">
        <v>42436000</v>
      </c>
      <c r="AF1723" s="12">
        <v>62148000</v>
      </c>
      <c r="AG1723" s="12">
        <v>46276000</v>
      </c>
      <c r="AH1723" s="12">
        <v>59912000</v>
      </c>
      <c r="AI1723" s="13">
        <v>17610000</v>
      </c>
      <c r="AJ1723" s="12">
        <v>68398000</v>
      </c>
      <c r="AK1723" s="12">
        <v>0</v>
      </c>
      <c r="AL1723" s="12">
        <v>81905000</v>
      </c>
      <c r="AM1723" s="13">
        <v>66184000</v>
      </c>
      <c r="AN1723" s="12">
        <v>25003000</v>
      </c>
      <c r="AO1723" s="12">
        <v>0</v>
      </c>
      <c r="AP1723" s="12">
        <v>44000000</v>
      </c>
      <c r="AQ1723" s="13">
        <v>71994000</v>
      </c>
      <c r="AR1723" s="12">
        <v>30096000</v>
      </c>
      <c r="AS1723" s="12">
        <v>66594000</v>
      </c>
      <c r="AT1723" s="12">
        <v>93855000</v>
      </c>
      <c r="AU1723" s="13">
        <v>92779000</v>
      </c>
      <c r="AV1723" s="12">
        <v>60160000</v>
      </c>
      <c r="AW1723" s="12">
        <v>63531000</v>
      </c>
      <c r="AX1723" s="14">
        <v>60007000</v>
      </c>
    </row>
    <row r="1724" spans="1:50" x14ac:dyDescent="0.35">
      <c r="A1724" s="12" t="s">
        <v>4167</v>
      </c>
      <c r="B1724" s="12" t="s">
        <v>4168</v>
      </c>
      <c r="C1724" s="13">
        <v>32478000</v>
      </c>
      <c r="D1724" s="12">
        <v>0</v>
      </c>
      <c r="E1724" s="12">
        <v>21413000</v>
      </c>
      <c r="F1724" s="12">
        <v>19677000</v>
      </c>
      <c r="G1724" s="13">
        <v>24610000</v>
      </c>
      <c r="H1724" s="12">
        <v>0</v>
      </c>
      <c r="I1724" s="12">
        <v>31737000</v>
      </c>
      <c r="J1724" s="12">
        <v>34780000</v>
      </c>
      <c r="K1724" s="13">
        <v>25349000</v>
      </c>
      <c r="L1724" s="12">
        <v>20707000</v>
      </c>
      <c r="M1724" s="12">
        <v>22163000</v>
      </c>
      <c r="N1724" s="12">
        <v>21116000</v>
      </c>
      <c r="O1724" s="13">
        <v>25230000</v>
      </c>
      <c r="P1724" s="12">
        <v>17829000</v>
      </c>
      <c r="Q1724" s="12">
        <v>0</v>
      </c>
      <c r="R1724" s="12">
        <v>23457000</v>
      </c>
      <c r="S1724" s="13">
        <v>42657000</v>
      </c>
      <c r="T1724" s="12">
        <v>28676000</v>
      </c>
      <c r="U1724" s="12">
        <v>19996000</v>
      </c>
      <c r="V1724" s="12">
        <v>25729000</v>
      </c>
      <c r="W1724" s="13">
        <v>40660000</v>
      </c>
      <c r="X1724" s="12">
        <v>22953000</v>
      </c>
      <c r="Y1724" s="12">
        <v>0</v>
      </c>
      <c r="Z1724" s="12">
        <v>37169000</v>
      </c>
      <c r="AA1724" s="13">
        <v>35981000</v>
      </c>
      <c r="AB1724" s="12">
        <v>29584000</v>
      </c>
      <c r="AC1724" s="12">
        <v>29966000</v>
      </c>
      <c r="AD1724" s="12">
        <v>38684000</v>
      </c>
      <c r="AE1724" s="13">
        <v>42400000</v>
      </c>
      <c r="AF1724" s="12">
        <v>35528000</v>
      </c>
      <c r="AG1724" s="12">
        <v>32708000</v>
      </c>
      <c r="AH1724" s="12">
        <v>41538000</v>
      </c>
      <c r="AI1724" s="13">
        <v>25663000</v>
      </c>
      <c r="AJ1724" s="12">
        <v>31910000</v>
      </c>
      <c r="AK1724" s="12">
        <v>0</v>
      </c>
      <c r="AL1724" s="12">
        <v>35432000</v>
      </c>
      <c r="AM1724" s="13">
        <v>48590000</v>
      </c>
      <c r="AN1724" s="12">
        <v>19125000</v>
      </c>
      <c r="AO1724" s="12">
        <v>0</v>
      </c>
      <c r="AP1724" s="12">
        <v>17954000</v>
      </c>
      <c r="AQ1724" s="13">
        <v>46859000</v>
      </c>
      <c r="AR1724" s="12">
        <v>28114000</v>
      </c>
      <c r="AS1724" s="12">
        <v>34310000</v>
      </c>
      <c r="AT1724" s="12">
        <v>38450000</v>
      </c>
      <c r="AU1724" s="13">
        <v>35973000</v>
      </c>
      <c r="AV1724" s="12">
        <v>37238000</v>
      </c>
      <c r="AW1724" s="12">
        <v>34240000</v>
      </c>
      <c r="AX1724" s="14">
        <v>28916000</v>
      </c>
    </row>
    <row r="1725" spans="1:50" x14ac:dyDescent="0.35">
      <c r="A1725" s="12" t="s">
        <v>4169</v>
      </c>
      <c r="B1725" s="12" t="s">
        <v>4170</v>
      </c>
      <c r="C1725" s="13">
        <v>54494000</v>
      </c>
      <c r="D1725" s="12">
        <v>44267000</v>
      </c>
      <c r="E1725" s="12">
        <v>46722000</v>
      </c>
      <c r="F1725" s="12">
        <v>71588000</v>
      </c>
      <c r="G1725" s="13">
        <v>85343000</v>
      </c>
      <c r="H1725" s="12">
        <v>61907000</v>
      </c>
      <c r="I1725" s="12">
        <v>37396000</v>
      </c>
      <c r="J1725" s="12">
        <v>81479000</v>
      </c>
      <c r="K1725" s="13">
        <v>40985000</v>
      </c>
      <c r="L1725" s="12">
        <v>35621000</v>
      </c>
      <c r="M1725" s="12">
        <v>37020000</v>
      </c>
      <c r="N1725" s="12">
        <v>34452000</v>
      </c>
      <c r="O1725" s="13">
        <v>43611000</v>
      </c>
      <c r="P1725" s="12">
        <v>20935000</v>
      </c>
      <c r="Q1725" s="12">
        <v>37766000</v>
      </c>
      <c r="R1725" s="12">
        <v>49978000</v>
      </c>
      <c r="S1725" s="13">
        <v>57481000</v>
      </c>
      <c r="T1725" s="12">
        <v>53140000</v>
      </c>
      <c r="U1725" s="12">
        <v>42447000</v>
      </c>
      <c r="V1725" s="12">
        <v>0</v>
      </c>
      <c r="W1725" s="13">
        <v>73441000</v>
      </c>
      <c r="X1725" s="12">
        <v>41021000</v>
      </c>
      <c r="Y1725" s="12">
        <v>0</v>
      </c>
      <c r="Z1725" s="12">
        <v>38572000</v>
      </c>
      <c r="AA1725" s="13">
        <v>27920000</v>
      </c>
      <c r="AB1725" s="12">
        <v>26046000</v>
      </c>
      <c r="AC1725" s="12">
        <v>38917000</v>
      </c>
      <c r="AD1725" s="12">
        <v>36095000</v>
      </c>
      <c r="AE1725" s="13">
        <v>42256000</v>
      </c>
      <c r="AF1725" s="12">
        <v>48025000</v>
      </c>
      <c r="AG1725" s="12">
        <v>43123000</v>
      </c>
      <c r="AH1725" s="12">
        <v>48495000</v>
      </c>
      <c r="AI1725" s="13">
        <v>0</v>
      </c>
      <c r="AJ1725" s="12">
        <v>40776000</v>
      </c>
      <c r="AK1725" s="12">
        <v>31392000</v>
      </c>
      <c r="AL1725" s="12">
        <v>36457000</v>
      </c>
      <c r="AM1725" s="13">
        <v>58331000</v>
      </c>
      <c r="AN1725" s="12">
        <v>0</v>
      </c>
      <c r="AO1725" s="12">
        <v>39337000</v>
      </c>
      <c r="AP1725" s="12">
        <v>56666000</v>
      </c>
      <c r="AQ1725" s="13">
        <v>58907000</v>
      </c>
      <c r="AR1725" s="12">
        <v>25975000</v>
      </c>
      <c r="AS1725" s="12">
        <v>35092000</v>
      </c>
      <c r="AT1725" s="12">
        <v>40247000</v>
      </c>
      <c r="AU1725" s="13">
        <v>101160000</v>
      </c>
      <c r="AV1725" s="12">
        <v>51652000</v>
      </c>
      <c r="AW1725" s="12">
        <v>26762000</v>
      </c>
      <c r="AX1725" s="14">
        <v>34871000</v>
      </c>
    </row>
    <row r="1726" spans="1:50" x14ac:dyDescent="0.35">
      <c r="A1726" s="12" t="s">
        <v>58</v>
      </c>
      <c r="B1726" s="12" t="s">
        <v>4171</v>
      </c>
      <c r="C1726" s="13">
        <v>0</v>
      </c>
      <c r="D1726" s="12">
        <v>0</v>
      </c>
      <c r="E1726" s="12">
        <v>0</v>
      </c>
      <c r="F1726" s="12">
        <v>0</v>
      </c>
      <c r="G1726" s="13">
        <v>0</v>
      </c>
      <c r="H1726" s="12">
        <v>0</v>
      </c>
      <c r="I1726" s="12">
        <v>0</v>
      </c>
      <c r="J1726" s="12">
        <v>0</v>
      </c>
      <c r="K1726" s="13">
        <v>0</v>
      </c>
      <c r="L1726" s="12">
        <v>0</v>
      </c>
      <c r="M1726" s="12">
        <v>796980</v>
      </c>
      <c r="N1726" s="12">
        <v>0</v>
      </c>
      <c r="O1726" s="13">
        <v>172520000</v>
      </c>
      <c r="P1726" s="12">
        <v>0</v>
      </c>
      <c r="Q1726" s="12">
        <v>318300000</v>
      </c>
      <c r="R1726" s="12">
        <v>310100000</v>
      </c>
      <c r="S1726" s="13">
        <v>0</v>
      </c>
      <c r="T1726" s="12">
        <v>0</v>
      </c>
      <c r="U1726" s="12">
        <v>0</v>
      </c>
      <c r="V1726" s="12">
        <v>0</v>
      </c>
      <c r="W1726" s="13">
        <v>0</v>
      </c>
      <c r="X1726" s="12">
        <v>0</v>
      </c>
      <c r="Y1726" s="12">
        <v>0</v>
      </c>
      <c r="Z1726" s="12">
        <v>0</v>
      </c>
      <c r="AA1726" s="13">
        <v>457940</v>
      </c>
      <c r="AB1726" s="12">
        <v>0</v>
      </c>
      <c r="AC1726" s="12">
        <v>0</v>
      </c>
      <c r="AD1726" s="12">
        <v>0</v>
      </c>
      <c r="AE1726" s="13">
        <v>42132000</v>
      </c>
      <c r="AF1726" s="12">
        <v>91181000</v>
      </c>
      <c r="AG1726" s="12">
        <v>142150000</v>
      </c>
      <c r="AH1726" s="12">
        <v>104250000</v>
      </c>
      <c r="AI1726" s="13">
        <v>0</v>
      </c>
      <c r="AJ1726" s="12">
        <v>1516900</v>
      </c>
      <c r="AK1726" s="12">
        <v>0</v>
      </c>
      <c r="AL1726" s="12">
        <v>0</v>
      </c>
      <c r="AM1726" s="13">
        <v>0</v>
      </c>
      <c r="AN1726" s="12">
        <v>0</v>
      </c>
      <c r="AO1726" s="12">
        <v>0</v>
      </c>
      <c r="AP1726" s="12">
        <v>0</v>
      </c>
      <c r="AQ1726" s="13">
        <v>0</v>
      </c>
      <c r="AR1726" s="12">
        <v>0</v>
      </c>
      <c r="AS1726" s="12">
        <v>0</v>
      </c>
      <c r="AT1726" s="12">
        <v>0</v>
      </c>
      <c r="AU1726" s="13">
        <v>408090</v>
      </c>
      <c r="AV1726" s="12">
        <v>1026400</v>
      </c>
      <c r="AW1726" s="12">
        <v>0</v>
      </c>
      <c r="AX1726" s="14">
        <v>663740</v>
      </c>
    </row>
    <row r="1727" spans="1:50" x14ac:dyDescent="0.35">
      <c r="A1727" s="12" t="s">
        <v>4172</v>
      </c>
      <c r="B1727" s="12" t="s">
        <v>4173</v>
      </c>
      <c r="C1727" s="13">
        <v>148470000</v>
      </c>
      <c r="D1727" s="12">
        <v>102860000</v>
      </c>
      <c r="E1727" s="12">
        <v>79076000</v>
      </c>
      <c r="F1727" s="12">
        <v>81033000</v>
      </c>
      <c r="G1727" s="13">
        <v>56633000</v>
      </c>
      <c r="H1727" s="12">
        <v>17246000</v>
      </c>
      <c r="I1727" s="12">
        <v>71635000</v>
      </c>
      <c r="J1727" s="12">
        <v>89617000</v>
      </c>
      <c r="K1727" s="13">
        <v>112810000</v>
      </c>
      <c r="L1727" s="12">
        <v>93817000</v>
      </c>
      <c r="M1727" s="12">
        <v>125860000</v>
      </c>
      <c r="N1727" s="12">
        <v>84257000</v>
      </c>
      <c r="O1727" s="13">
        <v>96523000</v>
      </c>
      <c r="P1727" s="12">
        <v>35176000</v>
      </c>
      <c r="Q1727" s="12">
        <v>66419000</v>
      </c>
      <c r="R1727" s="12">
        <v>91985000</v>
      </c>
      <c r="S1727" s="13">
        <v>70106000</v>
      </c>
      <c r="T1727" s="12">
        <v>40194000</v>
      </c>
      <c r="U1727" s="12">
        <v>22368000</v>
      </c>
      <c r="V1727" s="12">
        <v>29702000</v>
      </c>
      <c r="W1727" s="13">
        <v>50040000</v>
      </c>
      <c r="X1727" s="12">
        <v>25462000</v>
      </c>
      <c r="Y1727" s="12">
        <v>44144000</v>
      </c>
      <c r="Z1727" s="12">
        <v>0</v>
      </c>
      <c r="AA1727" s="13">
        <v>45012000</v>
      </c>
      <c r="AB1727" s="12">
        <v>53057000</v>
      </c>
      <c r="AC1727" s="12">
        <v>72382000</v>
      </c>
      <c r="AD1727" s="12">
        <v>76485000</v>
      </c>
      <c r="AE1727" s="13">
        <v>42075000</v>
      </c>
      <c r="AF1727" s="12">
        <v>39049000</v>
      </c>
      <c r="AG1727" s="12">
        <v>43601000</v>
      </c>
      <c r="AH1727" s="12">
        <v>53732000</v>
      </c>
      <c r="AI1727" s="13">
        <v>21641000</v>
      </c>
      <c r="AJ1727" s="12">
        <v>162410000</v>
      </c>
      <c r="AK1727" s="12">
        <v>0</v>
      </c>
      <c r="AL1727" s="12">
        <v>79017000</v>
      </c>
      <c r="AM1727" s="13">
        <v>91640000</v>
      </c>
      <c r="AN1727" s="12">
        <v>59327000</v>
      </c>
      <c r="AO1727" s="12">
        <v>0</v>
      </c>
      <c r="AP1727" s="12">
        <v>0</v>
      </c>
      <c r="AQ1727" s="13">
        <v>98942000</v>
      </c>
      <c r="AR1727" s="12">
        <v>10688000</v>
      </c>
      <c r="AS1727" s="12">
        <v>73765000</v>
      </c>
      <c r="AT1727" s="12">
        <v>156500000</v>
      </c>
      <c r="AU1727" s="13">
        <v>85667000</v>
      </c>
      <c r="AV1727" s="12">
        <v>73044000</v>
      </c>
      <c r="AW1727" s="12">
        <v>88157000</v>
      </c>
      <c r="AX1727" s="14">
        <v>89716000</v>
      </c>
    </row>
    <row r="1728" spans="1:50" x14ac:dyDescent="0.35">
      <c r="A1728" s="12" t="s">
        <v>4174</v>
      </c>
      <c r="B1728" s="12" t="s">
        <v>4175</v>
      </c>
      <c r="C1728" s="13">
        <v>34309000</v>
      </c>
      <c r="D1728" s="12">
        <v>0</v>
      </c>
      <c r="E1728" s="12">
        <v>55096000</v>
      </c>
      <c r="F1728" s="12">
        <v>0</v>
      </c>
      <c r="G1728" s="13">
        <v>49941000</v>
      </c>
      <c r="H1728" s="12">
        <v>0</v>
      </c>
      <c r="I1728" s="12">
        <v>26978000</v>
      </c>
      <c r="J1728" s="12">
        <v>71059000</v>
      </c>
      <c r="K1728" s="13">
        <v>25805000</v>
      </c>
      <c r="L1728" s="12">
        <v>25983000</v>
      </c>
      <c r="M1728" s="12">
        <v>25309000</v>
      </c>
      <c r="N1728" s="12">
        <v>32438000</v>
      </c>
      <c r="O1728" s="13">
        <v>47464000</v>
      </c>
      <c r="P1728" s="12">
        <v>0</v>
      </c>
      <c r="Q1728" s="12">
        <v>37179000</v>
      </c>
      <c r="R1728" s="12">
        <v>64106000</v>
      </c>
      <c r="S1728" s="13">
        <v>44440000</v>
      </c>
      <c r="T1728" s="12">
        <v>43130000</v>
      </c>
      <c r="U1728" s="12">
        <v>39929000</v>
      </c>
      <c r="V1728" s="12">
        <v>38511000</v>
      </c>
      <c r="W1728" s="13">
        <v>45374000</v>
      </c>
      <c r="X1728" s="12">
        <v>40550000</v>
      </c>
      <c r="Y1728" s="12">
        <v>36088000</v>
      </c>
      <c r="Z1728" s="12">
        <v>45829000</v>
      </c>
      <c r="AA1728" s="13">
        <v>29137000</v>
      </c>
      <c r="AB1728" s="12">
        <v>32709000</v>
      </c>
      <c r="AC1728" s="12">
        <v>51360000</v>
      </c>
      <c r="AD1728" s="12">
        <v>47614000</v>
      </c>
      <c r="AE1728" s="13">
        <v>42001000</v>
      </c>
      <c r="AF1728" s="12">
        <v>52224000</v>
      </c>
      <c r="AG1728" s="12">
        <v>43900000</v>
      </c>
      <c r="AH1728" s="12">
        <v>69736000</v>
      </c>
      <c r="AI1728" s="13">
        <v>0</v>
      </c>
      <c r="AJ1728" s="12">
        <v>57374000</v>
      </c>
      <c r="AK1728" s="12">
        <v>27566000</v>
      </c>
      <c r="AL1728" s="12">
        <v>0</v>
      </c>
      <c r="AM1728" s="13">
        <v>77729000</v>
      </c>
      <c r="AN1728" s="12">
        <v>45887000</v>
      </c>
      <c r="AO1728" s="12">
        <v>0</v>
      </c>
      <c r="AP1728" s="12">
        <v>30871000</v>
      </c>
      <c r="AQ1728" s="13">
        <v>39652000</v>
      </c>
      <c r="AR1728" s="12">
        <v>31221000</v>
      </c>
      <c r="AS1728" s="12">
        <v>43369000</v>
      </c>
      <c r="AT1728" s="12">
        <v>64820000</v>
      </c>
      <c r="AU1728" s="13">
        <v>39942000</v>
      </c>
      <c r="AV1728" s="12">
        <v>37732000</v>
      </c>
      <c r="AW1728" s="12">
        <v>53327000</v>
      </c>
      <c r="AX1728" s="14">
        <v>34371000</v>
      </c>
    </row>
    <row r="1729" spans="1:50" x14ac:dyDescent="0.35">
      <c r="A1729" s="12" t="s">
        <v>4176</v>
      </c>
      <c r="B1729" s="12" t="s">
        <v>4177</v>
      </c>
      <c r="C1729" s="13">
        <v>55752000</v>
      </c>
      <c r="D1729" s="12">
        <v>120200000</v>
      </c>
      <c r="E1729" s="12">
        <v>58189000</v>
      </c>
      <c r="F1729" s="12">
        <v>45885000</v>
      </c>
      <c r="G1729" s="13">
        <v>35422000</v>
      </c>
      <c r="H1729" s="12">
        <v>1038800000</v>
      </c>
      <c r="I1729" s="12">
        <v>105920000</v>
      </c>
      <c r="J1729" s="12">
        <v>101560000</v>
      </c>
      <c r="K1729" s="13">
        <v>30622000</v>
      </c>
      <c r="L1729" s="12">
        <v>43293000</v>
      </c>
      <c r="M1729" s="12">
        <v>33290000</v>
      </c>
      <c r="N1729" s="12">
        <v>0</v>
      </c>
      <c r="O1729" s="13">
        <v>0</v>
      </c>
      <c r="P1729" s="12">
        <v>0</v>
      </c>
      <c r="Q1729" s="12">
        <v>39737000</v>
      </c>
      <c r="R1729" s="12">
        <v>30021000</v>
      </c>
      <c r="S1729" s="13">
        <v>50875000</v>
      </c>
      <c r="T1729" s="12">
        <v>76737000</v>
      </c>
      <c r="U1729" s="12">
        <v>0</v>
      </c>
      <c r="V1729" s="12">
        <v>0</v>
      </c>
      <c r="W1729" s="13">
        <v>0</v>
      </c>
      <c r="X1729" s="12">
        <v>0</v>
      </c>
      <c r="Y1729" s="12">
        <v>85324000</v>
      </c>
      <c r="Z1729" s="12">
        <v>0</v>
      </c>
      <c r="AA1729" s="13">
        <v>104070000</v>
      </c>
      <c r="AB1729" s="12">
        <v>127130000</v>
      </c>
      <c r="AC1729" s="12">
        <v>34386000</v>
      </c>
      <c r="AD1729" s="12">
        <v>0</v>
      </c>
      <c r="AE1729" s="13">
        <v>41944000</v>
      </c>
      <c r="AF1729" s="12">
        <v>9143500</v>
      </c>
      <c r="AG1729" s="12">
        <v>0</v>
      </c>
      <c r="AH1729" s="12">
        <v>0</v>
      </c>
      <c r="AI1729" s="13">
        <v>87484000</v>
      </c>
      <c r="AJ1729" s="12">
        <v>122070000</v>
      </c>
      <c r="AK1729" s="12">
        <v>0</v>
      </c>
      <c r="AL1729" s="12">
        <v>78151000</v>
      </c>
      <c r="AM1729" s="13">
        <v>0</v>
      </c>
      <c r="AN1729" s="12">
        <v>68623000</v>
      </c>
      <c r="AO1729" s="12">
        <v>162700000</v>
      </c>
      <c r="AP1729" s="12">
        <v>121560000</v>
      </c>
      <c r="AQ1729" s="13">
        <v>90661000</v>
      </c>
      <c r="AR1729" s="12">
        <v>0</v>
      </c>
      <c r="AS1729" s="12">
        <v>46456000</v>
      </c>
      <c r="AT1729" s="12">
        <v>75816000</v>
      </c>
      <c r="AU1729" s="13">
        <v>109770000</v>
      </c>
      <c r="AV1729" s="12">
        <v>71582000</v>
      </c>
      <c r="AW1729" s="12">
        <v>0</v>
      </c>
      <c r="AX1729" s="14">
        <v>0</v>
      </c>
    </row>
    <row r="1730" spans="1:50" x14ac:dyDescent="0.35">
      <c r="A1730" s="12" t="s">
        <v>4178</v>
      </c>
      <c r="B1730" s="12" t="s">
        <v>4179</v>
      </c>
      <c r="C1730" s="13">
        <v>41869000</v>
      </c>
      <c r="D1730" s="12">
        <v>19306000</v>
      </c>
      <c r="E1730" s="12">
        <v>27717000</v>
      </c>
      <c r="F1730" s="12">
        <v>30275000</v>
      </c>
      <c r="G1730" s="13">
        <v>29670000</v>
      </c>
      <c r="H1730" s="12">
        <v>23635000</v>
      </c>
      <c r="I1730" s="12">
        <v>35849000</v>
      </c>
      <c r="J1730" s="12">
        <v>29777000</v>
      </c>
      <c r="K1730" s="13">
        <v>37462000</v>
      </c>
      <c r="L1730" s="12">
        <v>32448000</v>
      </c>
      <c r="M1730" s="12">
        <v>30856000</v>
      </c>
      <c r="N1730" s="12">
        <v>32447000</v>
      </c>
      <c r="O1730" s="13">
        <v>38614000</v>
      </c>
      <c r="P1730" s="12">
        <v>6702200</v>
      </c>
      <c r="Q1730" s="12">
        <v>40108000</v>
      </c>
      <c r="R1730" s="12">
        <v>41021000</v>
      </c>
      <c r="S1730" s="13">
        <v>41100000</v>
      </c>
      <c r="T1730" s="12">
        <v>22708000</v>
      </c>
      <c r="U1730" s="12">
        <v>26380000</v>
      </c>
      <c r="V1730" s="12">
        <v>41863000</v>
      </c>
      <c r="W1730" s="13">
        <v>34959000</v>
      </c>
      <c r="X1730" s="12">
        <v>23798000</v>
      </c>
      <c r="Y1730" s="12">
        <v>0</v>
      </c>
      <c r="Z1730" s="12">
        <v>33276000</v>
      </c>
      <c r="AA1730" s="13">
        <v>30791000</v>
      </c>
      <c r="AB1730" s="12">
        <v>30619000</v>
      </c>
      <c r="AC1730" s="12">
        <v>39345000</v>
      </c>
      <c r="AD1730" s="12">
        <v>36976000</v>
      </c>
      <c r="AE1730" s="13">
        <v>41821000</v>
      </c>
      <c r="AF1730" s="12">
        <v>43667000</v>
      </c>
      <c r="AG1730" s="12">
        <v>34377000</v>
      </c>
      <c r="AH1730" s="12">
        <v>39114000</v>
      </c>
      <c r="AI1730" s="13">
        <v>40816000</v>
      </c>
      <c r="AJ1730" s="12">
        <v>51808000</v>
      </c>
      <c r="AK1730" s="12">
        <v>0</v>
      </c>
      <c r="AL1730" s="12">
        <v>35890000</v>
      </c>
      <c r="AM1730" s="13">
        <v>47150000</v>
      </c>
      <c r="AN1730" s="12">
        <v>42185000</v>
      </c>
      <c r="AO1730" s="12">
        <v>27807000</v>
      </c>
      <c r="AP1730" s="12">
        <v>37470000</v>
      </c>
      <c r="AQ1730" s="13">
        <v>59079000</v>
      </c>
      <c r="AR1730" s="12">
        <v>39502000</v>
      </c>
      <c r="AS1730" s="12">
        <v>58901000</v>
      </c>
      <c r="AT1730" s="12">
        <v>51666000</v>
      </c>
      <c r="AU1730" s="13">
        <v>65877000</v>
      </c>
      <c r="AV1730" s="12">
        <v>64052000</v>
      </c>
      <c r="AW1730" s="12">
        <v>61049000</v>
      </c>
      <c r="AX1730" s="14">
        <v>40758000</v>
      </c>
    </row>
    <row r="1731" spans="1:50" x14ac:dyDescent="0.35">
      <c r="A1731" s="12" t="s">
        <v>4180</v>
      </c>
      <c r="B1731" s="12" t="s">
        <v>4181</v>
      </c>
      <c r="C1731" s="13">
        <v>11822000</v>
      </c>
      <c r="D1731" s="12">
        <v>17080000</v>
      </c>
      <c r="E1731" s="12">
        <v>14545000</v>
      </c>
      <c r="F1731" s="12">
        <v>0</v>
      </c>
      <c r="G1731" s="13">
        <v>7641800</v>
      </c>
      <c r="H1731" s="12">
        <v>0</v>
      </c>
      <c r="I1731" s="12">
        <v>0</v>
      </c>
      <c r="J1731" s="12">
        <v>0</v>
      </c>
      <c r="K1731" s="13">
        <v>70186000</v>
      </c>
      <c r="L1731" s="12">
        <v>103200000</v>
      </c>
      <c r="M1731" s="12">
        <v>112930000</v>
      </c>
      <c r="N1731" s="12">
        <v>120570000</v>
      </c>
      <c r="O1731" s="13">
        <v>54674000</v>
      </c>
      <c r="P1731" s="12">
        <v>14129000</v>
      </c>
      <c r="Q1731" s="12">
        <v>32177000</v>
      </c>
      <c r="R1731" s="12">
        <v>99587000</v>
      </c>
      <c r="S1731" s="13">
        <v>8288200</v>
      </c>
      <c r="T1731" s="12">
        <v>12259000</v>
      </c>
      <c r="U1731" s="12">
        <v>0</v>
      </c>
      <c r="V1731" s="12">
        <v>18081000</v>
      </c>
      <c r="W1731" s="13">
        <v>8392200</v>
      </c>
      <c r="X1731" s="12">
        <v>17867000</v>
      </c>
      <c r="Y1731" s="12">
        <v>27007000</v>
      </c>
      <c r="Z1731" s="12">
        <v>15060000</v>
      </c>
      <c r="AA1731" s="13">
        <v>77894000</v>
      </c>
      <c r="AB1731" s="12">
        <v>76798000</v>
      </c>
      <c r="AC1731" s="12">
        <v>80751000</v>
      </c>
      <c r="AD1731" s="12">
        <v>81173000</v>
      </c>
      <c r="AE1731" s="13">
        <v>41732000</v>
      </c>
      <c r="AF1731" s="12">
        <v>39326000</v>
      </c>
      <c r="AG1731" s="12">
        <v>64474000</v>
      </c>
      <c r="AH1731" s="12">
        <v>50212000</v>
      </c>
      <c r="AI1731" s="13">
        <v>0</v>
      </c>
      <c r="AJ1731" s="12">
        <v>57170000</v>
      </c>
      <c r="AK1731" s="12">
        <v>0</v>
      </c>
      <c r="AL1731" s="12">
        <v>0</v>
      </c>
      <c r="AM1731" s="13">
        <v>7625500</v>
      </c>
      <c r="AN1731" s="12">
        <v>17941000</v>
      </c>
      <c r="AO1731" s="12">
        <v>0</v>
      </c>
      <c r="AP1731" s="12">
        <v>0</v>
      </c>
      <c r="AQ1731" s="13">
        <v>44873000</v>
      </c>
      <c r="AR1731" s="12">
        <v>27051000</v>
      </c>
      <c r="AS1731" s="12">
        <v>43759000</v>
      </c>
      <c r="AT1731" s="12">
        <v>85003000</v>
      </c>
      <c r="AU1731" s="13">
        <v>35503000</v>
      </c>
      <c r="AV1731" s="12">
        <v>33582000</v>
      </c>
      <c r="AW1731" s="12">
        <v>32943000</v>
      </c>
      <c r="AX1731" s="14">
        <v>63349000</v>
      </c>
    </row>
    <row r="1732" spans="1:50" x14ac:dyDescent="0.35">
      <c r="A1732" s="12" t="s">
        <v>4182</v>
      </c>
      <c r="B1732" s="12" t="s">
        <v>4183</v>
      </c>
      <c r="C1732" s="13">
        <v>63512000</v>
      </c>
      <c r="D1732" s="12">
        <v>30679000</v>
      </c>
      <c r="E1732" s="12">
        <v>51698000</v>
      </c>
      <c r="F1732" s="12">
        <v>36828000</v>
      </c>
      <c r="G1732" s="13">
        <v>53517000</v>
      </c>
      <c r="H1732" s="12">
        <v>0</v>
      </c>
      <c r="I1732" s="12">
        <v>54269000</v>
      </c>
      <c r="J1732" s="12">
        <v>60803000</v>
      </c>
      <c r="K1732" s="13">
        <v>37456000</v>
      </c>
      <c r="L1732" s="12">
        <v>17495000</v>
      </c>
      <c r="M1732" s="12">
        <v>23660000</v>
      </c>
      <c r="N1732" s="12">
        <v>21599000</v>
      </c>
      <c r="O1732" s="13">
        <v>43114000</v>
      </c>
      <c r="P1732" s="12">
        <v>38134000</v>
      </c>
      <c r="Q1732" s="12">
        <v>26329000</v>
      </c>
      <c r="R1732" s="12">
        <v>13889000</v>
      </c>
      <c r="S1732" s="13">
        <v>66767000</v>
      </c>
      <c r="T1732" s="12">
        <v>40185000</v>
      </c>
      <c r="U1732" s="12">
        <v>0</v>
      </c>
      <c r="V1732" s="12">
        <v>25954000</v>
      </c>
      <c r="W1732" s="13">
        <v>60862000</v>
      </c>
      <c r="X1732" s="12">
        <v>40784000</v>
      </c>
      <c r="Y1732" s="12">
        <v>38245000</v>
      </c>
      <c r="Z1732" s="12">
        <v>54059000</v>
      </c>
      <c r="AA1732" s="13">
        <v>20279000</v>
      </c>
      <c r="AB1732" s="12">
        <v>29172000</v>
      </c>
      <c r="AC1732" s="12">
        <v>21359000</v>
      </c>
      <c r="AD1732" s="12">
        <v>22813000</v>
      </c>
      <c r="AE1732" s="13">
        <v>41707000</v>
      </c>
      <c r="AF1732" s="12">
        <v>36710000</v>
      </c>
      <c r="AG1732" s="12">
        <v>21191000</v>
      </c>
      <c r="AH1732" s="12">
        <v>45289000</v>
      </c>
      <c r="AI1732" s="13">
        <v>32561000</v>
      </c>
      <c r="AJ1732" s="12">
        <v>17246000</v>
      </c>
      <c r="AK1732" s="12">
        <v>0</v>
      </c>
      <c r="AL1732" s="12">
        <v>37858000</v>
      </c>
      <c r="AM1732" s="13">
        <v>68914000</v>
      </c>
      <c r="AN1732" s="12">
        <v>33925000</v>
      </c>
      <c r="AO1732" s="12">
        <v>0</v>
      </c>
      <c r="AP1732" s="12">
        <v>31001000</v>
      </c>
      <c r="AQ1732" s="13">
        <v>18541000</v>
      </c>
      <c r="AR1732" s="12">
        <v>22642000</v>
      </c>
      <c r="AS1732" s="12">
        <v>0</v>
      </c>
      <c r="AT1732" s="12">
        <v>0</v>
      </c>
      <c r="AU1732" s="13">
        <v>52738000</v>
      </c>
      <c r="AV1732" s="12">
        <v>25415000</v>
      </c>
      <c r="AW1732" s="12">
        <v>21131000</v>
      </c>
      <c r="AX1732" s="14">
        <v>32382000</v>
      </c>
    </row>
    <row r="1733" spans="1:50" x14ac:dyDescent="0.35">
      <c r="A1733" s="12" t="s">
        <v>4184</v>
      </c>
      <c r="B1733" s="12" t="s">
        <v>4185</v>
      </c>
      <c r="C1733" s="13">
        <v>126750000</v>
      </c>
      <c r="D1733" s="12">
        <v>44291000</v>
      </c>
      <c r="E1733" s="12">
        <v>45992000</v>
      </c>
      <c r="F1733" s="12">
        <v>65769000</v>
      </c>
      <c r="G1733" s="13">
        <v>110930000</v>
      </c>
      <c r="H1733" s="12">
        <v>0</v>
      </c>
      <c r="I1733" s="12">
        <v>51086000</v>
      </c>
      <c r="J1733" s="12">
        <v>69580000</v>
      </c>
      <c r="K1733" s="13">
        <v>36135000</v>
      </c>
      <c r="L1733" s="12">
        <v>48210000</v>
      </c>
      <c r="M1733" s="12">
        <v>34338000</v>
      </c>
      <c r="N1733" s="12">
        <v>47909000</v>
      </c>
      <c r="O1733" s="13">
        <v>36608000</v>
      </c>
      <c r="P1733" s="12">
        <v>26458000</v>
      </c>
      <c r="Q1733" s="12">
        <v>56863000</v>
      </c>
      <c r="R1733" s="12">
        <v>21129000</v>
      </c>
      <c r="S1733" s="13">
        <v>70612000</v>
      </c>
      <c r="T1733" s="12">
        <v>132570000</v>
      </c>
      <c r="U1733" s="12">
        <v>53815000</v>
      </c>
      <c r="V1733" s="12">
        <v>0</v>
      </c>
      <c r="W1733" s="13">
        <v>70285000</v>
      </c>
      <c r="X1733" s="12">
        <v>43270000</v>
      </c>
      <c r="Y1733" s="12">
        <v>0</v>
      </c>
      <c r="Z1733" s="12">
        <v>39760000</v>
      </c>
      <c r="AA1733" s="13">
        <v>40783000</v>
      </c>
      <c r="AB1733" s="12">
        <v>26843000</v>
      </c>
      <c r="AC1733" s="12">
        <v>22312000</v>
      </c>
      <c r="AD1733" s="12">
        <v>30071000</v>
      </c>
      <c r="AE1733" s="13">
        <v>41566000</v>
      </c>
      <c r="AF1733" s="12">
        <v>59174000</v>
      </c>
      <c r="AG1733" s="12">
        <v>46547000</v>
      </c>
      <c r="AH1733" s="12">
        <v>44699000</v>
      </c>
      <c r="AI1733" s="13">
        <v>226500000</v>
      </c>
      <c r="AJ1733" s="12">
        <v>78808000</v>
      </c>
      <c r="AK1733" s="12">
        <v>647000000</v>
      </c>
      <c r="AL1733" s="12">
        <v>44054000</v>
      </c>
      <c r="AM1733" s="13">
        <v>165950000</v>
      </c>
      <c r="AN1733" s="12">
        <v>136870000</v>
      </c>
      <c r="AO1733" s="12">
        <v>0</v>
      </c>
      <c r="AP1733" s="12">
        <v>198400000</v>
      </c>
      <c r="AQ1733" s="13">
        <v>33038000</v>
      </c>
      <c r="AR1733" s="12">
        <v>76996000</v>
      </c>
      <c r="AS1733" s="12">
        <v>79216000</v>
      </c>
      <c r="AT1733" s="12">
        <v>0</v>
      </c>
      <c r="AU1733" s="13">
        <v>55888000</v>
      </c>
      <c r="AV1733" s="12">
        <v>20465000</v>
      </c>
      <c r="AW1733" s="12">
        <v>34679000</v>
      </c>
      <c r="AX1733" s="14">
        <v>41319000</v>
      </c>
    </row>
    <row r="1734" spans="1:50" x14ac:dyDescent="0.35">
      <c r="A1734" s="12" t="s">
        <v>4186</v>
      </c>
      <c r="B1734" s="12" t="s">
        <v>4187</v>
      </c>
      <c r="C1734" s="13">
        <v>10092000</v>
      </c>
      <c r="D1734" s="12">
        <v>14743000</v>
      </c>
      <c r="E1734" s="12">
        <v>12377000</v>
      </c>
      <c r="F1734" s="12">
        <v>7276700</v>
      </c>
      <c r="G1734" s="13">
        <v>15210000</v>
      </c>
      <c r="H1734" s="12">
        <v>29545000</v>
      </c>
      <c r="I1734" s="12">
        <v>19890000</v>
      </c>
      <c r="J1734" s="12">
        <v>13224000</v>
      </c>
      <c r="K1734" s="13">
        <v>23335000</v>
      </c>
      <c r="L1734" s="12">
        <v>38626000</v>
      </c>
      <c r="M1734" s="12">
        <v>44027000</v>
      </c>
      <c r="N1734" s="12">
        <v>33082000</v>
      </c>
      <c r="O1734" s="13">
        <v>15812000</v>
      </c>
      <c r="P1734" s="12">
        <v>42020000</v>
      </c>
      <c r="Q1734" s="12">
        <v>21597000</v>
      </c>
      <c r="R1734" s="12">
        <v>0</v>
      </c>
      <c r="S1734" s="13">
        <v>12197000</v>
      </c>
      <c r="T1734" s="12">
        <v>23033000</v>
      </c>
      <c r="U1734" s="12">
        <v>18656000</v>
      </c>
      <c r="V1734" s="12">
        <v>20227000</v>
      </c>
      <c r="W1734" s="13">
        <v>21295000</v>
      </c>
      <c r="X1734" s="12">
        <v>28051000</v>
      </c>
      <c r="Y1734" s="12">
        <v>28758000</v>
      </c>
      <c r="Z1734" s="12">
        <v>23573000</v>
      </c>
      <c r="AA1734" s="13">
        <v>43911000</v>
      </c>
      <c r="AB1734" s="12">
        <v>62473000</v>
      </c>
      <c r="AC1734" s="12">
        <v>30688000</v>
      </c>
      <c r="AD1734" s="12">
        <v>38737000</v>
      </c>
      <c r="AE1734" s="13">
        <v>41419000</v>
      </c>
      <c r="AF1734" s="12">
        <v>28219000</v>
      </c>
      <c r="AG1734" s="12">
        <v>41706000</v>
      </c>
      <c r="AH1734" s="12">
        <v>29325000</v>
      </c>
      <c r="AI1734" s="13">
        <v>14834000</v>
      </c>
      <c r="AJ1734" s="12">
        <v>22510000</v>
      </c>
      <c r="AK1734" s="12">
        <v>0</v>
      </c>
      <c r="AL1734" s="12">
        <v>13371000</v>
      </c>
      <c r="AM1734" s="13">
        <v>16290000</v>
      </c>
      <c r="AN1734" s="12">
        <v>25057000</v>
      </c>
      <c r="AO1734" s="12">
        <v>24109000</v>
      </c>
      <c r="AP1734" s="12">
        <v>24661000</v>
      </c>
      <c r="AQ1734" s="13">
        <v>24738000</v>
      </c>
      <c r="AR1734" s="12">
        <v>21621000</v>
      </c>
      <c r="AS1734" s="12">
        <v>38871000</v>
      </c>
      <c r="AT1734" s="12">
        <v>25699000</v>
      </c>
      <c r="AU1734" s="13">
        <v>16200000</v>
      </c>
      <c r="AV1734" s="12">
        <v>27964000</v>
      </c>
      <c r="AW1734" s="12">
        <v>27517000</v>
      </c>
      <c r="AX1734" s="14">
        <v>35770000</v>
      </c>
    </row>
    <row r="1735" spans="1:50" x14ac:dyDescent="0.35">
      <c r="A1735" s="12" t="s">
        <v>4188</v>
      </c>
      <c r="B1735" s="12" t="s">
        <v>4189</v>
      </c>
      <c r="C1735" s="13">
        <v>157660000</v>
      </c>
      <c r="D1735" s="12">
        <v>33293000</v>
      </c>
      <c r="E1735" s="12">
        <v>7477100</v>
      </c>
      <c r="F1735" s="12">
        <v>47659000</v>
      </c>
      <c r="G1735" s="13">
        <v>78213000</v>
      </c>
      <c r="H1735" s="12">
        <v>0</v>
      </c>
      <c r="I1735" s="12">
        <v>43294000</v>
      </c>
      <c r="J1735" s="12">
        <v>54515000</v>
      </c>
      <c r="K1735" s="13">
        <v>27121000</v>
      </c>
      <c r="L1735" s="12">
        <v>12695000</v>
      </c>
      <c r="M1735" s="12">
        <v>53224000</v>
      </c>
      <c r="N1735" s="12">
        <v>16290000</v>
      </c>
      <c r="O1735" s="13">
        <v>74651000</v>
      </c>
      <c r="P1735" s="12">
        <v>67771000</v>
      </c>
      <c r="Q1735" s="12">
        <v>24153000</v>
      </c>
      <c r="R1735" s="12">
        <v>26962000</v>
      </c>
      <c r="S1735" s="13">
        <v>33016000</v>
      </c>
      <c r="T1735" s="12">
        <v>0</v>
      </c>
      <c r="U1735" s="12">
        <v>0</v>
      </c>
      <c r="V1735" s="12">
        <v>0</v>
      </c>
      <c r="W1735" s="13">
        <v>68386000</v>
      </c>
      <c r="X1735" s="12">
        <v>0</v>
      </c>
      <c r="Y1735" s="12">
        <v>0</v>
      </c>
      <c r="Z1735" s="12">
        <v>9586300</v>
      </c>
      <c r="AA1735" s="13">
        <v>15477000</v>
      </c>
      <c r="AB1735" s="12">
        <v>0</v>
      </c>
      <c r="AC1735" s="12">
        <v>35806000</v>
      </c>
      <c r="AD1735" s="12">
        <v>31078000</v>
      </c>
      <c r="AE1735" s="13">
        <v>41344000</v>
      </c>
      <c r="AF1735" s="12">
        <v>35650000</v>
      </c>
      <c r="AG1735" s="12">
        <v>0</v>
      </c>
      <c r="AH1735" s="12">
        <v>56439000</v>
      </c>
      <c r="AI1735" s="13">
        <v>0</v>
      </c>
      <c r="AJ1735" s="12">
        <v>17823000</v>
      </c>
      <c r="AK1735" s="12">
        <v>0</v>
      </c>
      <c r="AL1735" s="12">
        <v>41363000</v>
      </c>
      <c r="AM1735" s="13">
        <v>102070000</v>
      </c>
      <c r="AN1735" s="12">
        <v>20065000</v>
      </c>
      <c r="AO1735" s="12">
        <v>0</v>
      </c>
      <c r="AP1735" s="12">
        <v>20745000</v>
      </c>
      <c r="AQ1735" s="13">
        <v>40691000</v>
      </c>
      <c r="AR1735" s="12">
        <v>0</v>
      </c>
      <c r="AS1735" s="12">
        <v>9503700</v>
      </c>
      <c r="AT1735" s="12">
        <v>2917600</v>
      </c>
      <c r="AU1735" s="13">
        <v>83389000</v>
      </c>
      <c r="AV1735" s="12">
        <v>3808900</v>
      </c>
      <c r="AW1735" s="12">
        <v>27605000</v>
      </c>
      <c r="AX1735" s="14">
        <v>34712000</v>
      </c>
    </row>
    <row r="1736" spans="1:50" x14ac:dyDescent="0.35">
      <c r="A1736" s="12" t="s">
        <v>4190</v>
      </c>
      <c r="B1736" s="12" t="s">
        <v>4191</v>
      </c>
      <c r="C1736" s="13">
        <v>7416300</v>
      </c>
      <c r="D1736" s="12">
        <v>0</v>
      </c>
      <c r="E1736" s="12">
        <v>0</v>
      </c>
      <c r="F1736" s="12">
        <v>0</v>
      </c>
      <c r="G1736" s="13">
        <v>11120000</v>
      </c>
      <c r="H1736" s="12">
        <v>0</v>
      </c>
      <c r="I1736" s="12">
        <v>19530000</v>
      </c>
      <c r="J1736" s="12">
        <v>7321700</v>
      </c>
      <c r="K1736" s="13">
        <v>10174000</v>
      </c>
      <c r="L1736" s="12">
        <v>20615000</v>
      </c>
      <c r="M1736" s="12">
        <v>19227000</v>
      </c>
      <c r="N1736" s="12">
        <v>24173000</v>
      </c>
      <c r="O1736" s="13">
        <v>13695000</v>
      </c>
      <c r="P1736" s="12">
        <v>53206000</v>
      </c>
      <c r="Q1736" s="12">
        <v>12380000</v>
      </c>
      <c r="R1736" s="12">
        <v>17151000</v>
      </c>
      <c r="S1736" s="13">
        <v>8955100</v>
      </c>
      <c r="T1736" s="12">
        <v>0</v>
      </c>
      <c r="U1736" s="12">
        <v>0</v>
      </c>
      <c r="V1736" s="12">
        <v>0</v>
      </c>
      <c r="W1736" s="13">
        <v>21802000</v>
      </c>
      <c r="X1736" s="12">
        <v>0</v>
      </c>
      <c r="Y1736" s="12">
        <v>27509000</v>
      </c>
      <c r="Z1736" s="12">
        <v>26482000</v>
      </c>
      <c r="AA1736" s="13">
        <v>36888000</v>
      </c>
      <c r="AB1736" s="12">
        <v>35323000</v>
      </c>
      <c r="AC1736" s="12">
        <v>23370000</v>
      </c>
      <c r="AD1736" s="12">
        <v>25587000</v>
      </c>
      <c r="AE1736" s="13">
        <v>41084000</v>
      </c>
      <c r="AF1736" s="12">
        <v>31041000</v>
      </c>
      <c r="AG1736" s="12">
        <v>37953000</v>
      </c>
      <c r="AH1736" s="12">
        <v>27888000</v>
      </c>
      <c r="AI1736" s="13">
        <v>0</v>
      </c>
      <c r="AJ1736" s="12">
        <v>20528000</v>
      </c>
      <c r="AK1736" s="12">
        <v>0</v>
      </c>
      <c r="AL1736" s="12">
        <v>0</v>
      </c>
      <c r="AM1736" s="13">
        <v>9827500</v>
      </c>
      <c r="AN1736" s="12">
        <v>0</v>
      </c>
      <c r="AO1736" s="12">
        <v>0</v>
      </c>
      <c r="AP1736" s="12">
        <v>0</v>
      </c>
      <c r="AQ1736" s="13">
        <v>21796000</v>
      </c>
      <c r="AR1736" s="12">
        <v>44364000</v>
      </c>
      <c r="AS1736" s="12">
        <v>16346000</v>
      </c>
      <c r="AT1736" s="12">
        <v>0</v>
      </c>
      <c r="AU1736" s="13">
        <v>16375000</v>
      </c>
      <c r="AV1736" s="12">
        <v>21951000</v>
      </c>
      <c r="AW1736" s="12">
        <v>16631000</v>
      </c>
      <c r="AX1736" s="14">
        <v>21574000</v>
      </c>
    </row>
    <row r="1737" spans="1:50" x14ac:dyDescent="0.35">
      <c r="A1737" s="12" t="s">
        <v>79</v>
      </c>
      <c r="B1737" s="12" t="s">
        <v>4192</v>
      </c>
      <c r="C1737" s="13">
        <v>0</v>
      </c>
      <c r="D1737" s="12">
        <v>123540000</v>
      </c>
      <c r="E1737" s="12">
        <v>364050000</v>
      </c>
      <c r="F1737" s="12">
        <v>0</v>
      </c>
      <c r="G1737" s="13">
        <v>0</v>
      </c>
      <c r="H1737" s="12">
        <v>0</v>
      </c>
      <c r="I1737" s="12">
        <v>252130000</v>
      </c>
      <c r="J1737" s="12">
        <v>0</v>
      </c>
      <c r="K1737" s="13">
        <v>80781000</v>
      </c>
      <c r="L1737" s="12">
        <v>45928000</v>
      </c>
      <c r="M1737" s="12">
        <v>107640000</v>
      </c>
      <c r="N1737" s="12">
        <v>63954000</v>
      </c>
      <c r="O1737" s="13">
        <v>491540000</v>
      </c>
      <c r="P1737" s="12">
        <v>1956000000</v>
      </c>
      <c r="Q1737" s="12">
        <v>2344600000</v>
      </c>
      <c r="R1737" s="12">
        <v>1392900000</v>
      </c>
      <c r="S1737" s="13">
        <v>0</v>
      </c>
      <c r="T1737" s="12">
        <v>508660000</v>
      </c>
      <c r="U1737" s="12">
        <v>0</v>
      </c>
      <c r="V1737" s="12">
        <v>641290000</v>
      </c>
      <c r="W1737" s="13">
        <v>0</v>
      </c>
      <c r="X1737" s="12">
        <v>450200000</v>
      </c>
      <c r="Y1737" s="12">
        <v>0</v>
      </c>
      <c r="Z1737" s="12">
        <v>0</v>
      </c>
      <c r="AA1737" s="13">
        <v>41018000</v>
      </c>
      <c r="AB1737" s="12">
        <v>57469000</v>
      </c>
      <c r="AC1737" s="12">
        <v>35549000</v>
      </c>
      <c r="AD1737" s="12">
        <v>36475000</v>
      </c>
      <c r="AE1737" s="13">
        <v>40986000</v>
      </c>
      <c r="AF1737" s="12">
        <v>60068000</v>
      </c>
      <c r="AG1737" s="12">
        <v>194110000</v>
      </c>
      <c r="AH1737" s="12">
        <v>87019000</v>
      </c>
      <c r="AI1737" s="13">
        <v>50896000</v>
      </c>
      <c r="AJ1737" s="12">
        <v>27089000</v>
      </c>
      <c r="AK1737" s="12">
        <v>1099900000</v>
      </c>
      <c r="AL1737" s="12">
        <v>374140000</v>
      </c>
      <c r="AM1737" s="13">
        <v>5923800</v>
      </c>
      <c r="AN1737" s="12">
        <v>0</v>
      </c>
      <c r="AO1737" s="12">
        <v>0</v>
      </c>
      <c r="AP1737" s="12">
        <v>537470000</v>
      </c>
      <c r="AQ1737" s="13">
        <v>28909000</v>
      </c>
      <c r="AR1737" s="12">
        <v>29103000</v>
      </c>
      <c r="AS1737" s="12">
        <v>36597000</v>
      </c>
      <c r="AT1737" s="12">
        <v>37551000</v>
      </c>
      <c r="AU1737" s="13">
        <v>1771300</v>
      </c>
      <c r="AV1737" s="12">
        <v>58731000</v>
      </c>
      <c r="AW1737" s="12">
        <v>48358000</v>
      </c>
      <c r="AX1737" s="14">
        <v>34406000</v>
      </c>
    </row>
    <row r="1738" spans="1:50" x14ac:dyDescent="0.35">
      <c r="A1738" s="12" t="s">
        <v>4193</v>
      </c>
      <c r="B1738" s="12" t="s">
        <v>4194</v>
      </c>
      <c r="C1738" s="13">
        <v>46354000</v>
      </c>
      <c r="D1738" s="12">
        <v>0</v>
      </c>
      <c r="E1738" s="12">
        <v>45284000</v>
      </c>
      <c r="F1738" s="12">
        <v>19149000</v>
      </c>
      <c r="G1738" s="13">
        <v>30139000</v>
      </c>
      <c r="H1738" s="12">
        <v>0</v>
      </c>
      <c r="I1738" s="12">
        <v>35134000</v>
      </c>
      <c r="J1738" s="12">
        <v>37181000</v>
      </c>
      <c r="K1738" s="13">
        <v>34202000</v>
      </c>
      <c r="L1738" s="12">
        <v>10530000</v>
      </c>
      <c r="M1738" s="12">
        <v>21732000</v>
      </c>
      <c r="N1738" s="12">
        <v>23758000</v>
      </c>
      <c r="O1738" s="13">
        <v>24969000</v>
      </c>
      <c r="P1738" s="12">
        <v>36908000</v>
      </c>
      <c r="Q1738" s="12">
        <v>23268000</v>
      </c>
      <c r="R1738" s="12">
        <v>20800000</v>
      </c>
      <c r="S1738" s="13">
        <v>35635000</v>
      </c>
      <c r="T1738" s="12">
        <v>18387000</v>
      </c>
      <c r="U1738" s="12">
        <v>0</v>
      </c>
      <c r="V1738" s="12">
        <v>18975000</v>
      </c>
      <c r="W1738" s="13">
        <v>50634000</v>
      </c>
      <c r="X1738" s="12">
        <v>25270000</v>
      </c>
      <c r="Y1738" s="12">
        <v>24082000</v>
      </c>
      <c r="Z1738" s="12">
        <v>19720000</v>
      </c>
      <c r="AA1738" s="13">
        <v>32944000</v>
      </c>
      <c r="AB1738" s="12">
        <v>18034000</v>
      </c>
      <c r="AC1738" s="12">
        <v>14923000</v>
      </c>
      <c r="AD1738" s="12">
        <v>29342000</v>
      </c>
      <c r="AE1738" s="13">
        <v>40886000</v>
      </c>
      <c r="AF1738" s="12">
        <v>31134000</v>
      </c>
      <c r="AG1738" s="12">
        <v>23263000</v>
      </c>
      <c r="AH1738" s="12">
        <v>32243000</v>
      </c>
      <c r="AI1738" s="13">
        <v>30625000</v>
      </c>
      <c r="AJ1738" s="12">
        <v>14594000</v>
      </c>
      <c r="AK1738" s="12">
        <v>0</v>
      </c>
      <c r="AL1738" s="12">
        <v>38649000</v>
      </c>
      <c r="AM1738" s="13">
        <v>39003000</v>
      </c>
      <c r="AN1738" s="12">
        <v>17355000</v>
      </c>
      <c r="AO1738" s="12">
        <v>0</v>
      </c>
      <c r="AP1738" s="12">
        <v>14850000</v>
      </c>
      <c r="AQ1738" s="13">
        <v>20193000</v>
      </c>
      <c r="AR1738" s="12">
        <v>19002000</v>
      </c>
      <c r="AS1738" s="12">
        <v>14240000</v>
      </c>
      <c r="AT1738" s="12">
        <v>15318000</v>
      </c>
      <c r="AU1738" s="13">
        <v>38953000</v>
      </c>
      <c r="AV1738" s="12">
        <v>21822000</v>
      </c>
      <c r="AW1738" s="12">
        <v>27477000</v>
      </c>
      <c r="AX1738" s="14">
        <v>20737000</v>
      </c>
    </row>
    <row r="1739" spans="1:50" x14ac:dyDescent="0.35">
      <c r="A1739" s="12" t="s">
        <v>4195</v>
      </c>
      <c r="B1739" s="12" t="s">
        <v>4196</v>
      </c>
      <c r="C1739" s="13">
        <v>10241000</v>
      </c>
      <c r="D1739" s="12">
        <v>15189000</v>
      </c>
      <c r="E1739" s="12">
        <v>11632000</v>
      </c>
      <c r="F1739" s="12">
        <v>9048900</v>
      </c>
      <c r="G1739" s="13">
        <v>23406000</v>
      </c>
      <c r="H1739" s="12">
        <v>0</v>
      </c>
      <c r="I1739" s="12">
        <v>15283000</v>
      </c>
      <c r="J1739" s="12">
        <v>0</v>
      </c>
      <c r="K1739" s="13">
        <v>108600000</v>
      </c>
      <c r="L1739" s="12">
        <v>127760000</v>
      </c>
      <c r="M1739" s="12">
        <v>138200000</v>
      </c>
      <c r="N1739" s="12">
        <v>94787000</v>
      </c>
      <c r="O1739" s="13">
        <v>28192000</v>
      </c>
      <c r="P1739" s="12">
        <v>5365800</v>
      </c>
      <c r="Q1739" s="12">
        <v>7181700</v>
      </c>
      <c r="R1739" s="12">
        <v>32753000</v>
      </c>
      <c r="S1739" s="13">
        <v>13459000</v>
      </c>
      <c r="T1739" s="12">
        <v>16533000</v>
      </c>
      <c r="U1739" s="12">
        <v>0</v>
      </c>
      <c r="V1739" s="12">
        <v>13407000</v>
      </c>
      <c r="W1739" s="13">
        <v>22973000</v>
      </c>
      <c r="X1739" s="12">
        <v>31095000</v>
      </c>
      <c r="Y1739" s="12">
        <v>25366000</v>
      </c>
      <c r="Z1739" s="12">
        <v>36117000</v>
      </c>
      <c r="AA1739" s="13">
        <v>141940000</v>
      </c>
      <c r="AB1739" s="12">
        <v>171760000</v>
      </c>
      <c r="AC1739" s="12">
        <v>62646000</v>
      </c>
      <c r="AD1739" s="12">
        <v>126410000</v>
      </c>
      <c r="AE1739" s="13">
        <v>40741000</v>
      </c>
      <c r="AF1739" s="12">
        <v>51841000</v>
      </c>
      <c r="AG1739" s="12">
        <v>79571000</v>
      </c>
      <c r="AH1739" s="12">
        <v>45385000</v>
      </c>
      <c r="AI1739" s="13">
        <v>0</v>
      </c>
      <c r="AJ1739" s="12">
        <v>69257000</v>
      </c>
      <c r="AK1739" s="12">
        <v>0</v>
      </c>
      <c r="AL1739" s="12">
        <v>35238000</v>
      </c>
      <c r="AM1739" s="13">
        <v>20801000</v>
      </c>
      <c r="AN1739" s="12">
        <v>28809000</v>
      </c>
      <c r="AO1739" s="12">
        <v>0</v>
      </c>
      <c r="AP1739" s="12">
        <v>36643000</v>
      </c>
      <c r="AQ1739" s="13">
        <v>61782000</v>
      </c>
      <c r="AR1739" s="12">
        <v>12099000</v>
      </c>
      <c r="AS1739" s="12">
        <v>69017000</v>
      </c>
      <c r="AT1739" s="12">
        <v>71564000</v>
      </c>
      <c r="AU1739" s="13">
        <v>27996000</v>
      </c>
      <c r="AV1739" s="12">
        <v>30633000</v>
      </c>
      <c r="AW1739" s="12">
        <v>26756000</v>
      </c>
      <c r="AX1739" s="14">
        <v>75572000</v>
      </c>
    </row>
    <row r="1740" spans="1:50" x14ac:dyDescent="0.35">
      <c r="A1740" s="12" t="s">
        <v>4197</v>
      </c>
      <c r="B1740" s="12" t="s">
        <v>4198</v>
      </c>
      <c r="C1740" s="13">
        <v>84647000</v>
      </c>
      <c r="D1740" s="12">
        <v>58711000</v>
      </c>
      <c r="E1740" s="12">
        <v>133280000</v>
      </c>
      <c r="F1740" s="12">
        <v>131650000</v>
      </c>
      <c r="G1740" s="13">
        <v>58997000</v>
      </c>
      <c r="H1740" s="12">
        <v>31602000</v>
      </c>
      <c r="I1740" s="12">
        <v>158130000</v>
      </c>
      <c r="J1740" s="12">
        <v>132620000</v>
      </c>
      <c r="K1740" s="13">
        <v>58365000</v>
      </c>
      <c r="L1740" s="12">
        <v>50906000</v>
      </c>
      <c r="M1740" s="12">
        <v>59286000</v>
      </c>
      <c r="N1740" s="12">
        <v>66195000</v>
      </c>
      <c r="O1740" s="13">
        <v>67467000</v>
      </c>
      <c r="P1740" s="12">
        <v>108400000</v>
      </c>
      <c r="Q1740" s="12">
        <v>35341000</v>
      </c>
      <c r="R1740" s="12">
        <v>74088000</v>
      </c>
      <c r="S1740" s="13">
        <v>55043000</v>
      </c>
      <c r="T1740" s="12">
        <v>93981000</v>
      </c>
      <c r="U1740" s="12">
        <v>71987000</v>
      </c>
      <c r="V1740" s="12">
        <v>54479000</v>
      </c>
      <c r="W1740" s="13">
        <v>59236000</v>
      </c>
      <c r="X1740" s="12">
        <v>77856000</v>
      </c>
      <c r="Y1740" s="12">
        <v>63050000</v>
      </c>
      <c r="Z1740" s="12">
        <v>70389000</v>
      </c>
      <c r="AA1740" s="13">
        <v>42465000</v>
      </c>
      <c r="AB1740" s="12">
        <v>91881000</v>
      </c>
      <c r="AC1740" s="12">
        <v>66694000</v>
      </c>
      <c r="AD1740" s="12">
        <v>61278000</v>
      </c>
      <c r="AE1740" s="13">
        <v>40702000</v>
      </c>
      <c r="AF1740" s="12">
        <v>59406000</v>
      </c>
      <c r="AG1740" s="12">
        <v>56209000</v>
      </c>
      <c r="AH1740" s="12">
        <v>65547000</v>
      </c>
      <c r="AI1740" s="13">
        <v>39176000</v>
      </c>
      <c r="AJ1740" s="12">
        <v>48762000</v>
      </c>
      <c r="AK1740" s="12">
        <v>31064000</v>
      </c>
      <c r="AL1740" s="12">
        <v>74248000</v>
      </c>
      <c r="AM1740" s="13">
        <v>71182000</v>
      </c>
      <c r="AN1740" s="12">
        <v>96351000</v>
      </c>
      <c r="AO1740" s="12">
        <v>49493000</v>
      </c>
      <c r="AP1740" s="12">
        <v>45423000</v>
      </c>
      <c r="AQ1740" s="13">
        <v>35493000</v>
      </c>
      <c r="AR1740" s="12">
        <v>56850000</v>
      </c>
      <c r="AS1740" s="12">
        <v>52835000</v>
      </c>
      <c r="AT1740" s="12">
        <v>51128000</v>
      </c>
      <c r="AU1740" s="13">
        <v>49870000</v>
      </c>
      <c r="AV1740" s="12">
        <v>34479000</v>
      </c>
      <c r="AW1740" s="12">
        <v>23338000</v>
      </c>
      <c r="AX1740" s="14">
        <v>56697000</v>
      </c>
    </row>
    <row r="1741" spans="1:50" x14ac:dyDescent="0.35">
      <c r="A1741" s="12" t="s">
        <v>4199</v>
      </c>
      <c r="B1741" s="12" t="s">
        <v>4200</v>
      </c>
      <c r="C1741" s="13">
        <v>0</v>
      </c>
      <c r="D1741" s="12">
        <v>0</v>
      </c>
      <c r="E1741" s="12">
        <v>0</v>
      </c>
      <c r="F1741" s="12">
        <v>0</v>
      </c>
      <c r="G1741" s="13">
        <v>0</v>
      </c>
      <c r="H1741" s="12">
        <v>0</v>
      </c>
      <c r="I1741" s="12">
        <v>0</v>
      </c>
      <c r="J1741" s="12">
        <v>0</v>
      </c>
      <c r="K1741" s="13">
        <v>56233000</v>
      </c>
      <c r="L1741" s="12">
        <v>55357000</v>
      </c>
      <c r="M1741" s="12">
        <v>82622000</v>
      </c>
      <c r="N1741" s="12">
        <v>32059000</v>
      </c>
      <c r="O1741" s="13">
        <v>32708000</v>
      </c>
      <c r="P1741" s="12">
        <v>0</v>
      </c>
      <c r="Q1741" s="12">
        <v>27077000</v>
      </c>
      <c r="R1741" s="12">
        <v>24524000</v>
      </c>
      <c r="S1741" s="13">
        <v>48204000</v>
      </c>
      <c r="T1741" s="12">
        <v>0</v>
      </c>
      <c r="U1741" s="12">
        <v>0</v>
      </c>
      <c r="V1741" s="12">
        <v>0</v>
      </c>
      <c r="W1741" s="13">
        <v>9808600</v>
      </c>
      <c r="X1741" s="12">
        <v>0</v>
      </c>
      <c r="Y1741" s="12">
        <v>0</v>
      </c>
      <c r="Z1741" s="12">
        <v>29046000</v>
      </c>
      <c r="AA1741" s="13">
        <v>116350000</v>
      </c>
      <c r="AB1741" s="12">
        <v>53249000</v>
      </c>
      <c r="AC1741" s="12">
        <v>63571000</v>
      </c>
      <c r="AD1741" s="12">
        <v>85865000</v>
      </c>
      <c r="AE1741" s="13">
        <v>40647000</v>
      </c>
      <c r="AF1741" s="12">
        <v>48436000</v>
      </c>
      <c r="AG1741" s="12">
        <v>56987000</v>
      </c>
      <c r="AH1741" s="12">
        <v>29949000</v>
      </c>
      <c r="AI1741" s="13">
        <v>0</v>
      </c>
      <c r="AJ1741" s="12">
        <v>51053000</v>
      </c>
      <c r="AK1741" s="12">
        <v>0</v>
      </c>
      <c r="AL1741" s="12">
        <v>0</v>
      </c>
      <c r="AM1741" s="13">
        <v>0</v>
      </c>
      <c r="AN1741" s="12">
        <v>0</v>
      </c>
      <c r="AO1741" s="12">
        <v>0</v>
      </c>
      <c r="AP1741" s="12">
        <v>0</v>
      </c>
      <c r="AQ1741" s="13">
        <v>71100000</v>
      </c>
      <c r="AR1741" s="12">
        <v>32694000</v>
      </c>
      <c r="AS1741" s="12">
        <v>69440000</v>
      </c>
      <c r="AT1741" s="12">
        <v>44994000</v>
      </c>
      <c r="AU1741" s="13">
        <v>24304000</v>
      </c>
      <c r="AV1741" s="12">
        <v>24548000</v>
      </c>
      <c r="AW1741" s="12">
        <v>23773000</v>
      </c>
      <c r="AX1741" s="14">
        <v>46151000</v>
      </c>
    </row>
    <row r="1742" spans="1:50" x14ac:dyDescent="0.35">
      <c r="A1742" s="12" t="s">
        <v>4201</v>
      </c>
      <c r="B1742" s="12" t="s">
        <v>4202</v>
      </c>
      <c r="C1742" s="13">
        <v>29591000</v>
      </c>
      <c r="D1742" s="12">
        <v>11995000</v>
      </c>
      <c r="E1742" s="12">
        <v>16758000</v>
      </c>
      <c r="F1742" s="12">
        <v>24192000</v>
      </c>
      <c r="G1742" s="13">
        <v>25534000</v>
      </c>
      <c r="H1742" s="12">
        <v>0</v>
      </c>
      <c r="I1742" s="12">
        <v>29105000</v>
      </c>
      <c r="J1742" s="12">
        <v>31355000</v>
      </c>
      <c r="K1742" s="13">
        <v>65295000</v>
      </c>
      <c r="L1742" s="12">
        <v>51599000</v>
      </c>
      <c r="M1742" s="12">
        <v>80453000</v>
      </c>
      <c r="N1742" s="12">
        <v>70234000</v>
      </c>
      <c r="O1742" s="13">
        <v>42935000</v>
      </c>
      <c r="P1742" s="12">
        <v>11856000</v>
      </c>
      <c r="Q1742" s="12">
        <v>30474000</v>
      </c>
      <c r="R1742" s="12">
        <v>46420000</v>
      </c>
      <c r="S1742" s="13">
        <v>21872000</v>
      </c>
      <c r="T1742" s="12">
        <v>0</v>
      </c>
      <c r="U1742" s="12">
        <v>14224000</v>
      </c>
      <c r="V1742" s="12">
        <v>0</v>
      </c>
      <c r="W1742" s="13">
        <v>31494000</v>
      </c>
      <c r="X1742" s="12">
        <v>0</v>
      </c>
      <c r="Y1742" s="12">
        <v>0</v>
      </c>
      <c r="Z1742" s="12">
        <v>3029400</v>
      </c>
      <c r="AA1742" s="13">
        <v>45390000</v>
      </c>
      <c r="AB1742" s="12">
        <v>73036000</v>
      </c>
      <c r="AC1742" s="12">
        <v>67110000</v>
      </c>
      <c r="AD1742" s="12">
        <v>66155000</v>
      </c>
      <c r="AE1742" s="13">
        <v>40466000</v>
      </c>
      <c r="AF1742" s="12">
        <v>68398000</v>
      </c>
      <c r="AG1742" s="12">
        <v>53620000</v>
      </c>
      <c r="AH1742" s="12">
        <v>54338000</v>
      </c>
      <c r="AI1742" s="13">
        <v>0</v>
      </c>
      <c r="AJ1742" s="12">
        <v>95883000</v>
      </c>
      <c r="AK1742" s="12">
        <v>0</v>
      </c>
      <c r="AL1742" s="12">
        <v>10803000</v>
      </c>
      <c r="AM1742" s="13">
        <v>31685000</v>
      </c>
      <c r="AN1742" s="12">
        <v>10369000</v>
      </c>
      <c r="AO1742" s="12">
        <v>0</v>
      </c>
      <c r="AP1742" s="12">
        <v>10370000</v>
      </c>
      <c r="AQ1742" s="13">
        <v>85037000</v>
      </c>
      <c r="AR1742" s="12">
        <v>5498700</v>
      </c>
      <c r="AS1742" s="12">
        <v>89552000</v>
      </c>
      <c r="AT1742" s="12">
        <v>95920000</v>
      </c>
      <c r="AU1742" s="13">
        <v>69294000</v>
      </c>
      <c r="AV1742" s="12">
        <v>68159000</v>
      </c>
      <c r="AW1742" s="12">
        <v>64363000</v>
      </c>
      <c r="AX1742" s="14">
        <v>72660000</v>
      </c>
    </row>
    <row r="1743" spans="1:50" x14ac:dyDescent="0.35">
      <c r="A1743" s="12" t="s">
        <v>4203</v>
      </c>
      <c r="B1743" s="12" t="s">
        <v>4204</v>
      </c>
      <c r="C1743" s="13">
        <v>43376000</v>
      </c>
      <c r="D1743" s="12">
        <v>0</v>
      </c>
      <c r="E1743" s="12">
        <v>16481000</v>
      </c>
      <c r="F1743" s="12">
        <v>0</v>
      </c>
      <c r="G1743" s="13">
        <v>0</v>
      </c>
      <c r="H1743" s="12">
        <v>0</v>
      </c>
      <c r="I1743" s="12">
        <v>28225000</v>
      </c>
      <c r="J1743" s="12">
        <v>33115000</v>
      </c>
      <c r="K1743" s="13">
        <v>28652000</v>
      </c>
      <c r="L1743" s="12">
        <v>42360000</v>
      </c>
      <c r="M1743" s="12">
        <v>17292000</v>
      </c>
      <c r="N1743" s="12">
        <v>22088000</v>
      </c>
      <c r="O1743" s="13">
        <v>33079000</v>
      </c>
      <c r="P1743" s="12">
        <v>66896000</v>
      </c>
      <c r="Q1743" s="12">
        <v>27361000</v>
      </c>
      <c r="R1743" s="12">
        <v>11723000</v>
      </c>
      <c r="S1743" s="13">
        <v>29330000</v>
      </c>
      <c r="T1743" s="12">
        <v>31717000</v>
      </c>
      <c r="U1743" s="12">
        <v>0</v>
      </c>
      <c r="V1743" s="12">
        <v>47529000</v>
      </c>
      <c r="W1743" s="13">
        <v>42462000</v>
      </c>
      <c r="X1743" s="12">
        <v>0</v>
      </c>
      <c r="Y1743" s="12">
        <v>0</v>
      </c>
      <c r="Z1743" s="12">
        <v>42634000</v>
      </c>
      <c r="AA1743" s="13">
        <v>41467000</v>
      </c>
      <c r="AB1743" s="12">
        <v>31353000</v>
      </c>
      <c r="AC1743" s="12">
        <v>45918000</v>
      </c>
      <c r="AD1743" s="12">
        <v>27572000</v>
      </c>
      <c r="AE1743" s="13">
        <v>40447000</v>
      </c>
      <c r="AF1743" s="12">
        <v>48164000</v>
      </c>
      <c r="AG1743" s="12">
        <v>40140000</v>
      </c>
      <c r="AH1743" s="12">
        <v>43242000</v>
      </c>
      <c r="AI1743" s="13">
        <v>0</v>
      </c>
      <c r="AJ1743" s="12">
        <v>47265000</v>
      </c>
      <c r="AK1743" s="12">
        <v>0</v>
      </c>
      <c r="AL1743" s="12">
        <v>60374000</v>
      </c>
      <c r="AM1743" s="13">
        <v>42283000</v>
      </c>
      <c r="AN1743" s="12">
        <v>21111000</v>
      </c>
      <c r="AO1743" s="12">
        <v>0</v>
      </c>
      <c r="AP1743" s="12">
        <v>30584000</v>
      </c>
      <c r="AQ1743" s="13">
        <v>51208000</v>
      </c>
      <c r="AR1743" s="12">
        <v>42451000</v>
      </c>
      <c r="AS1743" s="12">
        <v>61428000</v>
      </c>
      <c r="AT1743" s="12">
        <v>73823000</v>
      </c>
      <c r="AU1743" s="13">
        <v>55642000</v>
      </c>
      <c r="AV1743" s="12">
        <v>79028000</v>
      </c>
      <c r="AW1743" s="12">
        <v>57448000</v>
      </c>
      <c r="AX1743" s="14">
        <v>41211000</v>
      </c>
    </row>
    <row r="1744" spans="1:50" x14ac:dyDescent="0.35">
      <c r="A1744" s="12" t="s">
        <v>4205</v>
      </c>
      <c r="B1744" s="12" t="s">
        <v>4206</v>
      </c>
      <c r="C1744" s="13">
        <v>65365000</v>
      </c>
      <c r="D1744" s="12">
        <v>30932000</v>
      </c>
      <c r="E1744" s="12">
        <v>39415000</v>
      </c>
      <c r="F1744" s="12">
        <v>50797000</v>
      </c>
      <c r="G1744" s="13">
        <v>53705000</v>
      </c>
      <c r="H1744" s="12">
        <v>0</v>
      </c>
      <c r="I1744" s="12">
        <v>67469000</v>
      </c>
      <c r="J1744" s="12">
        <v>53930000</v>
      </c>
      <c r="K1744" s="13">
        <v>34827000</v>
      </c>
      <c r="L1744" s="12">
        <v>8505700</v>
      </c>
      <c r="M1744" s="12">
        <v>27303000</v>
      </c>
      <c r="N1744" s="12">
        <v>27601000</v>
      </c>
      <c r="O1744" s="13">
        <v>44057000</v>
      </c>
      <c r="P1744" s="12">
        <v>8835300</v>
      </c>
      <c r="Q1744" s="12">
        <v>37179000</v>
      </c>
      <c r="R1744" s="12">
        <v>39462000</v>
      </c>
      <c r="S1744" s="13">
        <v>44691000</v>
      </c>
      <c r="T1744" s="12">
        <v>0</v>
      </c>
      <c r="U1744" s="12">
        <v>0</v>
      </c>
      <c r="V1744" s="12">
        <v>0</v>
      </c>
      <c r="W1744" s="13">
        <v>56827000</v>
      </c>
      <c r="X1744" s="12">
        <v>0</v>
      </c>
      <c r="Y1744" s="12">
        <v>0</v>
      </c>
      <c r="Z1744" s="12">
        <v>21576000</v>
      </c>
      <c r="AA1744" s="13">
        <v>33619000</v>
      </c>
      <c r="AB1744" s="12">
        <v>25902000</v>
      </c>
      <c r="AC1744" s="12">
        <v>28223000</v>
      </c>
      <c r="AD1744" s="12">
        <v>29388000</v>
      </c>
      <c r="AE1744" s="13">
        <v>40383000</v>
      </c>
      <c r="AF1744" s="12">
        <v>52981000</v>
      </c>
      <c r="AG1744" s="12">
        <v>25924000</v>
      </c>
      <c r="AH1744" s="12">
        <v>38843000</v>
      </c>
      <c r="AI1744" s="13">
        <v>0</v>
      </c>
      <c r="AJ1744" s="12">
        <v>25484000</v>
      </c>
      <c r="AK1744" s="12">
        <v>0</v>
      </c>
      <c r="AL1744" s="12">
        <v>22071000</v>
      </c>
      <c r="AM1744" s="13">
        <v>47998000</v>
      </c>
      <c r="AN1744" s="12">
        <v>38191000</v>
      </c>
      <c r="AO1744" s="12">
        <v>0</v>
      </c>
      <c r="AP1744" s="12">
        <v>42574000</v>
      </c>
      <c r="AQ1744" s="13">
        <v>26701000</v>
      </c>
      <c r="AR1744" s="12">
        <v>0</v>
      </c>
      <c r="AS1744" s="12">
        <v>21196000</v>
      </c>
      <c r="AT1744" s="12">
        <v>17915000</v>
      </c>
      <c r="AU1744" s="13">
        <v>70683000</v>
      </c>
      <c r="AV1744" s="12">
        <v>37941000</v>
      </c>
      <c r="AW1744" s="12">
        <v>37111000</v>
      </c>
      <c r="AX1744" s="14">
        <v>36561000</v>
      </c>
    </row>
    <row r="1745" spans="1:50" x14ac:dyDescent="0.35">
      <c r="A1745" s="12" t="s">
        <v>4207</v>
      </c>
      <c r="B1745" s="12" t="s">
        <v>4208</v>
      </c>
      <c r="C1745" s="13">
        <v>81067000</v>
      </c>
      <c r="D1745" s="12">
        <v>47032000</v>
      </c>
      <c r="E1745" s="12">
        <v>44789000</v>
      </c>
      <c r="F1745" s="12">
        <v>45407000</v>
      </c>
      <c r="G1745" s="13">
        <v>48035000</v>
      </c>
      <c r="H1745" s="12">
        <v>0</v>
      </c>
      <c r="I1745" s="12">
        <v>44152000</v>
      </c>
      <c r="J1745" s="12">
        <v>42464000</v>
      </c>
      <c r="K1745" s="13">
        <v>68888000</v>
      </c>
      <c r="L1745" s="12">
        <v>48110000</v>
      </c>
      <c r="M1745" s="12">
        <v>75114000</v>
      </c>
      <c r="N1745" s="12">
        <v>46891000</v>
      </c>
      <c r="O1745" s="13">
        <v>54087000</v>
      </c>
      <c r="P1745" s="12">
        <v>12750000</v>
      </c>
      <c r="Q1745" s="12">
        <v>36718000</v>
      </c>
      <c r="R1745" s="12">
        <v>41971000</v>
      </c>
      <c r="S1745" s="13">
        <v>42840000</v>
      </c>
      <c r="T1745" s="12">
        <v>21613000</v>
      </c>
      <c r="U1745" s="12">
        <v>19543000</v>
      </c>
      <c r="V1745" s="12">
        <v>0</v>
      </c>
      <c r="W1745" s="13">
        <v>40519000</v>
      </c>
      <c r="X1745" s="12">
        <v>34177000</v>
      </c>
      <c r="Y1745" s="12">
        <v>0</v>
      </c>
      <c r="Z1745" s="12">
        <v>31463000</v>
      </c>
      <c r="AA1745" s="13">
        <v>45718000</v>
      </c>
      <c r="AB1745" s="12">
        <v>51441000</v>
      </c>
      <c r="AC1745" s="12">
        <v>42587000</v>
      </c>
      <c r="AD1745" s="12">
        <v>66005000</v>
      </c>
      <c r="AE1745" s="13">
        <v>40301000</v>
      </c>
      <c r="AF1745" s="12">
        <v>40430000</v>
      </c>
      <c r="AG1745" s="12">
        <v>27836000</v>
      </c>
      <c r="AH1745" s="12">
        <v>35966000</v>
      </c>
      <c r="AI1745" s="13">
        <v>27764000</v>
      </c>
      <c r="AJ1745" s="12">
        <v>56886000</v>
      </c>
      <c r="AK1745" s="12">
        <v>0</v>
      </c>
      <c r="AL1745" s="12">
        <v>44727000</v>
      </c>
      <c r="AM1745" s="13">
        <v>55143000</v>
      </c>
      <c r="AN1745" s="12">
        <v>48163000</v>
      </c>
      <c r="AO1745" s="12">
        <v>0</v>
      </c>
      <c r="AP1745" s="12">
        <v>15298000</v>
      </c>
      <c r="AQ1745" s="13">
        <v>49876000</v>
      </c>
      <c r="AR1745" s="12">
        <v>0</v>
      </c>
      <c r="AS1745" s="12">
        <v>37311000</v>
      </c>
      <c r="AT1745" s="12">
        <v>64171000</v>
      </c>
      <c r="AU1745" s="13">
        <v>50327000</v>
      </c>
      <c r="AV1745" s="12">
        <v>22185000</v>
      </c>
      <c r="AW1745" s="12">
        <v>27293000</v>
      </c>
      <c r="AX1745" s="14">
        <v>38663000</v>
      </c>
    </row>
    <row r="1746" spans="1:50" x14ac:dyDescent="0.35">
      <c r="A1746" s="12" t="s">
        <v>4209</v>
      </c>
      <c r="B1746" s="12" t="s">
        <v>4210</v>
      </c>
      <c r="C1746" s="13">
        <v>12529000</v>
      </c>
      <c r="D1746" s="12">
        <v>81079000</v>
      </c>
      <c r="E1746" s="12">
        <v>0</v>
      </c>
      <c r="F1746" s="12">
        <v>12221000</v>
      </c>
      <c r="G1746" s="13">
        <v>21955000</v>
      </c>
      <c r="H1746" s="12">
        <v>27820000</v>
      </c>
      <c r="I1746" s="12">
        <v>28935000</v>
      </c>
      <c r="J1746" s="12">
        <v>27925000</v>
      </c>
      <c r="K1746" s="13">
        <v>59719000</v>
      </c>
      <c r="L1746" s="12">
        <v>47270000</v>
      </c>
      <c r="M1746" s="12">
        <v>40107000</v>
      </c>
      <c r="N1746" s="12">
        <v>41943000</v>
      </c>
      <c r="O1746" s="13">
        <v>39993000</v>
      </c>
      <c r="P1746" s="12">
        <v>0</v>
      </c>
      <c r="Q1746" s="12">
        <v>24705000</v>
      </c>
      <c r="R1746" s="12">
        <v>35089000</v>
      </c>
      <c r="S1746" s="13">
        <v>15700000</v>
      </c>
      <c r="T1746" s="12">
        <v>41545000</v>
      </c>
      <c r="U1746" s="12">
        <v>0</v>
      </c>
      <c r="V1746" s="12">
        <v>0</v>
      </c>
      <c r="W1746" s="13">
        <v>14973000</v>
      </c>
      <c r="X1746" s="12">
        <v>0</v>
      </c>
      <c r="Y1746" s="12">
        <v>0</v>
      </c>
      <c r="Z1746" s="12">
        <v>0</v>
      </c>
      <c r="AA1746" s="13">
        <v>40636000</v>
      </c>
      <c r="AB1746" s="12">
        <v>41690000</v>
      </c>
      <c r="AC1746" s="12">
        <v>44995000</v>
      </c>
      <c r="AD1746" s="12">
        <v>51270000</v>
      </c>
      <c r="AE1746" s="13">
        <v>39903000</v>
      </c>
      <c r="AF1746" s="12">
        <v>38039000</v>
      </c>
      <c r="AG1746" s="12">
        <v>30329000</v>
      </c>
      <c r="AH1746" s="12">
        <v>36767000</v>
      </c>
      <c r="AI1746" s="13">
        <v>0</v>
      </c>
      <c r="AJ1746" s="12">
        <v>35701000</v>
      </c>
      <c r="AK1746" s="12">
        <v>0</v>
      </c>
      <c r="AL1746" s="12">
        <v>16475000</v>
      </c>
      <c r="AM1746" s="13">
        <v>9107800</v>
      </c>
      <c r="AN1746" s="12">
        <v>40583000</v>
      </c>
      <c r="AO1746" s="12">
        <v>0</v>
      </c>
      <c r="AP1746" s="12">
        <v>0</v>
      </c>
      <c r="AQ1746" s="13">
        <v>41991000</v>
      </c>
      <c r="AR1746" s="12">
        <v>57180000</v>
      </c>
      <c r="AS1746" s="12">
        <v>38297000</v>
      </c>
      <c r="AT1746" s="12">
        <v>47953000</v>
      </c>
      <c r="AU1746" s="13">
        <v>36018000</v>
      </c>
      <c r="AV1746" s="12">
        <v>15046000</v>
      </c>
      <c r="AW1746" s="12">
        <v>21755000</v>
      </c>
      <c r="AX1746" s="14">
        <v>56887000</v>
      </c>
    </row>
    <row r="1747" spans="1:50" x14ac:dyDescent="0.35">
      <c r="A1747" s="12" t="s">
        <v>4211</v>
      </c>
      <c r="B1747" s="12" t="s">
        <v>4212</v>
      </c>
      <c r="C1747" s="13">
        <v>79158000</v>
      </c>
      <c r="D1747" s="12">
        <v>61610000</v>
      </c>
      <c r="E1747" s="12">
        <v>60270000</v>
      </c>
      <c r="F1747" s="12">
        <v>41221000</v>
      </c>
      <c r="G1747" s="13">
        <v>60074000</v>
      </c>
      <c r="H1747" s="12">
        <v>0</v>
      </c>
      <c r="I1747" s="12">
        <v>63847000</v>
      </c>
      <c r="J1747" s="12">
        <v>74703000</v>
      </c>
      <c r="K1747" s="13">
        <v>63307000</v>
      </c>
      <c r="L1747" s="12">
        <v>27225000</v>
      </c>
      <c r="M1747" s="12">
        <v>40919000</v>
      </c>
      <c r="N1747" s="12">
        <v>49922000</v>
      </c>
      <c r="O1747" s="13">
        <v>63796000</v>
      </c>
      <c r="P1747" s="12">
        <v>60976000</v>
      </c>
      <c r="Q1747" s="12">
        <v>53258000</v>
      </c>
      <c r="R1747" s="12">
        <v>39281000</v>
      </c>
      <c r="S1747" s="13">
        <v>42230000</v>
      </c>
      <c r="T1747" s="12">
        <v>39177000</v>
      </c>
      <c r="U1747" s="12">
        <v>45804000</v>
      </c>
      <c r="V1747" s="12">
        <v>38398000</v>
      </c>
      <c r="W1747" s="13">
        <v>57350000</v>
      </c>
      <c r="X1747" s="12">
        <v>28134000</v>
      </c>
      <c r="Y1747" s="12">
        <v>41719000</v>
      </c>
      <c r="Z1747" s="12">
        <v>25212000</v>
      </c>
      <c r="AA1747" s="13">
        <v>35240000</v>
      </c>
      <c r="AB1747" s="12">
        <v>30473000</v>
      </c>
      <c r="AC1747" s="12">
        <v>46407000</v>
      </c>
      <c r="AD1747" s="12">
        <v>32218000</v>
      </c>
      <c r="AE1747" s="13">
        <v>39766000</v>
      </c>
      <c r="AF1747" s="12">
        <v>43313000</v>
      </c>
      <c r="AG1747" s="12">
        <v>36478000</v>
      </c>
      <c r="AH1747" s="12">
        <v>48447000</v>
      </c>
      <c r="AI1747" s="13">
        <v>48108000</v>
      </c>
      <c r="AJ1747" s="12">
        <v>39578000</v>
      </c>
      <c r="AK1747" s="12">
        <v>22253000</v>
      </c>
      <c r="AL1747" s="12">
        <v>68828000</v>
      </c>
      <c r="AM1747" s="13">
        <v>78519000</v>
      </c>
      <c r="AN1747" s="12">
        <v>70325000</v>
      </c>
      <c r="AO1747" s="12">
        <v>35782000</v>
      </c>
      <c r="AP1747" s="12">
        <v>49002000</v>
      </c>
      <c r="AQ1747" s="13">
        <v>30148000</v>
      </c>
      <c r="AR1747" s="12">
        <v>24208000</v>
      </c>
      <c r="AS1747" s="12">
        <v>53275000</v>
      </c>
      <c r="AT1747" s="12">
        <v>27866000</v>
      </c>
      <c r="AU1747" s="13">
        <v>81043000</v>
      </c>
      <c r="AV1747" s="12">
        <v>42817000</v>
      </c>
      <c r="AW1747" s="12">
        <v>41722000</v>
      </c>
      <c r="AX1747" s="14">
        <v>35314000</v>
      </c>
    </row>
    <row r="1748" spans="1:50" x14ac:dyDescent="0.35">
      <c r="A1748" s="12" t="s">
        <v>4213</v>
      </c>
      <c r="B1748" s="12" t="s">
        <v>4214</v>
      </c>
      <c r="C1748" s="13">
        <v>15241000</v>
      </c>
      <c r="D1748" s="12">
        <v>0</v>
      </c>
      <c r="E1748" s="12">
        <v>52141000</v>
      </c>
      <c r="F1748" s="12">
        <v>0</v>
      </c>
      <c r="G1748" s="13">
        <v>19438000</v>
      </c>
      <c r="H1748" s="12">
        <v>0</v>
      </c>
      <c r="I1748" s="12">
        <v>19862000</v>
      </c>
      <c r="J1748" s="12">
        <v>11968000</v>
      </c>
      <c r="K1748" s="13">
        <v>78319000</v>
      </c>
      <c r="L1748" s="12">
        <v>81517000</v>
      </c>
      <c r="M1748" s="12">
        <v>114750000</v>
      </c>
      <c r="N1748" s="12">
        <v>63016000</v>
      </c>
      <c r="O1748" s="13">
        <v>53283000</v>
      </c>
      <c r="P1748" s="12">
        <v>32775000</v>
      </c>
      <c r="Q1748" s="12">
        <v>27438000</v>
      </c>
      <c r="R1748" s="12">
        <v>45438000</v>
      </c>
      <c r="S1748" s="13">
        <v>38845000</v>
      </c>
      <c r="T1748" s="12">
        <v>0</v>
      </c>
      <c r="U1748" s="12">
        <v>45693000</v>
      </c>
      <c r="V1748" s="12">
        <v>60361000</v>
      </c>
      <c r="W1748" s="13">
        <v>20240000</v>
      </c>
      <c r="X1748" s="12">
        <v>43561000</v>
      </c>
      <c r="Y1748" s="12">
        <v>58842000</v>
      </c>
      <c r="Z1748" s="12">
        <v>26870000</v>
      </c>
      <c r="AA1748" s="13">
        <v>88881000</v>
      </c>
      <c r="AB1748" s="12">
        <v>147930000</v>
      </c>
      <c r="AC1748" s="12">
        <v>52240000</v>
      </c>
      <c r="AD1748" s="12">
        <v>79379000</v>
      </c>
      <c r="AE1748" s="13">
        <v>39753000</v>
      </c>
      <c r="AF1748" s="12">
        <v>47319000</v>
      </c>
      <c r="AG1748" s="12">
        <v>100110000</v>
      </c>
      <c r="AH1748" s="12">
        <v>59323000</v>
      </c>
      <c r="AI1748" s="13">
        <v>47038000</v>
      </c>
      <c r="AJ1748" s="12">
        <v>76599000</v>
      </c>
      <c r="AK1748" s="12">
        <v>0</v>
      </c>
      <c r="AL1748" s="12">
        <v>15517000</v>
      </c>
      <c r="AM1748" s="13">
        <v>19711000</v>
      </c>
      <c r="AN1748" s="12">
        <v>13117000</v>
      </c>
      <c r="AO1748" s="12">
        <v>40548000</v>
      </c>
      <c r="AP1748" s="12">
        <v>21188000</v>
      </c>
      <c r="AQ1748" s="13">
        <v>42625000</v>
      </c>
      <c r="AR1748" s="12">
        <v>30146000</v>
      </c>
      <c r="AS1748" s="12">
        <v>48277000</v>
      </c>
      <c r="AT1748" s="12">
        <v>79079000</v>
      </c>
      <c r="AU1748" s="13">
        <v>34824000</v>
      </c>
      <c r="AV1748" s="12">
        <v>41539000</v>
      </c>
      <c r="AW1748" s="12">
        <v>53410000</v>
      </c>
      <c r="AX1748" s="14">
        <v>81115000</v>
      </c>
    </row>
    <row r="1749" spans="1:50" x14ac:dyDescent="0.35">
      <c r="A1749" s="12" t="s">
        <v>4215</v>
      </c>
      <c r="B1749" s="12" t="s">
        <v>4216</v>
      </c>
      <c r="C1749" s="13">
        <v>62525000</v>
      </c>
      <c r="D1749" s="12">
        <v>37313000</v>
      </c>
      <c r="E1749" s="12">
        <v>40988000</v>
      </c>
      <c r="F1749" s="12">
        <v>36199000</v>
      </c>
      <c r="G1749" s="13">
        <v>41366000</v>
      </c>
      <c r="H1749" s="12">
        <v>38302000</v>
      </c>
      <c r="I1749" s="12">
        <v>46929000</v>
      </c>
      <c r="J1749" s="12">
        <v>52232000</v>
      </c>
      <c r="K1749" s="13">
        <v>56433000</v>
      </c>
      <c r="L1749" s="12">
        <v>45470000</v>
      </c>
      <c r="M1749" s="12">
        <v>50913000</v>
      </c>
      <c r="N1749" s="12">
        <v>37079000</v>
      </c>
      <c r="O1749" s="13">
        <v>52868000</v>
      </c>
      <c r="P1749" s="12">
        <v>26149000</v>
      </c>
      <c r="Q1749" s="12">
        <v>36733000</v>
      </c>
      <c r="R1749" s="12">
        <v>45644000</v>
      </c>
      <c r="S1749" s="13">
        <v>58718000</v>
      </c>
      <c r="T1749" s="12">
        <v>43465000</v>
      </c>
      <c r="U1749" s="12">
        <v>0</v>
      </c>
      <c r="V1749" s="12">
        <v>28474000</v>
      </c>
      <c r="W1749" s="13">
        <v>44002000</v>
      </c>
      <c r="X1749" s="12">
        <v>0</v>
      </c>
      <c r="Y1749" s="12">
        <v>23317000</v>
      </c>
      <c r="Z1749" s="12">
        <v>31219000</v>
      </c>
      <c r="AA1749" s="13">
        <v>47511000</v>
      </c>
      <c r="AB1749" s="12">
        <v>35157000</v>
      </c>
      <c r="AC1749" s="12">
        <v>41417000</v>
      </c>
      <c r="AD1749" s="12">
        <v>38907000</v>
      </c>
      <c r="AE1749" s="13">
        <v>39636000</v>
      </c>
      <c r="AF1749" s="12">
        <v>47695000</v>
      </c>
      <c r="AG1749" s="12">
        <v>38247000</v>
      </c>
      <c r="AH1749" s="12">
        <v>38225000</v>
      </c>
      <c r="AI1749" s="13">
        <v>35678000</v>
      </c>
      <c r="AJ1749" s="12">
        <v>48926000</v>
      </c>
      <c r="AK1749" s="12">
        <v>0</v>
      </c>
      <c r="AL1749" s="12">
        <v>42087000</v>
      </c>
      <c r="AM1749" s="13">
        <v>41430000</v>
      </c>
      <c r="AN1749" s="12">
        <v>38957000</v>
      </c>
      <c r="AO1749" s="12">
        <v>0</v>
      </c>
      <c r="AP1749" s="12">
        <v>0</v>
      </c>
      <c r="AQ1749" s="13">
        <v>53847000</v>
      </c>
      <c r="AR1749" s="12">
        <v>0</v>
      </c>
      <c r="AS1749" s="12">
        <v>61306000</v>
      </c>
      <c r="AT1749" s="12">
        <v>52024000</v>
      </c>
      <c r="AU1749" s="13">
        <v>47029000</v>
      </c>
      <c r="AV1749" s="12">
        <v>46879000</v>
      </c>
      <c r="AW1749" s="12">
        <v>46965000</v>
      </c>
      <c r="AX1749" s="14">
        <v>52623000</v>
      </c>
    </row>
    <row r="1750" spans="1:50" x14ac:dyDescent="0.35">
      <c r="A1750" s="12" t="s">
        <v>4217</v>
      </c>
      <c r="B1750" s="12" t="s">
        <v>4218</v>
      </c>
      <c r="C1750" s="13">
        <v>76281000</v>
      </c>
      <c r="D1750" s="12">
        <v>50498000</v>
      </c>
      <c r="E1750" s="12">
        <v>67566000</v>
      </c>
      <c r="F1750" s="12">
        <v>52617000</v>
      </c>
      <c r="G1750" s="13">
        <v>68122000</v>
      </c>
      <c r="H1750" s="12">
        <v>62073000</v>
      </c>
      <c r="I1750" s="12">
        <v>74860000</v>
      </c>
      <c r="J1750" s="12">
        <v>68707000</v>
      </c>
      <c r="K1750" s="13">
        <v>44032000</v>
      </c>
      <c r="L1750" s="12">
        <v>24935000</v>
      </c>
      <c r="M1750" s="12">
        <v>28130000</v>
      </c>
      <c r="N1750" s="12">
        <v>34986000</v>
      </c>
      <c r="O1750" s="13">
        <v>53063000</v>
      </c>
      <c r="P1750" s="12">
        <v>11877000</v>
      </c>
      <c r="Q1750" s="12">
        <v>40526000</v>
      </c>
      <c r="R1750" s="12">
        <v>35638000</v>
      </c>
      <c r="S1750" s="13">
        <v>52455000</v>
      </c>
      <c r="T1750" s="12">
        <v>70947000</v>
      </c>
      <c r="U1750" s="12">
        <v>31751000</v>
      </c>
      <c r="V1750" s="12">
        <v>58817000</v>
      </c>
      <c r="W1750" s="13">
        <v>42972000</v>
      </c>
      <c r="X1750" s="12">
        <v>49371000</v>
      </c>
      <c r="Y1750" s="12">
        <v>80007000</v>
      </c>
      <c r="Z1750" s="12">
        <v>70091000</v>
      </c>
      <c r="AA1750" s="13">
        <v>37128000</v>
      </c>
      <c r="AB1750" s="12">
        <v>22844000</v>
      </c>
      <c r="AC1750" s="12">
        <v>32634000</v>
      </c>
      <c r="AD1750" s="12">
        <v>29831000</v>
      </c>
      <c r="AE1750" s="13">
        <v>39570000</v>
      </c>
      <c r="AF1750" s="12">
        <v>35315000</v>
      </c>
      <c r="AG1750" s="12">
        <v>30777000</v>
      </c>
      <c r="AH1750" s="12">
        <v>38675000</v>
      </c>
      <c r="AI1750" s="13">
        <v>77187000</v>
      </c>
      <c r="AJ1750" s="12">
        <v>34564000</v>
      </c>
      <c r="AK1750" s="12">
        <v>0</v>
      </c>
      <c r="AL1750" s="12">
        <v>76412000</v>
      </c>
      <c r="AM1750" s="13">
        <v>78596000</v>
      </c>
      <c r="AN1750" s="12">
        <v>124120000</v>
      </c>
      <c r="AO1750" s="12">
        <v>0</v>
      </c>
      <c r="AP1750" s="12">
        <v>89891000</v>
      </c>
      <c r="AQ1750" s="13">
        <v>44576000</v>
      </c>
      <c r="AR1750" s="12">
        <v>0</v>
      </c>
      <c r="AS1750" s="12">
        <v>21089000</v>
      </c>
      <c r="AT1750" s="12">
        <v>30167000</v>
      </c>
      <c r="AU1750" s="13">
        <v>69685000</v>
      </c>
      <c r="AV1750" s="12">
        <v>54543000</v>
      </c>
      <c r="AW1750" s="12">
        <v>44077000</v>
      </c>
      <c r="AX1750" s="14">
        <v>33281000</v>
      </c>
    </row>
    <row r="1751" spans="1:50" x14ac:dyDescent="0.35">
      <c r="A1751" s="12" t="s">
        <v>4219</v>
      </c>
      <c r="B1751" s="12" t="s">
        <v>4220</v>
      </c>
      <c r="C1751" s="13">
        <v>30370000</v>
      </c>
      <c r="D1751" s="12">
        <v>43329000</v>
      </c>
      <c r="E1751" s="12">
        <v>34497000</v>
      </c>
      <c r="F1751" s="12">
        <v>53882000</v>
      </c>
      <c r="G1751" s="13">
        <v>23494000</v>
      </c>
      <c r="H1751" s="12">
        <v>76055000</v>
      </c>
      <c r="I1751" s="12">
        <v>19217000</v>
      </c>
      <c r="J1751" s="12">
        <v>62498000</v>
      </c>
      <c r="K1751" s="13">
        <v>74221000</v>
      </c>
      <c r="L1751" s="12">
        <v>67075000</v>
      </c>
      <c r="M1751" s="12">
        <v>137740000</v>
      </c>
      <c r="N1751" s="12">
        <v>63453000</v>
      </c>
      <c r="O1751" s="13">
        <v>38746000</v>
      </c>
      <c r="P1751" s="12">
        <v>23523000</v>
      </c>
      <c r="Q1751" s="12">
        <v>18932000</v>
      </c>
      <c r="R1751" s="12">
        <v>44831000</v>
      </c>
      <c r="S1751" s="13">
        <v>49729000</v>
      </c>
      <c r="T1751" s="12">
        <v>39369000</v>
      </c>
      <c r="U1751" s="12">
        <v>53898000</v>
      </c>
      <c r="V1751" s="12">
        <v>42989000</v>
      </c>
      <c r="W1751" s="13">
        <v>51717000</v>
      </c>
      <c r="X1751" s="12">
        <v>27539000</v>
      </c>
      <c r="Y1751" s="12">
        <v>0</v>
      </c>
      <c r="Z1751" s="12">
        <v>40795000</v>
      </c>
      <c r="AA1751" s="13">
        <v>37294000</v>
      </c>
      <c r="AB1751" s="12">
        <v>90278000</v>
      </c>
      <c r="AC1751" s="12">
        <v>59338000</v>
      </c>
      <c r="AD1751" s="12">
        <v>52435000</v>
      </c>
      <c r="AE1751" s="13">
        <v>39569000</v>
      </c>
      <c r="AF1751" s="12">
        <v>33114000</v>
      </c>
      <c r="AG1751" s="12">
        <v>26031000</v>
      </c>
      <c r="AH1751" s="12">
        <v>37317000</v>
      </c>
      <c r="AI1751" s="13">
        <v>64269000</v>
      </c>
      <c r="AJ1751" s="12">
        <v>34821000</v>
      </c>
      <c r="AK1751" s="12">
        <v>0</v>
      </c>
      <c r="AL1751" s="12">
        <v>44249000</v>
      </c>
      <c r="AM1751" s="13">
        <v>38998000</v>
      </c>
      <c r="AN1751" s="12">
        <v>44094000</v>
      </c>
      <c r="AO1751" s="12">
        <v>37440000</v>
      </c>
      <c r="AP1751" s="12">
        <v>27996000</v>
      </c>
      <c r="AQ1751" s="13">
        <v>32371000</v>
      </c>
      <c r="AR1751" s="12">
        <v>12838000</v>
      </c>
      <c r="AS1751" s="12">
        <v>31751000</v>
      </c>
      <c r="AT1751" s="12">
        <v>46610000</v>
      </c>
      <c r="AU1751" s="13">
        <v>32041000</v>
      </c>
      <c r="AV1751" s="12">
        <v>15291000</v>
      </c>
      <c r="AW1751" s="12">
        <v>20725000</v>
      </c>
      <c r="AX1751" s="14">
        <v>48215000</v>
      </c>
    </row>
    <row r="1752" spans="1:50" x14ac:dyDescent="0.35">
      <c r="A1752" s="12" t="s">
        <v>4221</v>
      </c>
      <c r="B1752" s="12" t="s">
        <v>4222</v>
      </c>
      <c r="C1752" s="13">
        <v>25269000</v>
      </c>
      <c r="D1752" s="12">
        <v>0</v>
      </c>
      <c r="E1752" s="12">
        <v>14086000</v>
      </c>
      <c r="F1752" s="12">
        <v>15754000</v>
      </c>
      <c r="G1752" s="13">
        <v>26306000</v>
      </c>
      <c r="H1752" s="12">
        <v>0</v>
      </c>
      <c r="I1752" s="12">
        <v>19321000</v>
      </c>
      <c r="J1752" s="12">
        <v>19525000</v>
      </c>
      <c r="K1752" s="13">
        <v>17827000</v>
      </c>
      <c r="L1752" s="12">
        <v>6957500</v>
      </c>
      <c r="M1752" s="12">
        <v>11882000</v>
      </c>
      <c r="N1752" s="12">
        <v>8938900</v>
      </c>
      <c r="O1752" s="13">
        <v>19219000</v>
      </c>
      <c r="P1752" s="12">
        <v>0</v>
      </c>
      <c r="Q1752" s="12">
        <v>14395000</v>
      </c>
      <c r="R1752" s="12">
        <v>9669100</v>
      </c>
      <c r="S1752" s="13">
        <v>28176000</v>
      </c>
      <c r="T1752" s="12">
        <v>0</v>
      </c>
      <c r="U1752" s="12">
        <v>0</v>
      </c>
      <c r="V1752" s="12">
        <v>16414000</v>
      </c>
      <c r="W1752" s="13">
        <v>29491000</v>
      </c>
      <c r="X1752" s="12">
        <v>10248000</v>
      </c>
      <c r="Y1752" s="12">
        <v>9255300</v>
      </c>
      <c r="Z1752" s="12">
        <v>25713000</v>
      </c>
      <c r="AA1752" s="13">
        <v>23814000</v>
      </c>
      <c r="AB1752" s="12">
        <v>12757000</v>
      </c>
      <c r="AC1752" s="12">
        <v>16154000</v>
      </c>
      <c r="AD1752" s="12">
        <v>19083000</v>
      </c>
      <c r="AE1752" s="13">
        <v>39513000</v>
      </c>
      <c r="AF1752" s="12">
        <v>34444000</v>
      </c>
      <c r="AG1752" s="12">
        <v>18697000</v>
      </c>
      <c r="AH1752" s="12">
        <v>27224000</v>
      </c>
      <c r="AI1752" s="13">
        <v>25039000</v>
      </c>
      <c r="AJ1752" s="12">
        <v>12358000</v>
      </c>
      <c r="AK1752" s="12">
        <v>0</v>
      </c>
      <c r="AL1752" s="12">
        <v>26260000</v>
      </c>
      <c r="AM1752" s="13">
        <v>28606000</v>
      </c>
      <c r="AN1752" s="12">
        <v>11177000</v>
      </c>
      <c r="AO1752" s="12">
        <v>13221000</v>
      </c>
      <c r="AP1752" s="12">
        <v>23969000</v>
      </c>
      <c r="AQ1752" s="13">
        <v>19698000</v>
      </c>
      <c r="AR1752" s="12">
        <v>18973000</v>
      </c>
      <c r="AS1752" s="12">
        <v>12642000</v>
      </c>
      <c r="AT1752" s="12">
        <v>17851000</v>
      </c>
      <c r="AU1752" s="13">
        <v>36986000</v>
      </c>
      <c r="AV1752" s="12">
        <v>30203000</v>
      </c>
      <c r="AW1752" s="12">
        <v>17084000</v>
      </c>
      <c r="AX1752" s="14">
        <v>14822000</v>
      </c>
    </row>
    <row r="1753" spans="1:50" x14ac:dyDescent="0.35">
      <c r="A1753" s="12" t="s">
        <v>4223</v>
      </c>
      <c r="B1753" s="12" t="s">
        <v>4224</v>
      </c>
      <c r="C1753" s="13">
        <v>197740000</v>
      </c>
      <c r="D1753" s="12">
        <v>135710000</v>
      </c>
      <c r="E1753" s="12">
        <v>100900000</v>
      </c>
      <c r="F1753" s="12">
        <v>108730000</v>
      </c>
      <c r="G1753" s="13">
        <v>92684000</v>
      </c>
      <c r="H1753" s="12">
        <v>46032000</v>
      </c>
      <c r="I1753" s="12">
        <v>83293000</v>
      </c>
      <c r="J1753" s="12">
        <v>72507000</v>
      </c>
      <c r="K1753" s="13">
        <v>108420000</v>
      </c>
      <c r="L1753" s="12">
        <v>77262000</v>
      </c>
      <c r="M1753" s="12">
        <v>158060000</v>
      </c>
      <c r="N1753" s="12">
        <v>88443000</v>
      </c>
      <c r="O1753" s="13">
        <v>58568000</v>
      </c>
      <c r="P1753" s="12">
        <v>136640000</v>
      </c>
      <c r="Q1753" s="12">
        <v>48313000</v>
      </c>
      <c r="R1753" s="12">
        <v>73987000</v>
      </c>
      <c r="S1753" s="13">
        <v>54868000</v>
      </c>
      <c r="T1753" s="12">
        <v>65296000</v>
      </c>
      <c r="U1753" s="12">
        <v>57796000</v>
      </c>
      <c r="V1753" s="12">
        <v>63160000</v>
      </c>
      <c r="W1753" s="13">
        <v>35926000</v>
      </c>
      <c r="X1753" s="12">
        <v>58155000</v>
      </c>
      <c r="Y1753" s="12">
        <v>30066000</v>
      </c>
      <c r="Z1753" s="12">
        <v>30321000</v>
      </c>
      <c r="AA1753" s="13">
        <v>43548000</v>
      </c>
      <c r="AB1753" s="12">
        <v>39197000</v>
      </c>
      <c r="AC1753" s="12">
        <v>58661000</v>
      </c>
      <c r="AD1753" s="12">
        <v>53909000</v>
      </c>
      <c r="AE1753" s="13">
        <v>39511000</v>
      </c>
      <c r="AF1753" s="12">
        <v>35176000</v>
      </c>
      <c r="AG1753" s="12">
        <v>35965000</v>
      </c>
      <c r="AH1753" s="12">
        <v>45354000</v>
      </c>
      <c r="AI1753" s="13">
        <v>26833000</v>
      </c>
      <c r="AJ1753" s="12">
        <v>68965000</v>
      </c>
      <c r="AK1753" s="12">
        <v>43491000</v>
      </c>
      <c r="AL1753" s="12">
        <v>85342000</v>
      </c>
      <c r="AM1753" s="13">
        <v>36257000</v>
      </c>
      <c r="AN1753" s="12">
        <v>48312000</v>
      </c>
      <c r="AO1753" s="12">
        <v>34777000</v>
      </c>
      <c r="AP1753" s="12">
        <v>20653000</v>
      </c>
      <c r="AQ1753" s="13">
        <v>70476000</v>
      </c>
      <c r="AR1753" s="12">
        <v>45341000</v>
      </c>
      <c r="AS1753" s="12">
        <v>52033000</v>
      </c>
      <c r="AT1753" s="12">
        <v>69603000</v>
      </c>
      <c r="AU1753" s="13">
        <v>37999000</v>
      </c>
      <c r="AV1753" s="12">
        <v>44565000</v>
      </c>
      <c r="AW1753" s="12">
        <v>39031000</v>
      </c>
      <c r="AX1753" s="14">
        <v>59262000</v>
      </c>
    </row>
    <row r="1754" spans="1:50" x14ac:dyDescent="0.35">
      <c r="A1754" s="12" t="s">
        <v>4225</v>
      </c>
      <c r="B1754" s="12" t="s">
        <v>4226</v>
      </c>
      <c r="C1754" s="13">
        <v>25336000</v>
      </c>
      <c r="D1754" s="12">
        <v>20311000</v>
      </c>
      <c r="E1754" s="12">
        <v>14930000</v>
      </c>
      <c r="F1754" s="12">
        <v>15239000</v>
      </c>
      <c r="G1754" s="13">
        <v>16368000</v>
      </c>
      <c r="H1754" s="12">
        <v>0</v>
      </c>
      <c r="I1754" s="12">
        <v>19122000</v>
      </c>
      <c r="J1754" s="12">
        <v>17388000</v>
      </c>
      <c r="K1754" s="13">
        <v>60957000</v>
      </c>
      <c r="L1754" s="12">
        <v>66604000</v>
      </c>
      <c r="M1754" s="12">
        <v>46168000</v>
      </c>
      <c r="N1754" s="12">
        <v>70191000</v>
      </c>
      <c r="O1754" s="13">
        <v>30188000</v>
      </c>
      <c r="P1754" s="12">
        <v>34991000</v>
      </c>
      <c r="Q1754" s="12">
        <v>31666000</v>
      </c>
      <c r="R1754" s="12">
        <v>33803000</v>
      </c>
      <c r="S1754" s="13">
        <v>18372000</v>
      </c>
      <c r="T1754" s="12">
        <v>25249000</v>
      </c>
      <c r="U1754" s="12">
        <v>0</v>
      </c>
      <c r="V1754" s="12">
        <v>11012000</v>
      </c>
      <c r="W1754" s="13">
        <v>25857000</v>
      </c>
      <c r="X1754" s="12">
        <v>4825600</v>
      </c>
      <c r="Y1754" s="12">
        <v>0</v>
      </c>
      <c r="Z1754" s="12">
        <v>26100000</v>
      </c>
      <c r="AA1754" s="13">
        <v>77659000</v>
      </c>
      <c r="AB1754" s="12">
        <v>99420000</v>
      </c>
      <c r="AC1754" s="12">
        <v>52058000</v>
      </c>
      <c r="AD1754" s="12">
        <v>75665000</v>
      </c>
      <c r="AE1754" s="13">
        <v>39499000</v>
      </c>
      <c r="AF1754" s="12">
        <v>44465000</v>
      </c>
      <c r="AG1754" s="12">
        <v>60897000</v>
      </c>
      <c r="AH1754" s="12">
        <v>43284000</v>
      </c>
      <c r="AI1754" s="13">
        <v>0</v>
      </c>
      <c r="AJ1754" s="12">
        <v>44749000</v>
      </c>
      <c r="AK1754" s="12">
        <v>0</v>
      </c>
      <c r="AL1754" s="12">
        <v>16627000</v>
      </c>
      <c r="AM1754" s="13">
        <v>21642000</v>
      </c>
      <c r="AN1754" s="12">
        <v>32013000</v>
      </c>
      <c r="AO1754" s="12">
        <v>0</v>
      </c>
      <c r="AP1754" s="12">
        <v>25108000</v>
      </c>
      <c r="AQ1754" s="13">
        <v>61853000</v>
      </c>
      <c r="AR1754" s="12">
        <v>35686000</v>
      </c>
      <c r="AS1754" s="12">
        <v>79226000</v>
      </c>
      <c r="AT1754" s="12">
        <v>64734000</v>
      </c>
      <c r="AU1754" s="13">
        <v>35041000</v>
      </c>
      <c r="AV1754" s="12">
        <v>66582000</v>
      </c>
      <c r="AW1754" s="12">
        <v>47770000</v>
      </c>
      <c r="AX1754" s="14">
        <v>55418000</v>
      </c>
    </row>
    <row r="1755" spans="1:50" x14ac:dyDescent="0.35">
      <c r="A1755" s="12" t="s">
        <v>4227</v>
      </c>
      <c r="B1755" s="12" t="s">
        <v>4228</v>
      </c>
      <c r="C1755" s="13">
        <v>11836000</v>
      </c>
      <c r="D1755" s="12">
        <v>0</v>
      </c>
      <c r="E1755" s="12">
        <v>0</v>
      </c>
      <c r="F1755" s="12">
        <v>0</v>
      </c>
      <c r="G1755" s="13">
        <v>11091000</v>
      </c>
      <c r="H1755" s="12">
        <v>0</v>
      </c>
      <c r="I1755" s="12">
        <v>0</v>
      </c>
      <c r="J1755" s="12">
        <v>8572500</v>
      </c>
      <c r="K1755" s="13">
        <v>38418000</v>
      </c>
      <c r="L1755" s="12">
        <v>64330000</v>
      </c>
      <c r="M1755" s="12">
        <v>34987000</v>
      </c>
      <c r="N1755" s="12">
        <v>47551000</v>
      </c>
      <c r="O1755" s="13">
        <v>15133000</v>
      </c>
      <c r="P1755" s="12">
        <v>21779000</v>
      </c>
      <c r="Q1755" s="12">
        <v>30948000</v>
      </c>
      <c r="R1755" s="12">
        <v>28189000</v>
      </c>
      <c r="S1755" s="13">
        <v>18770000</v>
      </c>
      <c r="T1755" s="12">
        <v>0</v>
      </c>
      <c r="U1755" s="12">
        <v>0</v>
      </c>
      <c r="V1755" s="12">
        <v>0</v>
      </c>
      <c r="W1755" s="13">
        <v>18090000</v>
      </c>
      <c r="X1755" s="12">
        <v>0</v>
      </c>
      <c r="Y1755" s="12">
        <v>0</v>
      </c>
      <c r="Z1755" s="12">
        <v>0</v>
      </c>
      <c r="AA1755" s="13">
        <v>45338000</v>
      </c>
      <c r="AB1755" s="12">
        <v>24366000</v>
      </c>
      <c r="AC1755" s="12">
        <v>68058000</v>
      </c>
      <c r="AD1755" s="12">
        <v>28562000</v>
      </c>
      <c r="AE1755" s="13">
        <v>39351000</v>
      </c>
      <c r="AF1755" s="12">
        <v>28772000</v>
      </c>
      <c r="AG1755" s="12">
        <v>44490000</v>
      </c>
      <c r="AH1755" s="12">
        <v>27483000</v>
      </c>
      <c r="AI1755" s="13">
        <v>0</v>
      </c>
      <c r="AJ1755" s="12">
        <v>49063000</v>
      </c>
      <c r="AK1755" s="12">
        <v>0</v>
      </c>
      <c r="AL1755" s="12">
        <v>0</v>
      </c>
      <c r="AM1755" s="13">
        <v>17669000</v>
      </c>
      <c r="AN1755" s="12">
        <v>0</v>
      </c>
      <c r="AO1755" s="12">
        <v>0</v>
      </c>
      <c r="AP1755" s="12">
        <v>0</v>
      </c>
      <c r="AQ1755" s="13">
        <v>101680000</v>
      </c>
      <c r="AR1755" s="12">
        <v>25410000</v>
      </c>
      <c r="AS1755" s="12">
        <v>94389000</v>
      </c>
      <c r="AT1755" s="12">
        <v>26788000</v>
      </c>
      <c r="AU1755" s="13">
        <v>40938000</v>
      </c>
      <c r="AV1755" s="12">
        <v>45785000</v>
      </c>
      <c r="AW1755" s="12">
        <v>53057000</v>
      </c>
      <c r="AX1755" s="14">
        <v>46563000</v>
      </c>
    </row>
    <row r="1756" spans="1:50" x14ac:dyDescent="0.35">
      <c r="A1756" s="12" t="s">
        <v>4229</v>
      </c>
      <c r="B1756" s="12" t="s">
        <v>4230</v>
      </c>
      <c r="C1756" s="13">
        <v>241740000</v>
      </c>
      <c r="D1756" s="12">
        <v>165530000</v>
      </c>
      <c r="E1756" s="12">
        <v>194880000</v>
      </c>
      <c r="F1756" s="12">
        <v>163450000</v>
      </c>
      <c r="G1756" s="13">
        <v>113710000</v>
      </c>
      <c r="H1756" s="12">
        <v>88397000</v>
      </c>
      <c r="I1756" s="12">
        <v>122860000</v>
      </c>
      <c r="J1756" s="12">
        <v>158230000</v>
      </c>
      <c r="K1756" s="13">
        <v>176290000</v>
      </c>
      <c r="L1756" s="12">
        <v>171810000</v>
      </c>
      <c r="M1756" s="12">
        <v>242420000</v>
      </c>
      <c r="N1756" s="12">
        <v>149560000</v>
      </c>
      <c r="O1756" s="13">
        <v>118510000</v>
      </c>
      <c r="P1756" s="12">
        <v>118560000</v>
      </c>
      <c r="Q1756" s="12">
        <v>116140000</v>
      </c>
      <c r="R1756" s="12">
        <v>147180000</v>
      </c>
      <c r="S1756" s="13">
        <v>61929000</v>
      </c>
      <c r="T1756" s="12">
        <v>54645000</v>
      </c>
      <c r="U1756" s="12">
        <v>72322000</v>
      </c>
      <c r="V1756" s="12">
        <v>16463000</v>
      </c>
      <c r="W1756" s="13">
        <v>46602000</v>
      </c>
      <c r="X1756" s="12">
        <v>52861000</v>
      </c>
      <c r="Y1756" s="12">
        <v>0</v>
      </c>
      <c r="Z1756" s="12">
        <v>18711000</v>
      </c>
      <c r="AA1756" s="13">
        <v>54791000</v>
      </c>
      <c r="AB1756" s="12">
        <v>65527000</v>
      </c>
      <c r="AC1756" s="12">
        <v>87506000</v>
      </c>
      <c r="AD1756" s="12">
        <v>63229000</v>
      </c>
      <c r="AE1756" s="13">
        <v>39350000</v>
      </c>
      <c r="AF1756" s="12">
        <v>49302000</v>
      </c>
      <c r="AG1756" s="12">
        <v>41286000</v>
      </c>
      <c r="AH1756" s="12">
        <v>47579000</v>
      </c>
      <c r="AI1756" s="13">
        <v>66769000</v>
      </c>
      <c r="AJ1756" s="12">
        <v>111260000</v>
      </c>
      <c r="AK1756" s="12">
        <v>45170000</v>
      </c>
      <c r="AL1756" s="12">
        <v>108400000</v>
      </c>
      <c r="AM1756" s="13">
        <v>69140000</v>
      </c>
      <c r="AN1756" s="12">
        <v>111200000</v>
      </c>
      <c r="AO1756" s="12">
        <v>53073000</v>
      </c>
      <c r="AP1756" s="12">
        <v>41451000</v>
      </c>
      <c r="AQ1756" s="13">
        <v>108960000</v>
      </c>
      <c r="AR1756" s="12">
        <v>31238000</v>
      </c>
      <c r="AS1756" s="12">
        <v>68804000</v>
      </c>
      <c r="AT1756" s="12">
        <v>131450000</v>
      </c>
      <c r="AU1756" s="13">
        <v>67103000</v>
      </c>
      <c r="AV1756" s="12">
        <v>60965000</v>
      </c>
      <c r="AW1756" s="12">
        <v>51937000</v>
      </c>
      <c r="AX1756" s="14">
        <v>80462000</v>
      </c>
    </row>
    <row r="1757" spans="1:50" x14ac:dyDescent="0.35">
      <c r="A1757" s="12" t="s">
        <v>4231</v>
      </c>
      <c r="B1757" s="12" t="s">
        <v>4232</v>
      </c>
      <c r="C1757" s="13">
        <v>41638000</v>
      </c>
      <c r="D1757" s="12">
        <v>21338000</v>
      </c>
      <c r="E1757" s="12">
        <v>25764000</v>
      </c>
      <c r="F1757" s="12">
        <v>0</v>
      </c>
      <c r="G1757" s="13">
        <v>28725000</v>
      </c>
      <c r="H1757" s="12">
        <v>0</v>
      </c>
      <c r="I1757" s="12">
        <v>30802000</v>
      </c>
      <c r="J1757" s="12">
        <v>24279000</v>
      </c>
      <c r="K1757" s="13">
        <v>14095000</v>
      </c>
      <c r="L1757" s="12">
        <v>0</v>
      </c>
      <c r="M1757" s="12">
        <v>0</v>
      </c>
      <c r="N1757" s="12">
        <v>18056000</v>
      </c>
      <c r="O1757" s="13">
        <v>0</v>
      </c>
      <c r="P1757" s="12">
        <v>4080600</v>
      </c>
      <c r="Q1757" s="12">
        <v>0</v>
      </c>
      <c r="R1757" s="12">
        <v>0</v>
      </c>
      <c r="S1757" s="13">
        <v>41669000</v>
      </c>
      <c r="T1757" s="12">
        <v>0</v>
      </c>
      <c r="U1757" s="12">
        <v>0</v>
      </c>
      <c r="V1757" s="12">
        <v>0</v>
      </c>
      <c r="W1757" s="13">
        <v>35520000</v>
      </c>
      <c r="X1757" s="12">
        <v>25017000</v>
      </c>
      <c r="Y1757" s="12">
        <v>0</v>
      </c>
      <c r="Z1757" s="12">
        <v>45440000</v>
      </c>
      <c r="AA1757" s="13">
        <v>21137000</v>
      </c>
      <c r="AB1757" s="12">
        <v>17293000</v>
      </c>
      <c r="AC1757" s="12">
        <v>17150000</v>
      </c>
      <c r="AD1757" s="12">
        <v>14132000</v>
      </c>
      <c r="AE1757" s="13">
        <v>39333000</v>
      </c>
      <c r="AF1757" s="12">
        <v>20318000</v>
      </c>
      <c r="AG1757" s="12">
        <v>19656000</v>
      </c>
      <c r="AH1757" s="12">
        <v>0</v>
      </c>
      <c r="AI1757" s="13">
        <v>0</v>
      </c>
      <c r="AJ1757" s="12">
        <v>26038000</v>
      </c>
      <c r="AK1757" s="12">
        <v>0</v>
      </c>
      <c r="AL1757" s="12">
        <v>42374000</v>
      </c>
      <c r="AM1757" s="13">
        <v>38054000</v>
      </c>
      <c r="AN1757" s="12">
        <v>18801000</v>
      </c>
      <c r="AO1757" s="12">
        <v>0</v>
      </c>
      <c r="AP1757" s="12">
        <v>0</v>
      </c>
      <c r="AQ1757" s="13">
        <v>0</v>
      </c>
      <c r="AR1757" s="12">
        <v>33380000</v>
      </c>
      <c r="AS1757" s="12">
        <v>0</v>
      </c>
      <c r="AT1757" s="12">
        <v>0</v>
      </c>
      <c r="AU1757" s="13">
        <v>38496000</v>
      </c>
      <c r="AV1757" s="12">
        <v>36136000</v>
      </c>
      <c r="AW1757" s="12">
        <v>36722000</v>
      </c>
      <c r="AX1757" s="14">
        <v>20191000</v>
      </c>
    </row>
    <row r="1758" spans="1:50" x14ac:dyDescent="0.35">
      <c r="A1758" s="12" t="s">
        <v>4233</v>
      </c>
      <c r="B1758" s="12" t="s">
        <v>4234</v>
      </c>
      <c r="C1758" s="13">
        <v>122630000</v>
      </c>
      <c r="D1758" s="12">
        <v>23179000</v>
      </c>
      <c r="E1758" s="12">
        <v>60638000</v>
      </c>
      <c r="F1758" s="12">
        <v>67512000</v>
      </c>
      <c r="G1758" s="13">
        <v>122980000</v>
      </c>
      <c r="H1758" s="12">
        <v>0</v>
      </c>
      <c r="I1758" s="12">
        <v>80061000</v>
      </c>
      <c r="J1758" s="12">
        <v>116920000</v>
      </c>
      <c r="K1758" s="13">
        <v>44811000</v>
      </c>
      <c r="L1758" s="12">
        <v>14436000</v>
      </c>
      <c r="M1758" s="12">
        <v>33654000</v>
      </c>
      <c r="N1758" s="12">
        <v>40029000</v>
      </c>
      <c r="O1758" s="13">
        <v>43100000</v>
      </c>
      <c r="P1758" s="12">
        <v>10430000</v>
      </c>
      <c r="Q1758" s="12">
        <v>30976000</v>
      </c>
      <c r="R1758" s="12">
        <v>30687000</v>
      </c>
      <c r="S1758" s="13">
        <v>68600000</v>
      </c>
      <c r="T1758" s="12">
        <v>10615000</v>
      </c>
      <c r="U1758" s="12">
        <v>81345000</v>
      </c>
      <c r="V1758" s="12">
        <v>8047800</v>
      </c>
      <c r="W1758" s="13">
        <v>75257000</v>
      </c>
      <c r="X1758" s="12">
        <v>40222000</v>
      </c>
      <c r="Y1758" s="12">
        <v>25247000</v>
      </c>
      <c r="Z1758" s="12">
        <v>42998000</v>
      </c>
      <c r="AA1758" s="13">
        <v>21647000</v>
      </c>
      <c r="AB1758" s="12">
        <v>13734000</v>
      </c>
      <c r="AC1758" s="12">
        <v>29782000</v>
      </c>
      <c r="AD1758" s="12">
        <v>26071000</v>
      </c>
      <c r="AE1758" s="13">
        <v>39255000</v>
      </c>
      <c r="AF1758" s="12">
        <v>37862000</v>
      </c>
      <c r="AG1758" s="12">
        <v>27458000</v>
      </c>
      <c r="AH1758" s="12">
        <v>44750000</v>
      </c>
      <c r="AI1758" s="13">
        <v>4403900</v>
      </c>
      <c r="AJ1758" s="12">
        <v>24444000</v>
      </c>
      <c r="AK1758" s="12">
        <v>0</v>
      </c>
      <c r="AL1758" s="12">
        <v>41490000</v>
      </c>
      <c r="AM1758" s="13">
        <v>105840000</v>
      </c>
      <c r="AN1758" s="12">
        <v>80559000</v>
      </c>
      <c r="AO1758" s="12">
        <v>0</v>
      </c>
      <c r="AP1758" s="12">
        <v>39104000</v>
      </c>
      <c r="AQ1758" s="13">
        <v>20983000</v>
      </c>
      <c r="AR1758" s="12">
        <v>0</v>
      </c>
      <c r="AS1758" s="12">
        <v>22189000</v>
      </c>
      <c r="AT1758" s="12">
        <v>5606100</v>
      </c>
      <c r="AU1758" s="13">
        <v>55869000</v>
      </c>
      <c r="AV1758" s="12">
        <v>15986000</v>
      </c>
      <c r="AW1758" s="12">
        <v>12396000</v>
      </c>
      <c r="AX1758" s="14">
        <v>26576000</v>
      </c>
    </row>
    <row r="1759" spans="1:50" x14ac:dyDescent="0.35">
      <c r="A1759" s="12" t="s">
        <v>4235</v>
      </c>
      <c r="B1759" s="12" t="s">
        <v>4236</v>
      </c>
      <c r="C1759" s="13">
        <v>50785000</v>
      </c>
      <c r="D1759" s="12">
        <v>56449000</v>
      </c>
      <c r="E1759" s="12">
        <v>51156000</v>
      </c>
      <c r="F1759" s="12">
        <v>49215000</v>
      </c>
      <c r="G1759" s="13">
        <v>57476000</v>
      </c>
      <c r="H1759" s="12">
        <v>36335000</v>
      </c>
      <c r="I1759" s="12">
        <v>55586000</v>
      </c>
      <c r="J1759" s="12">
        <v>46275000</v>
      </c>
      <c r="K1759" s="13">
        <v>69692000</v>
      </c>
      <c r="L1759" s="12">
        <v>74219000</v>
      </c>
      <c r="M1759" s="12">
        <v>82480000</v>
      </c>
      <c r="N1759" s="12">
        <v>82942000</v>
      </c>
      <c r="O1759" s="13">
        <v>59631000</v>
      </c>
      <c r="P1759" s="12">
        <v>97175000</v>
      </c>
      <c r="Q1759" s="12">
        <v>49994000</v>
      </c>
      <c r="R1759" s="12">
        <v>61248000</v>
      </c>
      <c r="S1759" s="13">
        <v>64781000</v>
      </c>
      <c r="T1759" s="12">
        <v>48806000</v>
      </c>
      <c r="U1759" s="12">
        <v>42171000</v>
      </c>
      <c r="V1759" s="12">
        <v>30172000</v>
      </c>
      <c r="W1759" s="13">
        <v>52038000</v>
      </c>
      <c r="X1759" s="12">
        <v>33010000</v>
      </c>
      <c r="Y1759" s="12">
        <v>31641000</v>
      </c>
      <c r="Z1759" s="12">
        <v>44980000</v>
      </c>
      <c r="AA1759" s="13">
        <v>62869000</v>
      </c>
      <c r="AB1759" s="12">
        <v>83170000</v>
      </c>
      <c r="AC1759" s="12">
        <v>81761000</v>
      </c>
      <c r="AD1759" s="12">
        <v>72891000</v>
      </c>
      <c r="AE1759" s="13">
        <v>39179000</v>
      </c>
      <c r="AF1759" s="12">
        <v>56985000</v>
      </c>
      <c r="AG1759" s="12">
        <v>53554000</v>
      </c>
      <c r="AH1759" s="12">
        <v>46019000</v>
      </c>
      <c r="AI1759" s="13">
        <v>41663000</v>
      </c>
      <c r="AJ1759" s="12">
        <v>67013000</v>
      </c>
      <c r="AK1759" s="12">
        <v>0</v>
      </c>
      <c r="AL1759" s="12">
        <v>52630000</v>
      </c>
      <c r="AM1759" s="13">
        <v>55300000</v>
      </c>
      <c r="AN1759" s="12">
        <v>54122000</v>
      </c>
      <c r="AO1759" s="12">
        <v>74852000</v>
      </c>
      <c r="AP1759" s="12">
        <v>32504000</v>
      </c>
      <c r="AQ1759" s="13">
        <v>82478000</v>
      </c>
      <c r="AR1759" s="12">
        <v>84102000</v>
      </c>
      <c r="AS1759" s="12">
        <v>76263000</v>
      </c>
      <c r="AT1759" s="12">
        <v>74949000</v>
      </c>
      <c r="AU1759" s="13">
        <v>50158000</v>
      </c>
      <c r="AV1759" s="12">
        <v>72496000</v>
      </c>
      <c r="AW1759" s="12">
        <v>67908000</v>
      </c>
      <c r="AX1759" s="14">
        <v>79479000</v>
      </c>
    </row>
    <row r="1760" spans="1:50" x14ac:dyDescent="0.35">
      <c r="A1760" s="12" t="s">
        <v>4237</v>
      </c>
      <c r="B1760" s="12" t="s">
        <v>4238</v>
      </c>
      <c r="C1760" s="13">
        <v>8635800</v>
      </c>
      <c r="D1760" s="12">
        <v>0</v>
      </c>
      <c r="E1760" s="12">
        <v>0</v>
      </c>
      <c r="F1760" s="12">
        <v>0</v>
      </c>
      <c r="G1760" s="13">
        <v>16865000</v>
      </c>
      <c r="H1760" s="12">
        <v>0</v>
      </c>
      <c r="I1760" s="12">
        <v>0</v>
      </c>
      <c r="J1760" s="12">
        <v>0</v>
      </c>
      <c r="K1760" s="13">
        <v>67172000</v>
      </c>
      <c r="L1760" s="12">
        <v>58605000</v>
      </c>
      <c r="M1760" s="12">
        <v>73716000</v>
      </c>
      <c r="N1760" s="12">
        <v>56989000</v>
      </c>
      <c r="O1760" s="13">
        <v>42438000</v>
      </c>
      <c r="P1760" s="12">
        <v>40114000</v>
      </c>
      <c r="Q1760" s="12">
        <v>36441000</v>
      </c>
      <c r="R1760" s="12">
        <v>24485000</v>
      </c>
      <c r="S1760" s="13">
        <v>24756000</v>
      </c>
      <c r="T1760" s="12">
        <v>0</v>
      </c>
      <c r="U1760" s="12">
        <v>0</v>
      </c>
      <c r="V1760" s="12">
        <v>67518000</v>
      </c>
      <c r="W1760" s="13">
        <v>18634000</v>
      </c>
      <c r="X1760" s="12">
        <v>0</v>
      </c>
      <c r="Y1760" s="12">
        <v>34846000</v>
      </c>
      <c r="Z1760" s="12">
        <v>0</v>
      </c>
      <c r="AA1760" s="13">
        <v>75040000</v>
      </c>
      <c r="AB1760" s="12">
        <v>77619000</v>
      </c>
      <c r="AC1760" s="12">
        <v>51225000</v>
      </c>
      <c r="AD1760" s="12">
        <v>80669000</v>
      </c>
      <c r="AE1760" s="13">
        <v>39171000</v>
      </c>
      <c r="AF1760" s="12">
        <v>36782000</v>
      </c>
      <c r="AG1760" s="12">
        <v>61833000</v>
      </c>
      <c r="AH1760" s="12">
        <v>51662000</v>
      </c>
      <c r="AI1760" s="13">
        <v>0</v>
      </c>
      <c r="AJ1760" s="12">
        <v>45669000</v>
      </c>
      <c r="AK1760" s="12">
        <v>0</v>
      </c>
      <c r="AL1760" s="12">
        <v>0</v>
      </c>
      <c r="AM1760" s="13">
        <v>27745000</v>
      </c>
      <c r="AN1760" s="12">
        <v>15731000</v>
      </c>
      <c r="AO1760" s="12">
        <v>0</v>
      </c>
      <c r="AP1760" s="12">
        <v>0</v>
      </c>
      <c r="AQ1760" s="13">
        <v>48172000</v>
      </c>
      <c r="AR1760" s="12">
        <v>43333000</v>
      </c>
      <c r="AS1760" s="12">
        <v>50703000</v>
      </c>
      <c r="AT1760" s="12">
        <v>45494000</v>
      </c>
      <c r="AU1760" s="13">
        <v>29047000</v>
      </c>
      <c r="AV1760" s="12">
        <v>46665000</v>
      </c>
      <c r="AW1760" s="12">
        <v>35449000</v>
      </c>
      <c r="AX1760" s="14">
        <v>59958000</v>
      </c>
    </row>
    <row r="1761" spans="1:50" x14ac:dyDescent="0.35">
      <c r="A1761" s="12" t="s">
        <v>4239</v>
      </c>
      <c r="B1761" s="12" t="s">
        <v>4240</v>
      </c>
      <c r="C1761" s="13">
        <v>25079000</v>
      </c>
      <c r="D1761" s="12">
        <v>27725000</v>
      </c>
      <c r="E1761" s="12">
        <v>24065000</v>
      </c>
      <c r="F1761" s="12">
        <v>21660000</v>
      </c>
      <c r="G1761" s="13">
        <v>28468000</v>
      </c>
      <c r="H1761" s="12">
        <v>0</v>
      </c>
      <c r="I1761" s="12">
        <v>17944000</v>
      </c>
      <c r="J1761" s="12">
        <v>22431000</v>
      </c>
      <c r="K1761" s="13">
        <v>29682000</v>
      </c>
      <c r="L1761" s="12">
        <v>28467000</v>
      </c>
      <c r="M1761" s="12">
        <v>21830000</v>
      </c>
      <c r="N1761" s="12">
        <v>27767000</v>
      </c>
      <c r="O1761" s="13">
        <v>33103000</v>
      </c>
      <c r="P1761" s="12">
        <v>13825000</v>
      </c>
      <c r="Q1761" s="12">
        <v>26159000</v>
      </c>
      <c r="R1761" s="12">
        <v>24351000</v>
      </c>
      <c r="S1761" s="13">
        <v>31396000</v>
      </c>
      <c r="T1761" s="12">
        <v>29556000</v>
      </c>
      <c r="U1761" s="12">
        <v>0</v>
      </c>
      <c r="V1761" s="12">
        <v>26192000</v>
      </c>
      <c r="W1761" s="13">
        <v>32273000</v>
      </c>
      <c r="X1761" s="12">
        <v>28003000</v>
      </c>
      <c r="Y1761" s="12">
        <v>26300000</v>
      </c>
      <c r="Z1761" s="12">
        <v>38587000</v>
      </c>
      <c r="AA1761" s="13">
        <v>36948000</v>
      </c>
      <c r="AB1761" s="12">
        <v>32699000</v>
      </c>
      <c r="AC1761" s="12">
        <v>36365000</v>
      </c>
      <c r="AD1761" s="12">
        <v>27242000</v>
      </c>
      <c r="AE1761" s="13">
        <v>39132000</v>
      </c>
      <c r="AF1761" s="12">
        <v>32166000</v>
      </c>
      <c r="AG1761" s="12">
        <v>31039000</v>
      </c>
      <c r="AH1761" s="12">
        <v>29970000</v>
      </c>
      <c r="AI1761" s="13">
        <v>0</v>
      </c>
      <c r="AJ1761" s="12">
        <v>41415000</v>
      </c>
      <c r="AK1761" s="12">
        <v>0</v>
      </c>
      <c r="AL1761" s="12">
        <v>34538000</v>
      </c>
      <c r="AM1761" s="13">
        <v>44468000</v>
      </c>
      <c r="AN1761" s="12">
        <v>0</v>
      </c>
      <c r="AO1761" s="12">
        <v>0</v>
      </c>
      <c r="AP1761" s="12">
        <v>0</v>
      </c>
      <c r="AQ1761" s="13">
        <v>52215000</v>
      </c>
      <c r="AR1761" s="12">
        <v>26470000</v>
      </c>
      <c r="AS1761" s="12">
        <v>44398000</v>
      </c>
      <c r="AT1761" s="12">
        <v>29154000</v>
      </c>
      <c r="AU1761" s="13">
        <v>48246000</v>
      </c>
      <c r="AV1761" s="12">
        <v>42937000</v>
      </c>
      <c r="AW1761" s="12">
        <v>30417000</v>
      </c>
      <c r="AX1761" s="14">
        <v>38258000</v>
      </c>
    </row>
    <row r="1762" spans="1:50" x14ac:dyDescent="0.35">
      <c r="A1762" s="12" t="s">
        <v>4241</v>
      </c>
      <c r="B1762" s="12" t="s">
        <v>4242</v>
      </c>
      <c r="C1762" s="13">
        <v>41377000</v>
      </c>
      <c r="D1762" s="12">
        <v>31185000</v>
      </c>
      <c r="E1762" s="12">
        <v>19600000</v>
      </c>
      <c r="F1762" s="12">
        <v>22588000</v>
      </c>
      <c r="G1762" s="13">
        <v>29745000</v>
      </c>
      <c r="H1762" s="12">
        <v>0</v>
      </c>
      <c r="I1762" s="12">
        <v>25040000</v>
      </c>
      <c r="J1762" s="12">
        <v>21943000</v>
      </c>
      <c r="K1762" s="13">
        <v>31650000</v>
      </c>
      <c r="L1762" s="12">
        <v>17941000</v>
      </c>
      <c r="M1762" s="12">
        <v>24618000</v>
      </c>
      <c r="N1762" s="12">
        <v>20494000</v>
      </c>
      <c r="O1762" s="13">
        <v>27422000</v>
      </c>
      <c r="P1762" s="12">
        <v>61067000</v>
      </c>
      <c r="Q1762" s="12">
        <v>28610000</v>
      </c>
      <c r="R1762" s="12">
        <v>22044000</v>
      </c>
      <c r="S1762" s="13">
        <v>25276000</v>
      </c>
      <c r="T1762" s="12">
        <v>16721000</v>
      </c>
      <c r="U1762" s="12">
        <v>17984000</v>
      </c>
      <c r="V1762" s="12">
        <v>18285000</v>
      </c>
      <c r="W1762" s="13">
        <v>28491000</v>
      </c>
      <c r="X1762" s="12">
        <v>19724000</v>
      </c>
      <c r="Y1762" s="12">
        <v>25255000</v>
      </c>
      <c r="Z1762" s="12">
        <v>16171000</v>
      </c>
      <c r="AA1762" s="13">
        <v>28307000</v>
      </c>
      <c r="AB1762" s="12">
        <v>14930000</v>
      </c>
      <c r="AC1762" s="12">
        <v>15079000</v>
      </c>
      <c r="AD1762" s="12">
        <v>17482000</v>
      </c>
      <c r="AE1762" s="13">
        <v>39113000</v>
      </c>
      <c r="AF1762" s="12">
        <v>18212000</v>
      </c>
      <c r="AG1762" s="12">
        <v>14412000</v>
      </c>
      <c r="AH1762" s="12">
        <v>19265000</v>
      </c>
      <c r="AI1762" s="13">
        <v>26861000</v>
      </c>
      <c r="AJ1762" s="12">
        <v>23081000</v>
      </c>
      <c r="AK1762" s="12">
        <v>0</v>
      </c>
      <c r="AL1762" s="12">
        <v>29122000</v>
      </c>
      <c r="AM1762" s="13">
        <v>32169000</v>
      </c>
      <c r="AN1762" s="12">
        <v>23358000</v>
      </c>
      <c r="AO1762" s="12">
        <v>0</v>
      </c>
      <c r="AP1762" s="12">
        <v>30701000</v>
      </c>
      <c r="AQ1762" s="13">
        <v>32110000</v>
      </c>
      <c r="AR1762" s="12">
        <v>24532000</v>
      </c>
      <c r="AS1762" s="12">
        <v>17007000</v>
      </c>
      <c r="AT1762" s="12">
        <v>18771000</v>
      </c>
      <c r="AU1762" s="13">
        <v>40364000</v>
      </c>
      <c r="AV1762" s="12">
        <v>26736000</v>
      </c>
      <c r="AW1762" s="12">
        <v>40053000</v>
      </c>
      <c r="AX1762" s="14">
        <v>19791000</v>
      </c>
    </row>
    <row r="1763" spans="1:50" x14ac:dyDescent="0.35">
      <c r="A1763" s="12" t="s">
        <v>4243</v>
      </c>
      <c r="B1763" s="12" t="s">
        <v>4244</v>
      </c>
      <c r="C1763" s="13">
        <v>25333000</v>
      </c>
      <c r="D1763" s="12">
        <v>0</v>
      </c>
      <c r="E1763" s="12">
        <v>13061000</v>
      </c>
      <c r="F1763" s="12">
        <v>17368000</v>
      </c>
      <c r="G1763" s="13">
        <v>24530000</v>
      </c>
      <c r="H1763" s="12">
        <v>0</v>
      </c>
      <c r="I1763" s="12">
        <v>19459000</v>
      </c>
      <c r="J1763" s="12">
        <v>22292000</v>
      </c>
      <c r="K1763" s="13">
        <v>19379000</v>
      </c>
      <c r="L1763" s="12">
        <v>12231000</v>
      </c>
      <c r="M1763" s="12">
        <v>13407000</v>
      </c>
      <c r="N1763" s="12">
        <v>21909000</v>
      </c>
      <c r="O1763" s="13">
        <v>17937000</v>
      </c>
      <c r="P1763" s="12">
        <v>0</v>
      </c>
      <c r="Q1763" s="12">
        <v>25921000</v>
      </c>
      <c r="R1763" s="12">
        <v>13478000</v>
      </c>
      <c r="S1763" s="13">
        <v>35024000</v>
      </c>
      <c r="T1763" s="12">
        <v>19426000</v>
      </c>
      <c r="U1763" s="12">
        <v>16344000</v>
      </c>
      <c r="V1763" s="12">
        <v>16861000</v>
      </c>
      <c r="W1763" s="13">
        <v>36838000</v>
      </c>
      <c r="X1763" s="12">
        <v>23483000</v>
      </c>
      <c r="Y1763" s="12">
        <v>17530000</v>
      </c>
      <c r="Z1763" s="12">
        <v>26573000</v>
      </c>
      <c r="AA1763" s="13">
        <v>27474000</v>
      </c>
      <c r="AB1763" s="12">
        <v>17169000</v>
      </c>
      <c r="AC1763" s="12">
        <v>22158000</v>
      </c>
      <c r="AD1763" s="12">
        <v>17667000</v>
      </c>
      <c r="AE1763" s="13">
        <v>39072000</v>
      </c>
      <c r="AF1763" s="12">
        <v>31210000</v>
      </c>
      <c r="AG1763" s="12">
        <v>23179000</v>
      </c>
      <c r="AH1763" s="12">
        <v>23507000</v>
      </c>
      <c r="AI1763" s="13">
        <v>0</v>
      </c>
      <c r="AJ1763" s="12">
        <v>0</v>
      </c>
      <c r="AK1763" s="12">
        <v>0</v>
      </c>
      <c r="AL1763" s="12">
        <v>29014000</v>
      </c>
      <c r="AM1763" s="13">
        <v>45154000</v>
      </c>
      <c r="AN1763" s="12">
        <v>18931000</v>
      </c>
      <c r="AO1763" s="12">
        <v>0</v>
      </c>
      <c r="AP1763" s="12">
        <v>27976000</v>
      </c>
      <c r="AQ1763" s="13">
        <v>26487000</v>
      </c>
      <c r="AR1763" s="12">
        <v>0</v>
      </c>
      <c r="AS1763" s="12">
        <v>8142500</v>
      </c>
      <c r="AT1763" s="12">
        <v>0</v>
      </c>
      <c r="AU1763" s="13">
        <v>25962000</v>
      </c>
      <c r="AV1763" s="12">
        <v>17287000</v>
      </c>
      <c r="AW1763" s="12">
        <v>24452000</v>
      </c>
      <c r="AX1763" s="14">
        <v>14285000</v>
      </c>
    </row>
    <row r="1764" spans="1:50" x14ac:dyDescent="0.35">
      <c r="A1764" s="12" t="s">
        <v>4245</v>
      </c>
      <c r="B1764" s="12" t="s">
        <v>4246</v>
      </c>
      <c r="C1764" s="13">
        <v>78757000</v>
      </c>
      <c r="D1764" s="12">
        <v>30560000</v>
      </c>
      <c r="E1764" s="12">
        <v>37416000</v>
      </c>
      <c r="F1764" s="12">
        <v>44109000</v>
      </c>
      <c r="G1764" s="13">
        <v>40940000</v>
      </c>
      <c r="H1764" s="12">
        <v>17702000</v>
      </c>
      <c r="I1764" s="12">
        <v>36884000</v>
      </c>
      <c r="J1764" s="12">
        <v>47424000</v>
      </c>
      <c r="K1764" s="13">
        <v>46081000</v>
      </c>
      <c r="L1764" s="12">
        <v>29358000</v>
      </c>
      <c r="M1764" s="12">
        <v>43137000</v>
      </c>
      <c r="N1764" s="12">
        <v>59308000</v>
      </c>
      <c r="O1764" s="13">
        <v>46074000</v>
      </c>
      <c r="P1764" s="12">
        <v>24605000</v>
      </c>
      <c r="Q1764" s="12">
        <v>31245000</v>
      </c>
      <c r="R1764" s="12">
        <v>35202000</v>
      </c>
      <c r="S1764" s="13">
        <v>50423000</v>
      </c>
      <c r="T1764" s="12">
        <v>27684000</v>
      </c>
      <c r="U1764" s="12">
        <v>17028000</v>
      </c>
      <c r="V1764" s="12">
        <v>0</v>
      </c>
      <c r="W1764" s="13">
        <v>53726000</v>
      </c>
      <c r="X1764" s="12">
        <v>20775000</v>
      </c>
      <c r="Y1764" s="12">
        <v>23432000</v>
      </c>
      <c r="Z1764" s="12">
        <v>27510000</v>
      </c>
      <c r="AA1764" s="13">
        <v>46298000</v>
      </c>
      <c r="AB1764" s="12">
        <v>40522000</v>
      </c>
      <c r="AC1764" s="12">
        <v>41042000</v>
      </c>
      <c r="AD1764" s="12">
        <v>41213000</v>
      </c>
      <c r="AE1764" s="13">
        <v>39011000</v>
      </c>
      <c r="AF1764" s="12">
        <v>39590000</v>
      </c>
      <c r="AG1764" s="12">
        <v>37388000</v>
      </c>
      <c r="AH1764" s="12">
        <v>40029000</v>
      </c>
      <c r="AI1764" s="13">
        <v>31006000</v>
      </c>
      <c r="AJ1764" s="12">
        <v>48555000</v>
      </c>
      <c r="AK1764" s="12">
        <v>21902000</v>
      </c>
      <c r="AL1764" s="12">
        <v>52468000</v>
      </c>
      <c r="AM1764" s="13">
        <v>63585000</v>
      </c>
      <c r="AN1764" s="12">
        <v>27978000</v>
      </c>
      <c r="AO1764" s="12">
        <v>20590000</v>
      </c>
      <c r="AP1764" s="12">
        <v>19331000</v>
      </c>
      <c r="AQ1764" s="13">
        <v>56749000</v>
      </c>
      <c r="AR1764" s="12">
        <v>13115000</v>
      </c>
      <c r="AS1764" s="12">
        <v>50429000</v>
      </c>
      <c r="AT1764" s="12">
        <v>59788000</v>
      </c>
      <c r="AU1764" s="13">
        <v>42926000</v>
      </c>
      <c r="AV1764" s="12">
        <v>55002000</v>
      </c>
      <c r="AW1764" s="12">
        <v>37878000</v>
      </c>
      <c r="AX1764" s="14">
        <v>39032000</v>
      </c>
    </row>
    <row r="1765" spans="1:50" x14ac:dyDescent="0.35">
      <c r="A1765" s="12" t="s">
        <v>4247</v>
      </c>
      <c r="B1765" s="12" t="s">
        <v>4248</v>
      </c>
      <c r="C1765" s="13">
        <v>24467000</v>
      </c>
      <c r="D1765" s="12">
        <v>5019100</v>
      </c>
      <c r="E1765" s="12">
        <v>11169000</v>
      </c>
      <c r="F1765" s="12">
        <v>5939000</v>
      </c>
      <c r="G1765" s="13">
        <v>14694000</v>
      </c>
      <c r="H1765" s="12">
        <v>0</v>
      </c>
      <c r="I1765" s="12">
        <v>25421000</v>
      </c>
      <c r="J1765" s="12">
        <v>21611000</v>
      </c>
      <c r="K1765" s="13">
        <v>40185000</v>
      </c>
      <c r="L1765" s="12">
        <v>56258000</v>
      </c>
      <c r="M1765" s="12">
        <v>125530000</v>
      </c>
      <c r="N1765" s="12">
        <v>43278000</v>
      </c>
      <c r="O1765" s="13">
        <v>33668000</v>
      </c>
      <c r="P1765" s="12">
        <v>18779000</v>
      </c>
      <c r="Q1765" s="12">
        <v>32831000</v>
      </c>
      <c r="R1765" s="12">
        <v>38647000</v>
      </c>
      <c r="S1765" s="13">
        <v>16294000</v>
      </c>
      <c r="T1765" s="12">
        <v>28574000</v>
      </c>
      <c r="U1765" s="12">
        <v>22089000</v>
      </c>
      <c r="V1765" s="12">
        <v>0</v>
      </c>
      <c r="W1765" s="13">
        <v>16574000</v>
      </c>
      <c r="X1765" s="12">
        <v>34484000</v>
      </c>
      <c r="Y1765" s="12">
        <v>0</v>
      </c>
      <c r="Z1765" s="12">
        <v>13919000</v>
      </c>
      <c r="AA1765" s="13">
        <v>59862000</v>
      </c>
      <c r="AB1765" s="12">
        <v>58371000</v>
      </c>
      <c r="AC1765" s="12">
        <v>45359000</v>
      </c>
      <c r="AD1765" s="12">
        <v>56685000</v>
      </c>
      <c r="AE1765" s="13">
        <v>38947000</v>
      </c>
      <c r="AF1765" s="12">
        <v>32540000</v>
      </c>
      <c r="AG1765" s="12">
        <v>39221000</v>
      </c>
      <c r="AH1765" s="12">
        <v>30111000</v>
      </c>
      <c r="AI1765" s="13">
        <v>6213700</v>
      </c>
      <c r="AJ1765" s="12">
        <v>51829000</v>
      </c>
      <c r="AK1765" s="12">
        <v>0</v>
      </c>
      <c r="AL1765" s="12">
        <v>18218000</v>
      </c>
      <c r="AM1765" s="13">
        <v>20768000</v>
      </c>
      <c r="AN1765" s="12">
        <v>24504000</v>
      </c>
      <c r="AO1765" s="12">
        <v>0</v>
      </c>
      <c r="AP1765" s="12">
        <v>13041000</v>
      </c>
      <c r="AQ1765" s="13">
        <v>44874000</v>
      </c>
      <c r="AR1765" s="12">
        <v>18430000</v>
      </c>
      <c r="AS1765" s="12">
        <v>37992000</v>
      </c>
      <c r="AT1765" s="12">
        <v>54736000</v>
      </c>
      <c r="AU1765" s="13">
        <v>29160000</v>
      </c>
      <c r="AV1765" s="12">
        <v>28947000</v>
      </c>
      <c r="AW1765" s="12">
        <v>28935000</v>
      </c>
      <c r="AX1765" s="14">
        <v>50260000</v>
      </c>
    </row>
    <row r="1766" spans="1:50" x14ac:dyDescent="0.35">
      <c r="A1766" s="12" t="s">
        <v>4249</v>
      </c>
      <c r="B1766" s="12" t="s">
        <v>4250</v>
      </c>
      <c r="C1766" s="13">
        <v>43189000</v>
      </c>
      <c r="D1766" s="12">
        <v>26909000</v>
      </c>
      <c r="E1766" s="12">
        <v>33593000</v>
      </c>
      <c r="F1766" s="12">
        <v>40225000</v>
      </c>
      <c r="G1766" s="13">
        <v>29890000</v>
      </c>
      <c r="H1766" s="12">
        <v>30525000</v>
      </c>
      <c r="I1766" s="12">
        <v>32162000</v>
      </c>
      <c r="J1766" s="12">
        <v>31682000</v>
      </c>
      <c r="K1766" s="13">
        <v>63745000</v>
      </c>
      <c r="L1766" s="12">
        <v>57671000</v>
      </c>
      <c r="M1766" s="12">
        <v>60081000</v>
      </c>
      <c r="N1766" s="12">
        <v>55654000</v>
      </c>
      <c r="O1766" s="13">
        <v>56863000</v>
      </c>
      <c r="P1766" s="12">
        <v>25345000</v>
      </c>
      <c r="Q1766" s="12">
        <v>42127000</v>
      </c>
      <c r="R1766" s="12">
        <v>52943000</v>
      </c>
      <c r="S1766" s="13">
        <v>43227000</v>
      </c>
      <c r="T1766" s="12">
        <v>45085000</v>
      </c>
      <c r="U1766" s="12">
        <v>17431000</v>
      </c>
      <c r="V1766" s="12">
        <v>28277000</v>
      </c>
      <c r="W1766" s="13">
        <v>42154000</v>
      </c>
      <c r="X1766" s="12">
        <v>30334000</v>
      </c>
      <c r="Y1766" s="12">
        <v>22995000</v>
      </c>
      <c r="Z1766" s="12">
        <v>25633000</v>
      </c>
      <c r="AA1766" s="13">
        <v>62945000</v>
      </c>
      <c r="AB1766" s="12">
        <v>63427000</v>
      </c>
      <c r="AC1766" s="12">
        <v>55378000</v>
      </c>
      <c r="AD1766" s="12">
        <v>58515000</v>
      </c>
      <c r="AE1766" s="13">
        <v>38906000</v>
      </c>
      <c r="AF1766" s="12">
        <v>54425000</v>
      </c>
      <c r="AG1766" s="12">
        <v>56661000</v>
      </c>
      <c r="AH1766" s="12">
        <v>46494000</v>
      </c>
      <c r="AI1766" s="13">
        <v>43520000</v>
      </c>
      <c r="AJ1766" s="12">
        <v>90789000</v>
      </c>
      <c r="AK1766" s="12">
        <v>0</v>
      </c>
      <c r="AL1766" s="12">
        <v>34200000</v>
      </c>
      <c r="AM1766" s="13">
        <v>42306000</v>
      </c>
      <c r="AN1766" s="12">
        <v>28288000</v>
      </c>
      <c r="AO1766" s="12">
        <v>0</v>
      </c>
      <c r="AP1766" s="12">
        <v>30980000</v>
      </c>
      <c r="AQ1766" s="13">
        <v>67497000</v>
      </c>
      <c r="AR1766" s="12">
        <v>41629000</v>
      </c>
      <c r="AS1766" s="12">
        <v>68052000</v>
      </c>
      <c r="AT1766" s="12">
        <v>110170000</v>
      </c>
      <c r="AU1766" s="13">
        <v>66737000</v>
      </c>
      <c r="AV1766" s="12">
        <v>67893000</v>
      </c>
      <c r="AW1766" s="12">
        <v>62294000</v>
      </c>
      <c r="AX1766" s="14">
        <v>64405000</v>
      </c>
    </row>
    <row r="1767" spans="1:50" x14ac:dyDescent="0.35">
      <c r="A1767" s="12" t="s">
        <v>4251</v>
      </c>
      <c r="B1767" s="12" t="s">
        <v>4252</v>
      </c>
      <c r="C1767" s="13">
        <v>27405000</v>
      </c>
      <c r="D1767" s="12">
        <v>0</v>
      </c>
      <c r="E1767" s="12">
        <v>31213000</v>
      </c>
      <c r="F1767" s="12">
        <v>52894000</v>
      </c>
      <c r="G1767" s="13">
        <v>27758000</v>
      </c>
      <c r="H1767" s="12">
        <v>0</v>
      </c>
      <c r="I1767" s="12">
        <v>25969000</v>
      </c>
      <c r="J1767" s="12">
        <v>26170000</v>
      </c>
      <c r="K1767" s="13">
        <v>23166000</v>
      </c>
      <c r="L1767" s="12">
        <v>19633000</v>
      </c>
      <c r="M1767" s="12">
        <v>18803000</v>
      </c>
      <c r="N1767" s="12">
        <v>27078000</v>
      </c>
      <c r="O1767" s="13">
        <v>25052000</v>
      </c>
      <c r="P1767" s="12">
        <v>49894000</v>
      </c>
      <c r="Q1767" s="12">
        <v>28050000</v>
      </c>
      <c r="R1767" s="12">
        <v>22873000</v>
      </c>
      <c r="S1767" s="13">
        <v>49327000</v>
      </c>
      <c r="T1767" s="12">
        <v>23701000</v>
      </c>
      <c r="U1767" s="12">
        <v>0</v>
      </c>
      <c r="V1767" s="12">
        <v>0</v>
      </c>
      <c r="W1767" s="13">
        <v>28428000</v>
      </c>
      <c r="X1767" s="12">
        <v>9713800</v>
      </c>
      <c r="Y1767" s="12">
        <v>0</v>
      </c>
      <c r="Z1767" s="12">
        <v>35498000</v>
      </c>
      <c r="AA1767" s="13">
        <v>23792000</v>
      </c>
      <c r="AB1767" s="12">
        <v>22678000</v>
      </c>
      <c r="AC1767" s="12">
        <v>31636000</v>
      </c>
      <c r="AD1767" s="12">
        <v>15895000</v>
      </c>
      <c r="AE1767" s="13">
        <v>38897000</v>
      </c>
      <c r="AF1767" s="12">
        <v>22139000</v>
      </c>
      <c r="AG1767" s="12">
        <v>32883000</v>
      </c>
      <c r="AH1767" s="12">
        <v>25694000</v>
      </c>
      <c r="AI1767" s="13">
        <v>29509000</v>
      </c>
      <c r="AJ1767" s="12">
        <v>36559000</v>
      </c>
      <c r="AK1767" s="12">
        <v>0</v>
      </c>
      <c r="AL1767" s="12">
        <v>32234000</v>
      </c>
      <c r="AM1767" s="13">
        <v>45034000</v>
      </c>
      <c r="AN1767" s="12">
        <v>19400000</v>
      </c>
      <c r="AO1767" s="12">
        <v>0</v>
      </c>
      <c r="AP1767" s="12">
        <v>33762000</v>
      </c>
      <c r="AQ1767" s="13">
        <v>49124000</v>
      </c>
      <c r="AR1767" s="12">
        <v>81228000</v>
      </c>
      <c r="AS1767" s="12">
        <v>34818000</v>
      </c>
      <c r="AT1767" s="12">
        <v>36270000</v>
      </c>
      <c r="AU1767" s="13">
        <v>58048000</v>
      </c>
      <c r="AV1767" s="12">
        <v>43256000</v>
      </c>
      <c r="AW1767" s="12">
        <v>32923000</v>
      </c>
      <c r="AX1767" s="14">
        <v>25271000</v>
      </c>
    </row>
    <row r="1768" spans="1:50" x14ac:dyDescent="0.35">
      <c r="A1768" s="12" t="s">
        <v>4253</v>
      </c>
      <c r="B1768" s="12" t="s">
        <v>4254</v>
      </c>
      <c r="C1768" s="13">
        <v>20031000</v>
      </c>
      <c r="D1768" s="12">
        <v>10371000</v>
      </c>
      <c r="E1768" s="12">
        <v>0</v>
      </c>
      <c r="F1768" s="12">
        <v>18573000</v>
      </c>
      <c r="G1768" s="13">
        <v>21738000</v>
      </c>
      <c r="H1768" s="12">
        <v>0</v>
      </c>
      <c r="I1768" s="12">
        <v>16054000</v>
      </c>
      <c r="J1768" s="12">
        <v>15723000</v>
      </c>
      <c r="K1768" s="13">
        <v>9629800</v>
      </c>
      <c r="L1768" s="12">
        <v>16855000</v>
      </c>
      <c r="M1768" s="12">
        <v>0</v>
      </c>
      <c r="N1768" s="12">
        <v>13734000</v>
      </c>
      <c r="O1768" s="13">
        <v>16047000</v>
      </c>
      <c r="P1768" s="12">
        <v>0</v>
      </c>
      <c r="Q1768" s="12">
        <v>22619000</v>
      </c>
      <c r="R1768" s="12">
        <v>13182000</v>
      </c>
      <c r="S1768" s="13">
        <v>40727000</v>
      </c>
      <c r="T1768" s="12">
        <v>23015000</v>
      </c>
      <c r="U1768" s="12">
        <v>52262000</v>
      </c>
      <c r="V1768" s="12">
        <v>39293000</v>
      </c>
      <c r="W1768" s="13">
        <v>17803000</v>
      </c>
      <c r="X1768" s="12">
        <v>45038000</v>
      </c>
      <c r="Y1768" s="12">
        <v>31376000</v>
      </c>
      <c r="Z1768" s="12">
        <v>15979000</v>
      </c>
      <c r="AA1768" s="13">
        <v>12711000</v>
      </c>
      <c r="AB1768" s="12">
        <v>16678000</v>
      </c>
      <c r="AC1768" s="12">
        <v>22126000</v>
      </c>
      <c r="AD1768" s="12">
        <v>19516000</v>
      </c>
      <c r="AE1768" s="13">
        <v>38826000</v>
      </c>
      <c r="AF1768" s="12">
        <v>8451900</v>
      </c>
      <c r="AG1768" s="12">
        <v>14314000</v>
      </c>
      <c r="AH1768" s="12">
        <v>12008000</v>
      </c>
      <c r="AI1768" s="13">
        <v>25180000</v>
      </c>
      <c r="AJ1768" s="12">
        <v>16411000</v>
      </c>
      <c r="AK1768" s="12">
        <v>15180000</v>
      </c>
      <c r="AL1768" s="12">
        <v>11784000</v>
      </c>
      <c r="AM1768" s="13">
        <v>31506000</v>
      </c>
      <c r="AN1768" s="12">
        <v>15195000</v>
      </c>
      <c r="AO1768" s="12">
        <v>0</v>
      </c>
      <c r="AP1768" s="12">
        <v>15764000</v>
      </c>
      <c r="AQ1768" s="13">
        <v>13248000</v>
      </c>
      <c r="AR1768" s="12">
        <v>9503400</v>
      </c>
      <c r="AS1768" s="12">
        <v>14381000</v>
      </c>
      <c r="AT1768" s="12">
        <v>13533000</v>
      </c>
      <c r="AU1768" s="13">
        <v>51398000</v>
      </c>
      <c r="AV1768" s="12">
        <v>13956000</v>
      </c>
      <c r="AW1768" s="12">
        <v>13069000</v>
      </c>
      <c r="AX1768" s="14">
        <v>20010000</v>
      </c>
    </row>
    <row r="1769" spans="1:50" x14ac:dyDescent="0.35">
      <c r="A1769" s="12" t="s">
        <v>4255</v>
      </c>
      <c r="B1769" s="12" t="s">
        <v>4256</v>
      </c>
      <c r="C1769" s="13">
        <v>25341000</v>
      </c>
      <c r="D1769" s="12">
        <v>0</v>
      </c>
      <c r="E1769" s="12">
        <v>0</v>
      </c>
      <c r="F1769" s="12">
        <v>15142000</v>
      </c>
      <c r="G1769" s="13">
        <v>20939000</v>
      </c>
      <c r="H1769" s="12">
        <v>0</v>
      </c>
      <c r="I1769" s="12">
        <v>26651000</v>
      </c>
      <c r="J1769" s="12">
        <v>29040000</v>
      </c>
      <c r="K1769" s="13">
        <v>27597000</v>
      </c>
      <c r="L1769" s="12">
        <v>23549000</v>
      </c>
      <c r="M1769" s="12">
        <v>23802000</v>
      </c>
      <c r="N1769" s="12">
        <v>25162000</v>
      </c>
      <c r="O1769" s="13">
        <v>32772000</v>
      </c>
      <c r="P1769" s="12">
        <v>0</v>
      </c>
      <c r="Q1769" s="12">
        <v>0</v>
      </c>
      <c r="R1769" s="12">
        <v>0</v>
      </c>
      <c r="S1769" s="13">
        <v>29071000</v>
      </c>
      <c r="T1769" s="12">
        <v>0</v>
      </c>
      <c r="U1769" s="12">
        <v>0</v>
      </c>
      <c r="V1769" s="12">
        <v>19271000</v>
      </c>
      <c r="W1769" s="13">
        <v>31191000</v>
      </c>
      <c r="X1769" s="12">
        <v>0</v>
      </c>
      <c r="Y1769" s="12">
        <v>0</v>
      </c>
      <c r="Z1769" s="12">
        <v>0</v>
      </c>
      <c r="AA1769" s="13">
        <v>29504000</v>
      </c>
      <c r="AB1769" s="12">
        <v>33652000</v>
      </c>
      <c r="AC1769" s="12">
        <v>38894000</v>
      </c>
      <c r="AD1769" s="12">
        <v>36202000</v>
      </c>
      <c r="AE1769" s="13">
        <v>38743000</v>
      </c>
      <c r="AF1769" s="12">
        <v>0</v>
      </c>
      <c r="AG1769" s="12">
        <v>20910000</v>
      </c>
      <c r="AH1769" s="12">
        <v>25412000</v>
      </c>
      <c r="AI1769" s="13">
        <v>0</v>
      </c>
      <c r="AJ1769" s="12">
        <v>47658000</v>
      </c>
      <c r="AK1769" s="12">
        <v>0</v>
      </c>
      <c r="AL1769" s="12">
        <v>0</v>
      </c>
      <c r="AM1769" s="13">
        <v>29184000</v>
      </c>
      <c r="AN1769" s="12">
        <v>0</v>
      </c>
      <c r="AO1769" s="12">
        <v>0</v>
      </c>
      <c r="AP1769" s="12">
        <v>0</v>
      </c>
      <c r="AQ1769" s="13">
        <v>47117000</v>
      </c>
      <c r="AR1769" s="12">
        <v>64396000</v>
      </c>
      <c r="AS1769" s="12">
        <v>42210000</v>
      </c>
      <c r="AT1769" s="12">
        <v>62535000</v>
      </c>
      <c r="AU1769" s="13">
        <v>49357000</v>
      </c>
      <c r="AV1769" s="12">
        <v>35983000</v>
      </c>
      <c r="AW1769" s="12">
        <v>45663000</v>
      </c>
      <c r="AX1769" s="14">
        <v>27486000</v>
      </c>
    </row>
    <row r="1770" spans="1:50" x14ac:dyDescent="0.35">
      <c r="A1770" s="12" t="s">
        <v>4257</v>
      </c>
      <c r="B1770" s="12" t="s">
        <v>4258</v>
      </c>
      <c r="C1770" s="13">
        <v>12944000</v>
      </c>
      <c r="D1770" s="12">
        <v>39330000</v>
      </c>
      <c r="E1770" s="12">
        <v>6278900</v>
      </c>
      <c r="F1770" s="12">
        <v>8392400</v>
      </c>
      <c r="G1770" s="13">
        <v>12469000</v>
      </c>
      <c r="H1770" s="12">
        <v>0</v>
      </c>
      <c r="I1770" s="12">
        <v>9410800</v>
      </c>
      <c r="J1770" s="12">
        <v>18449000</v>
      </c>
      <c r="K1770" s="13">
        <v>17644000</v>
      </c>
      <c r="L1770" s="12">
        <v>10898000</v>
      </c>
      <c r="M1770" s="12">
        <v>9621300</v>
      </c>
      <c r="N1770" s="12">
        <v>10834000</v>
      </c>
      <c r="O1770" s="13">
        <v>27358000</v>
      </c>
      <c r="P1770" s="12">
        <v>0</v>
      </c>
      <c r="Q1770" s="12">
        <v>9795100</v>
      </c>
      <c r="R1770" s="12">
        <v>13267000</v>
      </c>
      <c r="S1770" s="13">
        <v>35423000</v>
      </c>
      <c r="T1770" s="12">
        <v>18544000</v>
      </c>
      <c r="U1770" s="12">
        <v>7624000</v>
      </c>
      <c r="V1770" s="12">
        <v>0</v>
      </c>
      <c r="W1770" s="13">
        <v>17997000</v>
      </c>
      <c r="X1770" s="12">
        <v>0</v>
      </c>
      <c r="Y1770" s="12">
        <v>15672000</v>
      </c>
      <c r="Z1770" s="12">
        <v>15530000</v>
      </c>
      <c r="AA1770" s="13">
        <v>43354000</v>
      </c>
      <c r="AB1770" s="12">
        <v>23241000</v>
      </c>
      <c r="AC1770" s="12">
        <v>14663000</v>
      </c>
      <c r="AD1770" s="12">
        <v>18724000</v>
      </c>
      <c r="AE1770" s="13">
        <v>38643000</v>
      </c>
      <c r="AF1770" s="12">
        <v>20070000</v>
      </c>
      <c r="AG1770" s="12">
        <v>20890000</v>
      </c>
      <c r="AH1770" s="12">
        <v>24132000</v>
      </c>
      <c r="AI1770" s="13">
        <v>0</v>
      </c>
      <c r="AJ1770" s="12">
        <v>8599800</v>
      </c>
      <c r="AK1770" s="12">
        <v>0</v>
      </c>
      <c r="AL1770" s="12">
        <v>0</v>
      </c>
      <c r="AM1770" s="13">
        <v>25895000</v>
      </c>
      <c r="AN1770" s="12">
        <v>0</v>
      </c>
      <c r="AO1770" s="12">
        <v>0</v>
      </c>
      <c r="AP1770" s="12">
        <v>0</v>
      </c>
      <c r="AQ1770" s="13">
        <v>15140000</v>
      </c>
      <c r="AR1770" s="12">
        <v>13414000</v>
      </c>
      <c r="AS1770" s="12">
        <v>7661000</v>
      </c>
      <c r="AT1770" s="12">
        <v>9344500</v>
      </c>
      <c r="AU1770" s="13">
        <v>13440000</v>
      </c>
      <c r="AV1770" s="12">
        <v>25736000</v>
      </c>
      <c r="AW1770" s="12">
        <v>19299000</v>
      </c>
      <c r="AX1770" s="14">
        <v>18104000</v>
      </c>
    </row>
    <row r="1771" spans="1:50" x14ac:dyDescent="0.35">
      <c r="A1771" s="12" t="s">
        <v>4259</v>
      </c>
      <c r="B1771" s="12" t="s">
        <v>4260</v>
      </c>
      <c r="C1771" s="13">
        <v>25593000</v>
      </c>
      <c r="D1771" s="12">
        <v>0</v>
      </c>
      <c r="E1771" s="12">
        <v>16052000</v>
      </c>
      <c r="F1771" s="12">
        <v>10810000</v>
      </c>
      <c r="G1771" s="13">
        <v>20614000</v>
      </c>
      <c r="H1771" s="12">
        <v>0</v>
      </c>
      <c r="I1771" s="12">
        <v>26141000</v>
      </c>
      <c r="J1771" s="12">
        <v>33548000</v>
      </c>
      <c r="K1771" s="13">
        <v>44473000</v>
      </c>
      <c r="L1771" s="12">
        <v>78974000</v>
      </c>
      <c r="M1771" s="12">
        <v>70535000</v>
      </c>
      <c r="N1771" s="12">
        <v>50317000</v>
      </c>
      <c r="O1771" s="13">
        <v>34138000</v>
      </c>
      <c r="P1771" s="12">
        <v>0</v>
      </c>
      <c r="Q1771" s="12">
        <v>48976000</v>
      </c>
      <c r="R1771" s="12">
        <v>44080000</v>
      </c>
      <c r="S1771" s="13">
        <v>0</v>
      </c>
      <c r="T1771" s="12">
        <v>0</v>
      </c>
      <c r="U1771" s="12">
        <v>22346000</v>
      </c>
      <c r="V1771" s="12">
        <v>0</v>
      </c>
      <c r="W1771" s="13">
        <v>13455000</v>
      </c>
      <c r="X1771" s="12">
        <v>0</v>
      </c>
      <c r="Y1771" s="12">
        <v>0</v>
      </c>
      <c r="Z1771" s="12">
        <v>15675000</v>
      </c>
      <c r="AA1771" s="13">
        <v>51248000</v>
      </c>
      <c r="AB1771" s="12">
        <v>27371000</v>
      </c>
      <c r="AC1771" s="12">
        <v>55326000</v>
      </c>
      <c r="AD1771" s="12">
        <v>67616000</v>
      </c>
      <c r="AE1771" s="13">
        <v>38589000</v>
      </c>
      <c r="AF1771" s="12">
        <v>32227000</v>
      </c>
      <c r="AG1771" s="12">
        <v>38182000</v>
      </c>
      <c r="AH1771" s="12">
        <v>51748000</v>
      </c>
      <c r="AI1771" s="13">
        <v>0</v>
      </c>
      <c r="AJ1771" s="12">
        <v>61811000</v>
      </c>
      <c r="AK1771" s="12">
        <v>0</v>
      </c>
      <c r="AL1771" s="12">
        <v>14767000</v>
      </c>
      <c r="AM1771" s="13">
        <v>24660000</v>
      </c>
      <c r="AN1771" s="12">
        <v>0</v>
      </c>
      <c r="AO1771" s="12">
        <v>19089000</v>
      </c>
      <c r="AP1771" s="12">
        <v>0</v>
      </c>
      <c r="AQ1771" s="13">
        <v>78312000</v>
      </c>
      <c r="AR1771" s="12">
        <v>86381000</v>
      </c>
      <c r="AS1771" s="12">
        <v>57278000</v>
      </c>
      <c r="AT1771" s="12">
        <v>116160000</v>
      </c>
      <c r="AU1771" s="13">
        <v>50349000</v>
      </c>
      <c r="AV1771" s="12">
        <v>50438000</v>
      </c>
      <c r="AW1771" s="12">
        <v>58308000</v>
      </c>
      <c r="AX1771" s="14">
        <v>75705000</v>
      </c>
    </row>
    <row r="1772" spans="1:50" x14ac:dyDescent="0.35">
      <c r="A1772" s="12" t="s">
        <v>4261</v>
      </c>
      <c r="B1772" s="12" t="s">
        <v>4262</v>
      </c>
      <c r="C1772" s="13">
        <v>29376000</v>
      </c>
      <c r="D1772" s="12">
        <v>22207000</v>
      </c>
      <c r="E1772" s="12">
        <v>21706000</v>
      </c>
      <c r="F1772" s="12">
        <v>23158000</v>
      </c>
      <c r="G1772" s="13">
        <v>30488000</v>
      </c>
      <c r="H1772" s="12">
        <v>0</v>
      </c>
      <c r="I1772" s="12">
        <v>40711000</v>
      </c>
      <c r="J1772" s="12">
        <v>27368000</v>
      </c>
      <c r="K1772" s="13">
        <v>26597000</v>
      </c>
      <c r="L1772" s="12">
        <v>23585000</v>
      </c>
      <c r="M1772" s="12">
        <v>22193000</v>
      </c>
      <c r="N1772" s="12">
        <v>31696000</v>
      </c>
      <c r="O1772" s="13">
        <v>34269000</v>
      </c>
      <c r="P1772" s="12">
        <v>0</v>
      </c>
      <c r="Q1772" s="12">
        <v>32455000</v>
      </c>
      <c r="R1772" s="12">
        <v>30327000</v>
      </c>
      <c r="S1772" s="13">
        <v>48308000</v>
      </c>
      <c r="T1772" s="12">
        <v>40212000</v>
      </c>
      <c r="U1772" s="12">
        <v>0</v>
      </c>
      <c r="V1772" s="12">
        <v>0</v>
      </c>
      <c r="W1772" s="13">
        <v>58087000</v>
      </c>
      <c r="X1772" s="12">
        <v>0</v>
      </c>
      <c r="Y1772" s="12">
        <v>36855000</v>
      </c>
      <c r="Z1772" s="12">
        <v>27006000</v>
      </c>
      <c r="AA1772" s="13">
        <v>35262000</v>
      </c>
      <c r="AB1772" s="12">
        <v>22163000</v>
      </c>
      <c r="AC1772" s="12">
        <v>38102000</v>
      </c>
      <c r="AD1772" s="12">
        <v>28907000</v>
      </c>
      <c r="AE1772" s="13">
        <v>38537000</v>
      </c>
      <c r="AF1772" s="12">
        <v>58779000</v>
      </c>
      <c r="AG1772" s="12">
        <v>34509000</v>
      </c>
      <c r="AH1772" s="12">
        <v>36874000</v>
      </c>
      <c r="AI1772" s="13">
        <v>0</v>
      </c>
      <c r="AJ1772" s="12">
        <v>24336000</v>
      </c>
      <c r="AK1772" s="12">
        <v>0</v>
      </c>
      <c r="AL1772" s="12">
        <v>19526000</v>
      </c>
      <c r="AM1772" s="13">
        <v>33382000</v>
      </c>
      <c r="AN1772" s="12">
        <v>35442000</v>
      </c>
      <c r="AO1772" s="12">
        <v>0</v>
      </c>
      <c r="AP1772" s="12">
        <v>40784000</v>
      </c>
      <c r="AQ1772" s="13">
        <v>27693000</v>
      </c>
      <c r="AR1772" s="12">
        <v>0</v>
      </c>
      <c r="AS1772" s="12">
        <v>29840000</v>
      </c>
      <c r="AT1772" s="12">
        <v>25587000</v>
      </c>
      <c r="AU1772" s="13">
        <v>43994000</v>
      </c>
      <c r="AV1772" s="12">
        <v>29597000</v>
      </c>
      <c r="AW1772" s="12">
        <v>37628000</v>
      </c>
      <c r="AX1772" s="14">
        <v>34873000</v>
      </c>
    </row>
    <row r="1773" spans="1:50" x14ac:dyDescent="0.35">
      <c r="A1773" s="12" t="s">
        <v>4263</v>
      </c>
      <c r="B1773" s="12" t="s">
        <v>4264</v>
      </c>
      <c r="C1773" s="13">
        <v>15220000</v>
      </c>
      <c r="D1773" s="12">
        <v>0</v>
      </c>
      <c r="E1773" s="12">
        <v>0</v>
      </c>
      <c r="F1773" s="12">
        <v>24647000</v>
      </c>
      <c r="G1773" s="13">
        <v>30885000</v>
      </c>
      <c r="H1773" s="12">
        <v>0</v>
      </c>
      <c r="I1773" s="12">
        <v>18278000</v>
      </c>
      <c r="J1773" s="12">
        <v>17998000</v>
      </c>
      <c r="K1773" s="13">
        <v>27206000</v>
      </c>
      <c r="L1773" s="12">
        <v>51273000</v>
      </c>
      <c r="M1773" s="12">
        <v>72612000</v>
      </c>
      <c r="N1773" s="12">
        <v>44134000</v>
      </c>
      <c r="O1773" s="13">
        <v>43598000</v>
      </c>
      <c r="P1773" s="12">
        <v>21426000</v>
      </c>
      <c r="Q1773" s="12">
        <v>46195000</v>
      </c>
      <c r="R1773" s="12">
        <v>48644000</v>
      </c>
      <c r="S1773" s="13">
        <v>9587800</v>
      </c>
      <c r="T1773" s="12">
        <v>7866100</v>
      </c>
      <c r="U1773" s="12">
        <v>7156900</v>
      </c>
      <c r="V1773" s="12">
        <v>10033000</v>
      </c>
      <c r="W1773" s="13">
        <v>31589000</v>
      </c>
      <c r="X1773" s="12">
        <v>22432000</v>
      </c>
      <c r="Y1773" s="12">
        <v>55328000</v>
      </c>
      <c r="Z1773" s="12">
        <v>34130000</v>
      </c>
      <c r="AA1773" s="13">
        <v>57610000</v>
      </c>
      <c r="AB1773" s="12">
        <v>48727000</v>
      </c>
      <c r="AC1773" s="12">
        <v>84840000</v>
      </c>
      <c r="AD1773" s="12">
        <v>57167000</v>
      </c>
      <c r="AE1773" s="13">
        <v>38485000</v>
      </c>
      <c r="AF1773" s="12">
        <v>52752000</v>
      </c>
      <c r="AG1773" s="12">
        <v>68373000</v>
      </c>
      <c r="AH1773" s="12">
        <v>53437000</v>
      </c>
      <c r="AI1773" s="13">
        <v>0</v>
      </c>
      <c r="AJ1773" s="12">
        <v>61378000</v>
      </c>
      <c r="AK1773" s="12">
        <v>0</v>
      </c>
      <c r="AL1773" s="12">
        <v>33484000</v>
      </c>
      <c r="AM1773" s="13">
        <v>29916000</v>
      </c>
      <c r="AN1773" s="12">
        <v>31692000</v>
      </c>
      <c r="AO1773" s="12">
        <v>58029000</v>
      </c>
      <c r="AP1773" s="12">
        <v>63552000</v>
      </c>
      <c r="AQ1773" s="13">
        <v>76102000</v>
      </c>
      <c r="AR1773" s="12">
        <v>26045000</v>
      </c>
      <c r="AS1773" s="12">
        <v>92820000</v>
      </c>
      <c r="AT1773" s="12">
        <v>72296000</v>
      </c>
      <c r="AU1773" s="13">
        <v>43063000</v>
      </c>
      <c r="AV1773" s="12">
        <v>81399000</v>
      </c>
      <c r="AW1773" s="12">
        <v>68280000</v>
      </c>
      <c r="AX1773" s="14">
        <v>67842000</v>
      </c>
    </row>
    <row r="1774" spans="1:50" x14ac:dyDescent="0.35">
      <c r="A1774" s="12" t="s">
        <v>4265</v>
      </c>
      <c r="B1774" s="12" t="s">
        <v>4266</v>
      </c>
      <c r="C1774" s="13">
        <v>25672000</v>
      </c>
      <c r="D1774" s="12">
        <v>25371000</v>
      </c>
      <c r="E1774" s="12">
        <v>31013000</v>
      </c>
      <c r="F1774" s="12">
        <v>23264000</v>
      </c>
      <c r="G1774" s="13">
        <v>41058000</v>
      </c>
      <c r="H1774" s="12">
        <v>0</v>
      </c>
      <c r="I1774" s="12">
        <v>38794000</v>
      </c>
      <c r="J1774" s="12">
        <v>30894000</v>
      </c>
      <c r="K1774" s="13">
        <v>34129000</v>
      </c>
      <c r="L1774" s="12">
        <v>36268000</v>
      </c>
      <c r="M1774" s="12">
        <v>21922000</v>
      </c>
      <c r="N1774" s="12">
        <v>34582000</v>
      </c>
      <c r="O1774" s="13">
        <v>35817000</v>
      </c>
      <c r="P1774" s="12">
        <v>90836000</v>
      </c>
      <c r="Q1774" s="12">
        <v>57500000</v>
      </c>
      <c r="R1774" s="12">
        <v>28860000</v>
      </c>
      <c r="S1774" s="13">
        <v>56284000</v>
      </c>
      <c r="T1774" s="12">
        <v>26782000</v>
      </c>
      <c r="U1774" s="12">
        <v>27998000</v>
      </c>
      <c r="V1774" s="12">
        <v>0</v>
      </c>
      <c r="W1774" s="13">
        <v>48595000</v>
      </c>
      <c r="X1774" s="12">
        <v>30273000</v>
      </c>
      <c r="Y1774" s="12">
        <v>30017000</v>
      </c>
      <c r="Z1774" s="12">
        <v>43431000</v>
      </c>
      <c r="AA1774" s="13">
        <v>42298000</v>
      </c>
      <c r="AB1774" s="12">
        <v>42242000</v>
      </c>
      <c r="AC1774" s="12">
        <v>32288000</v>
      </c>
      <c r="AD1774" s="12">
        <v>26390000</v>
      </c>
      <c r="AE1774" s="13">
        <v>38480000</v>
      </c>
      <c r="AF1774" s="12">
        <v>40440000</v>
      </c>
      <c r="AG1774" s="12">
        <v>43841000</v>
      </c>
      <c r="AH1774" s="12">
        <v>45197000</v>
      </c>
      <c r="AI1774" s="13">
        <v>33637000</v>
      </c>
      <c r="AJ1774" s="12">
        <v>39469000</v>
      </c>
      <c r="AK1774" s="12">
        <v>0</v>
      </c>
      <c r="AL1774" s="12">
        <v>36004000</v>
      </c>
      <c r="AM1774" s="13">
        <v>65952000</v>
      </c>
      <c r="AN1774" s="12">
        <v>32978000</v>
      </c>
      <c r="AO1774" s="12">
        <v>0</v>
      </c>
      <c r="AP1774" s="12">
        <v>40541000</v>
      </c>
      <c r="AQ1774" s="13">
        <v>54320000</v>
      </c>
      <c r="AR1774" s="12">
        <v>64901000</v>
      </c>
      <c r="AS1774" s="12">
        <v>41952000</v>
      </c>
      <c r="AT1774" s="12">
        <v>47714000</v>
      </c>
      <c r="AU1774" s="13">
        <v>55588000</v>
      </c>
      <c r="AV1774" s="12">
        <v>81161000</v>
      </c>
      <c r="AW1774" s="12">
        <v>65821000</v>
      </c>
      <c r="AX1774" s="14">
        <v>41372000</v>
      </c>
    </row>
    <row r="1775" spans="1:50" x14ac:dyDescent="0.35">
      <c r="A1775" s="12" t="s">
        <v>4267</v>
      </c>
      <c r="B1775" s="12" t="s">
        <v>4268</v>
      </c>
      <c r="C1775" s="13">
        <v>27388000</v>
      </c>
      <c r="D1775" s="12">
        <v>0</v>
      </c>
      <c r="E1775" s="12">
        <v>16666000</v>
      </c>
      <c r="F1775" s="12">
        <v>31602000</v>
      </c>
      <c r="G1775" s="13">
        <v>20377000</v>
      </c>
      <c r="H1775" s="12">
        <v>0</v>
      </c>
      <c r="I1775" s="12">
        <v>21561000</v>
      </c>
      <c r="J1775" s="12">
        <v>31280000</v>
      </c>
      <c r="K1775" s="13">
        <v>37646000</v>
      </c>
      <c r="L1775" s="12">
        <v>57421000</v>
      </c>
      <c r="M1775" s="12">
        <v>49672000</v>
      </c>
      <c r="N1775" s="12">
        <v>35991000</v>
      </c>
      <c r="O1775" s="13">
        <v>35288000</v>
      </c>
      <c r="P1775" s="12">
        <v>42475000</v>
      </c>
      <c r="Q1775" s="12">
        <v>48607000</v>
      </c>
      <c r="R1775" s="12">
        <v>42702000</v>
      </c>
      <c r="S1775" s="13">
        <v>27562000</v>
      </c>
      <c r="T1775" s="12">
        <v>18992000</v>
      </c>
      <c r="U1775" s="12">
        <v>7637300</v>
      </c>
      <c r="V1775" s="12">
        <v>0</v>
      </c>
      <c r="W1775" s="13">
        <v>28683000</v>
      </c>
      <c r="X1775" s="12">
        <v>20349000</v>
      </c>
      <c r="Y1775" s="12">
        <v>0</v>
      </c>
      <c r="Z1775" s="12">
        <v>25847000</v>
      </c>
      <c r="AA1775" s="13">
        <v>45209000</v>
      </c>
      <c r="AB1775" s="12">
        <v>41654000</v>
      </c>
      <c r="AC1775" s="12">
        <v>62406000</v>
      </c>
      <c r="AD1775" s="12">
        <v>57489000</v>
      </c>
      <c r="AE1775" s="13">
        <v>38423000</v>
      </c>
      <c r="AF1775" s="12">
        <v>39313000</v>
      </c>
      <c r="AG1775" s="12">
        <v>31557000</v>
      </c>
      <c r="AH1775" s="12">
        <v>42606000</v>
      </c>
      <c r="AI1775" s="13">
        <v>18094000</v>
      </c>
      <c r="AJ1775" s="12">
        <v>121210000</v>
      </c>
      <c r="AK1775" s="12">
        <v>0</v>
      </c>
      <c r="AL1775" s="12">
        <v>18905000</v>
      </c>
      <c r="AM1775" s="13">
        <v>40896000</v>
      </c>
      <c r="AN1775" s="12">
        <v>21150000</v>
      </c>
      <c r="AO1775" s="12">
        <v>0</v>
      </c>
      <c r="AP1775" s="12">
        <v>11196000</v>
      </c>
      <c r="AQ1775" s="13">
        <v>72952000</v>
      </c>
      <c r="AR1775" s="12">
        <v>79357000</v>
      </c>
      <c r="AS1775" s="12">
        <v>65947000</v>
      </c>
      <c r="AT1775" s="12">
        <v>114860000</v>
      </c>
      <c r="AU1775" s="13">
        <v>49543000</v>
      </c>
      <c r="AV1775" s="12">
        <v>66131000</v>
      </c>
      <c r="AW1775" s="12">
        <v>81464000</v>
      </c>
      <c r="AX1775" s="14">
        <v>65032000</v>
      </c>
    </row>
    <row r="1776" spans="1:50" x14ac:dyDescent="0.35">
      <c r="A1776" s="12" t="s">
        <v>4269</v>
      </c>
      <c r="B1776" s="12" t="s">
        <v>4270</v>
      </c>
      <c r="C1776" s="13">
        <v>12279000</v>
      </c>
      <c r="D1776" s="12">
        <v>0</v>
      </c>
      <c r="E1776" s="12">
        <v>0</v>
      </c>
      <c r="F1776" s="12">
        <v>0</v>
      </c>
      <c r="G1776" s="13">
        <v>8940500</v>
      </c>
      <c r="H1776" s="12">
        <v>0</v>
      </c>
      <c r="I1776" s="12">
        <v>10243000</v>
      </c>
      <c r="J1776" s="12">
        <v>6720100</v>
      </c>
      <c r="K1776" s="13">
        <v>40959000</v>
      </c>
      <c r="L1776" s="12">
        <v>58281000</v>
      </c>
      <c r="M1776" s="12">
        <v>53631000</v>
      </c>
      <c r="N1776" s="12">
        <v>47034000</v>
      </c>
      <c r="O1776" s="13">
        <v>20346000</v>
      </c>
      <c r="P1776" s="12">
        <v>32294000</v>
      </c>
      <c r="Q1776" s="12">
        <v>15967000</v>
      </c>
      <c r="R1776" s="12">
        <v>25503000</v>
      </c>
      <c r="S1776" s="13">
        <v>6620600</v>
      </c>
      <c r="T1776" s="12">
        <v>0</v>
      </c>
      <c r="U1776" s="12">
        <v>0</v>
      </c>
      <c r="V1776" s="12">
        <v>0</v>
      </c>
      <c r="W1776" s="13">
        <v>12449000</v>
      </c>
      <c r="X1776" s="12">
        <v>13186000</v>
      </c>
      <c r="Y1776" s="12">
        <v>10928000</v>
      </c>
      <c r="Z1776" s="12">
        <v>10605000</v>
      </c>
      <c r="AA1776" s="13">
        <v>40403000</v>
      </c>
      <c r="AB1776" s="12">
        <v>70260000</v>
      </c>
      <c r="AC1776" s="12">
        <v>51574000</v>
      </c>
      <c r="AD1776" s="12">
        <v>47156000</v>
      </c>
      <c r="AE1776" s="13">
        <v>38423000</v>
      </c>
      <c r="AF1776" s="12">
        <v>41261000</v>
      </c>
      <c r="AG1776" s="12">
        <v>48483000</v>
      </c>
      <c r="AH1776" s="12">
        <v>33956000</v>
      </c>
      <c r="AI1776" s="13">
        <v>0</v>
      </c>
      <c r="AJ1776" s="12">
        <v>26298000</v>
      </c>
      <c r="AK1776" s="12">
        <v>0</v>
      </c>
      <c r="AL1776" s="12">
        <v>0</v>
      </c>
      <c r="AM1776" s="13">
        <v>13121000</v>
      </c>
      <c r="AN1776" s="12">
        <v>14827000</v>
      </c>
      <c r="AO1776" s="12">
        <v>0</v>
      </c>
      <c r="AP1776" s="12">
        <v>8830800</v>
      </c>
      <c r="AQ1776" s="13">
        <v>31570000</v>
      </c>
      <c r="AR1776" s="12">
        <v>53763000</v>
      </c>
      <c r="AS1776" s="12">
        <v>41581000</v>
      </c>
      <c r="AT1776" s="12">
        <v>26678000</v>
      </c>
      <c r="AU1776" s="13">
        <v>24027000</v>
      </c>
      <c r="AV1776" s="12">
        <v>30663000</v>
      </c>
      <c r="AW1776" s="12">
        <v>29431000</v>
      </c>
      <c r="AX1776" s="14">
        <v>52102000</v>
      </c>
    </row>
    <row r="1777" spans="1:50" x14ac:dyDescent="0.35">
      <c r="A1777" s="12" t="s">
        <v>4271</v>
      </c>
      <c r="B1777" s="12" t="s">
        <v>4272</v>
      </c>
      <c r="C1777" s="13">
        <v>10719000</v>
      </c>
      <c r="D1777" s="12">
        <v>374630000</v>
      </c>
      <c r="E1777" s="12">
        <v>71277000</v>
      </c>
      <c r="F1777" s="12">
        <v>39973000</v>
      </c>
      <c r="G1777" s="13">
        <v>21286000</v>
      </c>
      <c r="H1777" s="12">
        <v>67935000</v>
      </c>
      <c r="I1777" s="12">
        <v>19104000</v>
      </c>
      <c r="J1777" s="12">
        <v>17737000</v>
      </c>
      <c r="K1777" s="13">
        <v>19248000</v>
      </c>
      <c r="L1777" s="12">
        <v>99068000</v>
      </c>
      <c r="M1777" s="12">
        <v>13822000</v>
      </c>
      <c r="N1777" s="12">
        <v>16865000</v>
      </c>
      <c r="O1777" s="13">
        <v>14811000</v>
      </c>
      <c r="P1777" s="12">
        <v>26962000</v>
      </c>
      <c r="Q1777" s="12">
        <v>25406000</v>
      </c>
      <c r="R1777" s="12">
        <v>6364800</v>
      </c>
      <c r="S1777" s="13">
        <v>25378000</v>
      </c>
      <c r="T1777" s="12">
        <v>110260000</v>
      </c>
      <c r="U1777" s="12">
        <v>75848000</v>
      </c>
      <c r="V1777" s="12">
        <v>114820000</v>
      </c>
      <c r="W1777" s="13">
        <v>16468000</v>
      </c>
      <c r="X1777" s="12">
        <v>69834000</v>
      </c>
      <c r="Y1777" s="12">
        <v>0</v>
      </c>
      <c r="Z1777" s="12">
        <v>7834500</v>
      </c>
      <c r="AA1777" s="13">
        <v>8804800</v>
      </c>
      <c r="AB1777" s="12">
        <v>4719500</v>
      </c>
      <c r="AC1777" s="12">
        <v>21102000</v>
      </c>
      <c r="AD1777" s="12">
        <v>4461500</v>
      </c>
      <c r="AE1777" s="13">
        <v>38171000</v>
      </c>
      <c r="AF1777" s="12">
        <v>8406800</v>
      </c>
      <c r="AG1777" s="12">
        <v>8079200</v>
      </c>
      <c r="AH1777" s="12">
        <v>9324800</v>
      </c>
      <c r="AI1777" s="13">
        <v>93314000</v>
      </c>
      <c r="AJ1777" s="12">
        <v>3980600</v>
      </c>
      <c r="AK1777" s="12">
        <v>19965000</v>
      </c>
      <c r="AL1777" s="12">
        <v>28943000</v>
      </c>
      <c r="AM1777" s="13">
        <v>60516000</v>
      </c>
      <c r="AN1777" s="12">
        <v>30137000</v>
      </c>
      <c r="AO1777" s="12">
        <v>80828000</v>
      </c>
      <c r="AP1777" s="12">
        <v>70856000</v>
      </c>
      <c r="AQ1777" s="13">
        <v>17111000</v>
      </c>
      <c r="AR1777" s="12">
        <v>31761000</v>
      </c>
      <c r="AS1777" s="12">
        <v>12311000</v>
      </c>
      <c r="AT1777" s="12">
        <v>8325800</v>
      </c>
      <c r="AU1777" s="13">
        <v>10800000</v>
      </c>
      <c r="AV1777" s="12">
        <v>16289000</v>
      </c>
      <c r="AW1777" s="12">
        <v>36878000</v>
      </c>
      <c r="AX1777" s="14">
        <v>18916000</v>
      </c>
    </row>
    <row r="1778" spans="1:50" x14ac:dyDescent="0.35">
      <c r="A1778" s="12" t="s">
        <v>4273</v>
      </c>
      <c r="B1778" s="12" t="s">
        <v>4274</v>
      </c>
      <c r="C1778" s="13">
        <v>50555000</v>
      </c>
      <c r="D1778" s="12">
        <v>0</v>
      </c>
      <c r="E1778" s="12">
        <v>31992000</v>
      </c>
      <c r="F1778" s="12">
        <v>23340000</v>
      </c>
      <c r="G1778" s="13">
        <v>32775000</v>
      </c>
      <c r="H1778" s="12">
        <v>0</v>
      </c>
      <c r="I1778" s="12">
        <v>45544000</v>
      </c>
      <c r="J1778" s="12">
        <v>25958000</v>
      </c>
      <c r="K1778" s="13">
        <v>36867000</v>
      </c>
      <c r="L1778" s="12">
        <v>21132000</v>
      </c>
      <c r="M1778" s="12">
        <v>30892000</v>
      </c>
      <c r="N1778" s="12">
        <v>25438000</v>
      </c>
      <c r="O1778" s="13">
        <v>28307000</v>
      </c>
      <c r="P1778" s="12">
        <v>28234000</v>
      </c>
      <c r="Q1778" s="12">
        <v>50428000</v>
      </c>
      <c r="R1778" s="12">
        <v>15089000</v>
      </c>
      <c r="S1778" s="13">
        <v>52237000</v>
      </c>
      <c r="T1778" s="12">
        <v>20854000</v>
      </c>
      <c r="U1778" s="12">
        <v>34912000</v>
      </c>
      <c r="V1778" s="12">
        <v>49640000</v>
      </c>
      <c r="W1778" s="13">
        <v>54433000</v>
      </c>
      <c r="X1778" s="12">
        <v>20721000</v>
      </c>
      <c r="Y1778" s="12">
        <v>38625000</v>
      </c>
      <c r="Z1778" s="12">
        <v>0</v>
      </c>
      <c r="AA1778" s="13">
        <v>45573000</v>
      </c>
      <c r="AB1778" s="12">
        <v>22514000</v>
      </c>
      <c r="AC1778" s="12">
        <v>30038000</v>
      </c>
      <c r="AD1778" s="12">
        <v>26864000</v>
      </c>
      <c r="AE1778" s="13">
        <v>38121000</v>
      </c>
      <c r="AF1778" s="12">
        <v>42951000</v>
      </c>
      <c r="AG1778" s="12">
        <v>45527000</v>
      </c>
      <c r="AH1778" s="12">
        <v>14339000</v>
      </c>
      <c r="AI1778" s="13">
        <v>87121000</v>
      </c>
      <c r="AJ1778" s="12">
        <v>33747000</v>
      </c>
      <c r="AK1778" s="12">
        <v>0</v>
      </c>
      <c r="AL1778" s="12">
        <v>33293000</v>
      </c>
      <c r="AM1778" s="13">
        <v>59833000</v>
      </c>
      <c r="AN1778" s="12">
        <v>74503000</v>
      </c>
      <c r="AO1778" s="12">
        <v>58645000</v>
      </c>
      <c r="AP1778" s="12">
        <v>35579000</v>
      </c>
      <c r="AQ1778" s="13">
        <v>39478000</v>
      </c>
      <c r="AR1778" s="12">
        <v>37311000</v>
      </c>
      <c r="AS1778" s="12">
        <v>36663000</v>
      </c>
      <c r="AT1778" s="12">
        <v>24776000</v>
      </c>
      <c r="AU1778" s="13">
        <v>74809000</v>
      </c>
      <c r="AV1778" s="12">
        <v>54640000</v>
      </c>
      <c r="AW1778" s="12">
        <v>55980000</v>
      </c>
      <c r="AX1778" s="14">
        <v>24049000</v>
      </c>
    </row>
    <row r="1779" spans="1:50" x14ac:dyDescent="0.35">
      <c r="A1779" s="12" t="s">
        <v>4275</v>
      </c>
      <c r="B1779" s="12" t="s">
        <v>4276</v>
      </c>
      <c r="C1779" s="13">
        <v>42537000</v>
      </c>
      <c r="D1779" s="12">
        <v>38656000</v>
      </c>
      <c r="E1779" s="12">
        <v>22757000</v>
      </c>
      <c r="F1779" s="12">
        <v>0</v>
      </c>
      <c r="G1779" s="13">
        <v>16699000</v>
      </c>
      <c r="H1779" s="12">
        <v>46071000</v>
      </c>
      <c r="I1779" s="12">
        <v>19787000</v>
      </c>
      <c r="J1779" s="12">
        <v>14044000</v>
      </c>
      <c r="K1779" s="13">
        <v>46387000</v>
      </c>
      <c r="L1779" s="12">
        <v>60938000</v>
      </c>
      <c r="M1779" s="12">
        <v>72746000</v>
      </c>
      <c r="N1779" s="12">
        <v>46613000</v>
      </c>
      <c r="O1779" s="13">
        <v>28689000</v>
      </c>
      <c r="P1779" s="12">
        <v>58282000</v>
      </c>
      <c r="Q1779" s="12">
        <v>28226000</v>
      </c>
      <c r="R1779" s="12">
        <v>50841000</v>
      </c>
      <c r="S1779" s="13">
        <v>17366000</v>
      </c>
      <c r="T1779" s="12">
        <v>0</v>
      </c>
      <c r="U1779" s="12">
        <v>35541000</v>
      </c>
      <c r="V1779" s="12">
        <v>0</v>
      </c>
      <c r="W1779" s="13">
        <v>23139000</v>
      </c>
      <c r="X1779" s="12">
        <v>0</v>
      </c>
      <c r="Y1779" s="12">
        <v>40186000</v>
      </c>
      <c r="Z1779" s="12">
        <v>25275000</v>
      </c>
      <c r="AA1779" s="13">
        <v>89250000</v>
      </c>
      <c r="AB1779" s="12">
        <v>56638000</v>
      </c>
      <c r="AC1779" s="12">
        <v>62574000</v>
      </c>
      <c r="AD1779" s="12">
        <v>69133000</v>
      </c>
      <c r="AE1779" s="13">
        <v>38094000</v>
      </c>
      <c r="AF1779" s="12">
        <v>51275000</v>
      </c>
      <c r="AG1779" s="12">
        <v>60284000</v>
      </c>
      <c r="AH1779" s="12">
        <v>58044000</v>
      </c>
      <c r="AI1779" s="13">
        <v>0</v>
      </c>
      <c r="AJ1779" s="12">
        <v>56628000</v>
      </c>
      <c r="AK1779" s="12">
        <v>0</v>
      </c>
      <c r="AL1779" s="12">
        <v>22985000</v>
      </c>
      <c r="AM1779" s="13">
        <v>17104000</v>
      </c>
      <c r="AN1779" s="12">
        <v>33049000</v>
      </c>
      <c r="AO1779" s="12">
        <v>36649000</v>
      </c>
      <c r="AP1779" s="12">
        <v>14796000</v>
      </c>
      <c r="AQ1779" s="13">
        <v>43472000</v>
      </c>
      <c r="AR1779" s="12">
        <v>64686000</v>
      </c>
      <c r="AS1779" s="12">
        <v>71848000</v>
      </c>
      <c r="AT1779" s="12">
        <v>69155000</v>
      </c>
      <c r="AU1779" s="13">
        <v>29053000</v>
      </c>
      <c r="AV1779" s="12">
        <v>31153000</v>
      </c>
      <c r="AW1779" s="12">
        <v>41406000</v>
      </c>
      <c r="AX1779" s="14">
        <v>61641000</v>
      </c>
    </row>
    <row r="1780" spans="1:50" x14ac:dyDescent="0.35">
      <c r="A1780" s="12" t="s">
        <v>4277</v>
      </c>
      <c r="B1780" s="12" t="s">
        <v>4278</v>
      </c>
      <c r="C1780" s="13">
        <v>21033000</v>
      </c>
      <c r="D1780" s="12">
        <v>0</v>
      </c>
      <c r="E1780" s="12">
        <v>14863000</v>
      </c>
      <c r="F1780" s="12">
        <v>0</v>
      </c>
      <c r="G1780" s="13">
        <v>27497000</v>
      </c>
      <c r="H1780" s="12">
        <v>0</v>
      </c>
      <c r="I1780" s="12">
        <v>30848000</v>
      </c>
      <c r="J1780" s="12">
        <v>13308000</v>
      </c>
      <c r="K1780" s="13">
        <v>45796000</v>
      </c>
      <c r="L1780" s="12">
        <v>28465000</v>
      </c>
      <c r="M1780" s="12">
        <v>39677000</v>
      </c>
      <c r="N1780" s="12">
        <v>40000000</v>
      </c>
      <c r="O1780" s="13">
        <v>28894000</v>
      </c>
      <c r="P1780" s="12">
        <v>42964000</v>
      </c>
      <c r="Q1780" s="12">
        <v>20188000</v>
      </c>
      <c r="R1780" s="12">
        <v>12512000</v>
      </c>
      <c r="S1780" s="13">
        <v>14632000</v>
      </c>
      <c r="T1780" s="12">
        <v>0</v>
      </c>
      <c r="U1780" s="12">
        <v>26422000</v>
      </c>
      <c r="V1780" s="12">
        <v>0</v>
      </c>
      <c r="W1780" s="13">
        <v>30306000</v>
      </c>
      <c r="X1780" s="12">
        <v>48175000</v>
      </c>
      <c r="Y1780" s="12">
        <v>9936800</v>
      </c>
      <c r="Z1780" s="12">
        <v>99431000</v>
      </c>
      <c r="AA1780" s="13">
        <v>39648000</v>
      </c>
      <c r="AB1780" s="12">
        <v>76836000</v>
      </c>
      <c r="AC1780" s="12">
        <v>32958000</v>
      </c>
      <c r="AD1780" s="12">
        <v>45297000</v>
      </c>
      <c r="AE1780" s="13">
        <v>38068000</v>
      </c>
      <c r="AF1780" s="12">
        <v>28120000</v>
      </c>
      <c r="AG1780" s="12">
        <v>28785000</v>
      </c>
      <c r="AH1780" s="12">
        <v>26923000</v>
      </c>
      <c r="AI1780" s="13">
        <v>0</v>
      </c>
      <c r="AJ1780" s="12">
        <v>30750000</v>
      </c>
      <c r="AK1780" s="12">
        <v>0</v>
      </c>
      <c r="AL1780" s="12">
        <v>23820000</v>
      </c>
      <c r="AM1780" s="13">
        <v>27811000</v>
      </c>
      <c r="AN1780" s="12">
        <v>0</v>
      </c>
      <c r="AO1780" s="12">
        <v>0</v>
      </c>
      <c r="AP1780" s="12">
        <v>32412000</v>
      </c>
      <c r="AQ1780" s="13">
        <v>43303000</v>
      </c>
      <c r="AR1780" s="12">
        <v>18932000</v>
      </c>
      <c r="AS1780" s="12">
        <v>38695000</v>
      </c>
      <c r="AT1780" s="12">
        <v>32668000</v>
      </c>
      <c r="AU1780" s="13">
        <v>28231000</v>
      </c>
      <c r="AV1780" s="12">
        <v>26001000</v>
      </c>
      <c r="AW1780" s="12">
        <v>33033000</v>
      </c>
      <c r="AX1780" s="14">
        <v>31496000</v>
      </c>
    </row>
    <row r="1781" spans="1:50" x14ac:dyDescent="0.35">
      <c r="A1781" s="12" t="s">
        <v>4279</v>
      </c>
      <c r="B1781" s="12" t="s">
        <v>4280</v>
      </c>
      <c r="C1781" s="13">
        <v>44199000</v>
      </c>
      <c r="D1781" s="12">
        <v>0</v>
      </c>
      <c r="E1781" s="12">
        <v>20701000</v>
      </c>
      <c r="F1781" s="12">
        <v>30863000</v>
      </c>
      <c r="G1781" s="13">
        <v>36423000</v>
      </c>
      <c r="H1781" s="12">
        <v>0</v>
      </c>
      <c r="I1781" s="12">
        <v>38308000</v>
      </c>
      <c r="J1781" s="12">
        <v>36683000</v>
      </c>
      <c r="K1781" s="13">
        <v>36717000</v>
      </c>
      <c r="L1781" s="12">
        <v>30221000</v>
      </c>
      <c r="M1781" s="12">
        <v>28748000</v>
      </c>
      <c r="N1781" s="12">
        <v>35647000</v>
      </c>
      <c r="O1781" s="13">
        <v>41076000</v>
      </c>
      <c r="P1781" s="12">
        <v>26912000</v>
      </c>
      <c r="Q1781" s="12">
        <v>40486000</v>
      </c>
      <c r="R1781" s="12">
        <v>42374000</v>
      </c>
      <c r="S1781" s="13">
        <v>46093000</v>
      </c>
      <c r="T1781" s="12">
        <v>18296000</v>
      </c>
      <c r="U1781" s="12">
        <v>0</v>
      </c>
      <c r="V1781" s="12">
        <v>0</v>
      </c>
      <c r="W1781" s="13">
        <v>39892000</v>
      </c>
      <c r="X1781" s="12">
        <v>22974000</v>
      </c>
      <c r="Y1781" s="12">
        <v>0</v>
      </c>
      <c r="Z1781" s="12">
        <v>36347000</v>
      </c>
      <c r="AA1781" s="13">
        <v>38125000</v>
      </c>
      <c r="AB1781" s="12">
        <v>40377000</v>
      </c>
      <c r="AC1781" s="12">
        <v>36659000</v>
      </c>
      <c r="AD1781" s="12">
        <v>39316000</v>
      </c>
      <c r="AE1781" s="13">
        <v>38018000</v>
      </c>
      <c r="AF1781" s="12">
        <v>41443000</v>
      </c>
      <c r="AG1781" s="12">
        <v>43607000</v>
      </c>
      <c r="AH1781" s="12">
        <v>37269000</v>
      </c>
      <c r="AI1781" s="13">
        <v>49777000</v>
      </c>
      <c r="AJ1781" s="12">
        <v>40848000</v>
      </c>
      <c r="AK1781" s="12">
        <v>0</v>
      </c>
      <c r="AL1781" s="12">
        <v>42647000</v>
      </c>
      <c r="AM1781" s="13">
        <v>45887000</v>
      </c>
      <c r="AN1781" s="12">
        <v>34781000</v>
      </c>
      <c r="AO1781" s="12">
        <v>0</v>
      </c>
      <c r="AP1781" s="12">
        <v>0</v>
      </c>
      <c r="AQ1781" s="13">
        <v>52576000</v>
      </c>
      <c r="AR1781" s="12">
        <v>50343000</v>
      </c>
      <c r="AS1781" s="12">
        <v>62044000</v>
      </c>
      <c r="AT1781" s="12">
        <v>60872000</v>
      </c>
      <c r="AU1781" s="13">
        <v>52764000</v>
      </c>
      <c r="AV1781" s="12">
        <v>62632000</v>
      </c>
      <c r="AW1781" s="12">
        <v>63710000</v>
      </c>
      <c r="AX1781" s="14">
        <v>45533000</v>
      </c>
    </row>
    <row r="1782" spans="1:50" x14ac:dyDescent="0.35">
      <c r="A1782" s="12" t="s">
        <v>4281</v>
      </c>
      <c r="B1782" s="12" t="s">
        <v>4282</v>
      </c>
      <c r="C1782" s="13">
        <v>60980000</v>
      </c>
      <c r="D1782" s="12">
        <v>0</v>
      </c>
      <c r="E1782" s="12">
        <v>24431000</v>
      </c>
      <c r="F1782" s="12">
        <v>41278000</v>
      </c>
      <c r="G1782" s="13">
        <v>37961000</v>
      </c>
      <c r="H1782" s="12">
        <v>0</v>
      </c>
      <c r="I1782" s="12">
        <v>30869000</v>
      </c>
      <c r="J1782" s="12">
        <v>36513000</v>
      </c>
      <c r="K1782" s="13">
        <v>48179000</v>
      </c>
      <c r="L1782" s="12">
        <v>25631000</v>
      </c>
      <c r="M1782" s="12">
        <v>40005000</v>
      </c>
      <c r="N1782" s="12">
        <v>37186000</v>
      </c>
      <c r="O1782" s="13">
        <v>41956000</v>
      </c>
      <c r="P1782" s="12">
        <v>43764000</v>
      </c>
      <c r="Q1782" s="12">
        <v>41339000</v>
      </c>
      <c r="R1782" s="12">
        <v>32927000</v>
      </c>
      <c r="S1782" s="13">
        <v>53533000</v>
      </c>
      <c r="T1782" s="12">
        <v>0</v>
      </c>
      <c r="U1782" s="12">
        <v>33646000</v>
      </c>
      <c r="V1782" s="12">
        <v>38939000</v>
      </c>
      <c r="W1782" s="13">
        <v>45992000</v>
      </c>
      <c r="X1782" s="12">
        <v>0</v>
      </c>
      <c r="Y1782" s="12">
        <v>0</v>
      </c>
      <c r="Z1782" s="12">
        <v>38538000</v>
      </c>
      <c r="AA1782" s="13">
        <v>42748000</v>
      </c>
      <c r="AB1782" s="12">
        <v>29120000</v>
      </c>
      <c r="AC1782" s="12">
        <v>30171000</v>
      </c>
      <c r="AD1782" s="12">
        <v>36706000</v>
      </c>
      <c r="AE1782" s="13">
        <v>37976000</v>
      </c>
      <c r="AF1782" s="12">
        <v>45066000</v>
      </c>
      <c r="AG1782" s="12">
        <v>31448000</v>
      </c>
      <c r="AH1782" s="12">
        <v>32944000</v>
      </c>
      <c r="AI1782" s="13">
        <v>0</v>
      </c>
      <c r="AJ1782" s="12">
        <v>39443000</v>
      </c>
      <c r="AK1782" s="12">
        <v>31794000</v>
      </c>
      <c r="AL1782" s="12">
        <v>45106000</v>
      </c>
      <c r="AM1782" s="13">
        <v>63722000</v>
      </c>
      <c r="AN1782" s="12">
        <v>0</v>
      </c>
      <c r="AO1782" s="12">
        <v>34132000</v>
      </c>
      <c r="AP1782" s="12">
        <v>0</v>
      </c>
      <c r="AQ1782" s="13">
        <v>46602000</v>
      </c>
      <c r="AR1782" s="12">
        <v>0</v>
      </c>
      <c r="AS1782" s="12">
        <v>41418000</v>
      </c>
      <c r="AT1782" s="12">
        <v>36907000</v>
      </c>
      <c r="AU1782" s="13">
        <v>56888000</v>
      </c>
      <c r="AV1782" s="12">
        <v>50208000</v>
      </c>
      <c r="AW1782" s="12">
        <v>41755000</v>
      </c>
      <c r="AX1782" s="14">
        <v>34690000</v>
      </c>
    </row>
    <row r="1783" spans="1:50" x14ac:dyDescent="0.35">
      <c r="A1783" s="12" t="s">
        <v>4283</v>
      </c>
      <c r="B1783" s="12" t="s">
        <v>4284</v>
      </c>
      <c r="C1783" s="13">
        <v>55781000</v>
      </c>
      <c r="D1783" s="12">
        <v>34996000</v>
      </c>
      <c r="E1783" s="12">
        <v>41252000</v>
      </c>
      <c r="F1783" s="12">
        <v>37709000</v>
      </c>
      <c r="G1783" s="13">
        <v>47210000</v>
      </c>
      <c r="H1783" s="12">
        <v>0</v>
      </c>
      <c r="I1783" s="12">
        <v>39160000</v>
      </c>
      <c r="J1783" s="12">
        <v>37166000</v>
      </c>
      <c r="K1783" s="13">
        <v>64422000</v>
      </c>
      <c r="L1783" s="12">
        <v>34393000</v>
      </c>
      <c r="M1783" s="12">
        <v>42234000</v>
      </c>
      <c r="N1783" s="12">
        <v>49947000</v>
      </c>
      <c r="O1783" s="13">
        <v>46218000</v>
      </c>
      <c r="P1783" s="12">
        <v>47603000</v>
      </c>
      <c r="Q1783" s="12">
        <v>38079000</v>
      </c>
      <c r="R1783" s="12">
        <v>39298000</v>
      </c>
      <c r="S1783" s="13">
        <v>60515000</v>
      </c>
      <c r="T1783" s="12">
        <v>32841000</v>
      </c>
      <c r="U1783" s="12">
        <v>22193000</v>
      </c>
      <c r="V1783" s="12">
        <v>26690000</v>
      </c>
      <c r="W1783" s="13">
        <v>44831000</v>
      </c>
      <c r="X1783" s="12">
        <v>22315000</v>
      </c>
      <c r="Y1783" s="12">
        <v>17035000</v>
      </c>
      <c r="Z1783" s="12">
        <v>19724000</v>
      </c>
      <c r="AA1783" s="13">
        <v>49473000</v>
      </c>
      <c r="AB1783" s="12">
        <v>64396000</v>
      </c>
      <c r="AC1783" s="12">
        <v>44619000</v>
      </c>
      <c r="AD1783" s="12">
        <v>52404000</v>
      </c>
      <c r="AE1783" s="13">
        <v>37907000</v>
      </c>
      <c r="AF1783" s="12">
        <v>39741000</v>
      </c>
      <c r="AG1783" s="12">
        <v>38315000</v>
      </c>
      <c r="AH1783" s="12">
        <v>37704000</v>
      </c>
      <c r="AI1783" s="13">
        <v>38181000</v>
      </c>
      <c r="AJ1783" s="12">
        <v>42844000</v>
      </c>
      <c r="AK1783" s="12">
        <v>0</v>
      </c>
      <c r="AL1783" s="12">
        <v>37101000</v>
      </c>
      <c r="AM1783" s="13">
        <v>43458000</v>
      </c>
      <c r="AN1783" s="12">
        <v>54661000</v>
      </c>
      <c r="AO1783" s="12">
        <v>0</v>
      </c>
      <c r="AP1783" s="12">
        <v>27380000</v>
      </c>
      <c r="AQ1783" s="13">
        <v>48257000</v>
      </c>
      <c r="AR1783" s="12">
        <v>25340000</v>
      </c>
      <c r="AS1783" s="12">
        <v>43548000</v>
      </c>
      <c r="AT1783" s="12">
        <v>61869000</v>
      </c>
      <c r="AU1783" s="13">
        <v>48355000</v>
      </c>
      <c r="AV1783" s="12">
        <v>45361000</v>
      </c>
      <c r="AW1783" s="12">
        <v>46665000</v>
      </c>
      <c r="AX1783" s="14">
        <v>47073000</v>
      </c>
    </row>
    <row r="1784" spans="1:50" x14ac:dyDescent="0.35">
      <c r="A1784" s="12" t="s">
        <v>4285</v>
      </c>
      <c r="B1784" s="12" t="s">
        <v>4286</v>
      </c>
      <c r="C1784" s="13">
        <v>46999000</v>
      </c>
      <c r="D1784" s="12">
        <v>0</v>
      </c>
      <c r="E1784" s="12">
        <v>0</v>
      </c>
      <c r="F1784" s="12">
        <v>47117000</v>
      </c>
      <c r="G1784" s="13">
        <v>66656000</v>
      </c>
      <c r="H1784" s="12">
        <v>0</v>
      </c>
      <c r="I1784" s="12">
        <v>45979000</v>
      </c>
      <c r="J1784" s="12">
        <v>22364000</v>
      </c>
      <c r="K1784" s="13">
        <v>92260000</v>
      </c>
      <c r="L1784" s="12">
        <v>75751000</v>
      </c>
      <c r="M1784" s="12">
        <v>95231000</v>
      </c>
      <c r="N1784" s="12">
        <v>74150000</v>
      </c>
      <c r="O1784" s="13">
        <v>30708000</v>
      </c>
      <c r="P1784" s="12">
        <v>0</v>
      </c>
      <c r="Q1784" s="12">
        <v>49546000</v>
      </c>
      <c r="R1784" s="12">
        <v>77705000</v>
      </c>
      <c r="S1784" s="13">
        <v>33495000</v>
      </c>
      <c r="T1784" s="12">
        <v>58497000</v>
      </c>
      <c r="U1784" s="12">
        <v>0</v>
      </c>
      <c r="V1784" s="12">
        <v>32747000</v>
      </c>
      <c r="W1784" s="13">
        <v>39749000</v>
      </c>
      <c r="X1784" s="12">
        <v>39613000</v>
      </c>
      <c r="Y1784" s="12">
        <v>45735000</v>
      </c>
      <c r="Z1784" s="12">
        <v>20262000</v>
      </c>
      <c r="AA1784" s="13">
        <v>74178000</v>
      </c>
      <c r="AB1784" s="12">
        <v>88230000</v>
      </c>
      <c r="AC1784" s="12">
        <v>73013000</v>
      </c>
      <c r="AD1784" s="12">
        <v>82291000</v>
      </c>
      <c r="AE1784" s="13">
        <v>37866000</v>
      </c>
      <c r="AF1784" s="12">
        <v>42616000</v>
      </c>
      <c r="AG1784" s="12">
        <v>61305000</v>
      </c>
      <c r="AH1784" s="12">
        <v>61384000</v>
      </c>
      <c r="AI1784" s="13">
        <v>0</v>
      </c>
      <c r="AJ1784" s="12">
        <v>55643000</v>
      </c>
      <c r="AK1784" s="12">
        <v>0</v>
      </c>
      <c r="AL1784" s="12">
        <v>62764000</v>
      </c>
      <c r="AM1784" s="13">
        <v>45968000</v>
      </c>
      <c r="AN1784" s="12">
        <v>36405000</v>
      </c>
      <c r="AO1784" s="12">
        <v>0</v>
      </c>
      <c r="AP1784" s="12">
        <v>56067000</v>
      </c>
      <c r="AQ1784" s="13">
        <v>51430000</v>
      </c>
      <c r="AR1784" s="12">
        <v>0</v>
      </c>
      <c r="AS1784" s="12">
        <v>74322000</v>
      </c>
      <c r="AT1784" s="12">
        <v>81102000</v>
      </c>
      <c r="AU1784" s="13">
        <v>40849000</v>
      </c>
      <c r="AV1784" s="12">
        <v>49131000</v>
      </c>
      <c r="AW1784" s="12">
        <v>42872000</v>
      </c>
      <c r="AX1784" s="14">
        <v>67993000</v>
      </c>
    </row>
    <row r="1785" spans="1:50" x14ac:dyDescent="0.35">
      <c r="A1785" s="12" t="s">
        <v>4287</v>
      </c>
      <c r="B1785" s="12" t="s">
        <v>4288</v>
      </c>
      <c r="C1785" s="13">
        <v>35548000</v>
      </c>
      <c r="D1785" s="12">
        <v>0</v>
      </c>
      <c r="E1785" s="12">
        <v>0</v>
      </c>
      <c r="F1785" s="12">
        <v>24704000</v>
      </c>
      <c r="G1785" s="13">
        <v>30383000</v>
      </c>
      <c r="H1785" s="12">
        <v>0</v>
      </c>
      <c r="I1785" s="12">
        <v>31363000</v>
      </c>
      <c r="J1785" s="12">
        <v>32927000</v>
      </c>
      <c r="K1785" s="13">
        <v>32470000</v>
      </c>
      <c r="L1785" s="12">
        <v>34354000</v>
      </c>
      <c r="M1785" s="12">
        <v>39567000</v>
      </c>
      <c r="N1785" s="12">
        <v>25809000</v>
      </c>
      <c r="O1785" s="13">
        <v>43681000</v>
      </c>
      <c r="P1785" s="12">
        <v>0</v>
      </c>
      <c r="Q1785" s="12">
        <v>42107000</v>
      </c>
      <c r="R1785" s="12">
        <v>30957000</v>
      </c>
      <c r="S1785" s="13">
        <v>35564000</v>
      </c>
      <c r="T1785" s="12">
        <v>0</v>
      </c>
      <c r="U1785" s="12">
        <v>0</v>
      </c>
      <c r="V1785" s="12">
        <v>0</v>
      </c>
      <c r="W1785" s="13">
        <v>37865000</v>
      </c>
      <c r="X1785" s="12">
        <v>0</v>
      </c>
      <c r="Y1785" s="12">
        <v>0</v>
      </c>
      <c r="Z1785" s="12">
        <v>43293000</v>
      </c>
      <c r="AA1785" s="13">
        <v>47037000</v>
      </c>
      <c r="AB1785" s="12">
        <v>0</v>
      </c>
      <c r="AC1785" s="12">
        <v>39381000</v>
      </c>
      <c r="AD1785" s="12">
        <v>27022000</v>
      </c>
      <c r="AE1785" s="13">
        <v>37855000</v>
      </c>
      <c r="AF1785" s="12">
        <v>34835000</v>
      </c>
      <c r="AG1785" s="12">
        <v>32895000</v>
      </c>
      <c r="AH1785" s="12">
        <v>36741000</v>
      </c>
      <c r="AI1785" s="13">
        <v>0</v>
      </c>
      <c r="AJ1785" s="12">
        <v>58712000</v>
      </c>
      <c r="AK1785" s="12">
        <v>0</v>
      </c>
      <c r="AL1785" s="12">
        <v>0</v>
      </c>
      <c r="AM1785" s="13">
        <v>24425000</v>
      </c>
      <c r="AN1785" s="12">
        <v>0</v>
      </c>
      <c r="AO1785" s="12">
        <v>0</v>
      </c>
      <c r="AP1785" s="12">
        <v>39131000</v>
      </c>
      <c r="AQ1785" s="13">
        <v>56816000</v>
      </c>
      <c r="AR1785" s="12">
        <v>47712000</v>
      </c>
      <c r="AS1785" s="12">
        <v>40270000</v>
      </c>
      <c r="AT1785" s="12">
        <v>44639000</v>
      </c>
      <c r="AU1785" s="13">
        <v>48680000</v>
      </c>
      <c r="AV1785" s="12">
        <v>47807000</v>
      </c>
      <c r="AW1785" s="12">
        <v>56951000</v>
      </c>
      <c r="AX1785" s="14">
        <v>50401000</v>
      </c>
    </row>
    <row r="1786" spans="1:50" x14ac:dyDescent="0.35">
      <c r="A1786" s="12" t="s">
        <v>4289</v>
      </c>
      <c r="B1786" s="12" t="s">
        <v>4290</v>
      </c>
      <c r="C1786" s="13">
        <v>27309000</v>
      </c>
      <c r="D1786" s="12">
        <v>0</v>
      </c>
      <c r="E1786" s="12">
        <v>0</v>
      </c>
      <c r="F1786" s="12">
        <v>7914500</v>
      </c>
      <c r="G1786" s="13">
        <v>20512000</v>
      </c>
      <c r="H1786" s="12">
        <v>11262000</v>
      </c>
      <c r="I1786" s="12">
        <v>42710000</v>
      </c>
      <c r="J1786" s="12">
        <v>14082000</v>
      </c>
      <c r="K1786" s="13">
        <v>38242000</v>
      </c>
      <c r="L1786" s="12">
        <v>16009000</v>
      </c>
      <c r="M1786" s="12">
        <v>39845000</v>
      </c>
      <c r="N1786" s="12">
        <v>22988000</v>
      </c>
      <c r="O1786" s="13">
        <v>17543000</v>
      </c>
      <c r="P1786" s="12">
        <v>38646000</v>
      </c>
      <c r="Q1786" s="12">
        <v>15459000</v>
      </c>
      <c r="R1786" s="12">
        <v>26449000</v>
      </c>
      <c r="S1786" s="13">
        <v>21267000</v>
      </c>
      <c r="T1786" s="12">
        <v>83866000</v>
      </c>
      <c r="U1786" s="12">
        <v>0</v>
      </c>
      <c r="V1786" s="12">
        <v>9761800</v>
      </c>
      <c r="W1786" s="13">
        <v>26352000</v>
      </c>
      <c r="X1786" s="12">
        <v>72143000</v>
      </c>
      <c r="Y1786" s="12">
        <v>131290000</v>
      </c>
      <c r="Z1786" s="12">
        <v>0</v>
      </c>
      <c r="AA1786" s="13">
        <v>88508000</v>
      </c>
      <c r="AB1786" s="12">
        <v>126800000</v>
      </c>
      <c r="AC1786" s="12">
        <v>34785000</v>
      </c>
      <c r="AD1786" s="12">
        <v>51247000</v>
      </c>
      <c r="AE1786" s="13">
        <v>37727000</v>
      </c>
      <c r="AF1786" s="12">
        <v>38910000</v>
      </c>
      <c r="AG1786" s="12">
        <v>31701000</v>
      </c>
      <c r="AH1786" s="12">
        <v>22333000</v>
      </c>
      <c r="AI1786" s="13">
        <v>9288300</v>
      </c>
      <c r="AJ1786" s="12">
        <v>44414000</v>
      </c>
      <c r="AK1786" s="12">
        <v>0</v>
      </c>
      <c r="AL1786" s="12">
        <v>0</v>
      </c>
      <c r="AM1786" s="13">
        <v>21799000</v>
      </c>
      <c r="AN1786" s="12">
        <v>10131000</v>
      </c>
      <c r="AO1786" s="12">
        <v>0</v>
      </c>
      <c r="AP1786" s="12">
        <v>11710000</v>
      </c>
      <c r="AQ1786" s="13">
        <v>29461000</v>
      </c>
      <c r="AR1786" s="12">
        <v>34145000</v>
      </c>
      <c r="AS1786" s="12">
        <v>40414000</v>
      </c>
      <c r="AT1786" s="12">
        <v>35049000</v>
      </c>
      <c r="AU1786" s="13">
        <v>54694000</v>
      </c>
      <c r="AV1786" s="12">
        <v>36588000</v>
      </c>
      <c r="AW1786" s="12">
        <v>41645000</v>
      </c>
      <c r="AX1786" s="14">
        <v>32350000</v>
      </c>
    </row>
    <row r="1787" spans="1:50" x14ac:dyDescent="0.35">
      <c r="A1787" s="12" t="s">
        <v>4291</v>
      </c>
      <c r="B1787" s="12" t="s">
        <v>4292</v>
      </c>
      <c r="C1787" s="13">
        <v>39091000</v>
      </c>
      <c r="D1787" s="12">
        <v>21133000</v>
      </c>
      <c r="E1787" s="12">
        <v>15032000</v>
      </c>
      <c r="F1787" s="12">
        <v>24199000</v>
      </c>
      <c r="G1787" s="13">
        <v>41068000</v>
      </c>
      <c r="H1787" s="12">
        <v>0</v>
      </c>
      <c r="I1787" s="12">
        <v>21619000</v>
      </c>
      <c r="J1787" s="12">
        <v>20711000</v>
      </c>
      <c r="K1787" s="13">
        <v>18710000</v>
      </c>
      <c r="L1787" s="12">
        <v>7308800</v>
      </c>
      <c r="M1787" s="12">
        <v>13789000</v>
      </c>
      <c r="N1787" s="12">
        <v>13552000</v>
      </c>
      <c r="O1787" s="13">
        <v>23777000</v>
      </c>
      <c r="P1787" s="12">
        <v>22736000</v>
      </c>
      <c r="Q1787" s="12">
        <v>13378000</v>
      </c>
      <c r="R1787" s="12">
        <v>12286000</v>
      </c>
      <c r="S1787" s="13">
        <v>45238000</v>
      </c>
      <c r="T1787" s="12">
        <v>24150000</v>
      </c>
      <c r="U1787" s="12">
        <v>13473000</v>
      </c>
      <c r="V1787" s="12">
        <v>29382000</v>
      </c>
      <c r="W1787" s="13">
        <v>40028000</v>
      </c>
      <c r="X1787" s="12">
        <v>24477000</v>
      </c>
      <c r="Y1787" s="12">
        <v>23198000</v>
      </c>
      <c r="Z1787" s="12">
        <v>37203000</v>
      </c>
      <c r="AA1787" s="13">
        <v>27599000</v>
      </c>
      <c r="AB1787" s="12">
        <v>10864000</v>
      </c>
      <c r="AC1787" s="12">
        <v>12829000</v>
      </c>
      <c r="AD1787" s="12">
        <v>0</v>
      </c>
      <c r="AE1787" s="13">
        <v>37682000</v>
      </c>
      <c r="AF1787" s="12">
        <v>19829000</v>
      </c>
      <c r="AG1787" s="12">
        <v>12463000</v>
      </c>
      <c r="AH1787" s="12">
        <v>17409000</v>
      </c>
      <c r="AI1787" s="13">
        <v>17324000</v>
      </c>
      <c r="AJ1787" s="12">
        <v>9640200</v>
      </c>
      <c r="AK1787" s="12">
        <v>0</v>
      </c>
      <c r="AL1787" s="12">
        <v>26332000</v>
      </c>
      <c r="AM1787" s="13">
        <v>33954000</v>
      </c>
      <c r="AN1787" s="12">
        <v>30697000</v>
      </c>
      <c r="AO1787" s="12">
        <v>0</v>
      </c>
      <c r="AP1787" s="12">
        <v>25044000</v>
      </c>
      <c r="AQ1787" s="13">
        <v>15073000</v>
      </c>
      <c r="AR1787" s="12">
        <v>0</v>
      </c>
      <c r="AS1787" s="12">
        <v>6700000</v>
      </c>
      <c r="AT1787" s="12">
        <v>11255000</v>
      </c>
      <c r="AU1787" s="13">
        <v>29511000</v>
      </c>
      <c r="AV1787" s="12">
        <v>12523000</v>
      </c>
      <c r="AW1787" s="12">
        <v>15849000</v>
      </c>
      <c r="AX1787" s="14">
        <v>12539000</v>
      </c>
    </row>
    <row r="1788" spans="1:50" x14ac:dyDescent="0.35">
      <c r="A1788" s="12" t="s">
        <v>4293</v>
      </c>
      <c r="B1788" s="12" t="s">
        <v>4294</v>
      </c>
      <c r="C1788" s="13">
        <v>14024000</v>
      </c>
      <c r="D1788" s="12">
        <v>0</v>
      </c>
      <c r="E1788" s="12">
        <v>0</v>
      </c>
      <c r="F1788" s="12">
        <v>0</v>
      </c>
      <c r="G1788" s="13">
        <v>29161000</v>
      </c>
      <c r="H1788" s="12">
        <v>0</v>
      </c>
      <c r="I1788" s="12">
        <v>22740000</v>
      </c>
      <c r="J1788" s="12">
        <v>18837000</v>
      </c>
      <c r="K1788" s="13">
        <v>42193000</v>
      </c>
      <c r="L1788" s="12">
        <v>61913000</v>
      </c>
      <c r="M1788" s="12">
        <v>57001000</v>
      </c>
      <c r="N1788" s="12">
        <v>52902000</v>
      </c>
      <c r="O1788" s="13">
        <v>41528000</v>
      </c>
      <c r="P1788" s="12">
        <v>15810000</v>
      </c>
      <c r="Q1788" s="12">
        <v>23486000</v>
      </c>
      <c r="R1788" s="12">
        <v>31886000</v>
      </c>
      <c r="S1788" s="13">
        <v>25865000</v>
      </c>
      <c r="T1788" s="12">
        <v>0</v>
      </c>
      <c r="U1788" s="12">
        <v>0</v>
      </c>
      <c r="V1788" s="12">
        <v>0</v>
      </c>
      <c r="W1788" s="13">
        <v>45207000</v>
      </c>
      <c r="X1788" s="12">
        <v>0</v>
      </c>
      <c r="Y1788" s="12">
        <v>0</v>
      </c>
      <c r="Z1788" s="12">
        <v>28754000</v>
      </c>
      <c r="AA1788" s="13">
        <v>57999000</v>
      </c>
      <c r="AB1788" s="12">
        <v>63471000</v>
      </c>
      <c r="AC1788" s="12">
        <v>45581000</v>
      </c>
      <c r="AD1788" s="12">
        <v>53366000</v>
      </c>
      <c r="AE1788" s="13">
        <v>37651000</v>
      </c>
      <c r="AF1788" s="12">
        <v>50448000</v>
      </c>
      <c r="AG1788" s="12">
        <v>50525000</v>
      </c>
      <c r="AH1788" s="12">
        <v>48128000</v>
      </c>
      <c r="AI1788" s="13">
        <v>0</v>
      </c>
      <c r="AJ1788" s="12">
        <v>41388000</v>
      </c>
      <c r="AK1788" s="12">
        <v>0</v>
      </c>
      <c r="AL1788" s="12">
        <v>0</v>
      </c>
      <c r="AM1788" s="13">
        <v>26215000</v>
      </c>
      <c r="AN1788" s="12">
        <v>26809000</v>
      </c>
      <c r="AO1788" s="12">
        <v>0</v>
      </c>
      <c r="AP1788" s="12">
        <v>0</v>
      </c>
      <c r="AQ1788" s="13">
        <v>35930000</v>
      </c>
      <c r="AR1788" s="12">
        <v>124630000</v>
      </c>
      <c r="AS1788" s="12">
        <v>50229000</v>
      </c>
      <c r="AT1788" s="12">
        <v>55181000</v>
      </c>
      <c r="AU1788" s="13">
        <v>23174000</v>
      </c>
      <c r="AV1788" s="12">
        <v>33858000</v>
      </c>
      <c r="AW1788" s="12">
        <v>36709000</v>
      </c>
      <c r="AX1788" s="14">
        <v>60961000</v>
      </c>
    </row>
    <row r="1789" spans="1:50" x14ac:dyDescent="0.35">
      <c r="A1789" s="12" t="s">
        <v>4295</v>
      </c>
      <c r="B1789" s="12" t="s">
        <v>4296</v>
      </c>
      <c r="C1789" s="13">
        <v>33030000</v>
      </c>
      <c r="D1789" s="12">
        <v>0</v>
      </c>
      <c r="E1789" s="12">
        <v>23436000</v>
      </c>
      <c r="F1789" s="12">
        <v>28650000</v>
      </c>
      <c r="G1789" s="13">
        <v>37713000</v>
      </c>
      <c r="H1789" s="12">
        <v>0</v>
      </c>
      <c r="I1789" s="12">
        <v>40145000</v>
      </c>
      <c r="J1789" s="12">
        <v>48149000</v>
      </c>
      <c r="K1789" s="13">
        <v>28454000</v>
      </c>
      <c r="L1789" s="12">
        <v>25883000</v>
      </c>
      <c r="M1789" s="12">
        <v>29218000</v>
      </c>
      <c r="N1789" s="12">
        <v>28384000</v>
      </c>
      <c r="O1789" s="13">
        <v>28815000</v>
      </c>
      <c r="P1789" s="12">
        <v>65759000</v>
      </c>
      <c r="Q1789" s="12">
        <v>51128000</v>
      </c>
      <c r="R1789" s="12">
        <v>36419000</v>
      </c>
      <c r="S1789" s="13">
        <v>38087000</v>
      </c>
      <c r="T1789" s="12">
        <v>21204000</v>
      </c>
      <c r="U1789" s="12">
        <v>0</v>
      </c>
      <c r="V1789" s="12">
        <v>29187000</v>
      </c>
      <c r="W1789" s="13">
        <v>39868000</v>
      </c>
      <c r="X1789" s="12">
        <v>30602000</v>
      </c>
      <c r="Y1789" s="12">
        <v>30014000</v>
      </c>
      <c r="Z1789" s="12">
        <v>36407000</v>
      </c>
      <c r="AA1789" s="13">
        <v>39089000</v>
      </c>
      <c r="AB1789" s="12">
        <v>57167000</v>
      </c>
      <c r="AC1789" s="12">
        <v>43561000</v>
      </c>
      <c r="AD1789" s="12">
        <v>46834000</v>
      </c>
      <c r="AE1789" s="13">
        <v>37533000</v>
      </c>
      <c r="AF1789" s="12">
        <v>43264000</v>
      </c>
      <c r="AG1789" s="12">
        <v>56798000</v>
      </c>
      <c r="AH1789" s="12">
        <v>42030000</v>
      </c>
      <c r="AI1789" s="13">
        <v>34843000</v>
      </c>
      <c r="AJ1789" s="12">
        <v>50182000</v>
      </c>
      <c r="AK1789" s="12">
        <v>0</v>
      </c>
      <c r="AL1789" s="12">
        <v>32557000</v>
      </c>
      <c r="AM1789" s="13">
        <v>42974000</v>
      </c>
      <c r="AN1789" s="12">
        <v>25627000</v>
      </c>
      <c r="AO1789" s="12">
        <v>0</v>
      </c>
      <c r="AP1789" s="12">
        <v>31638000</v>
      </c>
      <c r="AQ1789" s="13">
        <v>63057000</v>
      </c>
      <c r="AR1789" s="12">
        <v>63867000</v>
      </c>
      <c r="AS1789" s="12">
        <v>59547000</v>
      </c>
      <c r="AT1789" s="12">
        <v>59048000</v>
      </c>
      <c r="AU1789" s="13">
        <v>40830000</v>
      </c>
      <c r="AV1789" s="12">
        <v>75565000</v>
      </c>
      <c r="AW1789" s="12">
        <v>70341000</v>
      </c>
      <c r="AX1789" s="14">
        <v>46943000</v>
      </c>
    </row>
    <row r="1790" spans="1:50" x14ac:dyDescent="0.35">
      <c r="A1790" s="12" t="s">
        <v>4297</v>
      </c>
      <c r="B1790" s="12" t="s">
        <v>4298</v>
      </c>
      <c r="C1790" s="13">
        <v>17549000</v>
      </c>
      <c r="D1790" s="12">
        <v>13361000</v>
      </c>
      <c r="E1790" s="12">
        <v>16407000</v>
      </c>
      <c r="F1790" s="12">
        <v>15927000</v>
      </c>
      <c r="G1790" s="13">
        <v>21937000</v>
      </c>
      <c r="H1790" s="12">
        <v>0</v>
      </c>
      <c r="I1790" s="12">
        <v>27165000</v>
      </c>
      <c r="J1790" s="12">
        <v>23925000</v>
      </c>
      <c r="K1790" s="13">
        <v>13330000</v>
      </c>
      <c r="L1790" s="12">
        <v>6847400</v>
      </c>
      <c r="M1790" s="12">
        <v>8177300</v>
      </c>
      <c r="N1790" s="12">
        <v>10619000</v>
      </c>
      <c r="O1790" s="13">
        <v>18613000</v>
      </c>
      <c r="P1790" s="12">
        <v>19973000</v>
      </c>
      <c r="Q1790" s="12">
        <v>13297000</v>
      </c>
      <c r="R1790" s="12">
        <v>10269000</v>
      </c>
      <c r="S1790" s="13">
        <v>33978000</v>
      </c>
      <c r="T1790" s="12">
        <v>27853000</v>
      </c>
      <c r="U1790" s="12">
        <v>26247000</v>
      </c>
      <c r="V1790" s="12">
        <v>0</v>
      </c>
      <c r="W1790" s="13">
        <v>27681000</v>
      </c>
      <c r="X1790" s="12">
        <v>11368000</v>
      </c>
      <c r="Y1790" s="12">
        <v>0</v>
      </c>
      <c r="Z1790" s="12">
        <v>26666000</v>
      </c>
      <c r="AA1790" s="13">
        <v>21017000</v>
      </c>
      <c r="AB1790" s="12">
        <v>20036000</v>
      </c>
      <c r="AC1790" s="12">
        <v>16354000</v>
      </c>
      <c r="AD1790" s="12">
        <v>14144000</v>
      </c>
      <c r="AE1790" s="13">
        <v>37501000</v>
      </c>
      <c r="AF1790" s="12">
        <v>28344000</v>
      </c>
      <c r="AG1790" s="12">
        <v>17523000</v>
      </c>
      <c r="AH1790" s="12">
        <v>31903000</v>
      </c>
      <c r="AI1790" s="13">
        <v>19495000</v>
      </c>
      <c r="AJ1790" s="12">
        <v>9782500</v>
      </c>
      <c r="AK1790" s="12">
        <v>0</v>
      </c>
      <c r="AL1790" s="12">
        <v>21308000</v>
      </c>
      <c r="AM1790" s="13">
        <v>32419000</v>
      </c>
      <c r="AN1790" s="12">
        <v>17766000</v>
      </c>
      <c r="AO1790" s="12">
        <v>19914000</v>
      </c>
      <c r="AP1790" s="12">
        <v>20427000</v>
      </c>
      <c r="AQ1790" s="13">
        <v>12062000</v>
      </c>
      <c r="AR1790" s="12">
        <v>0</v>
      </c>
      <c r="AS1790" s="12">
        <v>11860000</v>
      </c>
      <c r="AT1790" s="12">
        <v>9948600</v>
      </c>
      <c r="AU1790" s="13">
        <v>27182000</v>
      </c>
      <c r="AV1790" s="12">
        <v>19110000</v>
      </c>
      <c r="AW1790" s="12">
        <v>17534000</v>
      </c>
      <c r="AX1790" s="14">
        <v>20613000</v>
      </c>
    </row>
    <row r="1791" spans="1:50" x14ac:dyDescent="0.35">
      <c r="A1791" s="12" t="s">
        <v>4299</v>
      </c>
      <c r="B1791" s="12" t="s">
        <v>4300</v>
      </c>
      <c r="C1791" s="13">
        <v>36121000</v>
      </c>
      <c r="D1791" s="12">
        <v>0</v>
      </c>
      <c r="E1791" s="12">
        <v>0</v>
      </c>
      <c r="F1791" s="12">
        <v>0</v>
      </c>
      <c r="G1791" s="13">
        <v>28100000</v>
      </c>
      <c r="H1791" s="12">
        <v>0</v>
      </c>
      <c r="I1791" s="12">
        <v>35060000</v>
      </c>
      <c r="J1791" s="12">
        <v>11434000</v>
      </c>
      <c r="K1791" s="13">
        <v>34885000</v>
      </c>
      <c r="L1791" s="12">
        <v>37357000</v>
      </c>
      <c r="M1791" s="12">
        <v>0</v>
      </c>
      <c r="N1791" s="12">
        <v>34494000</v>
      </c>
      <c r="O1791" s="13">
        <v>39152000</v>
      </c>
      <c r="P1791" s="12">
        <v>41957000</v>
      </c>
      <c r="Q1791" s="12">
        <v>33566000</v>
      </c>
      <c r="R1791" s="12">
        <v>37712000</v>
      </c>
      <c r="S1791" s="13">
        <v>33893000</v>
      </c>
      <c r="T1791" s="12">
        <v>0</v>
      </c>
      <c r="U1791" s="12">
        <v>0</v>
      </c>
      <c r="V1791" s="12">
        <v>0</v>
      </c>
      <c r="W1791" s="13">
        <v>49857000</v>
      </c>
      <c r="X1791" s="12">
        <v>130240000</v>
      </c>
      <c r="Y1791" s="12">
        <v>56053000</v>
      </c>
      <c r="Z1791" s="12">
        <v>0</v>
      </c>
      <c r="AA1791" s="13">
        <v>29936000</v>
      </c>
      <c r="AB1791" s="12">
        <v>33804000</v>
      </c>
      <c r="AC1791" s="12">
        <v>27160000</v>
      </c>
      <c r="AD1791" s="12">
        <v>31412000</v>
      </c>
      <c r="AE1791" s="13">
        <v>37501000</v>
      </c>
      <c r="AF1791" s="12">
        <v>31958000</v>
      </c>
      <c r="AG1791" s="12">
        <v>19375000</v>
      </c>
      <c r="AH1791" s="12">
        <v>36060000</v>
      </c>
      <c r="AI1791" s="13">
        <v>0</v>
      </c>
      <c r="AJ1791" s="12">
        <v>48960000</v>
      </c>
      <c r="AK1791" s="12">
        <v>0</v>
      </c>
      <c r="AL1791" s="12">
        <v>0</v>
      </c>
      <c r="AM1791" s="13">
        <v>39607000</v>
      </c>
      <c r="AN1791" s="12">
        <v>0</v>
      </c>
      <c r="AO1791" s="12">
        <v>0</v>
      </c>
      <c r="AP1791" s="12">
        <v>0</v>
      </c>
      <c r="AQ1791" s="13">
        <v>48222000</v>
      </c>
      <c r="AR1791" s="12">
        <v>36718000</v>
      </c>
      <c r="AS1791" s="12">
        <v>0</v>
      </c>
      <c r="AT1791" s="12">
        <v>39119000</v>
      </c>
      <c r="AU1791" s="13">
        <v>12548000</v>
      </c>
      <c r="AV1791" s="12">
        <v>39414000</v>
      </c>
      <c r="AW1791" s="12">
        <v>32466000</v>
      </c>
      <c r="AX1791" s="14">
        <v>30565000</v>
      </c>
    </row>
    <row r="1792" spans="1:50" x14ac:dyDescent="0.35">
      <c r="A1792" s="12" t="s">
        <v>4301</v>
      </c>
      <c r="B1792" s="12" t="s">
        <v>4302</v>
      </c>
      <c r="C1792" s="13">
        <v>137460000</v>
      </c>
      <c r="D1792" s="12">
        <v>52068000</v>
      </c>
      <c r="E1792" s="12">
        <v>96618000</v>
      </c>
      <c r="F1792" s="12">
        <v>119550000</v>
      </c>
      <c r="G1792" s="13">
        <v>112070000</v>
      </c>
      <c r="H1792" s="12">
        <v>0</v>
      </c>
      <c r="I1792" s="12">
        <v>94757000</v>
      </c>
      <c r="J1792" s="12">
        <v>142240000</v>
      </c>
      <c r="K1792" s="13">
        <v>79259000</v>
      </c>
      <c r="L1792" s="12">
        <v>15372000</v>
      </c>
      <c r="M1792" s="12">
        <v>45758000</v>
      </c>
      <c r="N1792" s="12">
        <v>65345000</v>
      </c>
      <c r="O1792" s="13">
        <v>63420000</v>
      </c>
      <c r="P1792" s="12">
        <v>26553000</v>
      </c>
      <c r="Q1792" s="12">
        <v>17197000</v>
      </c>
      <c r="R1792" s="12">
        <v>35373000</v>
      </c>
      <c r="S1792" s="13">
        <v>142580000</v>
      </c>
      <c r="T1792" s="12">
        <v>36910000</v>
      </c>
      <c r="U1792" s="12">
        <v>0</v>
      </c>
      <c r="V1792" s="12">
        <v>0</v>
      </c>
      <c r="W1792" s="13">
        <v>112510000</v>
      </c>
      <c r="X1792" s="12">
        <v>0</v>
      </c>
      <c r="Y1792" s="12">
        <v>0</v>
      </c>
      <c r="Z1792" s="12">
        <v>36455000</v>
      </c>
      <c r="AA1792" s="13">
        <v>36401000</v>
      </c>
      <c r="AB1792" s="12">
        <v>44384000</v>
      </c>
      <c r="AC1792" s="12">
        <v>33710000</v>
      </c>
      <c r="AD1792" s="12">
        <v>48745000</v>
      </c>
      <c r="AE1792" s="13">
        <v>37410000</v>
      </c>
      <c r="AF1792" s="12">
        <v>44637000</v>
      </c>
      <c r="AG1792" s="12">
        <v>15782000</v>
      </c>
      <c r="AH1792" s="12">
        <v>25757000</v>
      </c>
      <c r="AI1792" s="13">
        <v>55895000</v>
      </c>
      <c r="AJ1792" s="12">
        <v>46023000</v>
      </c>
      <c r="AK1792" s="12">
        <v>0</v>
      </c>
      <c r="AL1792" s="12">
        <v>113620000</v>
      </c>
      <c r="AM1792" s="13">
        <v>190050000</v>
      </c>
      <c r="AN1792" s="12">
        <v>58948000</v>
      </c>
      <c r="AO1792" s="12">
        <v>0</v>
      </c>
      <c r="AP1792" s="12">
        <v>54423000</v>
      </c>
      <c r="AQ1792" s="13">
        <v>32790000</v>
      </c>
      <c r="AR1792" s="12">
        <v>7614800</v>
      </c>
      <c r="AS1792" s="12">
        <v>26444000</v>
      </c>
      <c r="AT1792" s="12">
        <v>10961000</v>
      </c>
      <c r="AU1792" s="13">
        <v>65728000</v>
      </c>
      <c r="AV1792" s="12">
        <v>54454000</v>
      </c>
      <c r="AW1792" s="12">
        <v>0</v>
      </c>
      <c r="AX1792" s="14">
        <v>46138000</v>
      </c>
    </row>
    <row r="1793" spans="1:50" x14ac:dyDescent="0.35">
      <c r="A1793" s="12" t="s">
        <v>4303</v>
      </c>
      <c r="B1793" s="12" t="s">
        <v>4304</v>
      </c>
      <c r="C1793" s="13">
        <v>36650000</v>
      </c>
      <c r="D1793" s="12">
        <v>0</v>
      </c>
      <c r="E1793" s="12">
        <v>26743000</v>
      </c>
      <c r="F1793" s="12">
        <v>0</v>
      </c>
      <c r="G1793" s="13">
        <v>44675000</v>
      </c>
      <c r="H1793" s="12">
        <v>0</v>
      </c>
      <c r="I1793" s="12">
        <v>44270000</v>
      </c>
      <c r="J1793" s="12">
        <v>36542000</v>
      </c>
      <c r="K1793" s="13">
        <v>34119000</v>
      </c>
      <c r="L1793" s="12">
        <v>11867000</v>
      </c>
      <c r="M1793" s="12">
        <v>39100000</v>
      </c>
      <c r="N1793" s="12">
        <v>23785000</v>
      </c>
      <c r="O1793" s="13">
        <v>43980000</v>
      </c>
      <c r="P1793" s="12">
        <v>0</v>
      </c>
      <c r="Q1793" s="12">
        <v>51828000</v>
      </c>
      <c r="R1793" s="12">
        <v>39687000</v>
      </c>
      <c r="S1793" s="13">
        <v>47129000</v>
      </c>
      <c r="T1793" s="12">
        <v>10135000</v>
      </c>
      <c r="U1793" s="12">
        <v>0</v>
      </c>
      <c r="V1793" s="12">
        <v>0</v>
      </c>
      <c r="W1793" s="13">
        <v>43396000</v>
      </c>
      <c r="X1793" s="12">
        <v>0</v>
      </c>
      <c r="Y1793" s="12">
        <v>0</v>
      </c>
      <c r="Z1793" s="12">
        <v>22632000</v>
      </c>
      <c r="AA1793" s="13">
        <v>34027000</v>
      </c>
      <c r="AB1793" s="12">
        <v>28523000</v>
      </c>
      <c r="AC1793" s="12">
        <v>46697000</v>
      </c>
      <c r="AD1793" s="12">
        <v>41463000</v>
      </c>
      <c r="AE1793" s="13">
        <v>37395000</v>
      </c>
      <c r="AF1793" s="12">
        <v>46270000</v>
      </c>
      <c r="AG1793" s="12">
        <v>41676000</v>
      </c>
      <c r="AH1793" s="12">
        <v>44138000</v>
      </c>
      <c r="AI1793" s="13">
        <v>0</v>
      </c>
      <c r="AJ1793" s="12">
        <v>59677000</v>
      </c>
      <c r="AK1793" s="12">
        <v>0</v>
      </c>
      <c r="AL1793" s="12">
        <v>0</v>
      </c>
      <c r="AM1793" s="13">
        <v>45388000</v>
      </c>
      <c r="AN1793" s="12">
        <v>29052000</v>
      </c>
      <c r="AO1793" s="12">
        <v>0</v>
      </c>
      <c r="AP1793" s="12">
        <v>79335000</v>
      </c>
      <c r="AQ1793" s="13">
        <v>44175000</v>
      </c>
      <c r="AR1793" s="12">
        <v>51525000</v>
      </c>
      <c r="AS1793" s="12">
        <v>61244000</v>
      </c>
      <c r="AT1793" s="12">
        <v>57540000</v>
      </c>
      <c r="AU1793" s="13">
        <v>99469000</v>
      </c>
      <c r="AV1793" s="12">
        <v>68970000</v>
      </c>
      <c r="AW1793" s="12">
        <v>63640000</v>
      </c>
      <c r="AX1793" s="14">
        <v>41179000</v>
      </c>
    </row>
    <row r="1794" spans="1:50" x14ac:dyDescent="0.35">
      <c r="A1794" s="12" t="s">
        <v>4305</v>
      </c>
      <c r="B1794" s="12" t="s">
        <v>4306</v>
      </c>
      <c r="C1794" s="13">
        <v>0</v>
      </c>
      <c r="D1794" s="12">
        <v>153070000</v>
      </c>
      <c r="E1794" s="12">
        <v>46150000</v>
      </c>
      <c r="F1794" s="12">
        <v>0</v>
      </c>
      <c r="G1794" s="13">
        <v>23854000</v>
      </c>
      <c r="H1794" s="12">
        <v>34096000</v>
      </c>
      <c r="I1794" s="12">
        <v>13316000</v>
      </c>
      <c r="J1794" s="12">
        <v>0</v>
      </c>
      <c r="K1794" s="13">
        <v>15305000</v>
      </c>
      <c r="L1794" s="12">
        <v>46129000</v>
      </c>
      <c r="M1794" s="12">
        <v>35828000</v>
      </c>
      <c r="N1794" s="12">
        <v>42207000</v>
      </c>
      <c r="O1794" s="13">
        <v>28278000</v>
      </c>
      <c r="P1794" s="12">
        <v>31077000</v>
      </c>
      <c r="Q1794" s="12">
        <v>23900000</v>
      </c>
      <c r="R1794" s="12">
        <v>31318000</v>
      </c>
      <c r="S1794" s="13">
        <v>19787000</v>
      </c>
      <c r="T1794" s="12">
        <v>67837000</v>
      </c>
      <c r="U1794" s="12">
        <v>155850000</v>
      </c>
      <c r="V1794" s="12">
        <v>62390000</v>
      </c>
      <c r="W1794" s="13">
        <v>16851000</v>
      </c>
      <c r="X1794" s="12">
        <v>69116000</v>
      </c>
      <c r="Y1794" s="12">
        <v>37421000</v>
      </c>
      <c r="Z1794" s="12">
        <v>0</v>
      </c>
      <c r="AA1794" s="13">
        <v>36436000</v>
      </c>
      <c r="AB1794" s="12">
        <v>48063000</v>
      </c>
      <c r="AC1794" s="12">
        <v>41469000</v>
      </c>
      <c r="AD1794" s="12">
        <v>40062000</v>
      </c>
      <c r="AE1794" s="13">
        <v>37358000</v>
      </c>
      <c r="AF1794" s="12">
        <v>27217000</v>
      </c>
      <c r="AG1794" s="12">
        <v>39605000</v>
      </c>
      <c r="AH1794" s="12">
        <v>34479000</v>
      </c>
      <c r="AI1794" s="13">
        <v>108520000</v>
      </c>
      <c r="AJ1794" s="12">
        <v>41164000</v>
      </c>
      <c r="AK1794" s="12">
        <v>0</v>
      </c>
      <c r="AL1794" s="12">
        <v>0</v>
      </c>
      <c r="AM1794" s="13">
        <v>17988000</v>
      </c>
      <c r="AN1794" s="12">
        <v>64314000</v>
      </c>
      <c r="AO1794" s="12">
        <v>106850000</v>
      </c>
      <c r="AP1794" s="12">
        <v>72904000</v>
      </c>
      <c r="AQ1794" s="13">
        <v>36605000</v>
      </c>
      <c r="AR1794" s="12">
        <v>19991000</v>
      </c>
      <c r="AS1794" s="12">
        <v>36809000</v>
      </c>
      <c r="AT1794" s="12">
        <v>51612000</v>
      </c>
      <c r="AU1794" s="13">
        <v>24287000</v>
      </c>
      <c r="AV1794" s="12">
        <v>44627000</v>
      </c>
      <c r="AW1794" s="12">
        <v>31843000</v>
      </c>
      <c r="AX1794" s="14">
        <v>49527000</v>
      </c>
    </row>
    <row r="1795" spans="1:50" x14ac:dyDescent="0.35">
      <c r="B1795" s="12" t="s">
        <v>4307</v>
      </c>
      <c r="C1795" s="13">
        <v>17345000</v>
      </c>
      <c r="D1795" s="12">
        <v>14789000</v>
      </c>
      <c r="E1795" s="12">
        <v>17694000</v>
      </c>
      <c r="F1795" s="12">
        <v>0</v>
      </c>
      <c r="G1795" s="13">
        <v>18287000</v>
      </c>
      <c r="H1795" s="12">
        <v>0</v>
      </c>
      <c r="I1795" s="12">
        <v>13051000</v>
      </c>
      <c r="J1795" s="12">
        <v>0</v>
      </c>
      <c r="K1795" s="13">
        <v>31539000</v>
      </c>
      <c r="L1795" s="12">
        <v>19789000</v>
      </c>
      <c r="M1795" s="12">
        <v>24270000</v>
      </c>
      <c r="N1795" s="12">
        <v>25140000</v>
      </c>
      <c r="O1795" s="13">
        <v>18994000</v>
      </c>
      <c r="P1795" s="12">
        <v>27463000</v>
      </c>
      <c r="Q1795" s="12">
        <v>25761000</v>
      </c>
      <c r="R1795" s="12">
        <v>25312000</v>
      </c>
      <c r="S1795" s="13">
        <v>0</v>
      </c>
      <c r="T1795" s="12">
        <v>0</v>
      </c>
      <c r="U1795" s="12">
        <v>0</v>
      </c>
      <c r="V1795" s="12">
        <v>0</v>
      </c>
      <c r="W1795" s="13">
        <v>21757000</v>
      </c>
      <c r="X1795" s="12">
        <v>22630000</v>
      </c>
      <c r="Y1795" s="12">
        <v>0</v>
      </c>
      <c r="Z1795" s="12">
        <v>0</v>
      </c>
      <c r="AA1795" s="13">
        <v>35379000</v>
      </c>
      <c r="AB1795" s="12">
        <v>40515000</v>
      </c>
      <c r="AC1795" s="12">
        <v>35699000</v>
      </c>
      <c r="AD1795" s="12">
        <v>43671000</v>
      </c>
      <c r="AE1795" s="13">
        <v>37305000</v>
      </c>
      <c r="AF1795" s="12">
        <v>34294000</v>
      </c>
      <c r="AG1795" s="12">
        <v>34585000</v>
      </c>
      <c r="AH1795" s="12">
        <v>27615000</v>
      </c>
      <c r="AI1795" s="13">
        <v>20143000</v>
      </c>
      <c r="AJ1795" s="12">
        <v>28362000</v>
      </c>
      <c r="AK1795" s="12">
        <v>0</v>
      </c>
      <c r="AL1795" s="12">
        <v>23135000</v>
      </c>
      <c r="AM1795" s="13">
        <v>22408000</v>
      </c>
      <c r="AN1795" s="12">
        <v>21885000</v>
      </c>
      <c r="AO1795" s="12">
        <v>0</v>
      </c>
      <c r="AP1795" s="12">
        <v>0</v>
      </c>
      <c r="AQ1795" s="13">
        <v>40819000</v>
      </c>
      <c r="AR1795" s="12">
        <v>38202000</v>
      </c>
      <c r="AS1795" s="12">
        <v>29570000</v>
      </c>
      <c r="AT1795" s="12">
        <v>36468000</v>
      </c>
      <c r="AU1795" s="13">
        <v>47258000</v>
      </c>
      <c r="AV1795" s="12">
        <v>50331000</v>
      </c>
      <c r="AW1795" s="12">
        <v>31260000</v>
      </c>
      <c r="AX1795" s="14">
        <v>35310000</v>
      </c>
    </row>
    <row r="1796" spans="1:50" x14ac:dyDescent="0.35">
      <c r="A1796" s="12" t="s">
        <v>4308</v>
      </c>
      <c r="B1796" s="12" t="s">
        <v>4309</v>
      </c>
      <c r="C1796" s="13">
        <v>60724000</v>
      </c>
      <c r="D1796" s="12">
        <v>23693000</v>
      </c>
      <c r="E1796" s="12">
        <v>77482000</v>
      </c>
      <c r="F1796" s="12">
        <v>70478000</v>
      </c>
      <c r="G1796" s="13">
        <v>66962000</v>
      </c>
      <c r="H1796" s="12">
        <v>0</v>
      </c>
      <c r="I1796" s="12">
        <v>51532000</v>
      </c>
      <c r="J1796" s="12">
        <v>64585000</v>
      </c>
      <c r="K1796" s="13">
        <v>60812000</v>
      </c>
      <c r="L1796" s="12">
        <v>54497000</v>
      </c>
      <c r="M1796" s="12">
        <v>64408000</v>
      </c>
      <c r="N1796" s="12">
        <v>66823000</v>
      </c>
      <c r="O1796" s="13">
        <v>55016000</v>
      </c>
      <c r="P1796" s="12">
        <v>25840000</v>
      </c>
      <c r="Q1796" s="12">
        <v>47490000</v>
      </c>
      <c r="R1796" s="12">
        <v>69211000</v>
      </c>
      <c r="S1796" s="13">
        <v>41032000</v>
      </c>
      <c r="T1796" s="12">
        <v>47406000</v>
      </c>
      <c r="U1796" s="12">
        <v>0</v>
      </c>
      <c r="V1796" s="12">
        <v>0</v>
      </c>
      <c r="W1796" s="13">
        <v>41112000</v>
      </c>
      <c r="X1796" s="12">
        <v>0</v>
      </c>
      <c r="Y1796" s="12">
        <v>19017000</v>
      </c>
      <c r="Z1796" s="12">
        <v>10384000</v>
      </c>
      <c r="AA1796" s="13">
        <v>33285000</v>
      </c>
      <c r="AB1796" s="12">
        <v>39091000</v>
      </c>
      <c r="AC1796" s="12">
        <v>51843000</v>
      </c>
      <c r="AD1796" s="12">
        <v>59426000</v>
      </c>
      <c r="AE1796" s="13">
        <v>37232000</v>
      </c>
      <c r="AF1796" s="12">
        <v>36749000</v>
      </c>
      <c r="AG1796" s="12">
        <v>49563000</v>
      </c>
      <c r="AH1796" s="12">
        <v>54320000</v>
      </c>
      <c r="AI1796" s="13">
        <v>28976000</v>
      </c>
      <c r="AJ1796" s="12">
        <v>123310000</v>
      </c>
      <c r="AK1796" s="12">
        <v>0</v>
      </c>
      <c r="AL1796" s="12">
        <v>21081000</v>
      </c>
      <c r="AM1796" s="13">
        <v>41520000</v>
      </c>
      <c r="AN1796" s="12">
        <v>22450000</v>
      </c>
      <c r="AO1796" s="12">
        <v>0</v>
      </c>
      <c r="AP1796" s="12">
        <v>41171000</v>
      </c>
      <c r="AQ1796" s="13">
        <v>69774000</v>
      </c>
      <c r="AR1796" s="12">
        <v>85643000</v>
      </c>
      <c r="AS1796" s="12">
        <v>75495000</v>
      </c>
      <c r="AT1796" s="12">
        <v>90076000</v>
      </c>
      <c r="AU1796" s="13">
        <v>72880000</v>
      </c>
      <c r="AV1796" s="12">
        <v>44897000</v>
      </c>
      <c r="AW1796" s="12">
        <v>45139000</v>
      </c>
      <c r="AX1796" s="14">
        <v>56423000</v>
      </c>
    </row>
    <row r="1797" spans="1:50" x14ac:dyDescent="0.35">
      <c r="A1797" s="12" t="s">
        <v>4310</v>
      </c>
      <c r="B1797" s="12" t="s">
        <v>4311</v>
      </c>
      <c r="C1797" s="13">
        <v>32946000</v>
      </c>
      <c r="D1797" s="12">
        <v>0</v>
      </c>
      <c r="E1797" s="12">
        <v>28688000</v>
      </c>
      <c r="F1797" s="12">
        <v>0</v>
      </c>
      <c r="G1797" s="13">
        <v>26443000</v>
      </c>
      <c r="H1797" s="12">
        <v>0</v>
      </c>
      <c r="I1797" s="12">
        <v>27711000</v>
      </c>
      <c r="J1797" s="12">
        <v>36205000</v>
      </c>
      <c r="K1797" s="13">
        <v>26849000</v>
      </c>
      <c r="L1797" s="12">
        <v>27553000</v>
      </c>
      <c r="M1797" s="12">
        <v>19556000</v>
      </c>
      <c r="N1797" s="12">
        <v>22423000</v>
      </c>
      <c r="O1797" s="13">
        <v>37444000</v>
      </c>
      <c r="P1797" s="12">
        <v>35707000</v>
      </c>
      <c r="Q1797" s="12">
        <v>40936000</v>
      </c>
      <c r="R1797" s="12">
        <v>32361000</v>
      </c>
      <c r="S1797" s="13">
        <v>30242000</v>
      </c>
      <c r="T1797" s="12">
        <v>24156000</v>
      </c>
      <c r="U1797" s="12">
        <v>0</v>
      </c>
      <c r="V1797" s="12">
        <v>41961000</v>
      </c>
      <c r="W1797" s="13">
        <v>30679000</v>
      </c>
      <c r="X1797" s="12">
        <v>0</v>
      </c>
      <c r="Y1797" s="12">
        <v>26044000</v>
      </c>
      <c r="Z1797" s="12">
        <v>16994000</v>
      </c>
      <c r="AA1797" s="13">
        <v>26956000</v>
      </c>
      <c r="AB1797" s="12">
        <v>19591000</v>
      </c>
      <c r="AC1797" s="12">
        <v>25719000</v>
      </c>
      <c r="AD1797" s="12">
        <v>26841000</v>
      </c>
      <c r="AE1797" s="13">
        <v>37037000</v>
      </c>
      <c r="AF1797" s="12">
        <v>31304000</v>
      </c>
      <c r="AG1797" s="12">
        <v>17520000</v>
      </c>
      <c r="AH1797" s="12">
        <v>30214000</v>
      </c>
      <c r="AI1797" s="13">
        <v>0</v>
      </c>
      <c r="AJ1797" s="12">
        <v>26738000</v>
      </c>
      <c r="AK1797" s="12">
        <v>0</v>
      </c>
      <c r="AL1797" s="12">
        <v>25549000</v>
      </c>
      <c r="AM1797" s="13">
        <v>50643000</v>
      </c>
      <c r="AN1797" s="12">
        <v>0</v>
      </c>
      <c r="AO1797" s="12">
        <v>0</v>
      </c>
      <c r="AP1797" s="12">
        <v>0</v>
      </c>
      <c r="AQ1797" s="13">
        <v>40674000</v>
      </c>
      <c r="AR1797" s="12">
        <v>41996000</v>
      </c>
      <c r="AS1797" s="12">
        <v>28359000</v>
      </c>
      <c r="AT1797" s="12">
        <v>35095000</v>
      </c>
      <c r="AU1797" s="13">
        <v>41078000</v>
      </c>
      <c r="AV1797" s="12">
        <v>39027000</v>
      </c>
      <c r="AW1797" s="12">
        <v>40213000</v>
      </c>
      <c r="AX1797" s="14">
        <v>30561000</v>
      </c>
    </row>
    <row r="1798" spans="1:50" x14ac:dyDescent="0.35">
      <c r="A1798" s="12" t="s">
        <v>4312</v>
      </c>
      <c r="B1798" s="12" t="s">
        <v>4313</v>
      </c>
      <c r="C1798" s="13">
        <v>16070000</v>
      </c>
      <c r="D1798" s="12">
        <v>0</v>
      </c>
      <c r="E1798" s="12">
        <v>0</v>
      </c>
      <c r="F1798" s="12">
        <v>0</v>
      </c>
      <c r="G1798" s="13">
        <v>19353000</v>
      </c>
      <c r="H1798" s="12">
        <v>0</v>
      </c>
      <c r="I1798" s="12">
        <v>15485000</v>
      </c>
      <c r="J1798" s="12">
        <v>14798000</v>
      </c>
      <c r="K1798" s="13">
        <v>11573000</v>
      </c>
      <c r="L1798" s="12">
        <v>0</v>
      </c>
      <c r="M1798" s="12">
        <v>10654000</v>
      </c>
      <c r="N1798" s="12">
        <v>0</v>
      </c>
      <c r="O1798" s="13">
        <v>0</v>
      </c>
      <c r="P1798" s="12">
        <v>10138000</v>
      </c>
      <c r="Q1798" s="12">
        <v>17234000</v>
      </c>
      <c r="R1798" s="12">
        <v>8769000</v>
      </c>
      <c r="S1798" s="13">
        <v>10822000</v>
      </c>
      <c r="T1798" s="12">
        <v>6978200</v>
      </c>
      <c r="U1798" s="12">
        <v>7096900</v>
      </c>
      <c r="V1798" s="12">
        <v>7736200</v>
      </c>
      <c r="W1798" s="13">
        <v>27073000</v>
      </c>
      <c r="X1798" s="12">
        <v>14669000</v>
      </c>
      <c r="Y1798" s="12">
        <v>8246300</v>
      </c>
      <c r="Z1798" s="12">
        <v>8601100</v>
      </c>
      <c r="AA1798" s="13">
        <v>13256000</v>
      </c>
      <c r="AB1798" s="12">
        <v>0</v>
      </c>
      <c r="AC1798" s="12">
        <v>16337000</v>
      </c>
      <c r="AD1798" s="12">
        <v>16555000</v>
      </c>
      <c r="AE1798" s="13">
        <v>37003000</v>
      </c>
      <c r="AF1798" s="12">
        <v>14767000</v>
      </c>
      <c r="AG1798" s="12">
        <v>11951000</v>
      </c>
      <c r="AH1798" s="12">
        <v>16400000</v>
      </c>
      <c r="AI1798" s="13">
        <v>0</v>
      </c>
      <c r="AJ1798" s="12">
        <v>15050000</v>
      </c>
      <c r="AK1798" s="12">
        <v>0</v>
      </c>
      <c r="AL1798" s="12">
        <v>14983000</v>
      </c>
      <c r="AM1798" s="13">
        <v>26002000</v>
      </c>
      <c r="AN1798" s="12">
        <v>9062400</v>
      </c>
      <c r="AO1798" s="12">
        <v>0</v>
      </c>
      <c r="AP1798" s="12">
        <v>15648000</v>
      </c>
      <c r="AQ1798" s="13">
        <v>7131700</v>
      </c>
      <c r="AR1798" s="12">
        <v>0</v>
      </c>
      <c r="AS1798" s="12">
        <v>9264800</v>
      </c>
      <c r="AT1798" s="12">
        <v>19980000</v>
      </c>
      <c r="AU1798" s="13">
        <v>27052000</v>
      </c>
      <c r="AV1798" s="12">
        <v>15846000</v>
      </c>
      <c r="AW1798" s="12">
        <v>21697000</v>
      </c>
      <c r="AX1798" s="14">
        <v>16807000</v>
      </c>
    </row>
    <row r="1799" spans="1:50" x14ac:dyDescent="0.35">
      <c r="A1799" s="12" t="s">
        <v>4314</v>
      </c>
      <c r="B1799" s="12" t="s">
        <v>4315</v>
      </c>
      <c r="C1799" s="13">
        <v>8553000</v>
      </c>
      <c r="D1799" s="12">
        <v>0</v>
      </c>
      <c r="E1799" s="12">
        <v>20931000</v>
      </c>
      <c r="F1799" s="12">
        <v>39858000</v>
      </c>
      <c r="G1799" s="13">
        <v>21038000</v>
      </c>
      <c r="H1799" s="12">
        <v>201820000</v>
      </c>
      <c r="I1799" s="12">
        <v>17044000</v>
      </c>
      <c r="J1799" s="12">
        <v>11376000</v>
      </c>
      <c r="K1799" s="13">
        <v>50437000</v>
      </c>
      <c r="L1799" s="12">
        <v>44321000</v>
      </c>
      <c r="M1799" s="12">
        <v>41204000</v>
      </c>
      <c r="N1799" s="12">
        <v>46011000</v>
      </c>
      <c r="O1799" s="13">
        <v>21135000</v>
      </c>
      <c r="P1799" s="12">
        <v>32433000</v>
      </c>
      <c r="Q1799" s="12">
        <v>49320000</v>
      </c>
      <c r="R1799" s="12">
        <v>19604000</v>
      </c>
      <c r="S1799" s="13">
        <v>0</v>
      </c>
      <c r="T1799" s="12">
        <v>12729000</v>
      </c>
      <c r="U1799" s="12">
        <v>67250000</v>
      </c>
      <c r="V1799" s="12">
        <v>174590000</v>
      </c>
      <c r="W1799" s="13">
        <v>6820400</v>
      </c>
      <c r="X1799" s="12">
        <v>99582000</v>
      </c>
      <c r="Y1799" s="12">
        <v>50388000</v>
      </c>
      <c r="Z1799" s="12">
        <v>0</v>
      </c>
      <c r="AA1799" s="13">
        <v>40457000</v>
      </c>
      <c r="AB1799" s="12">
        <v>30557000</v>
      </c>
      <c r="AC1799" s="12">
        <v>36786000</v>
      </c>
      <c r="AD1799" s="12">
        <v>40968000</v>
      </c>
      <c r="AE1799" s="13">
        <v>36853000</v>
      </c>
      <c r="AF1799" s="12">
        <v>29923000</v>
      </c>
      <c r="AG1799" s="12">
        <v>41661000</v>
      </c>
      <c r="AH1799" s="12">
        <v>17659000</v>
      </c>
      <c r="AI1799" s="13">
        <v>112190000</v>
      </c>
      <c r="AJ1799" s="12">
        <v>21134000</v>
      </c>
      <c r="AK1799" s="12">
        <v>121020000</v>
      </c>
      <c r="AL1799" s="12">
        <v>0</v>
      </c>
      <c r="AM1799" s="13">
        <v>7401400</v>
      </c>
      <c r="AN1799" s="12">
        <v>8861400</v>
      </c>
      <c r="AO1799" s="12">
        <v>242680000</v>
      </c>
      <c r="AP1799" s="12">
        <v>27958000</v>
      </c>
      <c r="AQ1799" s="13">
        <v>26106000</v>
      </c>
      <c r="AR1799" s="12">
        <v>42589000</v>
      </c>
      <c r="AS1799" s="12">
        <v>36763000</v>
      </c>
      <c r="AT1799" s="12">
        <v>27409000</v>
      </c>
      <c r="AU1799" s="13">
        <v>14472000</v>
      </c>
      <c r="AV1799" s="12">
        <v>17161000</v>
      </c>
      <c r="AW1799" s="12">
        <v>28146000</v>
      </c>
      <c r="AX1799" s="14">
        <v>33342000</v>
      </c>
    </row>
    <row r="1800" spans="1:50" x14ac:dyDescent="0.35">
      <c r="A1800" s="12" t="s">
        <v>4316</v>
      </c>
      <c r="B1800" s="12" t="s">
        <v>4317</v>
      </c>
      <c r="C1800" s="13">
        <v>51580000</v>
      </c>
      <c r="D1800" s="12">
        <v>34017000</v>
      </c>
      <c r="E1800" s="12">
        <v>45316000</v>
      </c>
      <c r="F1800" s="12">
        <v>42549000</v>
      </c>
      <c r="G1800" s="13">
        <v>34192000</v>
      </c>
      <c r="H1800" s="12">
        <v>0</v>
      </c>
      <c r="I1800" s="12">
        <v>45380000</v>
      </c>
      <c r="J1800" s="12">
        <v>64387000</v>
      </c>
      <c r="K1800" s="13">
        <v>49530000</v>
      </c>
      <c r="L1800" s="12">
        <v>47625000</v>
      </c>
      <c r="M1800" s="12">
        <v>49275000</v>
      </c>
      <c r="N1800" s="12">
        <v>49675000</v>
      </c>
      <c r="O1800" s="13">
        <v>42415000</v>
      </c>
      <c r="P1800" s="12">
        <v>58693000</v>
      </c>
      <c r="Q1800" s="12">
        <v>48739000</v>
      </c>
      <c r="R1800" s="12">
        <v>42783000</v>
      </c>
      <c r="S1800" s="13">
        <v>48047000</v>
      </c>
      <c r="T1800" s="12">
        <v>52785000</v>
      </c>
      <c r="U1800" s="12">
        <v>0</v>
      </c>
      <c r="V1800" s="12">
        <v>44991000</v>
      </c>
      <c r="W1800" s="13">
        <v>37095000</v>
      </c>
      <c r="X1800" s="12">
        <v>0</v>
      </c>
      <c r="Y1800" s="12">
        <v>0</v>
      </c>
      <c r="Z1800" s="12">
        <v>25310000</v>
      </c>
      <c r="AA1800" s="13">
        <v>54496000</v>
      </c>
      <c r="AB1800" s="12">
        <v>83469000</v>
      </c>
      <c r="AC1800" s="12">
        <v>58330000</v>
      </c>
      <c r="AD1800" s="12">
        <v>53858000</v>
      </c>
      <c r="AE1800" s="13">
        <v>36803000</v>
      </c>
      <c r="AF1800" s="12">
        <v>48903000</v>
      </c>
      <c r="AG1800" s="12">
        <v>54485000</v>
      </c>
      <c r="AH1800" s="12">
        <v>50320000</v>
      </c>
      <c r="AI1800" s="13">
        <v>0</v>
      </c>
      <c r="AJ1800" s="12">
        <v>58700000</v>
      </c>
      <c r="AK1800" s="12">
        <v>0</v>
      </c>
      <c r="AL1800" s="12">
        <v>42620000</v>
      </c>
      <c r="AM1800" s="13">
        <v>45554000</v>
      </c>
      <c r="AN1800" s="12">
        <v>46905000</v>
      </c>
      <c r="AO1800" s="12">
        <v>0</v>
      </c>
      <c r="AP1800" s="12">
        <v>23754000</v>
      </c>
      <c r="AQ1800" s="13">
        <v>51365000</v>
      </c>
      <c r="AR1800" s="12">
        <v>97409000</v>
      </c>
      <c r="AS1800" s="12">
        <v>54393000</v>
      </c>
      <c r="AT1800" s="12">
        <v>54147000</v>
      </c>
      <c r="AU1800" s="13">
        <v>42709000</v>
      </c>
      <c r="AV1800" s="12">
        <v>46976000</v>
      </c>
      <c r="AW1800" s="12">
        <v>58149000</v>
      </c>
      <c r="AX1800" s="14">
        <v>45619000</v>
      </c>
    </row>
    <row r="1801" spans="1:50" x14ac:dyDescent="0.35">
      <c r="A1801" s="12" t="s">
        <v>4318</v>
      </c>
      <c r="B1801" s="12" t="s">
        <v>4319</v>
      </c>
      <c r="C1801" s="13">
        <v>52288000</v>
      </c>
      <c r="D1801" s="12">
        <v>21413000</v>
      </c>
      <c r="E1801" s="12">
        <v>31692000</v>
      </c>
      <c r="F1801" s="12">
        <v>41150000</v>
      </c>
      <c r="G1801" s="13">
        <v>25040000</v>
      </c>
      <c r="H1801" s="12">
        <v>64030000</v>
      </c>
      <c r="I1801" s="12">
        <v>41145000</v>
      </c>
      <c r="J1801" s="12">
        <v>23298000</v>
      </c>
      <c r="K1801" s="13">
        <v>51607000</v>
      </c>
      <c r="L1801" s="12">
        <v>22100000</v>
      </c>
      <c r="M1801" s="12">
        <v>30963000</v>
      </c>
      <c r="N1801" s="12">
        <v>45761000</v>
      </c>
      <c r="O1801" s="13">
        <v>55421000</v>
      </c>
      <c r="P1801" s="12">
        <v>21935000</v>
      </c>
      <c r="Q1801" s="12">
        <v>95674000</v>
      </c>
      <c r="R1801" s="12">
        <v>40212000</v>
      </c>
      <c r="S1801" s="13">
        <v>35935000</v>
      </c>
      <c r="T1801" s="12">
        <v>26277000</v>
      </c>
      <c r="U1801" s="12">
        <v>44825000</v>
      </c>
      <c r="V1801" s="12">
        <v>0</v>
      </c>
      <c r="W1801" s="13">
        <v>38143000</v>
      </c>
      <c r="X1801" s="12">
        <v>39751000</v>
      </c>
      <c r="Y1801" s="12">
        <v>39922000</v>
      </c>
      <c r="Z1801" s="12">
        <v>36263000</v>
      </c>
      <c r="AA1801" s="13">
        <v>46580000</v>
      </c>
      <c r="AB1801" s="12">
        <v>31900000</v>
      </c>
      <c r="AC1801" s="12">
        <v>48226000</v>
      </c>
      <c r="AD1801" s="12">
        <v>55112000</v>
      </c>
      <c r="AE1801" s="13">
        <v>36761000</v>
      </c>
      <c r="AF1801" s="12">
        <v>56948000</v>
      </c>
      <c r="AG1801" s="12">
        <v>41345000</v>
      </c>
      <c r="AH1801" s="12">
        <v>63665000</v>
      </c>
      <c r="AI1801" s="13">
        <v>544520000</v>
      </c>
      <c r="AJ1801" s="12">
        <v>59328000</v>
      </c>
      <c r="AK1801" s="12">
        <v>62073000</v>
      </c>
      <c r="AL1801" s="12">
        <v>40748000</v>
      </c>
      <c r="AM1801" s="13">
        <v>27884000</v>
      </c>
      <c r="AN1801" s="12">
        <v>44403000</v>
      </c>
      <c r="AO1801" s="12">
        <v>152130000</v>
      </c>
      <c r="AP1801" s="12">
        <v>99881000</v>
      </c>
      <c r="AQ1801" s="13">
        <v>52988000</v>
      </c>
      <c r="AR1801" s="12">
        <v>0</v>
      </c>
      <c r="AS1801" s="12">
        <v>43022000</v>
      </c>
      <c r="AT1801" s="12">
        <v>53263000</v>
      </c>
      <c r="AU1801" s="13">
        <v>52621000</v>
      </c>
      <c r="AV1801" s="12">
        <v>56682000</v>
      </c>
      <c r="AW1801" s="12">
        <v>70798000</v>
      </c>
      <c r="AX1801" s="14">
        <v>35432000</v>
      </c>
    </row>
    <row r="1802" spans="1:50" x14ac:dyDescent="0.35">
      <c r="A1802" s="12" t="s">
        <v>4320</v>
      </c>
      <c r="B1802" s="12" t="s">
        <v>4321</v>
      </c>
      <c r="C1802" s="13">
        <v>55291000</v>
      </c>
      <c r="D1802" s="12">
        <v>42850000</v>
      </c>
      <c r="E1802" s="12">
        <v>52570000</v>
      </c>
      <c r="F1802" s="12">
        <v>64869000</v>
      </c>
      <c r="G1802" s="13">
        <v>54333000</v>
      </c>
      <c r="H1802" s="12">
        <v>48132000</v>
      </c>
      <c r="I1802" s="12">
        <v>92699000</v>
      </c>
      <c r="J1802" s="12">
        <v>75800000</v>
      </c>
      <c r="K1802" s="13">
        <v>35904000</v>
      </c>
      <c r="L1802" s="12">
        <v>11505000</v>
      </c>
      <c r="M1802" s="12">
        <v>20591000</v>
      </c>
      <c r="N1802" s="12">
        <v>24170000</v>
      </c>
      <c r="O1802" s="13">
        <v>32672000</v>
      </c>
      <c r="P1802" s="12">
        <v>5419000</v>
      </c>
      <c r="Q1802" s="12">
        <v>23182000</v>
      </c>
      <c r="R1802" s="12">
        <v>21677000</v>
      </c>
      <c r="S1802" s="13">
        <v>39520000</v>
      </c>
      <c r="T1802" s="12">
        <v>56075000</v>
      </c>
      <c r="U1802" s="12">
        <v>46624000</v>
      </c>
      <c r="V1802" s="12">
        <v>32504000</v>
      </c>
      <c r="W1802" s="13">
        <v>44958000</v>
      </c>
      <c r="X1802" s="12">
        <v>57027000</v>
      </c>
      <c r="Y1802" s="12">
        <v>56827000</v>
      </c>
      <c r="Z1802" s="12">
        <v>51879000</v>
      </c>
      <c r="AA1802" s="13">
        <v>29443000</v>
      </c>
      <c r="AB1802" s="12">
        <v>17818000</v>
      </c>
      <c r="AC1802" s="12">
        <v>30607000</v>
      </c>
      <c r="AD1802" s="12">
        <v>36196000</v>
      </c>
      <c r="AE1802" s="13">
        <v>36650000</v>
      </c>
      <c r="AF1802" s="12">
        <v>44460000</v>
      </c>
      <c r="AG1802" s="12">
        <v>32823000</v>
      </c>
      <c r="AH1802" s="12">
        <v>44280000</v>
      </c>
      <c r="AI1802" s="13">
        <v>23965000</v>
      </c>
      <c r="AJ1802" s="12">
        <v>21119000</v>
      </c>
      <c r="AK1802" s="12">
        <v>0</v>
      </c>
      <c r="AL1802" s="12">
        <v>52049000</v>
      </c>
      <c r="AM1802" s="13">
        <v>75302000</v>
      </c>
      <c r="AN1802" s="12">
        <v>59590000</v>
      </c>
      <c r="AO1802" s="12">
        <v>32380000</v>
      </c>
      <c r="AP1802" s="12">
        <v>45697000</v>
      </c>
      <c r="AQ1802" s="13">
        <v>17879000</v>
      </c>
      <c r="AR1802" s="12">
        <v>15559000</v>
      </c>
      <c r="AS1802" s="12">
        <v>16174000</v>
      </c>
      <c r="AT1802" s="12">
        <v>11628000</v>
      </c>
      <c r="AU1802" s="13">
        <v>51244000</v>
      </c>
      <c r="AV1802" s="12">
        <v>19168000</v>
      </c>
      <c r="AW1802" s="12">
        <v>26403000</v>
      </c>
      <c r="AX1802" s="14">
        <v>27536000</v>
      </c>
    </row>
    <row r="1803" spans="1:50" x14ac:dyDescent="0.35">
      <c r="A1803" s="12" t="s">
        <v>4322</v>
      </c>
      <c r="B1803" s="12" t="s">
        <v>4323</v>
      </c>
      <c r="C1803" s="13">
        <v>12238000</v>
      </c>
      <c r="D1803" s="12">
        <v>0</v>
      </c>
      <c r="E1803" s="12">
        <v>0</v>
      </c>
      <c r="F1803" s="12">
        <v>0</v>
      </c>
      <c r="G1803" s="13">
        <v>24917000</v>
      </c>
      <c r="H1803" s="12">
        <v>0</v>
      </c>
      <c r="I1803" s="12">
        <v>20229000</v>
      </c>
      <c r="J1803" s="12">
        <v>20189000</v>
      </c>
      <c r="K1803" s="13">
        <v>16787000</v>
      </c>
      <c r="L1803" s="12">
        <v>0</v>
      </c>
      <c r="M1803" s="12">
        <v>10089000</v>
      </c>
      <c r="N1803" s="12">
        <v>16043000</v>
      </c>
      <c r="O1803" s="13">
        <v>25517000</v>
      </c>
      <c r="P1803" s="12">
        <v>0</v>
      </c>
      <c r="Q1803" s="12">
        <v>28780000</v>
      </c>
      <c r="R1803" s="12">
        <v>13205000</v>
      </c>
      <c r="S1803" s="13">
        <v>26008000</v>
      </c>
      <c r="T1803" s="12">
        <v>0</v>
      </c>
      <c r="U1803" s="12">
        <v>0</v>
      </c>
      <c r="V1803" s="12">
        <v>0</v>
      </c>
      <c r="W1803" s="13">
        <v>30372000</v>
      </c>
      <c r="X1803" s="12">
        <v>0</v>
      </c>
      <c r="Y1803" s="12">
        <v>0</v>
      </c>
      <c r="Z1803" s="12">
        <v>42790000</v>
      </c>
      <c r="AA1803" s="13">
        <v>27391000</v>
      </c>
      <c r="AB1803" s="12">
        <v>11866000</v>
      </c>
      <c r="AC1803" s="12">
        <v>24132000</v>
      </c>
      <c r="AD1803" s="12">
        <v>0</v>
      </c>
      <c r="AE1803" s="13">
        <v>36564000</v>
      </c>
      <c r="AF1803" s="12">
        <v>32836000</v>
      </c>
      <c r="AG1803" s="12">
        <v>19658000</v>
      </c>
      <c r="AH1803" s="12">
        <v>25410000</v>
      </c>
      <c r="AI1803" s="13">
        <v>0</v>
      </c>
      <c r="AJ1803" s="12">
        <v>0</v>
      </c>
      <c r="AK1803" s="12">
        <v>0</v>
      </c>
      <c r="AL1803" s="12">
        <v>0</v>
      </c>
      <c r="AM1803" s="13">
        <v>51461000</v>
      </c>
      <c r="AN1803" s="12">
        <v>17610000</v>
      </c>
      <c r="AO1803" s="12">
        <v>0</v>
      </c>
      <c r="AP1803" s="12">
        <v>0</v>
      </c>
      <c r="AQ1803" s="13">
        <v>21538000</v>
      </c>
      <c r="AR1803" s="12">
        <v>12107000</v>
      </c>
      <c r="AS1803" s="12">
        <v>9017800</v>
      </c>
      <c r="AT1803" s="12">
        <v>0</v>
      </c>
      <c r="AU1803" s="13">
        <v>36812000</v>
      </c>
      <c r="AV1803" s="12">
        <v>18352000</v>
      </c>
      <c r="AW1803" s="12">
        <v>0</v>
      </c>
      <c r="AX1803" s="14">
        <v>25386000</v>
      </c>
    </row>
    <row r="1804" spans="1:50" x14ac:dyDescent="0.35">
      <c r="A1804" s="12" t="s">
        <v>4324</v>
      </c>
      <c r="B1804" s="12" t="s">
        <v>4325</v>
      </c>
      <c r="C1804" s="13">
        <v>46344000</v>
      </c>
      <c r="D1804" s="12">
        <v>29616000</v>
      </c>
      <c r="E1804" s="12">
        <v>37322000</v>
      </c>
      <c r="F1804" s="12">
        <v>32767000</v>
      </c>
      <c r="G1804" s="13">
        <v>28952000</v>
      </c>
      <c r="H1804" s="12">
        <v>0</v>
      </c>
      <c r="I1804" s="12">
        <v>36611000</v>
      </c>
      <c r="J1804" s="12">
        <v>32585000</v>
      </c>
      <c r="K1804" s="13">
        <v>49390000</v>
      </c>
      <c r="L1804" s="12">
        <v>46593000</v>
      </c>
      <c r="M1804" s="12">
        <v>47722000</v>
      </c>
      <c r="N1804" s="12">
        <v>33150000</v>
      </c>
      <c r="O1804" s="13">
        <v>36265000</v>
      </c>
      <c r="P1804" s="12">
        <v>3416600</v>
      </c>
      <c r="Q1804" s="12">
        <v>31864000</v>
      </c>
      <c r="R1804" s="12">
        <v>31104000</v>
      </c>
      <c r="S1804" s="13">
        <v>36460000</v>
      </c>
      <c r="T1804" s="12">
        <v>31990000</v>
      </c>
      <c r="U1804" s="12">
        <v>27315000</v>
      </c>
      <c r="V1804" s="12">
        <v>9763800</v>
      </c>
      <c r="W1804" s="13">
        <v>37858000</v>
      </c>
      <c r="X1804" s="12">
        <v>28916000</v>
      </c>
      <c r="Y1804" s="12">
        <v>25108000</v>
      </c>
      <c r="Z1804" s="12">
        <v>30753000</v>
      </c>
      <c r="AA1804" s="13">
        <v>46943000</v>
      </c>
      <c r="AB1804" s="12">
        <v>42082000</v>
      </c>
      <c r="AC1804" s="12">
        <v>60347000</v>
      </c>
      <c r="AD1804" s="12">
        <v>61302000</v>
      </c>
      <c r="AE1804" s="13">
        <v>36558000</v>
      </c>
      <c r="AF1804" s="12">
        <v>58281000</v>
      </c>
      <c r="AG1804" s="12">
        <v>44905000</v>
      </c>
      <c r="AH1804" s="12">
        <v>51844000</v>
      </c>
      <c r="AI1804" s="13">
        <v>0</v>
      </c>
      <c r="AJ1804" s="12">
        <v>84399000</v>
      </c>
      <c r="AK1804" s="12">
        <v>0</v>
      </c>
      <c r="AL1804" s="12">
        <v>48035000</v>
      </c>
      <c r="AM1804" s="13">
        <v>43372000</v>
      </c>
      <c r="AN1804" s="12">
        <v>29530000</v>
      </c>
      <c r="AO1804" s="12">
        <v>31666000</v>
      </c>
      <c r="AP1804" s="12">
        <v>30498000</v>
      </c>
      <c r="AQ1804" s="13">
        <v>60758000</v>
      </c>
      <c r="AR1804" s="12">
        <v>45135000</v>
      </c>
      <c r="AS1804" s="12">
        <v>67912000</v>
      </c>
      <c r="AT1804" s="12">
        <v>81351000</v>
      </c>
      <c r="AU1804" s="13">
        <v>85458000</v>
      </c>
      <c r="AV1804" s="12">
        <v>68655000</v>
      </c>
      <c r="AW1804" s="12">
        <v>74059000</v>
      </c>
      <c r="AX1804" s="14">
        <v>52456000</v>
      </c>
    </row>
    <row r="1805" spans="1:50" x14ac:dyDescent="0.35">
      <c r="A1805" s="12" t="s">
        <v>4326</v>
      </c>
      <c r="B1805" s="12" t="s">
        <v>4327</v>
      </c>
      <c r="C1805" s="13">
        <v>11345000</v>
      </c>
      <c r="D1805" s="12">
        <v>0</v>
      </c>
      <c r="E1805" s="12">
        <v>0</v>
      </c>
      <c r="F1805" s="12">
        <v>0</v>
      </c>
      <c r="G1805" s="13">
        <v>15701000</v>
      </c>
      <c r="H1805" s="12">
        <v>0</v>
      </c>
      <c r="I1805" s="12">
        <v>22766000</v>
      </c>
      <c r="J1805" s="12">
        <v>6665200</v>
      </c>
      <c r="K1805" s="13">
        <v>41541000</v>
      </c>
      <c r="L1805" s="12">
        <v>51671000</v>
      </c>
      <c r="M1805" s="12">
        <v>73154000</v>
      </c>
      <c r="N1805" s="12">
        <v>37852000</v>
      </c>
      <c r="O1805" s="13">
        <v>32501000</v>
      </c>
      <c r="P1805" s="12">
        <v>7882900</v>
      </c>
      <c r="Q1805" s="12">
        <v>27718000</v>
      </c>
      <c r="R1805" s="12">
        <v>49645000</v>
      </c>
      <c r="S1805" s="13">
        <v>14793000</v>
      </c>
      <c r="T1805" s="12">
        <v>0</v>
      </c>
      <c r="U1805" s="12">
        <v>0</v>
      </c>
      <c r="V1805" s="12">
        <v>0</v>
      </c>
      <c r="W1805" s="13">
        <v>21710000</v>
      </c>
      <c r="X1805" s="12">
        <v>10358000</v>
      </c>
      <c r="Y1805" s="12">
        <v>8681700</v>
      </c>
      <c r="Z1805" s="12">
        <v>0</v>
      </c>
      <c r="AA1805" s="13">
        <v>105090000</v>
      </c>
      <c r="AB1805" s="12">
        <v>85728000</v>
      </c>
      <c r="AC1805" s="12">
        <v>51115000</v>
      </c>
      <c r="AD1805" s="12">
        <v>69052000</v>
      </c>
      <c r="AE1805" s="13">
        <v>36555000</v>
      </c>
      <c r="AF1805" s="12">
        <v>39389000</v>
      </c>
      <c r="AG1805" s="12">
        <v>65009000</v>
      </c>
      <c r="AH1805" s="12">
        <v>32576000</v>
      </c>
      <c r="AI1805" s="13">
        <v>0</v>
      </c>
      <c r="AJ1805" s="12">
        <v>46259000</v>
      </c>
      <c r="AK1805" s="12">
        <v>0</v>
      </c>
      <c r="AL1805" s="12">
        <v>0</v>
      </c>
      <c r="AM1805" s="13">
        <v>11071000</v>
      </c>
      <c r="AN1805" s="12">
        <v>20996000</v>
      </c>
      <c r="AO1805" s="12">
        <v>66233000</v>
      </c>
      <c r="AP1805" s="12">
        <v>0</v>
      </c>
      <c r="AQ1805" s="13">
        <v>29411000</v>
      </c>
      <c r="AR1805" s="12">
        <v>66323000</v>
      </c>
      <c r="AS1805" s="12">
        <v>57257000</v>
      </c>
      <c r="AT1805" s="12">
        <v>49396000</v>
      </c>
      <c r="AU1805" s="13">
        <v>35745000</v>
      </c>
      <c r="AV1805" s="12">
        <v>43738000</v>
      </c>
      <c r="AW1805" s="12">
        <v>33994000</v>
      </c>
      <c r="AX1805" s="14">
        <v>55377000</v>
      </c>
    </row>
    <row r="1806" spans="1:50" x14ac:dyDescent="0.35">
      <c r="A1806" s="12" t="s">
        <v>4328</v>
      </c>
      <c r="B1806" s="12" t="s">
        <v>4329</v>
      </c>
      <c r="C1806" s="13">
        <v>25435000</v>
      </c>
      <c r="D1806" s="12">
        <v>0</v>
      </c>
      <c r="E1806" s="12">
        <v>4811500</v>
      </c>
      <c r="F1806" s="12">
        <v>17106000</v>
      </c>
      <c r="G1806" s="13">
        <v>34835000</v>
      </c>
      <c r="H1806" s="12">
        <v>0</v>
      </c>
      <c r="I1806" s="12">
        <v>28976000</v>
      </c>
      <c r="J1806" s="12">
        <v>39114000</v>
      </c>
      <c r="K1806" s="13">
        <v>88113000</v>
      </c>
      <c r="L1806" s="12">
        <v>104300000</v>
      </c>
      <c r="M1806" s="12">
        <v>101180000</v>
      </c>
      <c r="N1806" s="12">
        <v>96275000</v>
      </c>
      <c r="O1806" s="13">
        <v>53436000</v>
      </c>
      <c r="P1806" s="12">
        <v>0</v>
      </c>
      <c r="Q1806" s="12">
        <v>28127000</v>
      </c>
      <c r="R1806" s="12">
        <v>58304000</v>
      </c>
      <c r="S1806" s="13">
        <v>27010000</v>
      </c>
      <c r="T1806" s="12">
        <v>0</v>
      </c>
      <c r="U1806" s="12">
        <v>55427000</v>
      </c>
      <c r="V1806" s="12">
        <v>0</v>
      </c>
      <c r="W1806" s="13">
        <v>32550000</v>
      </c>
      <c r="X1806" s="12">
        <v>41904000</v>
      </c>
      <c r="Y1806" s="12">
        <v>0</v>
      </c>
      <c r="Z1806" s="12">
        <v>0</v>
      </c>
      <c r="AA1806" s="13">
        <v>61152000</v>
      </c>
      <c r="AB1806" s="12">
        <v>74897000</v>
      </c>
      <c r="AC1806" s="12">
        <v>77679000</v>
      </c>
      <c r="AD1806" s="12">
        <v>71597000</v>
      </c>
      <c r="AE1806" s="13">
        <v>36555000</v>
      </c>
      <c r="AF1806" s="12">
        <v>49045000</v>
      </c>
      <c r="AG1806" s="12">
        <v>54651000</v>
      </c>
      <c r="AH1806" s="12">
        <v>43241000</v>
      </c>
      <c r="AI1806" s="13">
        <v>0</v>
      </c>
      <c r="AJ1806" s="12">
        <v>84442000</v>
      </c>
      <c r="AK1806" s="12">
        <v>0</v>
      </c>
      <c r="AL1806" s="12">
        <v>8327000</v>
      </c>
      <c r="AM1806" s="13">
        <v>24710000</v>
      </c>
      <c r="AN1806" s="12">
        <v>0</v>
      </c>
      <c r="AO1806" s="12">
        <v>0</v>
      </c>
      <c r="AP1806" s="12">
        <v>43773000</v>
      </c>
      <c r="AQ1806" s="13">
        <v>51586000</v>
      </c>
      <c r="AR1806" s="12">
        <v>69752000</v>
      </c>
      <c r="AS1806" s="12">
        <v>61523000</v>
      </c>
      <c r="AT1806" s="12">
        <v>78317000</v>
      </c>
      <c r="AU1806" s="13">
        <v>32878000</v>
      </c>
      <c r="AV1806" s="12">
        <v>38539000</v>
      </c>
      <c r="AW1806" s="12">
        <v>31053000</v>
      </c>
      <c r="AX1806" s="14">
        <v>66970000</v>
      </c>
    </row>
    <row r="1807" spans="1:50" x14ac:dyDescent="0.35">
      <c r="A1807" s="12" t="s">
        <v>4330</v>
      </c>
      <c r="B1807" s="12" t="s">
        <v>4331</v>
      </c>
      <c r="C1807" s="13">
        <v>24131000</v>
      </c>
      <c r="D1807" s="12">
        <v>44678000</v>
      </c>
      <c r="E1807" s="12">
        <v>29345000</v>
      </c>
      <c r="F1807" s="12">
        <v>24078000</v>
      </c>
      <c r="G1807" s="13">
        <v>29684000</v>
      </c>
      <c r="H1807" s="12">
        <v>0</v>
      </c>
      <c r="I1807" s="12">
        <v>41407000</v>
      </c>
      <c r="J1807" s="12">
        <v>20245000</v>
      </c>
      <c r="K1807" s="13">
        <v>36459000</v>
      </c>
      <c r="L1807" s="12">
        <v>40051000</v>
      </c>
      <c r="M1807" s="12">
        <v>32919000</v>
      </c>
      <c r="N1807" s="12">
        <v>38543000</v>
      </c>
      <c r="O1807" s="13">
        <v>37659000</v>
      </c>
      <c r="P1807" s="12">
        <v>57566000</v>
      </c>
      <c r="Q1807" s="12">
        <v>28399000</v>
      </c>
      <c r="R1807" s="12">
        <v>37668000</v>
      </c>
      <c r="S1807" s="13">
        <v>21591000</v>
      </c>
      <c r="T1807" s="12">
        <v>0</v>
      </c>
      <c r="U1807" s="12">
        <v>0</v>
      </c>
      <c r="V1807" s="12">
        <v>0</v>
      </c>
      <c r="W1807" s="13">
        <v>29419000</v>
      </c>
      <c r="X1807" s="12">
        <v>15791000</v>
      </c>
      <c r="Y1807" s="12">
        <v>16430000</v>
      </c>
      <c r="Z1807" s="12">
        <v>19406000</v>
      </c>
      <c r="AA1807" s="13">
        <v>33654000</v>
      </c>
      <c r="AB1807" s="12">
        <v>37922000</v>
      </c>
      <c r="AC1807" s="12">
        <v>49236000</v>
      </c>
      <c r="AD1807" s="12">
        <v>38785000</v>
      </c>
      <c r="AE1807" s="13">
        <v>36378000</v>
      </c>
      <c r="AF1807" s="12">
        <v>39172000</v>
      </c>
      <c r="AG1807" s="12">
        <v>35878000</v>
      </c>
      <c r="AH1807" s="12">
        <v>39874000</v>
      </c>
      <c r="AI1807" s="13">
        <v>20538000</v>
      </c>
      <c r="AJ1807" s="12">
        <v>49623000</v>
      </c>
      <c r="AK1807" s="12">
        <v>0</v>
      </c>
      <c r="AL1807" s="12">
        <v>23045000</v>
      </c>
      <c r="AM1807" s="13">
        <v>29459000</v>
      </c>
      <c r="AN1807" s="12">
        <v>27468000</v>
      </c>
      <c r="AO1807" s="12">
        <v>0</v>
      </c>
      <c r="AP1807" s="12">
        <v>47437000</v>
      </c>
      <c r="AQ1807" s="13">
        <v>47544000</v>
      </c>
      <c r="AR1807" s="12">
        <v>28901000</v>
      </c>
      <c r="AS1807" s="12">
        <v>45164000</v>
      </c>
      <c r="AT1807" s="12">
        <v>53916000</v>
      </c>
      <c r="AU1807" s="13">
        <v>40241000</v>
      </c>
      <c r="AV1807" s="12">
        <v>27195000</v>
      </c>
      <c r="AW1807" s="12">
        <v>22034000</v>
      </c>
      <c r="AX1807" s="14">
        <v>47590000</v>
      </c>
    </row>
    <row r="1808" spans="1:50" x14ac:dyDescent="0.35">
      <c r="A1808" s="12" t="s">
        <v>4332</v>
      </c>
      <c r="B1808" s="12" t="s">
        <v>4333</v>
      </c>
      <c r="C1808" s="13">
        <v>22462000</v>
      </c>
      <c r="D1808" s="12">
        <v>19280000</v>
      </c>
      <c r="E1808" s="12">
        <v>23828000</v>
      </c>
      <c r="F1808" s="12">
        <v>47393000</v>
      </c>
      <c r="G1808" s="13">
        <v>44685000</v>
      </c>
      <c r="H1808" s="12">
        <v>0</v>
      </c>
      <c r="I1808" s="12">
        <v>25268000</v>
      </c>
      <c r="J1808" s="12">
        <v>24687000</v>
      </c>
      <c r="K1808" s="13">
        <v>39658000</v>
      </c>
      <c r="L1808" s="12">
        <v>42577000</v>
      </c>
      <c r="M1808" s="12">
        <v>44508000</v>
      </c>
      <c r="N1808" s="12">
        <v>39146000</v>
      </c>
      <c r="O1808" s="13">
        <v>47455000</v>
      </c>
      <c r="P1808" s="12">
        <v>61576000</v>
      </c>
      <c r="Q1808" s="12">
        <v>45172000</v>
      </c>
      <c r="R1808" s="12">
        <v>39356000</v>
      </c>
      <c r="S1808" s="13">
        <v>30552000</v>
      </c>
      <c r="T1808" s="12">
        <v>16903000</v>
      </c>
      <c r="U1808" s="12">
        <v>0</v>
      </c>
      <c r="V1808" s="12">
        <v>0</v>
      </c>
      <c r="W1808" s="13">
        <v>50644000</v>
      </c>
      <c r="X1808" s="12">
        <v>17160000</v>
      </c>
      <c r="Y1808" s="12">
        <v>30415000</v>
      </c>
      <c r="Z1808" s="12">
        <v>39780000</v>
      </c>
      <c r="AA1808" s="13">
        <v>40242000</v>
      </c>
      <c r="AB1808" s="12">
        <v>77195000</v>
      </c>
      <c r="AC1808" s="12">
        <v>37797000</v>
      </c>
      <c r="AD1808" s="12">
        <v>36221000</v>
      </c>
      <c r="AE1808" s="13">
        <v>36195000</v>
      </c>
      <c r="AF1808" s="12">
        <v>41300000</v>
      </c>
      <c r="AG1808" s="12">
        <v>44712000</v>
      </c>
      <c r="AH1808" s="12">
        <v>40525000</v>
      </c>
      <c r="AI1808" s="13">
        <v>0</v>
      </c>
      <c r="AJ1808" s="12">
        <v>51602000</v>
      </c>
      <c r="AK1808" s="12">
        <v>0</v>
      </c>
      <c r="AL1808" s="12">
        <v>21416000</v>
      </c>
      <c r="AM1808" s="13">
        <v>32839000</v>
      </c>
      <c r="AN1808" s="12">
        <v>0</v>
      </c>
      <c r="AO1808" s="12">
        <v>0</v>
      </c>
      <c r="AP1808" s="12">
        <v>29874000</v>
      </c>
      <c r="AQ1808" s="13">
        <v>40890000</v>
      </c>
      <c r="AR1808" s="12">
        <v>42611000</v>
      </c>
      <c r="AS1808" s="12">
        <v>46592000</v>
      </c>
      <c r="AT1808" s="12">
        <v>48866000</v>
      </c>
      <c r="AU1808" s="13">
        <v>41541000</v>
      </c>
      <c r="AV1808" s="12">
        <v>48805000</v>
      </c>
      <c r="AW1808" s="12">
        <v>49619000</v>
      </c>
      <c r="AX1808" s="14">
        <v>40364000</v>
      </c>
    </row>
    <row r="1809" spans="1:50" x14ac:dyDescent="0.35">
      <c r="A1809" s="12" t="s">
        <v>4334</v>
      </c>
      <c r="B1809" s="12" t="s">
        <v>4335</v>
      </c>
      <c r="C1809" s="13">
        <v>24024000</v>
      </c>
      <c r="D1809" s="12">
        <v>24648000</v>
      </c>
      <c r="E1809" s="12">
        <v>29818000</v>
      </c>
      <c r="F1809" s="12">
        <v>13002000</v>
      </c>
      <c r="G1809" s="13">
        <v>24770000</v>
      </c>
      <c r="H1809" s="12">
        <v>49166000</v>
      </c>
      <c r="I1809" s="12">
        <v>29168000</v>
      </c>
      <c r="J1809" s="12">
        <v>25860000</v>
      </c>
      <c r="K1809" s="13">
        <v>33281000</v>
      </c>
      <c r="L1809" s="12">
        <v>29607000</v>
      </c>
      <c r="M1809" s="12">
        <v>54180000</v>
      </c>
      <c r="N1809" s="12">
        <v>31578000</v>
      </c>
      <c r="O1809" s="13">
        <v>31843000</v>
      </c>
      <c r="P1809" s="12">
        <v>49190000</v>
      </c>
      <c r="Q1809" s="12">
        <v>31007000</v>
      </c>
      <c r="R1809" s="12">
        <v>29870000</v>
      </c>
      <c r="S1809" s="13">
        <v>21809000</v>
      </c>
      <c r="T1809" s="12">
        <v>24936000</v>
      </c>
      <c r="U1809" s="12">
        <v>39273000</v>
      </c>
      <c r="V1809" s="12">
        <v>0</v>
      </c>
      <c r="W1809" s="13">
        <v>31547000</v>
      </c>
      <c r="X1809" s="12">
        <v>40771000</v>
      </c>
      <c r="Y1809" s="12">
        <v>26488000</v>
      </c>
      <c r="Z1809" s="12">
        <v>31843000</v>
      </c>
      <c r="AA1809" s="13">
        <v>39953000</v>
      </c>
      <c r="AB1809" s="12">
        <v>31742000</v>
      </c>
      <c r="AC1809" s="12">
        <v>48722000</v>
      </c>
      <c r="AD1809" s="12">
        <v>38777000</v>
      </c>
      <c r="AE1809" s="13">
        <v>36062000</v>
      </c>
      <c r="AF1809" s="12">
        <v>80806000</v>
      </c>
      <c r="AG1809" s="12">
        <v>38592000</v>
      </c>
      <c r="AH1809" s="12">
        <v>33781000</v>
      </c>
      <c r="AI1809" s="13">
        <v>29301000</v>
      </c>
      <c r="AJ1809" s="12">
        <v>40113000</v>
      </c>
      <c r="AK1809" s="12">
        <v>0</v>
      </c>
      <c r="AL1809" s="12">
        <v>20010000</v>
      </c>
      <c r="AM1809" s="13">
        <v>24387000</v>
      </c>
      <c r="AN1809" s="12">
        <v>25002000</v>
      </c>
      <c r="AO1809" s="12">
        <v>40605000</v>
      </c>
      <c r="AP1809" s="12">
        <v>40643000</v>
      </c>
      <c r="AQ1809" s="13">
        <v>30627000</v>
      </c>
      <c r="AR1809" s="12">
        <v>41412000</v>
      </c>
      <c r="AS1809" s="12">
        <v>32488000</v>
      </c>
      <c r="AT1809" s="12">
        <v>41526000</v>
      </c>
      <c r="AU1809" s="13">
        <v>31749000</v>
      </c>
      <c r="AV1809" s="12">
        <v>32697000</v>
      </c>
      <c r="AW1809" s="12">
        <v>41267000</v>
      </c>
      <c r="AX1809" s="14">
        <v>35618000</v>
      </c>
    </row>
    <row r="1810" spans="1:50" x14ac:dyDescent="0.35">
      <c r="A1810" s="12" t="s">
        <v>4336</v>
      </c>
      <c r="B1810" s="12" t="s">
        <v>4337</v>
      </c>
      <c r="C1810" s="13">
        <v>59290000</v>
      </c>
      <c r="D1810" s="12">
        <v>45335000</v>
      </c>
      <c r="E1810" s="12">
        <v>0</v>
      </c>
      <c r="F1810" s="12">
        <v>83184000</v>
      </c>
      <c r="G1810" s="13">
        <v>47898000</v>
      </c>
      <c r="H1810" s="12">
        <v>0</v>
      </c>
      <c r="I1810" s="12">
        <v>47690000</v>
      </c>
      <c r="J1810" s="12">
        <v>61825000</v>
      </c>
      <c r="K1810" s="13">
        <v>40230000</v>
      </c>
      <c r="L1810" s="12">
        <v>27445000</v>
      </c>
      <c r="M1810" s="12">
        <v>48881000</v>
      </c>
      <c r="N1810" s="12">
        <v>32700000</v>
      </c>
      <c r="O1810" s="13">
        <v>46362000</v>
      </c>
      <c r="P1810" s="12">
        <v>46605000</v>
      </c>
      <c r="Q1810" s="12">
        <v>45691000</v>
      </c>
      <c r="R1810" s="12">
        <v>40252000</v>
      </c>
      <c r="S1810" s="13">
        <v>49433000</v>
      </c>
      <c r="T1810" s="12">
        <v>45264000</v>
      </c>
      <c r="U1810" s="12">
        <v>79942000</v>
      </c>
      <c r="V1810" s="12">
        <v>71172000</v>
      </c>
      <c r="W1810" s="13">
        <v>38850000</v>
      </c>
      <c r="X1810" s="12">
        <v>0</v>
      </c>
      <c r="Y1810" s="12">
        <v>31010000</v>
      </c>
      <c r="Z1810" s="12">
        <v>26231000</v>
      </c>
      <c r="AA1810" s="13">
        <v>41938000</v>
      </c>
      <c r="AB1810" s="12">
        <v>44186000</v>
      </c>
      <c r="AC1810" s="12">
        <v>31845000</v>
      </c>
      <c r="AD1810" s="12">
        <v>49933000</v>
      </c>
      <c r="AE1810" s="13">
        <v>36044000</v>
      </c>
      <c r="AF1810" s="12">
        <v>42342000</v>
      </c>
      <c r="AG1810" s="12">
        <v>32858000</v>
      </c>
      <c r="AH1810" s="12">
        <v>44097000</v>
      </c>
      <c r="AI1810" s="13">
        <v>0</v>
      </c>
      <c r="AJ1810" s="12">
        <v>54716000</v>
      </c>
      <c r="AK1810" s="12">
        <v>73883000</v>
      </c>
      <c r="AL1810" s="12">
        <v>0</v>
      </c>
      <c r="AM1810" s="13">
        <v>60057000</v>
      </c>
      <c r="AN1810" s="12">
        <v>33822000</v>
      </c>
      <c r="AO1810" s="12">
        <v>0</v>
      </c>
      <c r="AP1810" s="12">
        <v>0</v>
      </c>
      <c r="AQ1810" s="13">
        <v>58274000</v>
      </c>
      <c r="AR1810" s="12">
        <v>74908000</v>
      </c>
      <c r="AS1810" s="12">
        <v>55879000</v>
      </c>
      <c r="AT1810" s="12">
        <v>59988000</v>
      </c>
      <c r="AU1810" s="13">
        <v>55084000</v>
      </c>
      <c r="AV1810" s="12">
        <v>49886000</v>
      </c>
      <c r="AW1810" s="12">
        <v>80846000</v>
      </c>
      <c r="AX1810" s="14">
        <v>44899000</v>
      </c>
    </row>
    <row r="1811" spans="1:50" x14ac:dyDescent="0.35">
      <c r="A1811" s="12" t="s">
        <v>4338</v>
      </c>
      <c r="B1811" s="12" t="s">
        <v>4339</v>
      </c>
      <c r="C1811" s="13">
        <v>70905000</v>
      </c>
      <c r="D1811" s="12">
        <v>51930000</v>
      </c>
      <c r="E1811" s="12">
        <v>32645000</v>
      </c>
      <c r="F1811" s="12">
        <v>31497000</v>
      </c>
      <c r="G1811" s="13">
        <v>31391000</v>
      </c>
      <c r="H1811" s="12">
        <v>0</v>
      </c>
      <c r="I1811" s="12">
        <v>26703000</v>
      </c>
      <c r="J1811" s="12">
        <v>25382000</v>
      </c>
      <c r="K1811" s="13">
        <v>41823000</v>
      </c>
      <c r="L1811" s="12">
        <v>45901000</v>
      </c>
      <c r="M1811" s="12">
        <v>70387000</v>
      </c>
      <c r="N1811" s="12">
        <v>41043000</v>
      </c>
      <c r="O1811" s="13">
        <v>37793000</v>
      </c>
      <c r="P1811" s="12">
        <v>24783000</v>
      </c>
      <c r="Q1811" s="12">
        <v>23391000</v>
      </c>
      <c r="R1811" s="12">
        <v>32505000</v>
      </c>
      <c r="S1811" s="13">
        <v>32082000</v>
      </c>
      <c r="T1811" s="12">
        <v>48691000</v>
      </c>
      <c r="U1811" s="12">
        <v>0</v>
      </c>
      <c r="V1811" s="12">
        <v>33083000</v>
      </c>
      <c r="W1811" s="13">
        <v>27684000</v>
      </c>
      <c r="X1811" s="12">
        <v>0</v>
      </c>
      <c r="Y1811" s="12">
        <v>24594000</v>
      </c>
      <c r="Z1811" s="12">
        <v>18130000</v>
      </c>
      <c r="AA1811" s="13">
        <v>29580000</v>
      </c>
      <c r="AB1811" s="12">
        <v>54965000</v>
      </c>
      <c r="AC1811" s="12">
        <v>45378000</v>
      </c>
      <c r="AD1811" s="12">
        <v>35406000</v>
      </c>
      <c r="AE1811" s="13">
        <v>36037000</v>
      </c>
      <c r="AF1811" s="12">
        <v>22581000</v>
      </c>
      <c r="AG1811" s="12">
        <v>32514000</v>
      </c>
      <c r="AH1811" s="12">
        <v>31395000</v>
      </c>
      <c r="AI1811" s="13">
        <v>0</v>
      </c>
      <c r="AJ1811" s="12">
        <v>65677000</v>
      </c>
      <c r="AK1811" s="12">
        <v>0</v>
      </c>
      <c r="AL1811" s="12">
        <v>48812000</v>
      </c>
      <c r="AM1811" s="13">
        <v>34499000</v>
      </c>
      <c r="AN1811" s="12">
        <v>37050000</v>
      </c>
      <c r="AO1811" s="12">
        <v>0</v>
      </c>
      <c r="AP1811" s="12">
        <v>28128000</v>
      </c>
      <c r="AQ1811" s="13">
        <v>60168000</v>
      </c>
      <c r="AR1811" s="12">
        <v>23854000</v>
      </c>
      <c r="AS1811" s="12">
        <v>37366000</v>
      </c>
      <c r="AT1811" s="12">
        <v>79350000</v>
      </c>
      <c r="AU1811" s="13">
        <v>32109000</v>
      </c>
      <c r="AV1811" s="12">
        <v>34944000</v>
      </c>
      <c r="AW1811" s="12">
        <v>24437000</v>
      </c>
      <c r="AX1811" s="14">
        <v>51823000</v>
      </c>
    </row>
    <row r="1812" spans="1:50" x14ac:dyDescent="0.35">
      <c r="A1812" s="12" t="s">
        <v>4340</v>
      </c>
      <c r="B1812" s="12" t="s">
        <v>4341</v>
      </c>
      <c r="C1812" s="13">
        <v>0</v>
      </c>
      <c r="D1812" s="12">
        <v>0</v>
      </c>
      <c r="E1812" s="12">
        <v>13516000</v>
      </c>
      <c r="F1812" s="12">
        <v>0</v>
      </c>
      <c r="G1812" s="13">
        <v>5699000</v>
      </c>
      <c r="H1812" s="12">
        <v>0</v>
      </c>
      <c r="I1812" s="12">
        <v>30580000</v>
      </c>
      <c r="J1812" s="12">
        <v>28530000</v>
      </c>
      <c r="K1812" s="13">
        <v>61888000</v>
      </c>
      <c r="L1812" s="12">
        <v>68083000</v>
      </c>
      <c r="M1812" s="12">
        <v>95354000</v>
      </c>
      <c r="N1812" s="12">
        <v>70065000</v>
      </c>
      <c r="O1812" s="13">
        <v>43170000</v>
      </c>
      <c r="P1812" s="12">
        <v>0</v>
      </c>
      <c r="Q1812" s="12">
        <v>47172000</v>
      </c>
      <c r="R1812" s="12">
        <v>47229000</v>
      </c>
      <c r="S1812" s="13">
        <v>0</v>
      </c>
      <c r="T1812" s="12">
        <v>12942000</v>
      </c>
      <c r="U1812" s="12">
        <v>0</v>
      </c>
      <c r="V1812" s="12">
        <v>0</v>
      </c>
      <c r="W1812" s="13">
        <v>0</v>
      </c>
      <c r="X1812" s="12">
        <v>0</v>
      </c>
      <c r="Y1812" s="12">
        <v>0</v>
      </c>
      <c r="Z1812" s="12">
        <v>24474000</v>
      </c>
      <c r="AA1812" s="13">
        <v>56868000</v>
      </c>
      <c r="AB1812" s="12">
        <v>96467000</v>
      </c>
      <c r="AC1812" s="12">
        <v>76776000</v>
      </c>
      <c r="AD1812" s="12">
        <v>79404000</v>
      </c>
      <c r="AE1812" s="13">
        <v>35978000</v>
      </c>
      <c r="AF1812" s="12">
        <v>39152000</v>
      </c>
      <c r="AG1812" s="12">
        <v>60062000</v>
      </c>
      <c r="AH1812" s="12">
        <v>43772000</v>
      </c>
      <c r="AI1812" s="13">
        <v>0</v>
      </c>
      <c r="AJ1812" s="12">
        <v>66801000</v>
      </c>
      <c r="AK1812" s="12">
        <v>0</v>
      </c>
      <c r="AL1812" s="12">
        <v>0</v>
      </c>
      <c r="AM1812" s="13">
        <v>7613600</v>
      </c>
      <c r="AN1812" s="12">
        <v>0</v>
      </c>
      <c r="AO1812" s="12">
        <v>0</v>
      </c>
      <c r="AP1812" s="12">
        <v>0</v>
      </c>
      <c r="AQ1812" s="13">
        <v>37502000</v>
      </c>
      <c r="AR1812" s="12">
        <v>0</v>
      </c>
      <c r="AS1812" s="12">
        <v>63869000</v>
      </c>
      <c r="AT1812" s="12">
        <v>41443000</v>
      </c>
      <c r="AU1812" s="13">
        <v>12901000</v>
      </c>
      <c r="AV1812" s="12">
        <v>37368000</v>
      </c>
      <c r="AW1812" s="12">
        <v>42002000</v>
      </c>
      <c r="AX1812" s="14">
        <v>64716000</v>
      </c>
    </row>
    <row r="1813" spans="1:50" x14ac:dyDescent="0.35">
      <c r="A1813" s="12" t="s">
        <v>4342</v>
      </c>
      <c r="B1813" s="12" t="s">
        <v>4343</v>
      </c>
      <c r="C1813" s="13">
        <v>25086000</v>
      </c>
      <c r="D1813" s="12">
        <v>0</v>
      </c>
      <c r="E1813" s="12">
        <v>0</v>
      </c>
      <c r="F1813" s="12">
        <v>0</v>
      </c>
      <c r="G1813" s="13">
        <v>36660000</v>
      </c>
      <c r="H1813" s="12">
        <v>0</v>
      </c>
      <c r="I1813" s="12">
        <v>20514000</v>
      </c>
      <c r="J1813" s="12">
        <v>25136000</v>
      </c>
      <c r="K1813" s="13">
        <v>17103000</v>
      </c>
      <c r="L1813" s="12">
        <v>11984000</v>
      </c>
      <c r="M1813" s="12">
        <v>14079000</v>
      </c>
      <c r="N1813" s="12">
        <v>18609000</v>
      </c>
      <c r="O1813" s="13">
        <v>34693000</v>
      </c>
      <c r="P1813" s="12">
        <v>49909000</v>
      </c>
      <c r="Q1813" s="12">
        <v>20984000</v>
      </c>
      <c r="R1813" s="12">
        <v>15766000</v>
      </c>
      <c r="S1813" s="13">
        <v>40740000</v>
      </c>
      <c r="T1813" s="12">
        <v>0</v>
      </c>
      <c r="U1813" s="12">
        <v>0</v>
      </c>
      <c r="V1813" s="12">
        <v>0</v>
      </c>
      <c r="W1813" s="13">
        <v>35973000</v>
      </c>
      <c r="X1813" s="12">
        <v>0</v>
      </c>
      <c r="Y1813" s="12">
        <v>0</v>
      </c>
      <c r="Z1813" s="12">
        <v>29740000</v>
      </c>
      <c r="AA1813" s="13">
        <v>32364000</v>
      </c>
      <c r="AB1813" s="12">
        <v>19877000</v>
      </c>
      <c r="AC1813" s="12">
        <v>32913000</v>
      </c>
      <c r="AD1813" s="12">
        <v>24132000</v>
      </c>
      <c r="AE1813" s="13">
        <v>35862000</v>
      </c>
      <c r="AF1813" s="12">
        <v>25699000</v>
      </c>
      <c r="AG1813" s="12">
        <v>0</v>
      </c>
      <c r="AH1813" s="12">
        <v>27126000</v>
      </c>
      <c r="AI1813" s="13">
        <v>29209000</v>
      </c>
      <c r="AJ1813" s="12">
        <v>16536000</v>
      </c>
      <c r="AK1813" s="12">
        <v>0</v>
      </c>
      <c r="AL1813" s="12">
        <v>30544000</v>
      </c>
      <c r="AM1813" s="13">
        <v>30676000</v>
      </c>
      <c r="AN1813" s="12">
        <v>0</v>
      </c>
      <c r="AO1813" s="12">
        <v>0</v>
      </c>
      <c r="AP1813" s="12">
        <v>30298000</v>
      </c>
      <c r="AQ1813" s="13">
        <v>30071000</v>
      </c>
      <c r="AR1813" s="12">
        <v>0</v>
      </c>
      <c r="AS1813" s="12">
        <v>29527000</v>
      </c>
      <c r="AT1813" s="12">
        <v>21711000</v>
      </c>
      <c r="AU1813" s="13">
        <v>44089000</v>
      </c>
      <c r="AV1813" s="12">
        <v>24165000</v>
      </c>
      <c r="AW1813" s="12">
        <v>22952000</v>
      </c>
      <c r="AX1813" s="14">
        <v>24800000</v>
      </c>
    </row>
    <row r="1814" spans="1:50" x14ac:dyDescent="0.35">
      <c r="A1814" s="12" t="s">
        <v>4344</v>
      </c>
      <c r="B1814" s="12" t="s">
        <v>4345</v>
      </c>
      <c r="C1814" s="13">
        <v>85924000</v>
      </c>
      <c r="D1814" s="12">
        <v>53870000</v>
      </c>
      <c r="E1814" s="12">
        <v>54908000</v>
      </c>
      <c r="F1814" s="12">
        <v>60656000</v>
      </c>
      <c r="G1814" s="13">
        <v>89936000</v>
      </c>
      <c r="H1814" s="12">
        <v>0</v>
      </c>
      <c r="I1814" s="12">
        <v>59546000</v>
      </c>
      <c r="J1814" s="12">
        <v>71889000</v>
      </c>
      <c r="K1814" s="13">
        <v>39735000</v>
      </c>
      <c r="L1814" s="12">
        <v>35963000</v>
      </c>
      <c r="M1814" s="12">
        <v>28085000</v>
      </c>
      <c r="N1814" s="12">
        <v>43151000</v>
      </c>
      <c r="O1814" s="13">
        <v>56054000</v>
      </c>
      <c r="P1814" s="12">
        <v>68945000</v>
      </c>
      <c r="Q1814" s="12">
        <v>56491000</v>
      </c>
      <c r="R1814" s="12">
        <v>51742000</v>
      </c>
      <c r="S1814" s="13">
        <v>95551000</v>
      </c>
      <c r="T1814" s="12">
        <v>49472000</v>
      </c>
      <c r="U1814" s="12">
        <v>38242000</v>
      </c>
      <c r="V1814" s="12">
        <v>46624000</v>
      </c>
      <c r="W1814" s="13">
        <v>48743000</v>
      </c>
      <c r="X1814" s="12">
        <v>42905000</v>
      </c>
      <c r="Y1814" s="12">
        <v>39353000</v>
      </c>
      <c r="Z1814" s="12">
        <v>53130000</v>
      </c>
      <c r="AA1814" s="13">
        <v>30692000</v>
      </c>
      <c r="AB1814" s="12">
        <v>56677000</v>
      </c>
      <c r="AC1814" s="12">
        <v>50944000</v>
      </c>
      <c r="AD1814" s="12">
        <v>30683000</v>
      </c>
      <c r="AE1814" s="13">
        <v>35831000</v>
      </c>
      <c r="AF1814" s="12">
        <v>48140000</v>
      </c>
      <c r="AG1814" s="12">
        <v>39112000</v>
      </c>
      <c r="AH1814" s="12">
        <v>41825000</v>
      </c>
      <c r="AI1814" s="13">
        <v>51944000</v>
      </c>
      <c r="AJ1814" s="12">
        <v>25313000</v>
      </c>
      <c r="AK1814" s="12">
        <v>41047000</v>
      </c>
      <c r="AL1814" s="12">
        <v>34352000</v>
      </c>
      <c r="AM1814" s="13">
        <v>54992000</v>
      </c>
      <c r="AN1814" s="12">
        <v>105600000</v>
      </c>
      <c r="AO1814" s="12">
        <v>29237000</v>
      </c>
      <c r="AP1814" s="12">
        <v>35380000</v>
      </c>
      <c r="AQ1814" s="13">
        <v>40295000</v>
      </c>
      <c r="AR1814" s="12">
        <v>21772000</v>
      </c>
      <c r="AS1814" s="12">
        <v>34935000</v>
      </c>
      <c r="AT1814" s="12">
        <v>35937000</v>
      </c>
      <c r="AU1814" s="13">
        <v>60668000</v>
      </c>
      <c r="AV1814" s="12">
        <v>58283000</v>
      </c>
      <c r="AW1814" s="12">
        <v>46375000</v>
      </c>
      <c r="AX1814" s="14">
        <v>52399000</v>
      </c>
    </row>
    <row r="1815" spans="1:50" x14ac:dyDescent="0.35">
      <c r="A1815" s="12" t="s">
        <v>4346</v>
      </c>
      <c r="B1815" s="12" t="s">
        <v>4347</v>
      </c>
      <c r="C1815" s="13">
        <v>65332000</v>
      </c>
      <c r="D1815" s="12">
        <v>11003000</v>
      </c>
      <c r="E1815" s="12">
        <v>12410000</v>
      </c>
      <c r="F1815" s="12">
        <v>48772000</v>
      </c>
      <c r="G1815" s="13">
        <v>62275000</v>
      </c>
      <c r="H1815" s="12">
        <v>0</v>
      </c>
      <c r="I1815" s="12">
        <v>49750000</v>
      </c>
      <c r="J1815" s="12">
        <v>43366000</v>
      </c>
      <c r="K1815" s="13">
        <v>97342000</v>
      </c>
      <c r="L1815" s="12">
        <v>179350000</v>
      </c>
      <c r="M1815" s="12">
        <v>169740000</v>
      </c>
      <c r="N1815" s="12">
        <v>67075000</v>
      </c>
      <c r="O1815" s="13">
        <v>89621000</v>
      </c>
      <c r="P1815" s="12">
        <v>90721000</v>
      </c>
      <c r="Q1815" s="12">
        <v>106190000</v>
      </c>
      <c r="R1815" s="12">
        <v>86057000</v>
      </c>
      <c r="S1815" s="13">
        <v>33577000</v>
      </c>
      <c r="T1815" s="12">
        <v>7978300</v>
      </c>
      <c r="U1815" s="12">
        <v>8730300</v>
      </c>
      <c r="V1815" s="12">
        <v>19843000</v>
      </c>
      <c r="W1815" s="13">
        <v>31061000</v>
      </c>
      <c r="X1815" s="12">
        <v>16907000</v>
      </c>
      <c r="Y1815" s="12">
        <v>23885000</v>
      </c>
      <c r="Z1815" s="12">
        <v>15992000</v>
      </c>
      <c r="AA1815" s="13">
        <v>67532000</v>
      </c>
      <c r="AB1815" s="12">
        <v>77204000</v>
      </c>
      <c r="AC1815" s="12">
        <v>72004000</v>
      </c>
      <c r="AD1815" s="12">
        <v>90177000</v>
      </c>
      <c r="AE1815" s="13">
        <v>35814000</v>
      </c>
      <c r="AF1815" s="12">
        <v>47534000</v>
      </c>
      <c r="AG1815" s="12">
        <v>39757000</v>
      </c>
      <c r="AH1815" s="12">
        <v>60523000</v>
      </c>
      <c r="AI1815" s="13">
        <v>54067000</v>
      </c>
      <c r="AJ1815" s="12">
        <v>90839000</v>
      </c>
      <c r="AK1815" s="12">
        <v>0</v>
      </c>
      <c r="AL1815" s="12">
        <v>8519000</v>
      </c>
      <c r="AM1815" s="13">
        <v>11044000</v>
      </c>
      <c r="AN1815" s="12">
        <v>5344300</v>
      </c>
      <c r="AO1815" s="12">
        <v>10753000</v>
      </c>
      <c r="AP1815" s="12">
        <v>0</v>
      </c>
      <c r="AQ1815" s="13">
        <v>79327000</v>
      </c>
      <c r="AR1815" s="12">
        <v>36872000</v>
      </c>
      <c r="AS1815" s="12">
        <v>66320000</v>
      </c>
      <c r="AT1815" s="12">
        <v>111480000</v>
      </c>
      <c r="AU1815" s="13">
        <v>65877000</v>
      </c>
      <c r="AV1815" s="12">
        <v>55019000</v>
      </c>
      <c r="AW1815" s="12">
        <v>80131000</v>
      </c>
      <c r="AX1815" s="14">
        <v>88953000</v>
      </c>
    </row>
    <row r="1816" spans="1:50" x14ac:dyDescent="0.35">
      <c r="A1816" s="12" t="s">
        <v>4348</v>
      </c>
      <c r="B1816" s="12" t="s">
        <v>4349</v>
      </c>
      <c r="C1816" s="13">
        <v>0</v>
      </c>
      <c r="D1816" s="12">
        <v>69701000</v>
      </c>
      <c r="E1816" s="12">
        <v>23056000</v>
      </c>
      <c r="F1816" s="12">
        <v>56097000</v>
      </c>
      <c r="G1816" s="13">
        <v>28527000</v>
      </c>
      <c r="H1816" s="12">
        <v>142380000</v>
      </c>
      <c r="I1816" s="12">
        <v>25801000</v>
      </c>
      <c r="J1816" s="12">
        <v>12529000</v>
      </c>
      <c r="K1816" s="13">
        <v>69476000</v>
      </c>
      <c r="L1816" s="12">
        <v>74669000</v>
      </c>
      <c r="M1816" s="12">
        <v>96577000</v>
      </c>
      <c r="N1816" s="12">
        <v>47643000</v>
      </c>
      <c r="O1816" s="13">
        <v>42630000</v>
      </c>
      <c r="P1816" s="12">
        <v>17560000</v>
      </c>
      <c r="Q1816" s="12">
        <v>41740000</v>
      </c>
      <c r="R1816" s="12">
        <v>26096000</v>
      </c>
      <c r="S1816" s="13">
        <v>19721000</v>
      </c>
      <c r="T1816" s="12">
        <v>46672000</v>
      </c>
      <c r="U1816" s="12">
        <v>178260000</v>
      </c>
      <c r="V1816" s="12">
        <v>26923000</v>
      </c>
      <c r="W1816" s="13">
        <v>33449000</v>
      </c>
      <c r="X1816" s="12">
        <v>44680000</v>
      </c>
      <c r="Y1816" s="12">
        <v>34116000</v>
      </c>
      <c r="Z1816" s="12">
        <v>40325000</v>
      </c>
      <c r="AA1816" s="13">
        <v>78731000</v>
      </c>
      <c r="AB1816" s="12">
        <v>102450000</v>
      </c>
      <c r="AC1816" s="12">
        <v>71487000</v>
      </c>
      <c r="AD1816" s="12">
        <v>94406000</v>
      </c>
      <c r="AE1816" s="13">
        <v>35780000</v>
      </c>
      <c r="AF1816" s="12">
        <v>61175000</v>
      </c>
      <c r="AG1816" s="12">
        <v>101490000</v>
      </c>
      <c r="AH1816" s="12">
        <v>62264000</v>
      </c>
      <c r="AI1816" s="13">
        <v>101850000</v>
      </c>
      <c r="AJ1816" s="12">
        <v>67566000</v>
      </c>
      <c r="AK1816" s="12">
        <v>388090000</v>
      </c>
      <c r="AL1816" s="12">
        <v>87296000</v>
      </c>
      <c r="AM1816" s="13">
        <v>27867000</v>
      </c>
      <c r="AN1816" s="12">
        <v>56142000</v>
      </c>
      <c r="AO1816" s="12">
        <v>164660000</v>
      </c>
      <c r="AP1816" s="12">
        <v>34168000</v>
      </c>
      <c r="AQ1816" s="13">
        <v>60884000</v>
      </c>
      <c r="AR1816" s="12">
        <v>73673000</v>
      </c>
      <c r="AS1816" s="12">
        <v>71853000</v>
      </c>
      <c r="AT1816" s="12">
        <v>87463000</v>
      </c>
      <c r="AU1816" s="13">
        <v>49771000</v>
      </c>
      <c r="AV1816" s="12">
        <v>75123000</v>
      </c>
      <c r="AW1816" s="12">
        <v>68452000</v>
      </c>
      <c r="AX1816" s="14">
        <v>62719000</v>
      </c>
    </row>
    <row r="1817" spans="1:50" x14ac:dyDescent="0.35">
      <c r="A1817" s="12" t="s">
        <v>4350</v>
      </c>
      <c r="B1817" s="12" t="s">
        <v>4351</v>
      </c>
      <c r="C1817" s="13">
        <v>44914000</v>
      </c>
      <c r="D1817" s="12">
        <v>43624000</v>
      </c>
      <c r="E1817" s="12">
        <v>30078000</v>
      </c>
      <c r="F1817" s="12">
        <v>27003000</v>
      </c>
      <c r="G1817" s="13">
        <v>37018000</v>
      </c>
      <c r="H1817" s="12">
        <v>0</v>
      </c>
      <c r="I1817" s="12">
        <v>43051000</v>
      </c>
      <c r="J1817" s="12">
        <v>50728000</v>
      </c>
      <c r="K1817" s="13">
        <v>32194000</v>
      </c>
      <c r="L1817" s="12">
        <v>17361000</v>
      </c>
      <c r="M1817" s="12">
        <v>28346000</v>
      </c>
      <c r="N1817" s="12">
        <v>23144000</v>
      </c>
      <c r="O1817" s="13">
        <v>57779000</v>
      </c>
      <c r="P1817" s="12">
        <v>43902000</v>
      </c>
      <c r="Q1817" s="12">
        <v>36787000</v>
      </c>
      <c r="R1817" s="12">
        <v>38538000</v>
      </c>
      <c r="S1817" s="13">
        <v>24032000</v>
      </c>
      <c r="T1817" s="12">
        <v>27752000</v>
      </c>
      <c r="U1817" s="12">
        <v>0</v>
      </c>
      <c r="V1817" s="12">
        <v>0</v>
      </c>
      <c r="W1817" s="13">
        <v>26652000</v>
      </c>
      <c r="X1817" s="12">
        <v>0</v>
      </c>
      <c r="Y1817" s="12">
        <v>0</v>
      </c>
      <c r="Z1817" s="12">
        <v>35785000</v>
      </c>
      <c r="AA1817" s="13">
        <v>23156000</v>
      </c>
      <c r="AB1817" s="12">
        <v>24550000</v>
      </c>
      <c r="AC1817" s="12">
        <v>23847000</v>
      </c>
      <c r="AD1817" s="12">
        <v>19375000</v>
      </c>
      <c r="AE1817" s="13">
        <v>35772000</v>
      </c>
      <c r="AF1817" s="12">
        <v>21771000</v>
      </c>
      <c r="AG1817" s="12">
        <v>19581000</v>
      </c>
      <c r="AH1817" s="12">
        <v>25012000</v>
      </c>
      <c r="AI1817" s="13">
        <v>44410000</v>
      </c>
      <c r="AJ1817" s="12">
        <v>23069000</v>
      </c>
      <c r="AK1817" s="12">
        <v>0</v>
      </c>
      <c r="AL1817" s="12">
        <v>0</v>
      </c>
      <c r="AM1817" s="13">
        <v>33564000</v>
      </c>
      <c r="AN1817" s="12">
        <v>22816000</v>
      </c>
      <c r="AO1817" s="12">
        <v>0</v>
      </c>
      <c r="AP1817" s="12">
        <v>22309000</v>
      </c>
      <c r="AQ1817" s="13">
        <v>29115000</v>
      </c>
      <c r="AR1817" s="12">
        <v>27308000</v>
      </c>
      <c r="AS1817" s="12">
        <v>21733000</v>
      </c>
      <c r="AT1817" s="12">
        <v>23990000</v>
      </c>
      <c r="AU1817" s="13">
        <v>21711000</v>
      </c>
      <c r="AV1817" s="12">
        <v>41652000</v>
      </c>
      <c r="AW1817" s="12">
        <v>20486000</v>
      </c>
      <c r="AX1817" s="14">
        <v>20624000</v>
      </c>
    </row>
    <row r="1818" spans="1:50" x14ac:dyDescent="0.35">
      <c r="A1818" s="12" t="s">
        <v>4352</v>
      </c>
      <c r="B1818" s="12" t="s">
        <v>4353</v>
      </c>
      <c r="C1818" s="13">
        <v>0</v>
      </c>
      <c r="D1818" s="12">
        <v>0</v>
      </c>
      <c r="E1818" s="12">
        <v>4360300</v>
      </c>
      <c r="F1818" s="12">
        <v>0</v>
      </c>
      <c r="G1818" s="13">
        <v>0</v>
      </c>
      <c r="H1818" s="12">
        <v>0</v>
      </c>
      <c r="I1818" s="12">
        <v>0</v>
      </c>
      <c r="J1818" s="12">
        <v>6957000</v>
      </c>
      <c r="K1818" s="13">
        <v>42825000</v>
      </c>
      <c r="L1818" s="12">
        <v>44172000</v>
      </c>
      <c r="M1818" s="12">
        <v>58450000</v>
      </c>
      <c r="N1818" s="12">
        <v>34396000</v>
      </c>
      <c r="O1818" s="13">
        <v>22592000</v>
      </c>
      <c r="P1818" s="12">
        <v>10143000</v>
      </c>
      <c r="Q1818" s="12">
        <v>17449000</v>
      </c>
      <c r="R1818" s="12">
        <v>15279000</v>
      </c>
      <c r="S1818" s="13">
        <v>0</v>
      </c>
      <c r="T1818" s="12">
        <v>0</v>
      </c>
      <c r="U1818" s="12">
        <v>0</v>
      </c>
      <c r="V1818" s="12">
        <v>0</v>
      </c>
      <c r="W1818" s="13">
        <v>8237200</v>
      </c>
      <c r="X1818" s="12">
        <v>0</v>
      </c>
      <c r="Y1818" s="12">
        <v>18935000</v>
      </c>
      <c r="Z1818" s="12">
        <v>0</v>
      </c>
      <c r="AA1818" s="13">
        <v>75809000</v>
      </c>
      <c r="AB1818" s="12">
        <v>87883000</v>
      </c>
      <c r="AC1818" s="12">
        <v>33555000</v>
      </c>
      <c r="AD1818" s="12">
        <v>50070000</v>
      </c>
      <c r="AE1818" s="13">
        <v>35632000</v>
      </c>
      <c r="AF1818" s="12">
        <v>37585000</v>
      </c>
      <c r="AG1818" s="12">
        <v>48105000</v>
      </c>
      <c r="AH1818" s="12">
        <v>26424000</v>
      </c>
      <c r="AI1818" s="13">
        <v>29431000</v>
      </c>
      <c r="AJ1818" s="12">
        <v>31774000</v>
      </c>
      <c r="AK1818" s="12">
        <v>0</v>
      </c>
      <c r="AL1818" s="12">
        <v>5651400</v>
      </c>
      <c r="AM1818" s="13">
        <v>8080100</v>
      </c>
      <c r="AN1818" s="12">
        <v>0</v>
      </c>
      <c r="AO1818" s="12">
        <v>0</v>
      </c>
      <c r="AP1818" s="12">
        <v>0</v>
      </c>
      <c r="AQ1818" s="13">
        <v>39210000</v>
      </c>
      <c r="AR1818" s="12">
        <v>5026000</v>
      </c>
      <c r="AS1818" s="12">
        <v>33662000</v>
      </c>
      <c r="AT1818" s="12">
        <v>27342000</v>
      </c>
      <c r="AU1818" s="13">
        <v>24287000</v>
      </c>
      <c r="AV1818" s="12">
        <v>20779000</v>
      </c>
      <c r="AW1818" s="12">
        <v>30588000</v>
      </c>
      <c r="AX1818" s="14">
        <v>46504000</v>
      </c>
    </row>
    <row r="1819" spans="1:50" x14ac:dyDescent="0.35">
      <c r="A1819" s="12" t="s">
        <v>4354</v>
      </c>
      <c r="B1819" s="12" t="s">
        <v>4355</v>
      </c>
      <c r="C1819" s="13">
        <v>21247000</v>
      </c>
      <c r="D1819" s="12">
        <v>12592000</v>
      </c>
      <c r="E1819" s="12">
        <v>9646000</v>
      </c>
      <c r="F1819" s="12">
        <v>20346000</v>
      </c>
      <c r="G1819" s="13">
        <v>11893000</v>
      </c>
      <c r="H1819" s="12">
        <v>0</v>
      </c>
      <c r="I1819" s="12">
        <v>10752000</v>
      </c>
      <c r="J1819" s="12">
        <v>12836000</v>
      </c>
      <c r="K1819" s="13">
        <v>16803000</v>
      </c>
      <c r="L1819" s="12">
        <v>8021800</v>
      </c>
      <c r="M1819" s="12">
        <v>13326000</v>
      </c>
      <c r="N1819" s="12">
        <v>12385000</v>
      </c>
      <c r="O1819" s="13">
        <v>15968000</v>
      </c>
      <c r="P1819" s="12">
        <v>19559000</v>
      </c>
      <c r="Q1819" s="12">
        <v>12180000</v>
      </c>
      <c r="R1819" s="12">
        <v>11144000</v>
      </c>
      <c r="S1819" s="13">
        <v>30622000</v>
      </c>
      <c r="T1819" s="12">
        <v>17221000</v>
      </c>
      <c r="U1819" s="12">
        <v>19970000</v>
      </c>
      <c r="V1819" s="12">
        <v>0</v>
      </c>
      <c r="W1819" s="13">
        <v>22722000</v>
      </c>
      <c r="X1819" s="12">
        <v>10816000</v>
      </c>
      <c r="Y1819" s="12">
        <v>16971000</v>
      </c>
      <c r="Z1819" s="12">
        <v>19419000</v>
      </c>
      <c r="AA1819" s="13">
        <v>27219000</v>
      </c>
      <c r="AB1819" s="12">
        <v>15502000</v>
      </c>
      <c r="AC1819" s="12">
        <v>15202000</v>
      </c>
      <c r="AD1819" s="12">
        <v>25262000</v>
      </c>
      <c r="AE1819" s="13">
        <v>35537000</v>
      </c>
      <c r="AF1819" s="12">
        <v>25894000</v>
      </c>
      <c r="AG1819" s="12">
        <v>20410000</v>
      </c>
      <c r="AH1819" s="12">
        <v>33010000</v>
      </c>
      <c r="AI1819" s="13">
        <v>22902000</v>
      </c>
      <c r="AJ1819" s="12">
        <v>12242000</v>
      </c>
      <c r="AK1819" s="12">
        <v>0</v>
      </c>
      <c r="AL1819" s="12">
        <v>20759000</v>
      </c>
      <c r="AM1819" s="13">
        <v>20570000</v>
      </c>
      <c r="AN1819" s="12">
        <v>13569000</v>
      </c>
      <c r="AO1819" s="12">
        <v>22406000</v>
      </c>
      <c r="AP1819" s="12">
        <v>14895000</v>
      </c>
      <c r="AQ1819" s="13">
        <v>19646000</v>
      </c>
      <c r="AR1819" s="12">
        <v>18995000</v>
      </c>
      <c r="AS1819" s="12">
        <v>13141000</v>
      </c>
      <c r="AT1819" s="12">
        <v>18619000</v>
      </c>
      <c r="AU1819" s="13">
        <v>37350000</v>
      </c>
      <c r="AV1819" s="12">
        <v>23512000</v>
      </c>
      <c r="AW1819" s="12">
        <v>29860000</v>
      </c>
      <c r="AX1819" s="14">
        <v>16674000</v>
      </c>
    </row>
    <row r="1820" spans="1:50" x14ac:dyDescent="0.35">
      <c r="A1820" s="12" t="s">
        <v>4356</v>
      </c>
      <c r="B1820" s="12" t="s">
        <v>4357</v>
      </c>
      <c r="C1820" s="13">
        <v>41363000</v>
      </c>
      <c r="D1820" s="12">
        <v>54308000</v>
      </c>
      <c r="E1820" s="12">
        <v>35213000</v>
      </c>
      <c r="F1820" s="12">
        <v>45375000</v>
      </c>
      <c r="G1820" s="13">
        <v>34047000</v>
      </c>
      <c r="H1820" s="12">
        <v>0</v>
      </c>
      <c r="I1820" s="12">
        <v>32953000</v>
      </c>
      <c r="J1820" s="12">
        <v>42284000</v>
      </c>
      <c r="K1820" s="13">
        <v>37563000</v>
      </c>
      <c r="L1820" s="12">
        <v>31397000</v>
      </c>
      <c r="M1820" s="12">
        <v>39701000</v>
      </c>
      <c r="N1820" s="12">
        <v>48156000</v>
      </c>
      <c r="O1820" s="13">
        <v>31704000</v>
      </c>
      <c r="P1820" s="12">
        <v>66659000</v>
      </c>
      <c r="Q1820" s="12">
        <v>44473000</v>
      </c>
      <c r="R1820" s="12">
        <v>35072000</v>
      </c>
      <c r="S1820" s="13">
        <v>39273000</v>
      </c>
      <c r="T1820" s="12">
        <v>37280000</v>
      </c>
      <c r="U1820" s="12">
        <v>107250000</v>
      </c>
      <c r="V1820" s="12">
        <v>0</v>
      </c>
      <c r="W1820" s="13">
        <v>39218000</v>
      </c>
      <c r="X1820" s="12">
        <v>0</v>
      </c>
      <c r="Y1820" s="12">
        <v>0</v>
      </c>
      <c r="Z1820" s="12">
        <v>0</v>
      </c>
      <c r="AA1820" s="13">
        <v>41149000</v>
      </c>
      <c r="AB1820" s="12">
        <v>46695000</v>
      </c>
      <c r="AC1820" s="12">
        <v>44005000</v>
      </c>
      <c r="AD1820" s="12">
        <v>39638000</v>
      </c>
      <c r="AE1820" s="13">
        <v>35523000</v>
      </c>
      <c r="AF1820" s="12">
        <v>33900000</v>
      </c>
      <c r="AG1820" s="12">
        <v>35975000</v>
      </c>
      <c r="AH1820" s="12">
        <v>39768000</v>
      </c>
      <c r="AI1820" s="13">
        <v>0</v>
      </c>
      <c r="AJ1820" s="12">
        <v>54333000</v>
      </c>
      <c r="AK1820" s="12">
        <v>0</v>
      </c>
      <c r="AL1820" s="12">
        <v>84858000</v>
      </c>
      <c r="AM1820" s="13">
        <v>51948000</v>
      </c>
      <c r="AN1820" s="12">
        <v>41224000</v>
      </c>
      <c r="AO1820" s="12">
        <v>0</v>
      </c>
      <c r="AP1820" s="12">
        <v>40957000</v>
      </c>
      <c r="AQ1820" s="13">
        <v>56838000</v>
      </c>
      <c r="AR1820" s="12">
        <v>60494000</v>
      </c>
      <c r="AS1820" s="12">
        <v>44014000</v>
      </c>
      <c r="AT1820" s="12">
        <v>61576000</v>
      </c>
      <c r="AU1820" s="13">
        <v>46346000</v>
      </c>
      <c r="AV1820" s="12">
        <v>50244000</v>
      </c>
      <c r="AW1820" s="12">
        <v>43466000</v>
      </c>
      <c r="AX1820" s="14">
        <v>42595000</v>
      </c>
    </row>
    <row r="1821" spans="1:50" x14ac:dyDescent="0.35">
      <c r="A1821" s="12" t="s">
        <v>4358</v>
      </c>
      <c r="B1821" s="12" t="s">
        <v>4359</v>
      </c>
      <c r="C1821" s="13">
        <v>46414000</v>
      </c>
      <c r="D1821" s="12">
        <v>85681000</v>
      </c>
      <c r="E1821" s="12">
        <v>38925000</v>
      </c>
      <c r="F1821" s="12">
        <v>38056000</v>
      </c>
      <c r="G1821" s="13">
        <v>38393000</v>
      </c>
      <c r="H1821" s="12">
        <v>21070000</v>
      </c>
      <c r="I1821" s="12">
        <v>36704000</v>
      </c>
      <c r="J1821" s="12">
        <v>38200000</v>
      </c>
      <c r="K1821" s="13">
        <v>67441000</v>
      </c>
      <c r="L1821" s="12">
        <v>74538000</v>
      </c>
      <c r="M1821" s="12">
        <v>84208000</v>
      </c>
      <c r="N1821" s="12">
        <v>42425000</v>
      </c>
      <c r="O1821" s="13">
        <v>44549000</v>
      </c>
      <c r="P1821" s="12">
        <v>88197000</v>
      </c>
      <c r="Q1821" s="12">
        <v>35538000</v>
      </c>
      <c r="R1821" s="12">
        <v>50985000</v>
      </c>
      <c r="S1821" s="13">
        <v>29914000</v>
      </c>
      <c r="T1821" s="12">
        <v>60257000</v>
      </c>
      <c r="U1821" s="12">
        <v>42650000</v>
      </c>
      <c r="V1821" s="12">
        <v>56270000</v>
      </c>
      <c r="W1821" s="13">
        <v>31770000</v>
      </c>
      <c r="X1821" s="12">
        <v>52726000</v>
      </c>
      <c r="Y1821" s="12">
        <v>22223000</v>
      </c>
      <c r="Z1821" s="12">
        <v>58686000</v>
      </c>
      <c r="AA1821" s="13">
        <v>39421000</v>
      </c>
      <c r="AB1821" s="12">
        <v>45334000</v>
      </c>
      <c r="AC1821" s="12">
        <v>48861000</v>
      </c>
      <c r="AD1821" s="12">
        <v>36457000</v>
      </c>
      <c r="AE1821" s="13">
        <v>35384000</v>
      </c>
      <c r="AF1821" s="12">
        <v>37437000</v>
      </c>
      <c r="AG1821" s="12">
        <v>26242000</v>
      </c>
      <c r="AH1821" s="12">
        <v>34190000</v>
      </c>
      <c r="AI1821" s="13">
        <v>0</v>
      </c>
      <c r="AJ1821" s="12">
        <v>96823000</v>
      </c>
      <c r="AK1821" s="12">
        <v>0</v>
      </c>
      <c r="AL1821" s="12">
        <v>41155000</v>
      </c>
      <c r="AM1821" s="13">
        <v>42182000</v>
      </c>
      <c r="AN1821" s="12">
        <v>43205000</v>
      </c>
      <c r="AO1821" s="12">
        <v>0</v>
      </c>
      <c r="AP1821" s="12">
        <v>45315000</v>
      </c>
      <c r="AQ1821" s="13">
        <v>96359000</v>
      </c>
      <c r="AR1821" s="12">
        <v>81554000</v>
      </c>
      <c r="AS1821" s="12">
        <v>62411000</v>
      </c>
      <c r="AT1821" s="12">
        <v>87110000</v>
      </c>
      <c r="AU1821" s="13">
        <v>43717000</v>
      </c>
      <c r="AV1821" s="12">
        <v>32578000</v>
      </c>
      <c r="AW1821" s="12">
        <v>30930000</v>
      </c>
      <c r="AX1821" s="14">
        <v>48173000</v>
      </c>
    </row>
    <row r="1822" spans="1:50" x14ac:dyDescent="0.35">
      <c r="A1822" s="12" t="s">
        <v>4360</v>
      </c>
      <c r="B1822" s="12" t="s">
        <v>4361</v>
      </c>
      <c r="C1822" s="13">
        <v>39202000</v>
      </c>
      <c r="D1822" s="12">
        <v>19209000</v>
      </c>
      <c r="E1822" s="12">
        <v>29159000</v>
      </c>
      <c r="F1822" s="12">
        <v>34388000</v>
      </c>
      <c r="G1822" s="13">
        <v>32477000</v>
      </c>
      <c r="H1822" s="12">
        <v>0</v>
      </c>
      <c r="I1822" s="12">
        <v>30278000</v>
      </c>
      <c r="J1822" s="12">
        <v>25775000</v>
      </c>
      <c r="K1822" s="13">
        <v>23331000</v>
      </c>
      <c r="L1822" s="12">
        <v>14274000</v>
      </c>
      <c r="M1822" s="12">
        <v>18812000</v>
      </c>
      <c r="N1822" s="12">
        <v>15955000</v>
      </c>
      <c r="O1822" s="13">
        <v>22654000</v>
      </c>
      <c r="P1822" s="12">
        <v>13611000</v>
      </c>
      <c r="Q1822" s="12">
        <v>20929000</v>
      </c>
      <c r="R1822" s="12">
        <v>13018000</v>
      </c>
      <c r="S1822" s="13">
        <v>44719000</v>
      </c>
      <c r="T1822" s="12">
        <v>17676000</v>
      </c>
      <c r="U1822" s="12">
        <v>14579000</v>
      </c>
      <c r="V1822" s="12">
        <v>15331000</v>
      </c>
      <c r="W1822" s="13">
        <v>62528000</v>
      </c>
      <c r="X1822" s="12">
        <v>13010000</v>
      </c>
      <c r="Y1822" s="12">
        <v>22516000</v>
      </c>
      <c r="Z1822" s="12">
        <v>27985000</v>
      </c>
      <c r="AA1822" s="13">
        <v>26374000</v>
      </c>
      <c r="AB1822" s="12">
        <v>13933000</v>
      </c>
      <c r="AC1822" s="12">
        <v>15838000</v>
      </c>
      <c r="AD1822" s="12">
        <v>18176000</v>
      </c>
      <c r="AE1822" s="13">
        <v>35286000</v>
      </c>
      <c r="AF1822" s="12">
        <v>20348000</v>
      </c>
      <c r="AG1822" s="12">
        <v>14931000</v>
      </c>
      <c r="AH1822" s="12">
        <v>23866000</v>
      </c>
      <c r="AI1822" s="13">
        <v>0</v>
      </c>
      <c r="AJ1822" s="12">
        <v>14298000</v>
      </c>
      <c r="AK1822" s="12">
        <v>0</v>
      </c>
      <c r="AL1822" s="12">
        <v>38337000</v>
      </c>
      <c r="AM1822" s="13">
        <v>54801000</v>
      </c>
      <c r="AN1822" s="12">
        <v>32476000</v>
      </c>
      <c r="AO1822" s="12">
        <v>0</v>
      </c>
      <c r="AP1822" s="12">
        <v>11257000</v>
      </c>
      <c r="AQ1822" s="13">
        <v>15059000</v>
      </c>
      <c r="AR1822" s="12">
        <v>4785700</v>
      </c>
      <c r="AS1822" s="12">
        <v>8269200</v>
      </c>
      <c r="AT1822" s="12">
        <v>8288200</v>
      </c>
      <c r="AU1822" s="13">
        <v>40909000</v>
      </c>
      <c r="AV1822" s="12">
        <v>13491000</v>
      </c>
      <c r="AW1822" s="12">
        <v>18243000</v>
      </c>
      <c r="AX1822" s="14">
        <v>21021000</v>
      </c>
    </row>
    <row r="1823" spans="1:50" x14ac:dyDescent="0.35">
      <c r="A1823" s="12" t="s">
        <v>4362</v>
      </c>
      <c r="B1823" s="12" t="s">
        <v>4363</v>
      </c>
      <c r="C1823" s="13">
        <v>17358000</v>
      </c>
      <c r="D1823" s="12">
        <v>0</v>
      </c>
      <c r="E1823" s="12">
        <v>0</v>
      </c>
      <c r="F1823" s="12">
        <v>9528100</v>
      </c>
      <c r="G1823" s="13">
        <v>11679000</v>
      </c>
      <c r="H1823" s="12">
        <v>0</v>
      </c>
      <c r="I1823" s="12">
        <v>13044000</v>
      </c>
      <c r="J1823" s="12">
        <v>10224000</v>
      </c>
      <c r="K1823" s="13">
        <v>34851000</v>
      </c>
      <c r="L1823" s="12">
        <v>34304000</v>
      </c>
      <c r="M1823" s="12">
        <v>39570000</v>
      </c>
      <c r="N1823" s="12">
        <v>31005000</v>
      </c>
      <c r="O1823" s="13">
        <v>28913000</v>
      </c>
      <c r="P1823" s="12">
        <v>26345000</v>
      </c>
      <c r="Q1823" s="12">
        <v>22868000</v>
      </c>
      <c r="R1823" s="12">
        <v>21502000</v>
      </c>
      <c r="S1823" s="13">
        <v>16238000</v>
      </c>
      <c r="T1823" s="12">
        <v>0</v>
      </c>
      <c r="U1823" s="12">
        <v>0</v>
      </c>
      <c r="V1823" s="12">
        <v>0</v>
      </c>
      <c r="W1823" s="13">
        <v>14322000</v>
      </c>
      <c r="X1823" s="12">
        <v>20513000</v>
      </c>
      <c r="Y1823" s="12">
        <v>0</v>
      </c>
      <c r="Z1823" s="12">
        <v>20730000</v>
      </c>
      <c r="AA1823" s="13">
        <v>49057000</v>
      </c>
      <c r="AB1823" s="12">
        <v>56292000</v>
      </c>
      <c r="AC1823" s="12">
        <v>38831000</v>
      </c>
      <c r="AD1823" s="12">
        <v>47395000</v>
      </c>
      <c r="AE1823" s="13">
        <v>35235000</v>
      </c>
      <c r="AF1823" s="12">
        <v>36347000</v>
      </c>
      <c r="AG1823" s="12">
        <v>28300000</v>
      </c>
      <c r="AH1823" s="12">
        <v>30958000</v>
      </c>
      <c r="AI1823" s="13">
        <v>5869600</v>
      </c>
      <c r="AJ1823" s="12">
        <v>34186000</v>
      </c>
      <c r="AK1823" s="12">
        <v>0</v>
      </c>
      <c r="AL1823" s="12">
        <v>24220000</v>
      </c>
      <c r="AM1823" s="13">
        <v>15027000</v>
      </c>
      <c r="AN1823" s="12">
        <v>12596000</v>
      </c>
      <c r="AO1823" s="12">
        <v>0</v>
      </c>
      <c r="AP1823" s="12">
        <v>0</v>
      </c>
      <c r="AQ1823" s="13">
        <v>35479000</v>
      </c>
      <c r="AR1823" s="12">
        <v>28477000</v>
      </c>
      <c r="AS1823" s="12">
        <v>35676000</v>
      </c>
      <c r="AT1823" s="12">
        <v>27022000</v>
      </c>
      <c r="AU1823" s="13">
        <v>30248000</v>
      </c>
      <c r="AV1823" s="12">
        <v>30622000</v>
      </c>
      <c r="AW1823" s="12">
        <v>32438000</v>
      </c>
      <c r="AX1823" s="14">
        <v>37393000</v>
      </c>
    </row>
    <row r="1824" spans="1:50" x14ac:dyDescent="0.35">
      <c r="A1824" s="12" t="s">
        <v>4364</v>
      </c>
      <c r="B1824" s="12" t="s">
        <v>4365</v>
      </c>
      <c r="C1824" s="13">
        <v>59237000</v>
      </c>
      <c r="D1824" s="12">
        <v>39357000</v>
      </c>
      <c r="E1824" s="12">
        <v>41107000</v>
      </c>
      <c r="F1824" s="12">
        <v>55664000</v>
      </c>
      <c r="G1824" s="13">
        <v>68288000</v>
      </c>
      <c r="H1824" s="12">
        <v>0</v>
      </c>
      <c r="I1824" s="12">
        <v>54933000</v>
      </c>
      <c r="J1824" s="12">
        <v>45774000</v>
      </c>
      <c r="K1824" s="13">
        <v>32222000</v>
      </c>
      <c r="L1824" s="12">
        <v>16658000</v>
      </c>
      <c r="M1824" s="12">
        <v>26093000</v>
      </c>
      <c r="N1824" s="12">
        <v>33607000</v>
      </c>
      <c r="O1824" s="13">
        <v>35309000</v>
      </c>
      <c r="P1824" s="12">
        <v>110160000</v>
      </c>
      <c r="Q1824" s="12">
        <v>26294000</v>
      </c>
      <c r="R1824" s="12">
        <v>26966000</v>
      </c>
      <c r="S1824" s="13">
        <v>71456000</v>
      </c>
      <c r="T1824" s="12">
        <v>48893000</v>
      </c>
      <c r="U1824" s="12">
        <v>38489000</v>
      </c>
      <c r="V1824" s="12">
        <v>41698000</v>
      </c>
      <c r="W1824" s="13">
        <v>60443000</v>
      </c>
      <c r="X1824" s="12">
        <v>50047000</v>
      </c>
      <c r="Y1824" s="12">
        <v>45327000</v>
      </c>
      <c r="Z1824" s="12">
        <v>73094000</v>
      </c>
      <c r="AA1824" s="13">
        <v>36175000</v>
      </c>
      <c r="AB1824" s="12">
        <v>28467000</v>
      </c>
      <c r="AC1824" s="12">
        <v>37290000</v>
      </c>
      <c r="AD1824" s="12">
        <v>17015000</v>
      </c>
      <c r="AE1824" s="13">
        <v>35203000</v>
      </c>
      <c r="AF1824" s="12">
        <v>42550000</v>
      </c>
      <c r="AG1824" s="12">
        <v>27567000</v>
      </c>
      <c r="AH1824" s="12">
        <v>40335000</v>
      </c>
      <c r="AI1824" s="13">
        <v>51157000</v>
      </c>
      <c r="AJ1824" s="12">
        <v>25046000</v>
      </c>
      <c r="AK1824" s="12">
        <v>0</v>
      </c>
      <c r="AL1824" s="12">
        <v>58698000</v>
      </c>
      <c r="AM1824" s="13">
        <v>57027000</v>
      </c>
      <c r="AN1824" s="12">
        <v>66138000</v>
      </c>
      <c r="AO1824" s="12">
        <v>37812000</v>
      </c>
      <c r="AP1824" s="12">
        <v>56705000</v>
      </c>
      <c r="AQ1824" s="13">
        <v>34554000</v>
      </c>
      <c r="AR1824" s="12">
        <v>61767000</v>
      </c>
      <c r="AS1824" s="12">
        <v>21367000</v>
      </c>
      <c r="AT1824" s="12">
        <v>19019000</v>
      </c>
      <c r="AU1824" s="13">
        <v>35854000</v>
      </c>
      <c r="AV1824" s="12">
        <v>27356000</v>
      </c>
      <c r="AW1824" s="12">
        <v>35177000</v>
      </c>
      <c r="AX1824" s="14">
        <v>28777000</v>
      </c>
    </row>
    <row r="1825" spans="1:50" x14ac:dyDescent="0.35">
      <c r="A1825" s="12" t="s">
        <v>4366</v>
      </c>
      <c r="B1825" s="12" t="s">
        <v>4367</v>
      </c>
      <c r="C1825" s="13">
        <v>20611000</v>
      </c>
      <c r="D1825" s="12">
        <v>0</v>
      </c>
      <c r="E1825" s="12">
        <v>19935000</v>
      </c>
      <c r="F1825" s="12">
        <v>17020000</v>
      </c>
      <c r="G1825" s="13">
        <v>23583000</v>
      </c>
      <c r="H1825" s="12">
        <v>0</v>
      </c>
      <c r="I1825" s="12">
        <v>17318000</v>
      </c>
      <c r="J1825" s="12">
        <v>21948000</v>
      </c>
      <c r="K1825" s="13">
        <v>26420000</v>
      </c>
      <c r="L1825" s="12">
        <v>24121000</v>
      </c>
      <c r="M1825" s="12">
        <v>21497000</v>
      </c>
      <c r="N1825" s="12">
        <v>22827000</v>
      </c>
      <c r="O1825" s="13">
        <v>27509000</v>
      </c>
      <c r="P1825" s="12">
        <v>0</v>
      </c>
      <c r="Q1825" s="12">
        <v>38463000</v>
      </c>
      <c r="R1825" s="12">
        <v>33710000</v>
      </c>
      <c r="S1825" s="13">
        <v>25894000</v>
      </c>
      <c r="T1825" s="12">
        <v>0</v>
      </c>
      <c r="U1825" s="12">
        <v>0</v>
      </c>
      <c r="V1825" s="12">
        <v>0</v>
      </c>
      <c r="W1825" s="13">
        <v>23647000</v>
      </c>
      <c r="X1825" s="12">
        <v>10038000</v>
      </c>
      <c r="Y1825" s="12">
        <v>15806000</v>
      </c>
      <c r="Z1825" s="12">
        <v>26959000</v>
      </c>
      <c r="AA1825" s="13">
        <v>31045000</v>
      </c>
      <c r="AB1825" s="12">
        <v>22525000</v>
      </c>
      <c r="AC1825" s="12">
        <v>37284000</v>
      </c>
      <c r="AD1825" s="12">
        <v>23510000</v>
      </c>
      <c r="AE1825" s="13">
        <v>35191000</v>
      </c>
      <c r="AF1825" s="12">
        <v>32096000</v>
      </c>
      <c r="AG1825" s="12">
        <v>34420000</v>
      </c>
      <c r="AH1825" s="12">
        <v>37175000</v>
      </c>
      <c r="AI1825" s="13">
        <v>0</v>
      </c>
      <c r="AJ1825" s="12">
        <v>41786000</v>
      </c>
      <c r="AK1825" s="12">
        <v>0</v>
      </c>
      <c r="AL1825" s="12">
        <v>29822000</v>
      </c>
      <c r="AM1825" s="13">
        <v>20693000</v>
      </c>
      <c r="AN1825" s="12">
        <v>0</v>
      </c>
      <c r="AO1825" s="12">
        <v>39046000</v>
      </c>
      <c r="AP1825" s="12">
        <v>0</v>
      </c>
      <c r="AQ1825" s="13">
        <v>47309000</v>
      </c>
      <c r="AR1825" s="12">
        <v>21920000</v>
      </c>
      <c r="AS1825" s="12">
        <v>33005000</v>
      </c>
      <c r="AT1825" s="12">
        <v>43384000</v>
      </c>
      <c r="AU1825" s="13">
        <v>52255000</v>
      </c>
      <c r="AV1825" s="12">
        <v>50497000</v>
      </c>
      <c r="AW1825" s="12">
        <v>52752000</v>
      </c>
      <c r="AX1825" s="14">
        <v>40428000</v>
      </c>
    </row>
    <row r="1826" spans="1:50" x14ac:dyDescent="0.35">
      <c r="A1826" s="12" t="s">
        <v>4368</v>
      </c>
      <c r="B1826" s="12" t="s">
        <v>4369</v>
      </c>
      <c r="C1826" s="13">
        <v>24702000</v>
      </c>
      <c r="D1826" s="12">
        <v>0</v>
      </c>
      <c r="E1826" s="12">
        <v>24274000</v>
      </c>
      <c r="F1826" s="12">
        <v>9319400</v>
      </c>
      <c r="G1826" s="13">
        <v>22887000</v>
      </c>
      <c r="H1826" s="12">
        <v>0</v>
      </c>
      <c r="I1826" s="12">
        <v>12108000</v>
      </c>
      <c r="J1826" s="12">
        <v>15597000</v>
      </c>
      <c r="K1826" s="13">
        <v>19790000</v>
      </c>
      <c r="L1826" s="12">
        <v>12941000</v>
      </c>
      <c r="M1826" s="12">
        <v>7736600</v>
      </c>
      <c r="N1826" s="12">
        <v>9785400</v>
      </c>
      <c r="O1826" s="13">
        <v>12107000</v>
      </c>
      <c r="P1826" s="12">
        <v>32628000</v>
      </c>
      <c r="Q1826" s="12">
        <v>0</v>
      </c>
      <c r="R1826" s="12">
        <v>0</v>
      </c>
      <c r="S1826" s="13">
        <v>45091000</v>
      </c>
      <c r="T1826" s="12">
        <v>29608000</v>
      </c>
      <c r="U1826" s="12">
        <v>30854000</v>
      </c>
      <c r="V1826" s="12">
        <v>22582000</v>
      </c>
      <c r="W1826" s="13">
        <v>30543000</v>
      </c>
      <c r="X1826" s="12">
        <v>29097000</v>
      </c>
      <c r="Y1826" s="12">
        <v>29568000</v>
      </c>
      <c r="Z1826" s="12">
        <v>30752000</v>
      </c>
      <c r="AA1826" s="13">
        <v>31788000</v>
      </c>
      <c r="AB1826" s="12">
        <v>12561000</v>
      </c>
      <c r="AC1826" s="12">
        <v>12690000</v>
      </c>
      <c r="AD1826" s="12">
        <v>11617000</v>
      </c>
      <c r="AE1826" s="13">
        <v>35098000</v>
      </c>
      <c r="AF1826" s="12">
        <v>20181000</v>
      </c>
      <c r="AG1826" s="12">
        <v>14963000</v>
      </c>
      <c r="AH1826" s="12">
        <v>24087000</v>
      </c>
      <c r="AI1826" s="13">
        <v>15380000</v>
      </c>
      <c r="AJ1826" s="12">
        <v>11204000</v>
      </c>
      <c r="AK1826" s="12">
        <v>16759000</v>
      </c>
      <c r="AL1826" s="12">
        <v>30160000</v>
      </c>
      <c r="AM1826" s="13">
        <v>21904000</v>
      </c>
      <c r="AN1826" s="12">
        <v>0</v>
      </c>
      <c r="AO1826" s="12">
        <v>21830000</v>
      </c>
      <c r="AP1826" s="12">
        <v>17738000</v>
      </c>
      <c r="AQ1826" s="13">
        <v>18421000</v>
      </c>
      <c r="AR1826" s="12">
        <v>0</v>
      </c>
      <c r="AS1826" s="12">
        <v>7751400</v>
      </c>
      <c r="AT1826" s="12">
        <v>0</v>
      </c>
      <c r="AU1826" s="13">
        <v>17732000</v>
      </c>
      <c r="AV1826" s="12">
        <v>11044000</v>
      </c>
      <c r="AW1826" s="12">
        <v>15771000</v>
      </c>
      <c r="AX1826" s="14">
        <v>11923000</v>
      </c>
    </row>
    <row r="1827" spans="1:50" x14ac:dyDescent="0.35">
      <c r="A1827" s="12" t="s">
        <v>4370</v>
      </c>
      <c r="B1827" s="12" t="s">
        <v>4371</v>
      </c>
      <c r="C1827" s="13">
        <v>4872800</v>
      </c>
      <c r="D1827" s="12">
        <v>6128700</v>
      </c>
      <c r="E1827" s="12">
        <v>0</v>
      </c>
      <c r="F1827" s="12">
        <v>0</v>
      </c>
      <c r="G1827" s="13">
        <v>13610000</v>
      </c>
      <c r="H1827" s="12">
        <v>0</v>
      </c>
      <c r="I1827" s="12">
        <v>13149000</v>
      </c>
      <c r="J1827" s="12">
        <v>9945000</v>
      </c>
      <c r="K1827" s="13">
        <v>79379000</v>
      </c>
      <c r="L1827" s="12">
        <v>107350000</v>
      </c>
      <c r="M1827" s="12">
        <v>103470000</v>
      </c>
      <c r="N1827" s="12">
        <v>108630000</v>
      </c>
      <c r="O1827" s="13">
        <v>40872000</v>
      </c>
      <c r="P1827" s="12">
        <v>35839000</v>
      </c>
      <c r="Q1827" s="12">
        <v>31283000</v>
      </c>
      <c r="R1827" s="12">
        <v>34193000</v>
      </c>
      <c r="S1827" s="13">
        <v>8637700</v>
      </c>
      <c r="T1827" s="12">
        <v>0</v>
      </c>
      <c r="U1827" s="12">
        <v>0</v>
      </c>
      <c r="V1827" s="12">
        <v>8510500</v>
      </c>
      <c r="W1827" s="13">
        <v>13278000</v>
      </c>
      <c r="X1827" s="12">
        <v>5528300</v>
      </c>
      <c r="Y1827" s="12">
        <v>10884000</v>
      </c>
      <c r="Z1827" s="12">
        <v>0</v>
      </c>
      <c r="AA1827" s="13">
        <v>101100000</v>
      </c>
      <c r="AB1827" s="12">
        <v>132460000</v>
      </c>
      <c r="AC1827" s="12">
        <v>75112000</v>
      </c>
      <c r="AD1827" s="12">
        <v>93243000</v>
      </c>
      <c r="AE1827" s="13">
        <v>34922000</v>
      </c>
      <c r="AF1827" s="12">
        <v>42178000</v>
      </c>
      <c r="AG1827" s="12">
        <v>71197000</v>
      </c>
      <c r="AH1827" s="12">
        <v>38479000</v>
      </c>
      <c r="AI1827" s="13">
        <v>0</v>
      </c>
      <c r="AJ1827" s="12">
        <v>44449000</v>
      </c>
      <c r="AK1827" s="12">
        <v>0</v>
      </c>
      <c r="AL1827" s="12">
        <v>12971000</v>
      </c>
      <c r="AM1827" s="13">
        <v>5587700</v>
      </c>
      <c r="AN1827" s="12">
        <v>4567100</v>
      </c>
      <c r="AO1827" s="12">
        <v>0</v>
      </c>
      <c r="AP1827" s="12">
        <v>0</v>
      </c>
      <c r="AQ1827" s="13">
        <v>61790000</v>
      </c>
      <c r="AR1827" s="12">
        <v>49280000</v>
      </c>
      <c r="AS1827" s="12">
        <v>61263000</v>
      </c>
      <c r="AT1827" s="12">
        <v>70777000</v>
      </c>
      <c r="AU1827" s="13">
        <v>22900000</v>
      </c>
      <c r="AV1827" s="12">
        <v>27906000</v>
      </c>
      <c r="AW1827" s="12">
        <v>30793000</v>
      </c>
      <c r="AX1827" s="14">
        <v>66334000</v>
      </c>
    </row>
    <row r="1828" spans="1:50" x14ac:dyDescent="0.35">
      <c r="A1828" s="12" t="s">
        <v>4372</v>
      </c>
      <c r="B1828" s="12" t="s">
        <v>4373</v>
      </c>
      <c r="C1828" s="13">
        <v>40879000</v>
      </c>
      <c r="D1828" s="12">
        <v>22306000</v>
      </c>
      <c r="E1828" s="12">
        <v>26227000</v>
      </c>
      <c r="F1828" s="12">
        <v>27538000</v>
      </c>
      <c r="G1828" s="13">
        <v>28326000</v>
      </c>
      <c r="H1828" s="12">
        <v>0</v>
      </c>
      <c r="I1828" s="12">
        <v>23550000</v>
      </c>
      <c r="J1828" s="12">
        <v>32466000</v>
      </c>
      <c r="K1828" s="13">
        <v>17043000</v>
      </c>
      <c r="L1828" s="12">
        <v>4118100</v>
      </c>
      <c r="M1828" s="12">
        <v>12913000</v>
      </c>
      <c r="N1828" s="12">
        <v>17133000</v>
      </c>
      <c r="O1828" s="13">
        <v>20491000</v>
      </c>
      <c r="P1828" s="12">
        <v>13943000</v>
      </c>
      <c r="Q1828" s="12">
        <v>16401000</v>
      </c>
      <c r="R1828" s="12">
        <v>12970000</v>
      </c>
      <c r="S1828" s="13">
        <v>55096000</v>
      </c>
      <c r="T1828" s="12">
        <v>19794000</v>
      </c>
      <c r="U1828" s="12">
        <v>28065000</v>
      </c>
      <c r="V1828" s="12">
        <v>14424000</v>
      </c>
      <c r="W1828" s="13">
        <v>51948000</v>
      </c>
      <c r="X1828" s="12">
        <v>18902000</v>
      </c>
      <c r="Y1828" s="12">
        <v>10259000</v>
      </c>
      <c r="Z1828" s="12">
        <v>33387000</v>
      </c>
      <c r="AA1828" s="13">
        <v>27295000</v>
      </c>
      <c r="AB1828" s="12">
        <v>17095000</v>
      </c>
      <c r="AC1828" s="12">
        <v>15761000</v>
      </c>
      <c r="AD1828" s="12">
        <v>21580000</v>
      </c>
      <c r="AE1828" s="13">
        <v>34525000</v>
      </c>
      <c r="AF1828" s="12">
        <v>24775000</v>
      </c>
      <c r="AG1828" s="12">
        <v>20553000</v>
      </c>
      <c r="AH1828" s="12">
        <v>21776000</v>
      </c>
      <c r="AI1828" s="13">
        <v>22063000</v>
      </c>
      <c r="AJ1828" s="12">
        <v>14293000</v>
      </c>
      <c r="AK1828" s="12">
        <v>0</v>
      </c>
      <c r="AL1828" s="12">
        <v>31883000</v>
      </c>
      <c r="AM1828" s="13">
        <v>36002000</v>
      </c>
      <c r="AN1828" s="12">
        <v>23454000</v>
      </c>
      <c r="AO1828" s="12">
        <v>0</v>
      </c>
      <c r="AP1828" s="12">
        <v>20654000</v>
      </c>
      <c r="AQ1828" s="13">
        <v>12094000</v>
      </c>
      <c r="AR1828" s="12">
        <v>0</v>
      </c>
      <c r="AS1828" s="12">
        <v>4078300</v>
      </c>
      <c r="AT1828" s="12">
        <v>11416000</v>
      </c>
      <c r="AU1828" s="13">
        <v>26646000</v>
      </c>
      <c r="AV1828" s="12">
        <v>14687000</v>
      </c>
      <c r="AW1828" s="12">
        <v>14589000</v>
      </c>
      <c r="AX1828" s="14">
        <v>22677000</v>
      </c>
    </row>
    <row r="1829" spans="1:50" x14ac:dyDescent="0.35">
      <c r="A1829" s="12" t="s">
        <v>4374</v>
      </c>
      <c r="B1829" s="12" t="s">
        <v>4375</v>
      </c>
      <c r="C1829" s="13">
        <v>114190000</v>
      </c>
      <c r="D1829" s="12">
        <v>38424000</v>
      </c>
      <c r="E1829" s="12">
        <v>40839000</v>
      </c>
      <c r="F1829" s="12">
        <v>127880000</v>
      </c>
      <c r="G1829" s="13">
        <v>66625000</v>
      </c>
      <c r="H1829" s="12">
        <v>55448000</v>
      </c>
      <c r="I1829" s="12">
        <v>96267000</v>
      </c>
      <c r="J1829" s="12">
        <v>100800000</v>
      </c>
      <c r="K1829" s="13">
        <v>147300000</v>
      </c>
      <c r="L1829" s="12">
        <v>90293000</v>
      </c>
      <c r="M1829" s="12">
        <v>83418000</v>
      </c>
      <c r="N1829" s="12">
        <v>136240000</v>
      </c>
      <c r="O1829" s="13">
        <v>78517000</v>
      </c>
      <c r="P1829" s="12">
        <v>17750000</v>
      </c>
      <c r="Q1829" s="12">
        <v>40346000</v>
      </c>
      <c r="R1829" s="12">
        <v>75182000</v>
      </c>
      <c r="S1829" s="13">
        <v>51131000</v>
      </c>
      <c r="T1829" s="12">
        <v>58125000</v>
      </c>
      <c r="U1829" s="12">
        <v>0</v>
      </c>
      <c r="V1829" s="12">
        <v>0</v>
      </c>
      <c r="W1829" s="13">
        <v>41654000</v>
      </c>
      <c r="X1829" s="12">
        <v>21451000</v>
      </c>
      <c r="Y1829" s="12">
        <v>25279000</v>
      </c>
      <c r="Z1829" s="12">
        <v>46214000</v>
      </c>
      <c r="AA1829" s="13">
        <v>82127000</v>
      </c>
      <c r="AB1829" s="12">
        <v>90521000</v>
      </c>
      <c r="AC1829" s="12">
        <v>90875000</v>
      </c>
      <c r="AD1829" s="12">
        <v>109550000</v>
      </c>
      <c r="AE1829" s="13">
        <v>34516000</v>
      </c>
      <c r="AF1829" s="12">
        <v>53094000</v>
      </c>
      <c r="AG1829" s="12">
        <v>51863000</v>
      </c>
      <c r="AH1829" s="12">
        <v>35169000</v>
      </c>
      <c r="AI1829" s="13">
        <v>39274000</v>
      </c>
      <c r="AJ1829" s="12">
        <v>80656000</v>
      </c>
      <c r="AK1829" s="12">
        <v>0</v>
      </c>
      <c r="AL1829" s="12">
        <v>44245000</v>
      </c>
      <c r="AM1829" s="13">
        <v>71075000</v>
      </c>
      <c r="AN1829" s="12">
        <v>0</v>
      </c>
      <c r="AO1829" s="12">
        <v>63355000</v>
      </c>
      <c r="AP1829" s="12">
        <v>27370000</v>
      </c>
      <c r="AQ1829" s="13">
        <v>80335000</v>
      </c>
      <c r="AR1829" s="12">
        <v>47313000</v>
      </c>
      <c r="AS1829" s="12">
        <v>86642000</v>
      </c>
      <c r="AT1829" s="12">
        <v>129540000</v>
      </c>
      <c r="AU1829" s="13">
        <v>91458000</v>
      </c>
      <c r="AV1829" s="12">
        <v>62586000</v>
      </c>
      <c r="AW1829" s="12">
        <v>53819000</v>
      </c>
      <c r="AX1829" s="14">
        <v>77148000</v>
      </c>
    </row>
    <row r="1830" spans="1:50" x14ac:dyDescent="0.35">
      <c r="A1830" s="12" t="s">
        <v>4376</v>
      </c>
      <c r="B1830" s="12" t="s">
        <v>4377</v>
      </c>
      <c r="C1830" s="13">
        <v>27694000</v>
      </c>
      <c r="D1830" s="12">
        <v>0</v>
      </c>
      <c r="E1830" s="12">
        <v>0</v>
      </c>
      <c r="F1830" s="12">
        <v>40662000</v>
      </c>
      <c r="G1830" s="13">
        <v>0</v>
      </c>
      <c r="H1830" s="12">
        <v>0</v>
      </c>
      <c r="I1830" s="12">
        <v>30321000</v>
      </c>
      <c r="J1830" s="12">
        <v>30796000</v>
      </c>
      <c r="K1830" s="13">
        <v>27002000</v>
      </c>
      <c r="L1830" s="12">
        <v>0</v>
      </c>
      <c r="M1830" s="12">
        <v>33708000</v>
      </c>
      <c r="N1830" s="12">
        <v>26762000</v>
      </c>
      <c r="O1830" s="13">
        <v>26529000</v>
      </c>
      <c r="P1830" s="12">
        <v>0</v>
      </c>
      <c r="Q1830" s="12">
        <v>34600000</v>
      </c>
      <c r="R1830" s="12">
        <v>0</v>
      </c>
      <c r="S1830" s="13">
        <v>0</v>
      </c>
      <c r="T1830" s="12">
        <v>0</v>
      </c>
      <c r="U1830" s="12">
        <v>0</v>
      </c>
      <c r="V1830" s="12">
        <v>0</v>
      </c>
      <c r="W1830" s="13">
        <v>0</v>
      </c>
      <c r="X1830" s="12">
        <v>0</v>
      </c>
      <c r="Y1830" s="12">
        <v>0</v>
      </c>
      <c r="Z1830" s="12">
        <v>0</v>
      </c>
      <c r="AA1830" s="13">
        <v>23042000</v>
      </c>
      <c r="AB1830" s="12">
        <v>27602000</v>
      </c>
      <c r="AC1830" s="12">
        <v>47395000</v>
      </c>
      <c r="AD1830" s="12">
        <v>32575000</v>
      </c>
      <c r="AE1830" s="13">
        <v>34390000</v>
      </c>
      <c r="AF1830" s="12">
        <v>26851000</v>
      </c>
      <c r="AG1830" s="12">
        <v>0</v>
      </c>
      <c r="AH1830" s="12">
        <v>0</v>
      </c>
      <c r="AI1830" s="13">
        <v>0</v>
      </c>
      <c r="AJ1830" s="12">
        <v>26928000</v>
      </c>
      <c r="AK1830" s="12">
        <v>0</v>
      </c>
      <c r="AL1830" s="12">
        <v>0</v>
      </c>
      <c r="AM1830" s="13">
        <v>28890000</v>
      </c>
      <c r="AN1830" s="12">
        <v>0</v>
      </c>
      <c r="AO1830" s="12">
        <v>0</v>
      </c>
      <c r="AP1830" s="12">
        <v>56383000</v>
      </c>
      <c r="AQ1830" s="13">
        <v>0</v>
      </c>
      <c r="AR1830" s="12">
        <v>47229000</v>
      </c>
      <c r="AS1830" s="12">
        <v>22228000</v>
      </c>
      <c r="AT1830" s="12">
        <v>34899000</v>
      </c>
      <c r="AU1830" s="13">
        <v>24404000</v>
      </c>
      <c r="AV1830" s="12">
        <v>0</v>
      </c>
      <c r="AW1830" s="12">
        <v>36884000</v>
      </c>
      <c r="AX1830" s="14">
        <v>30126000</v>
      </c>
    </row>
    <row r="1831" spans="1:50" x14ac:dyDescent="0.35">
      <c r="A1831" s="12" t="s">
        <v>4378</v>
      </c>
      <c r="B1831" s="12" t="s">
        <v>4379</v>
      </c>
      <c r="C1831" s="13">
        <v>25701000</v>
      </c>
      <c r="D1831" s="12">
        <v>0</v>
      </c>
      <c r="E1831" s="12">
        <v>0</v>
      </c>
      <c r="F1831" s="12">
        <v>0</v>
      </c>
      <c r="G1831" s="13">
        <v>11644000</v>
      </c>
      <c r="H1831" s="12">
        <v>0</v>
      </c>
      <c r="I1831" s="12">
        <v>23660000</v>
      </c>
      <c r="J1831" s="12">
        <v>26613000</v>
      </c>
      <c r="K1831" s="13">
        <v>58474000</v>
      </c>
      <c r="L1831" s="12">
        <v>65889000</v>
      </c>
      <c r="M1831" s="12">
        <v>86908000</v>
      </c>
      <c r="N1831" s="12">
        <v>53754000</v>
      </c>
      <c r="O1831" s="13">
        <v>43677000</v>
      </c>
      <c r="P1831" s="12">
        <v>0</v>
      </c>
      <c r="Q1831" s="12">
        <v>27592000</v>
      </c>
      <c r="R1831" s="12">
        <v>37102000</v>
      </c>
      <c r="S1831" s="13">
        <v>28381000</v>
      </c>
      <c r="T1831" s="12">
        <v>0</v>
      </c>
      <c r="U1831" s="12">
        <v>0</v>
      </c>
      <c r="V1831" s="12">
        <v>0</v>
      </c>
      <c r="W1831" s="13">
        <v>24421000</v>
      </c>
      <c r="X1831" s="12">
        <v>0</v>
      </c>
      <c r="Y1831" s="12">
        <v>0</v>
      </c>
      <c r="Z1831" s="12">
        <v>0</v>
      </c>
      <c r="AA1831" s="13">
        <v>47769000</v>
      </c>
      <c r="AB1831" s="12">
        <v>68860000</v>
      </c>
      <c r="AC1831" s="12">
        <v>50012000</v>
      </c>
      <c r="AD1831" s="12">
        <v>63230000</v>
      </c>
      <c r="AE1831" s="13">
        <v>34366000</v>
      </c>
      <c r="AF1831" s="12">
        <v>40571000</v>
      </c>
      <c r="AG1831" s="12">
        <v>27161000</v>
      </c>
      <c r="AH1831" s="12">
        <v>33008000</v>
      </c>
      <c r="AI1831" s="13">
        <v>0</v>
      </c>
      <c r="AJ1831" s="12">
        <v>76269000</v>
      </c>
      <c r="AK1831" s="12">
        <v>0</v>
      </c>
      <c r="AL1831" s="12">
        <v>0</v>
      </c>
      <c r="AM1831" s="13">
        <v>21235000</v>
      </c>
      <c r="AN1831" s="12">
        <v>0</v>
      </c>
      <c r="AO1831" s="12">
        <v>0</v>
      </c>
      <c r="AP1831" s="12">
        <v>0</v>
      </c>
      <c r="AQ1831" s="13">
        <v>48743000</v>
      </c>
      <c r="AR1831" s="12">
        <v>47746000</v>
      </c>
      <c r="AS1831" s="12">
        <v>49560000</v>
      </c>
      <c r="AT1831" s="12">
        <v>73027000</v>
      </c>
      <c r="AU1831" s="13">
        <v>33480000</v>
      </c>
      <c r="AV1831" s="12">
        <v>20332000</v>
      </c>
      <c r="AW1831" s="12">
        <v>41626000</v>
      </c>
      <c r="AX1831" s="14">
        <v>51590000</v>
      </c>
    </row>
    <row r="1832" spans="1:50" x14ac:dyDescent="0.35">
      <c r="A1832" s="12" t="s">
        <v>4380</v>
      </c>
      <c r="B1832" s="12" t="s">
        <v>4381</v>
      </c>
      <c r="C1832" s="13">
        <v>27998000</v>
      </c>
      <c r="D1832" s="12">
        <v>126520000</v>
      </c>
      <c r="E1832" s="12">
        <v>41027000</v>
      </c>
      <c r="F1832" s="12">
        <v>27073000</v>
      </c>
      <c r="G1832" s="13">
        <v>33252000</v>
      </c>
      <c r="H1832" s="12">
        <v>440510000</v>
      </c>
      <c r="I1832" s="12">
        <v>36757000</v>
      </c>
      <c r="J1832" s="12">
        <v>31770000</v>
      </c>
      <c r="K1832" s="13">
        <v>67022000</v>
      </c>
      <c r="L1832" s="12">
        <v>65821000</v>
      </c>
      <c r="M1832" s="12">
        <v>82209000</v>
      </c>
      <c r="N1832" s="12">
        <v>70358000</v>
      </c>
      <c r="O1832" s="13">
        <v>36763000</v>
      </c>
      <c r="P1832" s="12">
        <v>61569000</v>
      </c>
      <c r="Q1832" s="12">
        <v>60917000</v>
      </c>
      <c r="R1832" s="12">
        <v>47324000</v>
      </c>
      <c r="S1832" s="13">
        <v>36246000</v>
      </c>
      <c r="T1832" s="12">
        <v>69135000</v>
      </c>
      <c r="U1832" s="12">
        <v>26526000</v>
      </c>
      <c r="V1832" s="12">
        <v>100750000</v>
      </c>
      <c r="W1832" s="13">
        <v>30171000</v>
      </c>
      <c r="X1832" s="12">
        <v>75513000</v>
      </c>
      <c r="Y1832" s="12">
        <v>165410000</v>
      </c>
      <c r="Z1832" s="12">
        <v>66373000</v>
      </c>
      <c r="AA1832" s="13">
        <v>77379000</v>
      </c>
      <c r="AB1832" s="12">
        <v>70883000</v>
      </c>
      <c r="AC1832" s="12">
        <v>75307000</v>
      </c>
      <c r="AD1832" s="12">
        <v>64609000</v>
      </c>
      <c r="AE1832" s="13">
        <v>34344000</v>
      </c>
      <c r="AF1832" s="12">
        <v>71031000</v>
      </c>
      <c r="AG1832" s="12">
        <v>51158000</v>
      </c>
      <c r="AH1832" s="12">
        <v>48540000</v>
      </c>
      <c r="AI1832" s="13">
        <v>0</v>
      </c>
      <c r="AJ1832" s="12">
        <v>59981000</v>
      </c>
      <c r="AK1832" s="12">
        <v>209720000</v>
      </c>
      <c r="AL1832" s="12">
        <v>101720000</v>
      </c>
      <c r="AM1832" s="13">
        <v>38626000</v>
      </c>
      <c r="AN1832" s="12">
        <v>3653700</v>
      </c>
      <c r="AO1832" s="12">
        <v>186990000</v>
      </c>
      <c r="AP1832" s="12">
        <v>0</v>
      </c>
      <c r="AQ1832" s="13">
        <v>54095000</v>
      </c>
      <c r="AR1832" s="12">
        <v>48593000</v>
      </c>
      <c r="AS1832" s="12">
        <v>38772000</v>
      </c>
      <c r="AT1832" s="12">
        <v>43894000</v>
      </c>
      <c r="AU1832" s="13">
        <v>27240000</v>
      </c>
      <c r="AV1832" s="12">
        <v>32078000</v>
      </c>
      <c r="AW1832" s="12">
        <v>41905000</v>
      </c>
      <c r="AX1832" s="14">
        <v>65335000</v>
      </c>
    </row>
    <row r="1833" spans="1:50" x14ac:dyDescent="0.35">
      <c r="A1833" s="12" t="s">
        <v>4382</v>
      </c>
      <c r="B1833" s="12" t="s">
        <v>4383</v>
      </c>
      <c r="C1833" s="13">
        <v>79250000</v>
      </c>
      <c r="D1833" s="12">
        <v>364600000</v>
      </c>
      <c r="E1833" s="12">
        <v>292360000</v>
      </c>
      <c r="F1833" s="12">
        <v>361310000</v>
      </c>
      <c r="G1833" s="13">
        <v>242470000</v>
      </c>
      <c r="H1833" s="12">
        <v>654520000</v>
      </c>
      <c r="I1833" s="12">
        <v>76017000</v>
      </c>
      <c r="J1833" s="12">
        <v>198100000</v>
      </c>
      <c r="K1833" s="13">
        <v>52571000</v>
      </c>
      <c r="L1833" s="12">
        <v>74666000</v>
      </c>
      <c r="M1833" s="12">
        <v>56272000</v>
      </c>
      <c r="N1833" s="12">
        <v>72844000</v>
      </c>
      <c r="O1833" s="13">
        <v>39130000</v>
      </c>
      <c r="P1833" s="12">
        <v>0</v>
      </c>
      <c r="Q1833" s="12">
        <v>158590000</v>
      </c>
      <c r="R1833" s="12">
        <v>0</v>
      </c>
      <c r="S1833" s="13">
        <v>18953000</v>
      </c>
      <c r="T1833" s="12">
        <v>445810000</v>
      </c>
      <c r="U1833" s="12">
        <v>954860000</v>
      </c>
      <c r="V1833" s="12">
        <v>0</v>
      </c>
      <c r="W1833" s="13">
        <v>150060000</v>
      </c>
      <c r="X1833" s="12">
        <v>303870000</v>
      </c>
      <c r="Y1833" s="12">
        <v>0</v>
      </c>
      <c r="Z1833" s="12">
        <v>216620000</v>
      </c>
      <c r="AA1833" s="13">
        <v>88418000</v>
      </c>
      <c r="AB1833" s="12">
        <v>12569000</v>
      </c>
      <c r="AC1833" s="12">
        <v>86874000</v>
      </c>
      <c r="AD1833" s="12">
        <v>64575000</v>
      </c>
      <c r="AE1833" s="13">
        <v>34254000</v>
      </c>
      <c r="AF1833" s="12">
        <v>34277000</v>
      </c>
      <c r="AG1833" s="12">
        <v>75110000</v>
      </c>
      <c r="AH1833" s="12">
        <v>43838000</v>
      </c>
      <c r="AI1833" s="13">
        <v>0</v>
      </c>
      <c r="AJ1833" s="12">
        <v>96526000</v>
      </c>
      <c r="AK1833" s="12">
        <v>0</v>
      </c>
      <c r="AL1833" s="12">
        <v>350430000</v>
      </c>
      <c r="AM1833" s="13">
        <v>140960000</v>
      </c>
      <c r="AN1833" s="12">
        <v>0</v>
      </c>
      <c r="AO1833" s="12">
        <v>774420000</v>
      </c>
      <c r="AP1833" s="12">
        <v>777510000</v>
      </c>
      <c r="AQ1833" s="13">
        <v>68069000</v>
      </c>
      <c r="AR1833" s="12">
        <v>79354000</v>
      </c>
      <c r="AS1833" s="12">
        <v>86997000</v>
      </c>
      <c r="AT1833" s="12">
        <v>80435000</v>
      </c>
      <c r="AU1833" s="13">
        <v>57452000</v>
      </c>
      <c r="AV1833" s="12">
        <v>27559000</v>
      </c>
      <c r="AW1833" s="12">
        <v>46174000</v>
      </c>
      <c r="AX1833" s="14">
        <v>87094000</v>
      </c>
    </row>
    <row r="1834" spans="1:50" x14ac:dyDescent="0.35">
      <c r="A1834" s="12" t="s">
        <v>4384</v>
      </c>
      <c r="B1834" s="12" t="s">
        <v>4385</v>
      </c>
      <c r="C1834" s="13">
        <v>78646000</v>
      </c>
      <c r="D1834" s="12">
        <v>24726000</v>
      </c>
      <c r="E1834" s="12">
        <v>41578000</v>
      </c>
      <c r="F1834" s="12">
        <v>43911000</v>
      </c>
      <c r="G1834" s="13">
        <v>37599000</v>
      </c>
      <c r="H1834" s="12">
        <v>0</v>
      </c>
      <c r="I1834" s="12">
        <v>37162000</v>
      </c>
      <c r="J1834" s="12">
        <v>44187000</v>
      </c>
      <c r="K1834" s="13">
        <v>94192000</v>
      </c>
      <c r="L1834" s="12">
        <v>74996000</v>
      </c>
      <c r="M1834" s="12">
        <v>72714000</v>
      </c>
      <c r="N1834" s="12">
        <v>70665000</v>
      </c>
      <c r="O1834" s="13">
        <v>66747000</v>
      </c>
      <c r="P1834" s="12">
        <v>48793000</v>
      </c>
      <c r="Q1834" s="12">
        <v>51319000</v>
      </c>
      <c r="R1834" s="12">
        <v>42074000</v>
      </c>
      <c r="S1834" s="13">
        <v>32775000</v>
      </c>
      <c r="T1834" s="12">
        <v>15310000</v>
      </c>
      <c r="U1834" s="12">
        <v>11630000</v>
      </c>
      <c r="V1834" s="12">
        <v>0</v>
      </c>
      <c r="W1834" s="13">
        <v>34630000</v>
      </c>
      <c r="X1834" s="12">
        <v>0</v>
      </c>
      <c r="Y1834" s="12">
        <v>0</v>
      </c>
      <c r="Z1834" s="12">
        <v>0</v>
      </c>
      <c r="AA1834" s="13">
        <v>38373000</v>
      </c>
      <c r="AB1834" s="12">
        <v>29696000</v>
      </c>
      <c r="AC1834" s="12">
        <v>51474000</v>
      </c>
      <c r="AD1834" s="12">
        <v>38663000</v>
      </c>
      <c r="AE1834" s="13">
        <v>34181000</v>
      </c>
      <c r="AF1834" s="12">
        <v>37405000</v>
      </c>
      <c r="AG1834" s="12">
        <v>29249000</v>
      </c>
      <c r="AH1834" s="12">
        <v>25386000</v>
      </c>
      <c r="AI1834" s="13">
        <v>0</v>
      </c>
      <c r="AJ1834" s="12">
        <v>146320000</v>
      </c>
      <c r="AK1834" s="12">
        <v>0</v>
      </c>
      <c r="AL1834" s="12">
        <v>42090000</v>
      </c>
      <c r="AM1834" s="13">
        <v>64975000</v>
      </c>
      <c r="AN1834" s="12">
        <v>30356000</v>
      </c>
      <c r="AO1834" s="12">
        <v>10444000</v>
      </c>
      <c r="AP1834" s="12">
        <v>12295000</v>
      </c>
      <c r="AQ1834" s="13">
        <v>74626000</v>
      </c>
      <c r="AR1834" s="12">
        <v>35681000</v>
      </c>
      <c r="AS1834" s="12">
        <v>66173000</v>
      </c>
      <c r="AT1834" s="12">
        <v>124290000</v>
      </c>
      <c r="AU1834" s="13">
        <v>67756000</v>
      </c>
      <c r="AV1834" s="12">
        <v>63002000</v>
      </c>
      <c r="AW1834" s="12">
        <v>47206000</v>
      </c>
      <c r="AX1834" s="14">
        <v>66169000</v>
      </c>
    </row>
    <row r="1835" spans="1:50" x14ac:dyDescent="0.35">
      <c r="A1835" s="12" t="s">
        <v>4386</v>
      </c>
      <c r="B1835" s="12" t="s">
        <v>4387</v>
      </c>
      <c r="C1835" s="13">
        <v>66644000</v>
      </c>
      <c r="D1835" s="12">
        <v>57186000</v>
      </c>
      <c r="E1835" s="12">
        <v>46671000</v>
      </c>
      <c r="F1835" s="12">
        <v>91718000</v>
      </c>
      <c r="G1835" s="13">
        <v>56766000</v>
      </c>
      <c r="H1835" s="12">
        <v>0</v>
      </c>
      <c r="I1835" s="12">
        <v>66514000</v>
      </c>
      <c r="J1835" s="12">
        <v>89903000</v>
      </c>
      <c r="K1835" s="13">
        <v>54449000</v>
      </c>
      <c r="L1835" s="12">
        <v>44828000</v>
      </c>
      <c r="M1835" s="12">
        <v>55296000</v>
      </c>
      <c r="N1835" s="12">
        <v>56049000</v>
      </c>
      <c r="O1835" s="13">
        <v>47280000</v>
      </c>
      <c r="P1835" s="12">
        <v>46100000</v>
      </c>
      <c r="Q1835" s="12">
        <v>42201000</v>
      </c>
      <c r="R1835" s="12">
        <v>54779000</v>
      </c>
      <c r="S1835" s="13">
        <v>49810000</v>
      </c>
      <c r="T1835" s="12">
        <v>33222000</v>
      </c>
      <c r="U1835" s="12">
        <v>25131000</v>
      </c>
      <c r="V1835" s="12">
        <v>46047000</v>
      </c>
      <c r="W1835" s="13">
        <v>57658000</v>
      </c>
      <c r="X1835" s="12">
        <v>25207000</v>
      </c>
      <c r="Y1835" s="12">
        <v>0</v>
      </c>
      <c r="Z1835" s="12">
        <v>32212000</v>
      </c>
      <c r="AA1835" s="13">
        <v>38907000</v>
      </c>
      <c r="AB1835" s="12">
        <v>47248000</v>
      </c>
      <c r="AC1835" s="12">
        <v>49303000</v>
      </c>
      <c r="AD1835" s="12">
        <v>50946000</v>
      </c>
      <c r="AE1835" s="13">
        <v>34147000</v>
      </c>
      <c r="AF1835" s="12">
        <v>48458000</v>
      </c>
      <c r="AG1835" s="12">
        <v>42378000</v>
      </c>
      <c r="AH1835" s="12">
        <v>61448000</v>
      </c>
      <c r="AI1835" s="13">
        <v>0</v>
      </c>
      <c r="AJ1835" s="12">
        <v>71181000</v>
      </c>
      <c r="AK1835" s="12">
        <v>0</v>
      </c>
      <c r="AL1835" s="12">
        <v>46214000</v>
      </c>
      <c r="AM1835" s="13">
        <v>68601000</v>
      </c>
      <c r="AN1835" s="12">
        <v>47339000</v>
      </c>
      <c r="AO1835" s="12">
        <v>0</v>
      </c>
      <c r="AP1835" s="12">
        <v>37301000</v>
      </c>
      <c r="AQ1835" s="13">
        <v>50420000</v>
      </c>
      <c r="AR1835" s="12">
        <v>39321000</v>
      </c>
      <c r="AS1835" s="12">
        <v>49933000</v>
      </c>
      <c r="AT1835" s="12">
        <v>57224000</v>
      </c>
      <c r="AU1835" s="13">
        <v>88459000</v>
      </c>
      <c r="AV1835" s="12">
        <v>47472000</v>
      </c>
      <c r="AW1835" s="12">
        <v>52360000</v>
      </c>
      <c r="AX1835" s="14">
        <v>52788000</v>
      </c>
    </row>
    <row r="1836" spans="1:50" x14ac:dyDescent="0.35">
      <c r="A1836" s="12" t="s">
        <v>4388</v>
      </c>
      <c r="B1836" s="12" t="s">
        <v>4389</v>
      </c>
      <c r="C1836" s="13">
        <v>56600000</v>
      </c>
      <c r="D1836" s="12">
        <v>32091000</v>
      </c>
      <c r="E1836" s="12">
        <v>57419000</v>
      </c>
      <c r="F1836" s="12">
        <v>34056000</v>
      </c>
      <c r="G1836" s="13">
        <v>26378000</v>
      </c>
      <c r="H1836" s="12">
        <v>0</v>
      </c>
      <c r="I1836" s="12">
        <v>23101000</v>
      </c>
      <c r="J1836" s="12">
        <v>23522000</v>
      </c>
      <c r="K1836" s="13">
        <v>36974000</v>
      </c>
      <c r="L1836" s="12">
        <v>0</v>
      </c>
      <c r="M1836" s="12">
        <v>29421000</v>
      </c>
      <c r="N1836" s="12">
        <v>25490000</v>
      </c>
      <c r="O1836" s="13">
        <v>42168000</v>
      </c>
      <c r="P1836" s="12">
        <v>66707000</v>
      </c>
      <c r="Q1836" s="12">
        <v>27861000</v>
      </c>
      <c r="R1836" s="12">
        <v>49161000</v>
      </c>
      <c r="S1836" s="13">
        <v>29290000</v>
      </c>
      <c r="T1836" s="12">
        <v>29716000</v>
      </c>
      <c r="U1836" s="12">
        <v>0</v>
      </c>
      <c r="V1836" s="12">
        <v>0</v>
      </c>
      <c r="W1836" s="13">
        <v>30606000</v>
      </c>
      <c r="X1836" s="12">
        <v>0</v>
      </c>
      <c r="Y1836" s="12">
        <v>0</v>
      </c>
      <c r="Z1836" s="12">
        <v>0</v>
      </c>
      <c r="AA1836" s="13">
        <v>36076000</v>
      </c>
      <c r="AB1836" s="12">
        <v>35657000</v>
      </c>
      <c r="AC1836" s="12">
        <v>37398000</v>
      </c>
      <c r="AD1836" s="12">
        <v>35264000</v>
      </c>
      <c r="AE1836" s="13">
        <v>34046000</v>
      </c>
      <c r="AF1836" s="12">
        <v>43120000</v>
      </c>
      <c r="AG1836" s="12">
        <v>23264000</v>
      </c>
      <c r="AH1836" s="12">
        <v>36423000</v>
      </c>
      <c r="AI1836" s="13">
        <v>0</v>
      </c>
      <c r="AJ1836" s="12">
        <v>46722000</v>
      </c>
      <c r="AK1836" s="12">
        <v>0</v>
      </c>
      <c r="AL1836" s="12">
        <v>44288000</v>
      </c>
      <c r="AM1836" s="13">
        <v>33139000</v>
      </c>
      <c r="AN1836" s="12">
        <v>39027000</v>
      </c>
      <c r="AO1836" s="12">
        <v>0</v>
      </c>
      <c r="AP1836" s="12">
        <v>20882000</v>
      </c>
      <c r="AQ1836" s="13">
        <v>30961000</v>
      </c>
      <c r="AR1836" s="12">
        <v>35893000</v>
      </c>
      <c r="AS1836" s="12">
        <v>45131000</v>
      </c>
      <c r="AT1836" s="12">
        <v>46625000</v>
      </c>
      <c r="AU1836" s="13">
        <v>35760000</v>
      </c>
      <c r="AV1836" s="12">
        <v>39358000</v>
      </c>
      <c r="AW1836" s="12">
        <v>51705000</v>
      </c>
      <c r="AX1836" s="14">
        <v>40339000</v>
      </c>
    </row>
    <row r="1837" spans="1:50" x14ac:dyDescent="0.35">
      <c r="A1837" s="12" t="s">
        <v>4390</v>
      </c>
      <c r="B1837" s="12" t="s">
        <v>4391</v>
      </c>
      <c r="C1837" s="13">
        <v>197580000</v>
      </c>
      <c r="D1837" s="12">
        <v>25762000</v>
      </c>
      <c r="E1837" s="12">
        <v>92125000</v>
      </c>
      <c r="F1837" s="12">
        <v>99052000</v>
      </c>
      <c r="G1837" s="13">
        <v>109750000</v>
      </c>
      <c r="H1837" s="12">
        <v>0</v>
      </c>
      <c r="I1837" s="12">
        <v>77193000</v>
      </c>
      <c r="J1837" s="12">
        <v>83374000</v>
      </c>
      <c r="K1837" s="13">
        <v>46354000</v>
      </c>
      <c r="L1837" s="12">
        <v>22626000</v>
      </c>
      <c r="M1837" s="12">
        <v>45865000</v>
      </c>
      <c r="N1837" s="12">
        <v>27116000</v>
      </c>
      <c r="O1837" s="13">
        <v>68982000</v>
      </c>
      <c r="P1837" s="12">
        <v>25496000</v>
      </c>
      <c r="Q1837" s="12">
        <v>13440000</v>
      </c>
      <c r="R1837" s="12">
        <v>34353000</v>
      </c>
      <c r="S1837" s="13">
        <v>60447000</v>
      </c>
      <c r="T1837" s="12">
        <v>14297000</v>
      </c>
      <c r="U1837" s="12">
        <v>0</v>
      </c>
      <c r="V1837" s="12">
        <v>0</v>
      </c>
      <c r="W1837" s="13">
        <v>70837000</v>
      </c>
      <c r="X1837" s="12">
        <v>26863000</v>
      </c>
      <c r="Y1837" s="12">
        <v>0</v>
      </c>
      <c r="Z1837" s="12">
        <v>15846000</v>
      </c>
      <c r="AA1837" s="13">
        <v>26309000</v>
      </c>
      <c r="AB1837" s="12">
        <v>13294000</v>
      </c>
      <c r="AC1837" s="12">
        <v>20126000</v>
      </c>
      <c r="AD1837" s="12">
        <v>15935000</v>
      </c>
      <c r="AE1837" s="13">
        <v>34009000</v>
      </c>
      <c r="AF1837" s="12">
        <v>17201000</v>
      </c>
      <c r="AG1837" s="12">
        <v>13754000</v>
      </c>
      <c r="AH1837" s="12">
        <v>9288200</v>
      </c>
      <c r="AI1837" s="13">
        <v>34537000</v>
      </c>
      <c r="AJ1837" s="12">
        <v>33387000</v>
      </c>
      <c r="AK1837" s="12">
        <v>0</v>
      </c>
      <c r="AL1837" s="12">
        <v>80251000</v>
      </c>
      <c r="AM1837" s="13">
        <v>91188000</v>
      </c>
      <c r="AN1837" s="12">
        <v>44077000</v>
      </c>
      <c r="AO1837" s="12">
        <v>0</v>
      </c>
      <c r="AP1837" s="12">
        <v>0</v>
      </c>
      <c r="AQ1837" s="13">
        <v>30867000</v>
      </c>
      <c r="AR1837" s="12">
        <v>22858000</v>
      </c>
      <c r="AS1837" s="12">
        <v>11536000</v>
      </c>
      <c r="AT1837" s="12">
        <v>16342000</v>
      </c>
      <c r="AU1837" s="13">
        <v>31719000</v>
      </c>
      <c r="AV1837" s="12">
        <v>20367000</v>
      </c>
      <c r="AW1837" s="12">
        <v>8158100</v>
      </c>
      <c r="AX1837" s="14">
        <v>23397000</v>
      </c>
    </row>
    <row r="1838" spans="1:50" x14ac:dyDescent="0.35">
      <c r="A1838" s="12" t="s">
        <v>4392</v>
      </c>
      <c r="B1838" s="12" t="s">
        <v>4393</v>
      </c>
      <c r="C1838" s="13">
        <v>21708000</v>
      </c>
      <c r="D1838" s="12">
        <v>5462600</v>
      </c>
      <c r="E1838" s="12">
        <v>3108100</v>
      </c>
      <c r="F1838" s="12">
        <v>14442000</v>
      </c>
      <c r="G1838" s="13">
        <v>24667000</v>
      </c>
      <c r="H1838" s="12">
        <v>0</v>
      </c>
      <c r="I1838" s="12">
        <v>36954000</v>
      </c>
      <c r="J1838" s="12">
        <v>18871000</v>
      </c>
      <c r="K1838" s="13">
        <v>26908000</v>
      </c>
      <c r="L1838" s="12">
        <v>62343000</v>
      </c>
      <c r="M1838" s="12">
        <v>7805300</v>
      </c>
      <c r="N1838" s="12">
        <v>17084000</v>
      </c>
      <c r="O1838" s="13">
        <v>43990000</v>
      </c>
      <c r="P1838" s="12">
        <v>13053000</v>
      </c>
      <c r="Q1838" s="12">
        <v>15662000</v>
      </c>
      <c r="R1838" s="12">
        <v>4538700</v>
      </c>
      <c r="S1838" s="13">
        <v>7192600</v>
      </c>
      <c r="T1838" s="12">
        <v>0</v>
      </c>
      <c r="U1838" s="12">
        <v>0</v>
      </c>
      <c r="V1838" s="12">
        <v>0</v>
      </c>
      <c r="W1838" s="13">
        <v>9654200</v>
      </c>
      <c r="X1838" s="12">
        <v>4045600</v>
      </c>
      <c r="Y1838" s="12">
        <v>0</v>
      </c>
      <c r="Z1838" s="12">
        <v>23762000</v>
      </c>
      <c r="AA1838" s="13">
        <v>8196900</v>
      </c>
      <c r="AB1838" s="12">
        <v>16041000</v>
      </c>
      <c r="AC1838" s="12">
        <v>104680000</v>
      </c>
      <c r="AD1838" s="12">
        <v>8994300</v>
      </c>
      <c r="AE1838" s="13">
        <v>33969000</v>
      </c>
      <c r="AF1838" s="12">
        <v>26404000</v>
      </c>
      <c r="AG1838" s="12">
        <v>6576600</v>
      </c>
      <c r="AH1838" s="12">
        <v>5984900</v>
      </c>
      <c r="AI1838" s="13">
        <v>64023000</v>
      </c>
      <c r="AJ1838" s="12">
        <v>52687000</v>
      </c>
      <c r="AK1838" s="12">
        <v>6876700</v>
      </c>
      <c r="AL1838" s="12">
        <v>29457000</v>
      </c>
      <c r="AM1838" s="13">
        <v>242840000</v>
      </c>
      <c r="AN1838" s="12">
        <v>91682000</v>
      </c>
      <c r="AO1838" s="12">
        <v>8499600</v>
      </c>
      <c r="AP1838" s="12">
        <v>6963500</v>
      </c>
      <c r="AQ1838" s="13">
        <v>104010000</v>
      </c>
      <c r="AR1838" s="12">
        <v>32965000</v>
      </c>
      <c r="AS1838" s="12">
        <v>84569000</v>
      </c>
      <c r="AT1838" s="12">
        <v>99507000</v>
      </c>
      <c r="AU1838" s="13">
        <v>131220000</v>
      </c>
      <c r="AV1838" s="12">
        <v>186350000</v>
      </c>
      <c r="AW1838" s="12">
        <v>129090000</v>
      </c>
      <c r="AX1838" s="14">
        <v>79981000</v>
      </c>
    </row>
    <row r="1839" spans="1:50" x14ac:dyDescent="0.35">
      <c r="A1839" s="12" t="s">
        <v>4394</v>
      </c>
      <c r="B1839" s="12" t="s">
        <v>4395</v>
      </c>
      <c r="C1839" s="13">
        <v>28515000</v>
      </c>
      <c r="D1839" s="12">
        <v>0</v>
      </c>
      <c r="E1839" s="12">
        <v>0</v>
      </c>
      <c r="F1839" s="12">
        <v>0</v>
      </c>
      <c r="G1839" s="13">
        <v>16360000</v>
      </c>
      <c r="H1839" s="12">
        <v>0</v>
      </c>
      <c r="I1839" s="12">
        <v>17900000</v>
      </c>
      <c r="J1839" s="12">
        <v>27672000</v>
      </c>
      <c r="K1839" s="13">
        <v>18513000</v>
      </c>
      <c r="L1839" s="12">
        <v>17184000</v>
      </c>
      <c r="M1839" s="12">
        <v>10113000</v>
      </c>
      <c r="N1839" s="12">
        <v>11716000</v>
      </c>
      <c r="O1839" s="13">
        <v>18899000</v>
      </c>
      <c r="P1839" s="12">
        <v>0</v>
      </c>
      <c r="Q1839" s="12">
        <v>16726000</v>
      </c>
      <c r="R1839" s="12">
        <v>13832000</v>
      </c>
      <c r="S1839" s="13">
        <v>20119000</v>
      </c>
      <c r="T1839" s="12">
        <v>0</v>
      </c>
      <c r="U1839" s="12">
        <v>0</v>
      </c>
      <c r="V1839" s="12">
        <v>0</v>
      </c>
      <c r="W1839" s="13">
        <v>28227000</v>
      </c>
      <c r="X1839" s="12">
        <v>0</v>
      </c>
      <c r="Y1839" s="12">
        <v>0</v>
      </c>
      <c r="Z1839" s="12">
        <v>36995000</v>
      </c>
      <c r="AA1839" s="13">
        <v>22455000</v>
      </c>
      <c r="AB1839" s="12">
        <v>11734000</v>
      </c>
      <c r="AC1839" s="12">
        <v>13603000</v>
      </c>
      <c r="AD1839" s="12">
        <v>14060000</v>
      </c>
      <c r="AE1839" s="13">
        <v>33908000</v>
      </c>
      <c r="AF1839" s="12">
        <v>16238000</v>
      </c>
      <c r="AG1839" s="12">
        <v>14560000</v>
      </c>
      <c r="AH1839" s="12">
        <v>15516000</v>
      </c>
      <c r="AI1839" s="13">
        <v>0</v>
      </c>
      <c r="AJ1839" s="12">
        <v>14366000</v>
      </c>
      <c r="AK1839" s="12">
        <v>0</v>
      </c>
      <c r="AL1839" s="12">
        <v>0</v>
      </c>
      <c r="AM1839" s="13">
        <v>32942000</v>
      </c>
      <c r="AN1839" s="12">
        <v>0</v>
      </c>
      <c r="AO1839" s="12">
        <v>0</v>
      </c>
      <c r="AP1839" s="12">
        <v>0</v>
      </c>
      <c r="AQ1839" s="13">
        <v>13985000</v>
      </c>
      <c r="AR1839" s="12">
        <v>0</v>
      </c>
      <c r="AS1839" s="12">
        <v>7618200</v>
      </c>
      <c r="AT1839" s="12">
        <v>11876000</v>
      </c>
      <c r="AU1839" s="13">
        <v>24492000</v>
      </c>
      <c r="AV1839" s="12">
        <v>20176000</v>
      </c>
      <c r="AW1839" s="12">
        <v>0</v>
      </c>
      <c r="AX1839" s="14">
        <v>13230000</v>
      </c>
    </row>
    <row r="1840" spans="1:50" x14ac:dyDescent="0.35">
      <c r="A1840" s="12" t="s">
        <v>4396</v>
      </c>
      <c r="B1840" s="12" t="s">
        <v>4397</v>
      </c>
      <c r="C1840" s="13">
        <v>33817000</v>
      </c>
      <c r="D1840" s="12">
        <v>29091000</v>
      </c>
      <c r="E1840" s="12">
        <v>54109000</v>
      </c>
      <c r="F1840" s="12">
        <v>31870000</v>
      </c>
      <c r="G1840" s="13">
        <v>41145000</v>
      </c>
      <c r="H1840" s="12">
        <v>0</v>
      </c>
      <c r="I1840" s="12">
        <v>33534000</v>
      </c>
      <c r="J1840" s="12">
        <v>46884000</v>
      </c>
      <c r="K1840" s="13">
        <v>34476000</v>
      </c>
      <c r="L1840" s="12">
        <v>26304000</v>
      </c>
      <c r="M1840" s="12">
        <v>17858000</v>
      </c>
      <c r="N1840" s="12">
        <v>19623000</v>
      </c>
      <c r="O1840" s="13">
        <v>28454000</v>
      </c>
      <c r="P1840" s="12">
        <v>18372000</v>
      </c>
      <c r="Q1840" s="12">
        <v>15785000</v>
      </c>
      <c r="R1840" s="12">
        <v>23802000</v>
      </c>
      <c r="S1840" s="13">
        <v>46741000</v>
      </c>
      <c r="T1840" s="12">
        <v>48298000</v>
      </c>
      <c r="U1840" s="12">
        <v>10537000</v>
      </c>
      <c r="V1840" s="12">
        <v>8190700</v>
      </c>
      <c r="W1840" s="13">
        <v>74012000</v>
      </c>
      <c r="X1840" s="12">
        <v>10343000</v>
      </c>
      <c r="Y1840" s="12">
        <v>0</v>
      </c>
      <c r="Z1840" s="12">
        <v>41195000</v>
      </c>
      <c r="AA1840" s="13">
        <v>21027000</v>
      </c>
      <c r="AB1840" s="12">
        <v>11560000</v>
      </c>
      <c r="AC1840" s="12">
        <v>25681000</v>
      </c>
      <c r="AD1840" s="12">
        <v>26294000</v>
      </c>
      <c r="AE1840" s="13">
        <v>33836000</v>
      </c>
      <c r="AF1840" s="12">
        <v>28473000</v>
      </c>
      <c r="AG1840" s="12">
        <v>22705000</v>
      </c>
      <c r="AH1840" s="12">
        <v>32035000</v>
      </c>
      <c r="AI1840" s="13">
        <v>17929000</v>
      </c>
      <c r="AJ1840" s="12">
        <v>23020000</v>
      </c>
      <c r="AK1840" s="12">
        <v>6231000</v>
      </c>
      <c r="AL1840" s="12">
        <v>55684000</v>
      </c>
      <c r="AM1840" s="13">
        <v>92278000</v>
      </c>
      <c r="AN1840" s="12">
        <v>27658000</v>
      </c>
      <c r="AO1840" s="12">
        <v>5136100</v>
      </c>
      <c r="AP1840" s="12">
        <v>38769000</v>
      </c>
      <c r="AQ1840" s="13">
        <v>22580000</v>
      </c>
      <c r="AR1840" s="12">
        <v>30544000</v>
      </c>
      <c r="AS1840" s="12">
        <v>10928000</v>
      </c>
      <c r="AT1840" s="12">
        <v>13322000</v>
      </c>
      <c r="AU1840" s="13">
        <v>60904000</v>
      </c>
      <c r="AV1840" s="12">
        <v>24086000</v>
      </c>
      <c r="AW1840" s="12">
        <v>36444000</v>
      </c>
      <c r="AX1840" s="14">
        <v>26869000</v>
      </c>
    </row>
    <row r="1841" spans="1:50" x14ac:dyDescent="0.35">
      <c r="A1841" s="12" t="s">
        <v>4398</v>
      </c>
      <c r="B1841" s="12" t="s">
        <v>4399</v>
      </c>
      <c r="C1841" s="13">
        <v>63345000</v>
      </c>
      <c r="D1841" s="12">
        <v>75722000</v>
      </c>
      <c r="E1841" s="12">
        <v>96464000</v>
      </c>
      <c r="F1841" s="12">
        <v>70686000</v>
      </c>
      <c r="G1841" s="13">
        <v>75873000</v>
      </c>
      <c r="H1841" s="12">
        <v>18880000</v>
      </c>
      <c r="I1841" s="12">
        <v>90506000</v>
      </c>
      <c r="J1841" s="12">
        <v>99150000</v>
      </c>
      <c r="K1841" s="13">
        <v>36393000</v>
      </c>
      <c r="L1841" s="12">
        <v>31193000</v>
      </c>
      <c r="M1841" s="12">
        <v>28554000</v>
      </c>
      <c r="N1841" s="12">
        <v>34521000</v>
      </c>
      <c r="O1841" s="13">
        <v>38797000</v>
      </c>
      <c r="P1841" s="12">
        <v>61061000</v>
      </c>
      <c r="Q1841" s="12">
        <v>41603000</v>
      </c>
      <c r="R1841" s="12">
        <v>53505000</v>
      </c>
      <c r="S1841" s="13">
        <v>55487000</v>
      </c>
      <c r="T1841" s="12">
        <v>0</v>
      </c>
      <c r="U1841" s="12">
        <v>50786000</v>
      </c>
      <c r="V1841" s="12">
        <v>38762000</v>
      </c>
      <c r="W1841" s="13">
        <v>43091000</v>
      </c>
      <c r="X1841" s="12">
        <v>70170000</v>
      </c>
      <c r="Y1841" s="12">
        <v>32938000</v>
      </c>
      <c r="Z1841" s="12">
        <v>55510000</v>
      </c>
      <c r="AA1841" s="13">
        <v>24135000</v>
      </c>
      <c r="AB1841" s="12">
        <v>42460000</v>
      </c>
      <c r="AC1841" s="12">
        <v>31264000</v>
      </c>
      <c r="AD1841" s="12">
        <v>66763000</v>
      </c>
      <c r="AE1841" s="13">
        <v>33748000</v>
      </c>
      <c r="AF1841" s="12">
        <v>39357000</v>
      </c>
      <c r="AG1841" s="12">
        <v>32228000</v>
      </c>
      <c r="AH1841" s="12">
        <v>55636000</v>
      </c>
      <c r="AI1841" s="13">
        <v>54473000</v>
      </c>
      <c r="AJ1841" s="12">
        <v>38702000</v>
      </c>
      <c r="AK1841" s="12">
        <v>0</v>
      </c>
      <c r="AL1841" s="12">
        <v>63601000</v>
      </c>
      <c r="AM1841" s="13">
        <v>74266000</v>
      </c>
      <c r="AN1841" s="12">
        <v>47550000</v>
      </c>
      <c r="AO1841" s="12">
        <v>54447000</v>
      </c>
      <c r="AP1841" s="12">
        <v>89790000</v>
      </c>
      <c r="AQ1841" s="13">
        <v>22775000</v>
      </c>
      <c r="AR1841" s="12">
        <v>23168000</v>
      </c>
      <c r="AS1841" s="12">
        <v>19719000</v>
      </c>
      <c r="AT1841" s="12">
        <v>14314000</v>
      </c>
      <c r="AU1841" s="13">
        <v>64950000</v>
      </c>
      <c r="AV1841" s="12">
        <v>17283000</v>
      </c>
      <c r="AW1841" s="12">
        <v>13656000</v>
      </c>
      <c r="AX1841" s="14">
        <v>38556000</v>
      </c>
    </row>
    <row r="1842" spans="1:50" x14ac:dyDescent="0.35">
      <c r="A1842" s="12" t="s">
        <v>4400</v>
      </c>
      <c r="B1842" s="12" t="s">
        <v>4401</v>
      </c>
      <c r="C1842" s="13">
        <v>24165000</v>
      </c>
      <c r="D1842" s="12">
        <v>8798400</v>
      </c>
      <c r="E1842" s="12">
        <v>15209000</v>
      </c>
      <c r="F1842" s="12">
        <v>14435000</v>
      </c>
      <c r="G1842" s="13">
        <v>22048000</v>
      </c>
      <c r="H1842" s="12">
        <v>11274000</v>
      </c>
      <c r="I1842" s="12">
        <v>17579000</v>
      </c>
      <c r="J1842" s="12">
        <v>16967000</v>
      </c>
      <c r="K1842" s="13">
        <v>14045000</v>
      </c>
      <c r="L1842" s="12">
        <v>7159700</v>
      </c>
      <c r="M1842" s="12">
        <v>9252300</v>
      </c>
      <c r="N1842" s="12">
        <v>9928600</v>
      </c>
      <c r="O1842" s="13">
        <v>18694000</v>
      </c>
      <c r="P1842" s="12">
        <v>0</v>
      </c>
      <c r="Q1842" s="12">
        <v>19245000</v>
      </c>
      <c r="R1842" s="12">
        <v>12456000</v>
      </c>
      <c r="S1842" s="13">
        <v>26323000</v>
      </c>
      <c r="T1842" s="12">
        <v>12751000</v>
      </c>
      <c r="U1842" s="12">
        <v>15345000</v>
      </c>
      <c r="V1842" s="12">
        <v>16721000</v>
      </c>
      <c r="W1842" s="13">
        <v>34193000</v>
      </c>
      <c r="X1842" s="12">
        <v>19280000</v>
      </c>
      <c r="Y1842" s="12">
        <v>20536000</v>
      </c>
      <c r="Z1842" s="12">
        <v>18487000</v>
      </c>
      <c r="AA1842" s="13">
        <v>16782000</v>
      </c>
      <c r="AB1842" s="12">
        <v>11972000</v>
      </c>
      <c r="AC1842" s="12">
        <v>9680700</v>
      </c>
      <c r="AD1842" s="12">
        <v>16099000</v>
      </c>
      <c r="AE1842" s="13">
        <v>33726000</v>
      </c>
      <c r="AF1842" s="12">
        <v>25774000</v>
      </c>
      <c r="AG1842" s="12">
        <v>17769000</v>
      </c>
      <c r="AH1842" s="12">
        <v>22002000</v>
      </c>
      <c r="AI1842" s="13">
        <v>15174000</v>
      </c>
      <c r="AJ1842" s="12">
        <v>6478000</v>
      </c>
      <c r="AK1842" s="12">
        <v>0</v>
      </c>
      <c r="AL1842" s="12">
        <v>20295000</v>
      </c>
      <c r="AM1842" s="13">
        <v>26899000</v>
      </c>
      <c r="AN1842" s="12">
        <v>15370000</v>
      </c>
      <c r="AO1842" s="12">
        <v>0</v>
      </c>
      <c r="AP1842" s="12">
        <v>20359000</v>
      </c>
      <c r="AQ1842" s="13">
        <v>10876000</v>
      </c>
      <c r="AR1842" s="12">
        <v>0</v>
      </c>
      <c r="AS1842" s="12">
        <v>6628500</v>
      </c>
      <c r="AT1842" s="12">
        <v>8554500</v>
      </c>
      <c r="AU1842" s="13">
        <v>27064000</v>
      </c>
      <c r="AV1842" s="12">
        <v>12411000</v>
      </c>
      <c r="AW1842" s="12">
        <v>11522000</v>
      </c>
      <c r="AX1842" s="14">
        <v>12251000</v>
      </c>
    </row>
    <row r="1843" spans="1:50" x14ac:dyDescent="0.35">
      <c r="A1843" s="12" t="s">
        <v>4402</v>
      </c>
      <c r="B1843" s="12" t="s">
        <v>4403</v>
      </c>
      <c r="C1843" s="13">
        <v>39905000</v>
      </c>
      <c r="D1843" s="12">
        <v>7050800</v>
      </c>
      <c r="E1843" s="12">
        <v>13641000</v>
      </c>
      <c r="F1843" s="12">
        <v>27414000</v>
      </c>
      <c r="G1843" s="13">
        <v>36596000</v>
      </c>
      <c r="H1843" s="12">
        <v>0</v>
      </c>
      <c r="I1843" s="12">
        <v>26135000</v>
      </c>
      <c r="J1843" s="12">
        <v>34415000</v>
      </c>
      <c r="K1843" s="13">
        <v>27124000</v>
      </c>
      <c r="L1843" s="12">
        <v>35467000</v>
      </c>
      <c r="M1843" s="12">
        <v>16131000</v>
      </c>
      <c r="N1843" s="12">
        <v>35651000</v>
      </c>
      <c r="O1843" s="13">
        <v>28711000</v>
      </c>
      <c r="P1843" s="12">
        <v>41482000</v>
      </c>
      <c r="Q1843" s="12">
        <v>29719000</v>
      </c>
      <c r="R1843" s="12">
        <v>31369000</v>
      </c>
      <c r="S1843" s="13">
        <v>37207000</v>
      </c>
      <c r="T1843" s="12">
        <v>20047000</v>
      </c>
      <c r="U1843" s="12">
        <v>21754000</v>
      </c>
      <c r="V1843" s="12">
        <v>8105600</v>
      </c>
      <c r="W1843" s="13">
        <v>32008000</v>
      </c>
      <c r="X1843" s="12">
        <v>9122100</v>
      </c>
      <c r="Y1843" s="12">
        <v>0</v>
      </c>
      <c r="Z1843" s="12">
        <v>25356000</v>
      </c>
      <c r="AA1843" s="13">
        <v>37222000</v>
      </c>
      <c r="AB1843" s="12">
        <v>46894000</v>
      </c>
      <c r="AC1843" s="12">
        <v>45235000</v>
      </c>
      <c r="AD1843" s="12">
        <v>44460000</v>
      </c>
      <c r="AE1843" s="13">
        <v>33534000</v>
      </c>
      <c r="AF1843" s="12">
        <v>57127000</v>
      </c>
      <c r="AG1843" s="12">
        <v>37182000</v>
      </c>
      <c r="AH1843" s="12">
        <v>36719000</v>
      </c>
      <c r="AI1843" s="13">
        <v>10627000</v>
      </c>
      <c r="AJ1843" s="12">
        <v>88268000</v>
      </c>
      <c r="AK1843" s="12">
        <v>0</v>
      </c>
      <c r="AL1843" s="12">
        <v>22021000</v>
      </c>
      <c r="AM1843" s="13">
        <v>36590000</v>
      </c>
      <c r="AN1843" s="12">
        <v>22002000</v>
      </c>
      <c r="AO1843" s="12">
        <v>7537500</v>
      </c>
      <c r="AP1843" s="12">
        <v>8115900</v>
      </c>
      <c r="AQ1843" s="13">
        <v>67776000</v>
      </c>
      <c r="AR1843" s="12">
        <v>43980000</v>
      </c>
      <c r="AS1843" s="12">
        <v>73817000</v>
      </c>
      <c r="AT1843" s="12">
        <v>101680000</v>
      </c>
      <c r="AU1843" s="13">
        <v>69878000</v>
      </c>
      <c r="AV1843" s="12">
        <v>48562000</v>
      </c>
      <c r="AW1843" s="12">
        <v>48243000</v>
      </c>
      <c r="AX1843" s="14">
        <v>54163000</v>
      </c>
    </row>
    <row r="1844" spans="1:50" x14ac:dyDescent="0.35">
      <c r="A1844" s="12" t="s">
        <v>4404</v>
      </c>
      <c r="B1844" s="12" t="s">
        <v>4405</v>
      </c>
      <c r="C1844" s="13">
        <v>115710000</v>
      </c>
      <c r="D1844" s="12">
        <v>0</v>
      </c>
      <c r="E1844" s="12">
        <v>13562000</v>
      </c>
      <c r="F1844" s="12">
        <v>50873000</v>
      </c>
      <c r="G1844" s="13">
        <v>62912000</v>
      </c>
      <c r="H1844" s="12">
        <v>0</v>
      </c>
      <c r="I1844" s="12">
        <v>85874000</v>
      </c>
      <c r="J1844" s="12">
        <v>89744000</v>
      </c>
      <c r="K1844" s="13">
        <v>41224000</v>
      </c>
      <c r="L1844" s="12">
        <v>4120800</v>
      </c>
      <c r="M1844" s="12">
        <v>24547000</v>
      </c>
      <c r="N1844" s="12">
        <v>15377000</v>
      </c>
      <c r="O1844" s="13">
        <v>31314000</v>
      </c>
      <c r="P1844" s="12">
        <v>30967000</v>
      </c>
      <c r="Q1844" s="12">
        <v>0</v>
      </c>
      <c r="R1844" s="12">
        <v>20295000</v>
      </c>
      <c r="S1844" s="13">
        <v>99109000</v>
      </c>
      <c r="T1844" s="12">
        <v>8654600</v>
      </c>
      <c r="U1844" s="12">
        <v>12858000</v>
      </c>
      <c r="V1844" s="12">
        <v>0</v>
      </c>
      <c r="W1844" s="13">
        <v>68647000</v>
      </c>
      <c r="X1844" s="12">
        <v>30534000</v>
      </c>
      <c r="Y1844" s="12">
        <v>5823800</v>
      </c>
      <c r="Z1844" s="12">
        <v>48289000</v>
      </c>
      <c r="AA1844" s="13">
        <v>36844000</v>
      </c>
      <c r="AB1844" s="12">
        <v>14054000</v>
      </c>
      <c r="AC1844" s="12">
        <v>26010000</v>
      </c>
      <c r="AD1844" s="12">
        <v>16833000</v>
      </c>
      <c r="AE1844" s="13">
        <v>33495000</v>
      </c>
      <c r="AF1844" s="12">
        <v>29151000</v>
      </c>
      <c r="AG1844" s="12">
        <v>16312000</v>
      </c>
      <c r="AH1844" s="12">
        <v>29733000</v>
      </c>
      <c r="AI1844" s="13">
        <v>8159700</v>
      </c>
      <c r="AJ1844" s="12">
        <v>19991000</v>
      </c>
      <c r="AK1844" s="12">
        <v>0</v>
      </c>
      <c r="AL1844" s="12">
        <v>51726000</v>
      </c>
      <c r="AM1844" s="13">
        <v>79373000</v>
      </c>
      <c r="AN1844" s="12">
        <v>78559000</v>
      </c>
      <c r="AO1844" s="12">
        <v>16263000</v>
      </c>
      <c r="AP1844" s="12">
        <v>24897000</v>
      </c>
      <c r="AQ1844" s="13">
        <v>40886000</v>
      </c>
      <c r="AR1844" s="12">
        <v>0</v>
      </c>
      <c r="AS1844" s="12">
        <v>12253000</v>
      </c>
      <c r="AT1844" s="12">
        <v>13218000</v>
      </c>
      <c r="AU1844" s="13">
        <v>65840000</v>
      </c>
      <c r="AV1844" s="12">
        <v>23529000</v>
      </c>
      <c r="AW1844" s="12">
        <v>39570000</v>
      </c>
      <c r="AX1844" s="14">
        <v>35619000</v>
      </c>
    </row>
    <row r="1845" spans="1:50" x14ac:dyDescent="0.35">
      <c r="A1845" s="12" t="s">
        <v>4406</v>
      </c>
      <c r="B1845" s="12" t="s">
        <v>4407</v>
      </c>
      <c r="C1845" s="13">
        <v>123410000</v>
      </c>
      <c r="D1845" s="12">
        <v>29225000</v>
      </c>
      <c r="E1845" s="12">
        <v>76834000</v>
      </c>
      <c r="F1845" s="12">
        <v>77975000</v>
      </c>
      <c r="G1845" s="13">
        <v>86921000</v>
      </c>
      <c r="H1845" s="12">
        <v>26491000</v>
      </c>
      <c r="I1845" s="12">
        <v>69993000</v>
      </c>
      <c r="J1845" s="12">
        <v>119300000</v>
      </c>
      <c r="K1845" s="13">
        <v>82108000</v>
      </c>
      <c r="L1845" s="12">
        <v>35709000</v>
      </c>
      <c r="M1845" s="12">
        <v>39294000</v>
      </c>
      <c r="N1845" s="12">
        <v>66041000</v>
      </c>
      <c r="O1845" s="13">
        <v>54673000</v>
      </c>
      <c r="P1845" s="12">
        <v>19694000</v>
      </c>
      <c r="Q1845" s="12">
        <v>46318000</v>
      </c>
      <c r="R1845" s="12">
        <v>40516000</v>
      </c>
      <c r="S1845" s="13">
        <v>48000000</v>
      </c>
      <c r="T1845" s="12">
        <v>37718000</v>
      </c>
      <c r="U1845" s="12">
        <v>38307000</v>
      </c>
      <c r="V1845" s="12">
        <v>0</v>
      </c>
      <c r="W1845" s="13">
        <v>81581000</v>
      </c>
      <c r="X1845" s="12">
        <v>42228000</v>
      </c>
      <c r="Y1845" s="12">
        <v>0</v>
      </c>
      <c r="Z1845" s="12">
        <v>28511000</v>
      </c>
      <c r="AA1845" s="13">
        <v>42061000</v>
      </c>
      <c r="AB1845" s="12">
        <v>12951000</v>
      </c>
      <c r="AC1845" s="12">
        <v>33497000</v>
      </c>
      <c r="AD1845" s="12">
        <v>36901000</v>
      </c>
      <c r="AE1845" s="13">
        <v>33258000</v>
      </c>
      <c r="AF1845" s="12">
        <v>27263000</v>
      </c>
      <c r="AG1845" s="12">
        <v>19141000</v>
      </c>
      <c r="AH1845" s="12">
        <v>24526000</v>
      </c>
      <c r="AI1845" s="13">
        <v>30026000</v>
      </c>
      <c r="AJ1845" s="12">
        <v>65738000</v>
      </c>
      <c r="AK1845" s="12">
        <v>0</v>
      </c>
      <c r="AL1845" s="12">
        <v>54355000</v>
      </c>
      <c r="AM1845" s="13">
        <v>168620000</v>
      </c>
      <c r="AN1845" s="12">
        <v>43914000</v>
      </c>
      <c r="AO1845" s="12">
        <v>0</v>
      </c>
      <c r="AP1845" s="12">
        <v>0</v>
      </c>
      <c r="AQ1845" s="13">
        <v>25136000</v>
      </c>
      <c r="AR1845" s="12">
        <v>0</v>
      </c>
      <c r="AS1845" s="12">
        <v>25838000</v>
      </c>
      <c r="AT1845" s="12">
        <v>51860000</v>
      </c>
      <c r="AU1845" s="13">
        <v>56823000</v>
      </c>
      <c r="AV1845" s="12">
        <v>34251000</v>
      </c>
      <c r="AW1845" s="12">
        <v>22942000</v>
      </c>
      <c r="AX1845" s="14">
        <v>29424000</v>
      </c>
    </row>
    <row r="1846" spans="1:50" x14ac:dyDescent="0.35">
      <c r="A1846" s="12" t="s">
        <v>4408</v>
      </c>
      <c r="B1846" s="12" t="s">
        <v>4409</v>
      </c>
      <c r="C1846" s="13">
        <v>41766000</v>
      </c>
      <c r="D1846" s="12">
        <v>0</v>
      </c>
      <c r="E1846" s="12">
        <v>17128000</v>
      </c>
      <c r="F1846" s="12">
        <v>21732000</v>
      </c>
      <c r="G1846" s="13">
        <v>27130000</v>
      </c>
      <c r="H1846" s="12">
        <v>0</v>
      </c>
      <c r="I1846" s="12">
        <v>21164000</v>
      </c>
      <c r="J1846" s="12">
        <v>29365000</v>
      </c>
      <c r="K1846" s="13">
        <v>17532000</v>
      </c>
      <c r="L1846" s="12">
        <v>10029000</v>
      </c>
      <c r="M1846" s="12">
        <v>16342000</v>
      </c>
      <c r="N1846" s="12">
        <v>13282000</v>
      </c>
      <c r="O1846" s="13">
        <v>23870000</v>
      </c>
      <c r="P1846" s="12">
        <v>0</v>
      </c>
      <c r="Q1846" s="12">
        <v>9956300</v>
      </c>
      <c r="R1846" s="12">
        <v>16596000</v>
      </c>
      <c r="S1846" s="13">
        <v>47871000</v>
      </c>
      <c r="T1846" s="12">
        <v>20854000</v>
      </c>
      <c r="U1846" s="12">
        <v>0</v>
      </c>
      <c r="V1846" s="12">
        <v>0</v>
      </c>
      <c r="W1846" s="13">
        <v>51999000</v>
      </c>
      <c r="X1846" s="12">
        <v>21406000</v>
      </c>
      <c r="Y1846" s="12">
        <v>0</v>
      </c>
      <c r="Z1846" s="12">
        <v>24248000</v>
      </c>
      <c r="AA1846" s="13">
        <v>34425000</v>
      </c>
      <c r="AB1846" s="12">
        <v>25991000</v>
      </c>
      <c r="AC1846" s="12">
        <v>31628000</v>
      </c>
      <c r="AD1846" s="12">
        <v>25235000</v>
      </c>
      <c r="AE1846" s="13">
        <v>33247000</v>
      </c>
      <c r="AF1846" s="12">
        <v>30637000</v>
      </c>
      <c r="AG1846" s="12">
        <v>14456000</v>
      </c>
      <c r="AH1846" s="12">
        <v>30109000</v>
      </c>
      <c r="AI1846" s="13">
        <v>33537000</v>
      </c>
      <c r="AJ1846" s="12">
        <v>38830000</v>
      </c>
      <c r="AK1846" s="12">
        <v>0</v>
      </c>
      <c r="AL1846" s="12">
        <v>35390000</v>
      </c>
      <c r="AM1846" s="13">
        <v>50756000</v>
      </c>
      <c r="AN1846" s="12">
        <v>28657000</v>
      </c>
      <c r="AO1846" s="12">
        <v>25181000</v>
      </c>
      <c r="AP1846" s="12">
        <v>24063000</v>
      </c>
      <c r="AQ1846" s="13">
        <v>32649000</v>
      </c>
      <c r="AR1846" s="12">
        <v>47597000</v>
      </c>
      <c r="AS1846" s="12">
        <v>21889000</v>
      </c>
      <c r="AT1846" s="12">
        <v>32371000</v>
      </c>
      <c r="AU1846" s="13">
        <v>43477000</v>
      </c>
      <c r="AV1846" s="12">
        <v>25567000</v>
      </c>
      <c r="AW1846" s="12">
        <v>26079000</v>
      </c>
      <c r="AX1846" s="14">
        <v>28011000</v>
      </c>
    </row>
    <row r="1847" spans="1:50" x14ac:dyDescent="0.35">
      <c r="A1847" s="12" t="s">
        <v>4410</v>
      </c>
      <c r="B1847" s="12" t="s">
        <v>4411</v>
      </c>
      <c r="C1847" s="13">
        <v>96209000</v>
      </c>
      <c r="D1847" s="12">
        <v>79637000</v>
      </c>
      <c r="E1847" s="12">
        <v>34537000</v>
      </c>
      <c r="F1847" s="12">
        <v>34721000</v>
      </c>
      <c r="G1847" s="13">
        <v>99212000</v>
      </c>
      <c r="H1847" s="12">
        <v>0</v>
      </c>
      <c r="I1847" s="12">
        <v>59277000</v>
      </c>
      <c r="J1847" s="12">
        <v>66469000</v>
      </c>
      <c r="K1847" s="13">
        <v>39670000</v>
      </c>
      <c r="L1847" s="12">
        <v>27570000</v>
      </c>
      <c r="M1847" s="12">
        <v>21583000</v>
      </c>
      <c r="N1847" s="12">
        <v>51302000</v>
      </c>
      <c r="O1847" s="13">
        <v>38031000</v>
      </c>
      <c r="P1847" s="12">
        <v>48747000</v>
      </c>
      <c r="Q1847" s="12">
        <v>34626000</v>
      </c>
      <c r="R1847" s="12">
        <v>37093000</v>
      </c>
      <c r="S1847" s="13">
        <v>75774000</v>
      </c>
      <c r="T1847" s="12">
        <v>28970000</v>
      </c>
      <c r="U1847" s="12">
        <v>0</v>
      </c>
      <c r="V1847" s="12">
        <v>27831000</v>
      </c>
      <c r="W1847" s="13">
        <v>66515000</v>
      </c>
      <c r="X1847" s="12">
        <v>0</v>
      </c>
      <c r="Y1847" s="12">
        <v>0</v>
      </c>
      <c r="Z1847" s="12">
        <v>63427000</v>
      </c>
      <c r="AA1847" s="13">
        <v>35742000</v>
      </c>
      <c r="AB1847" s="12">
        <v>24491000</v>
      </c>
      <c r="AC1847" s="12">
        <v>25425000</v>
      </c>
      <c r="AD1847" s="12">
        <v>29946000</v>
      </c>
      <c r="AE1847" s="13">
        <v>33222000</v>
      </c>
      <c r="AF1847" s="12">
        <v>42389000</v>
      </c>
      <c r="AG1847" s="12">
        <v>23741000</v>
      </c>
      <c r="AH1847" s="12">
        <v>19453000</v>
      </c>
      <c r="AI1847" s="13">
        <v>0</v>
      </c>
      <c r="AJ1847" s="12">
        <v>24309000</v>
      </c>
      <c r="AK1847" s="12">
        <v>0</v>
      </c>
      <c r="AL1847" s="12">
        <v>37447000</v>
      </c>
      <c r="AM1847" s="13">
        <v>83829000</v>
      </c>
      <c r="AN1847" s="12">
        <v>0</v>
      </c>
      <c r="AO1847" s="12">
        <v>25707000</v>
      </c>
      <c r="AP1847" s="12">
        <v>0</v>
      </c>
      <c r="AQ1847" s="13">
        <v>35784000</v>
      </c>
      <c r="AR1847" s="12">
        <v>14483000</v>
      </c>
      <c r="AS1847" s="12">
        <v>27971000</v>
      </c>
      <c r="AT1847" s="12">
        <v>15377000</v>
      </c>
      <c r="AU1847" s="13">
        <v>45921000</v>
      </c>
      <c r="AV1847" s="12">
        <v>31131000</v>
      </c>
      <c r="AW1847" s="12">
        <v>30966000</v>
      </c>
      <c r="AX1847" s="14">
        <v>31944000</v>
      </c>
    </row>
    <row r="1848" spans="1:50" x14ac:dyDescent="0.35">
      <c r="A1848" s="12" t="s">
        <v>4412</v>
      </c>
      <c r="B1848" s="12" t="s">
        <v>4413</v>
      </c>
      <c r="C1848" s="13">
        <v>23208000</v>
      </c>
      <c r="D1848" s="12">
        <v>60134000</v>
      </c>
      <c r="E1848" s="12">
        <v>57166000</v>
      </c>
      <c r="F1848" s="12">
        <v>93671000</v>
      </c>
      <c r="G1848" s="13">
        <v>16861000</v>
      </c>
      <c r="H1848" s="12">
        <v>82076000</v>
      </c>
      <c r="I1848" s="12">
        <v>20273000</v>
      </c>
      <c r="J1848" s="12">
        <v>19269000</v>
      </c>
      <c r="K1848" s="13">
        <v>15937000</v>
      </c>
      <c r="L1848" s="12">
        <v>24607000</v>
      </c>
      <c r="M1848" s="12">
        <v>18059000</v>
      </c>
      <c r="N1848" s="12">
        <v>18237000</v>
      </c>
      <c r="O1848" s="13">
        <v>18906000</v>
      </c>
      <c r="P1848" s="12">
        <v>46598000</v>
      </c>
      <c r="Q1848" s="12">
        <v>26794000</v>
      </c>
      <c r="R1848" s="12">
        <v>26299000</v>
      </c>
      <c r="S1848" s="13">
        <v>17272000</v>
      </c>
      <c r="T1848" s="12">
        <v>39967000</v>
      </c>
      <c r="U1848" s="12">
        <v>109790000</v>
      </c>
      <c r="V1848" s="12">
        <v>59689000</v>
      </c>
      <c r="W1848" s="13">
        <v>31141000</v>
      </c>
      <c r="X1848" s="12">
        <v>83315000</v>
      </c>
      <c r="Y1848" s="12">
        <v>75205000</v>
      </c>
      <c r="Z1848" s="12">
        <v>46058000</v>
      </c>
      <c r="AA1848" s="13">
        <v>24551000</v>
      </c>
      <c r="AB1848" s="12">
        <v>34734000</v>
      </c>
      <c r="AC1848" s="12">
        <v>34636000</v>
      </c>
      <c r="AD1848" s="12">
        <v>33195000</v>
      </c>
      <c r="AE1848" s="13">
        <v>33198000</v>
      </c>
      <c r="AF1848" s="12">
        <v>32991000</v>
      </c>
      <c r="AG1848" s="12">
        <v>29022000</v>
      </c>
      <c r="AH1848" s="12">
        <v>41782000</v>
      </c>
      <c r="AI1848" s="13">
        <v>0</v>
      </c>
      <c r="AJ1848" s="12">
        <v>26114000</v>
      </c>
      <c r="AK1848" s="12">
        <v>175450000</v>
      </c>
      <c r="AL1848" s="12">
        <v>35413000</v>
      </c>
      <c r="AM1848" s="13">
        <v>39968000</v>
      </c>
      <c r="AN1848" s="12">
        <v>23214000</v>
      </c>
      <c r="AO1848" s="12">
        <v>136610000</v>
      </c>
      <c r="AP1848" s="12">
        <v>109570000</v>
      </c>
      <c r="AQ1848" s="13">
        <v>37577000</v>
      </c>
      <c r="AR1848" s="12">
        <v>38712000</v>
      </c>
      <c r="AS1848" s="12">
        <v>34286000</v>
      </c>
      <c r="AT1848" s="12">
        <v>31852000</v>
      </c>
      <c r="AU1848" s="13">
        <v>37231000</v>
      </c>
      <c r="AV1848" s="12">
        <v>47733000</v>
      </c>
      <c r="AW1848" s="12">
        <v>53819000</v>
      </c>
      <c r="AX1848" s="14">
        <v>33721000</v>
      </c>
    </row>
    <row r="1849" spans="1:50" x14ac:dyDescent="0.35">
      <c r="A1849" s="12" t="s">
        <v>53</v>
      </c>
      <c r="B1849" s="12" t="s">
        <v>4414</v>
      </c>
      <c r="C1849" s="13">
        <v>11642000</v>
      </c>
      <c r="D1849" s="12">
        <v>0</v>
      </c>
      <c r="E1849" s="12">
        <v>2936400</v>
      </c>
      <c r="F1849" s="12">
        <v>0</v>
      </c>
      <c r="G1849" s="13">
        <v>0</v>
      </c>
      <c r="H1849" s="12">
        <v>0</v>
      </c>
      <c r="I1849" s="12">
        <v>0</v>
      </c>
      <c r="J1849" s="12">
        <v>0</v>
      </c>
      <c r="K1849" s="13">
        <v>88634000</v>
      </c>
      <c r="L1849" s="12">
        <v>118650000</v>
      </c>
      <c r="M1849" s="12">
        <v>173920000</v>
      </c>
      <c r="N1849" s="12">
        <v>98149000</v>
      </c>
      <c r="O1849" s="13">
        <v>38433000</v>
      </c>
      <c r="P1849" s="12">
        <v>18060000</v>
      </c>
      <c r="Q1849" s="12">
        <v>43152000</v>
      </c>
      <c r="R1849" s="12">
        <v>40782000</v>
      </c>
      <c r="S1849" s="13">
        <v>0</v>
      </c>
      <c r="T1849" s="12">
        <v>0</v>
      </c>
      <c r="U1849" s="12">
        <v>0</v>
      </c>
      <c r="V1849" s="12">
        <v>0</v>
      </c>
      <c r="W1849" s="13">
        <v>3338400</v>
      </c>
      <c r="X1849" s="12">
        <v>0</v>
      </c>
      <c r="Y1849" s="12">
        <v>0</v>
      </c>
      <c r="Z1849" s="12">
        <v>0</v>
      </c>
      <c r="AA1849" s="13">
        <v>24883000</v>
      </c>
      <c r="AB1849" s="12">
        <v>14534000</v>
      </c>
      <c r="AC1849" s="12">
        <v>27372000</v>
      </c>
      <c r="AD1849" s="12">
        <v>18471000</v>
      </c>
      <c r="AE1849" s="13">
        <v>33191000</v>
      </c>
      <c r="AF1849" s="12">
        <v>46744000</v>
      </c>
      <c r="AG1849" s="12">
        <v>72171000</v>
      </c>
      <c r="AH1849" s="12">
        <v>43301000</v>
      </c>
      <c r="AI1849" s="13">
        <v>0</v>
      </c>
      <c r="AJ1849" s="12">
        <v>15267000</v>
      </c>
      <c r="AK1849" s="12">
        <v>0</v>
      </c>
      <c r="AL1849" s="12">
        <v>0</v>
      </c>
      <c r="AM1849" s="13">
        <v>25091000</v>
      </c>
      <c r="AN1849" s="12">
        <v>0</v>
      </c>
      <c r="AO1849" s="12">
        <v>11270000</v>
      </c>
      <c r="AP1849" s="12">
        <v>0</v>
      </c>
      <c r="AQ1849" s="13">
        <v>8450300</v>
      </c>
      <c r="AR1849" s="12">
        <v>9983700</v>
      </c>
      <c r="AS1849" s="12">
        <v>6513800</v>
      </c>
      <c r="AT1849" s="12">
        <v>6906600</v>
      </c>
      <c r="AU1849" s="13">
        <v>27630000</v>
      </c>
      <c r="AV1849" s="12">
        <v>145500000</v>
      </c>
      <c r="AW1849" s="12">
        <v>76566000</v>
      </c>
      <c r="AX1849" s="14">
        <v>24617000</v>
      </c>
    </row>
    <row r="1850" spans="1:50" x14ac:dyDescent="0.35">
      <c r="A1850" s="12" t="s">
        <v>4415</v>
      </c>
      <c r="B1850" s="12" t="s">
        <v>4416</v>
      </c>
      <c r="C1850" s="13">
        <v>34965000</v>
      </c>
      <c r="D1850" s="12">
        <v>22140000</v>
      </c>
      <c r="E1850" s="12">
        <v>18548000</v>
      </c>
      <c r="F1850" s="12">
        <v>0</v>
      </c>
      <c r="G1850" s="13">
        <v>26634000</v>
      </c>
      <c r="H1850" s="12">
        <v>10595000</v>
      </c>
      <c r="I1850" s="12">
        <v>22327000</v>
      </c>
      <c r="J1850" s="12">
        <v>26255000</v>
      </c>
      <c r="K1850" s="13">
        <v>23738000</v>
      </c>
      <c r="L1850" s="12">
        <v>15387000</v>
      </c>
      <c r="M1850" s="12">
        <v>11791000</v>
      </c>
      <c r="N1850" s="12">
        <v>15005000</v>
      </c>
      <c r="O1850" s="13">
        <v>14543000</v>
      </c>
      <c r="P1850" s="12">
        <v>40799000</v>
      </c>
      <c r="Q1850" s="12">
        <v>21014000</v>
      </c>
      <c r="R1850" s="12">
        <v>15361000</v>
      </c>
      <c r="S1850" s="13">
        <v>34947000</v>
      </c>
      <c r="T1850" s="12">
        <v>29476000</v>
      </c>
      <c r="U1850" s="12">
        <v>0</v>
      </c>
      <c r="V1850" s="12">
        <v>30951000</v>
      </c>
      <c r="W1850" s="13">
        <v>36102000</v>
      </c>
      <c r="X1850" s="12">
        <v>29163000</v>
      </c>
      <c r="Y1850" s="12">
        <v>25663000</v>
      </c>
      <c r="Z1850" s="12">
        <v>29008000</v>
      </c>
      <c r="AA1850" s="13">
        <v>23214000</v>
      </c>
      <c r="AB1850" s="12">
        <v>16551000</v>
      </c>
      <c r="AC1850" s="12">
        <v>21159000</v>
      </c>
      <c r="AD1850" s="12">
        <v>29513000</v>
      </c>
      <c r="AE1850" s="13">
        <v>33175000</v>
      </c>
      <c r="AF1850" s="12">
        <v>32639000</v>
      </c>
      <c r="AG1850" s="12">
        <v>16295000</v>
      </c>
      <c r="AH1850" s="12">
        <v>29463000</v>
      </c>
      <c r="AI1850" s="13">
        <v>21352000</v>
      </c>
      <c r="AJ1850" s="12">
        <v>19056000</v>
      </c>
      <c r="AK1850" s="12">
        <v>0</v>
      </c>
      <c r="AL1850" s="12">
        <v>31274000</v>
      </c>
      <c r="AM1850" s="13">
        <v>36900000</v>
      </c>
      <c r="AN1850" s="12">
        <v>25307000</v>
      </c>
      <c r="AO1850" s="12">
        <v>0</v>
      </c>
      <c r="AP1850" s="12">
        <v>36227000</v>
      </c>
      <c r="AQ1850" s="13">
        <v>29028000</v>
      </c>
      <c r="AR1850" s="12">
        <v>0</v>
      </c>
      <c r="AS1850" s="12">
        <v>20326000</v>
      </c>
      <c r="AT1850" s="12">
        <v>16410000</v>
      </c>
      <c r="AU1850" s="13">
        <v>45950000</v>
      </c>
      <c r="AV1850" s="12">
        <v>29334000</v>
      </c>
      <c r="AW1850" s="12">
        <v>30078000</v>
      </c>
      <c r="AX1850" s="14">
        <v>22475000</v>
      </c>
    </row>
    <row r="1851" spans="1:50" x14ac:dyDescent="0.35">
      <c r="A1851" s="12" t="s">
        <v>4417</v>
      </c>
      <c r="B1851" s="12" t="s">
        <v>4418</v>
      </c>
      <c r="C1851" s="13">
        <v>33984000</v>
      </c>
      <c r="D1851" s="12">
        <v>25899000</v>
      </c>
      <c r="E1851" s="12">
        <v>22500000</v>
      </c>
      <c r="F1851" s="12">
        <v>17108000</v>
      </c>
      <c r="G1851" s="13">
        <v>19594000</v>
      </c>
      <c r="H1851" s="12">
        <v>0</v>
      </c>
      <c r="I1851" s="12">
        <v>33740000</v>
      </c>
      <c r="J1851" s="12">
        <v>30665000</v>
      </c>
      <c r="K1851" s="13">
        <v>29747000</v>
      </c>
      <c r="L1851" s="12">
        <v>20320000</v>
      </c>
      <c r="M1851" s="12">
        <v>24422000</v>
      </c>
      <c r="N1851" s="12">
        <v>22610000</v>
      </c>
      <c r="O1851" s="13">
        <v>33307000</v>
      </c>
      <c r="P1851" s="12">
        <v>22583000</v>
      </c>
      <c r="Q1851" s="12">
        <v>30388000</v>
      </c>
      <c r="R1851" s="12">
        <v>19320000</v>
      </c>
      <c r="S1851" s="13">
        <v>34600000</v>
      </c>
      <c r="T1851" s="12">
        <v>26844000</v>
      </c>
      <c r="U1851" s="12">
        <v>0</v>
      </c>
      <c r="V1851" s="12">
        <v>0</v>
      </c>
      <c r="W1851" s="13">
        <v>31290000</v>
      </c>
      <c r="X1851" s="12">
        <v>0</v>
      </c>
      <c r="Y1851" s="12">
        <v>19097000</v>
      </c>
      <c r="Z1851" s="12">
        <v>29702000</v>
      </c>
      <c r="AA1851" s="13">
        <v>34206000</v>
      </c>
      <c r="AB1851" s="12">
        <v>24896000</v>
      </c>
      <c r="AC1851" s="12">
        <v>23344000</v>
      </c>
      <c r="AD1851" s="12">
        <v>25627000</v>
      </c>
      <c r="AE1851" s="13">
        <v>33158000</v>
      </c>
      <c r="AF1851" s="12">
        <v>35151000</v>
      </c>
      <c r="AG1851" s="12">
        <v>25124000</v>
      </c>
      <c r="AH1851" s="12">
        <v>26694000</v>
      </c>
      <c r="AI1851" s="13">
        <v>32924000</v>
      </c>
      <c r="AJ1851" s="12">
        <v>36764000</v>
      </c>
      <c r="AK1851" s="12">
        <v>0</v>
      </c>
      <c r="AL1851" s="12">
        <v>27337000</v>
      </c>
      <c r="AM1851" s="13">
        <v>25367000</v>
      </c>
      <c r="AN1851" s="12">
        <v>28920000</v>
      </c>
      <c r="AO1851" s="12">
        <v>12925000</v>
      </c>
      <c r="AP1851" s="12">
        <v>0</v>
      </c>
      <c r="AQ1851" s="13">
        <v>29836000</v>
      </c>
      <c r="AR1851" s="12">
        <v>20090000</v>
      </c>
      <c r="AS1851" s="12">
        <v>26924000</v>
      </c>
      <c r="AT1851" s="12">
        <v>31710000</v>
      </c>
      <c r="AU1851" s="13">
        <v>31538000</v>
      </c>
      <c r="AV1851" s="12">
        <v>38463000</v>
      </c>
      <c r="AW1851" s="12">
        <v>34166000</v>
      </c>
      <c r="AX1851" s="14">
        <v>24103000</v>
      </c>
    </row>
    <row r="1852" spans="1:50" x14ac:dyDescent="0.35">
      <c r="A1852" s="12" t="s">
        <v>4419</v>
      </c>
      <c r="B1852" s="12" t="s">
        <v>4420</v>
      </c>
      <c r="C1852" s="13">
        <v>47666000</v>
      </c>
      <c r="D1852" s="12">
        <v>24677000</v>
      </c>
      <c r="E1852" s="12">
        <v>41555000</v>
      </c>
      <c r="F1852" s="12">
        <v>41720000</v>
      </c>
      <c r="G1852" s="13">
        <v>32970000</v>
      </c>
      <c r="H1852" s="12">
        <v>39815000</v>
      </c>
      <c r="I1852" s="12">
        <v>33136000</v>
      </c>
      <c r="J1852" s="12">
        <v>46099000</v>
      </c>
      <c r="K1852" s="13">
        <v>35594000</v>
      </c>
      <c r="L1852" s="12">
        <v>13968000</v>
      </c>
      <c r="M1852" s="12">
        <v>27418000</v>
      </c>
      <c r="N1852" s="12">
        <v>33197000</v>
      </c>
      <c r="O1852" s="13">
        <v>32096000</v>
      </c>
      <c r="P1852" s="12">
        <v>29291000</v>
      </c>
      <c r="Q1852" s="12">
        <v>27004000</v>
      </c>
      <c r="R1852" s="12">
        <v>36320000</v>
      </c>
      <c r="S1852" s="13">
        <v>43035000</v>
      </c>
      <c r="T1852" s="12">
        <v>40486000</v>
      </c>
      <c r="U1852" s="12">
        <v>14101000</v>
      </c>
      <c r="V1852" s="12">
        <v>0</v>
      </c>
      <c r="W1852" s="13">
        <v>32678000</v>
      </c>
      <c r="X1852" s="12">
        <v>21833000</v>
      </c>
      <c r="Y1852" s="12">
        <v>0</v>
      </c>
      <c r="Z1852" s="12">
        <v>27252000</v>
      </c>
      <c r="AA1852" s="13">
        <v>31246000</v>
      </c>
      <c r="AB1852" s="12">
        <v>38838000</v>
      </c>
      <c r="AC1852" s="12">
        <v>36988000</v>
      </c>
      <c r="AD1852" s="12">
        <v>39808000</v>
      </c>
      <c r="AE1852" s="13">
        <v>33094000</v>
      </c>
      <c r="AF1852" s="12">
        <v>36730000</v>
      </c>
      <c r="AG1852" s="12">
        <v>35989000</v>
      </c>
      <c r="AH1852" s="12">
        <v>47978000</v>
      </c>
      <c r="AI1852" s="13">
        <v>34750000</v>
      </c>
      <c r="AJ1852" s="12">
        <v>52279000</v>
      </c>
      <c r="AK1852" s="12">
        <v>0</v>
      </c>
      <c r="AL1852" s="12">
        <v>0</v>
      </c>
      <c r="AM1852" s="13">
        <v>43784000</v>
      </c>
      <c r="AN1852" s="12">
        <v>23425000</v>
      </c>
      <c r="AO1852" s="12">
        <v>0</v>
      </c>
      <c r="AP1852" s="12">
        <v>35039000</v>
      </c>
      <c r="AQ1852" s="13">
        <v>45397000</v>
      </c>
      <c r="AR1852" s="12">
        <v>52075000</v>
      </c>
      <c r="AS1852" s="12">
        <v>42282000</v>
      </c>
      <c r="AT1852" s="12">
        <v>48515000</v>
      </c>
      <c r="AU1852" s="13">
        <v>52719000</v>
      </c>
      <c r="AV1852" s="12">
        <v>44113000</v>
      </c>
      <c r="AW1852" s="12">
        <v>53372000</v>
      </c>
      <c r="AX1852" s="14">
        <v>41224000</v>
      </c>
    </row>
    <row r="1853" spans="1:50" x14ac:dyDescent="0.35">
      <c r="A1853" s="12" t="s">
        <v>4421</v>
      </c>
      <c r="B1853" s="12" t="s">
        <v>4422</v>
      </c>
      <c r="C1853" s="13">
        <v>28478000</v>
      </c>
      <c r="D1853" s="12">
        <v>0</v>
      </c>
      <c r="E1853" s="12">
        <v>18560000</v>
      </c>
      <c r="F1853" s="12">
        <v>30863000</v>
      </c>
      <c r="G1853" s="13">
        <v>69271000</v>
      </c>
      <c r="H1853" s="12">
        <v>0</v>
      </c>
      <c r="I1853" s="12">
        <v>35770000</v>
      </c>
      <c r="J1853" s="12">
        <v>0</v>
      </c>
      <c r="K1853" s="13">
        <v>29286000</v>
      </c>
      <c r="L1853" s="12">
        <v>0</v>
      </c>
      <c r="M1853" s="12">
        <v>25489000</v>
      </c>
      <c r="N1853" s="12">
        <v>22893000</v>
      </c>
      <c r="O1853" s="13">
        <v>32810000</v>
      </c>
      <c r="P1853" s="12">
        <v>0</v>
      </c>
      <c r="Q1853" s="12">
        <v>47417000</v>
      </c>
      <c r="R1853" s="12">
        <v>29099000</v>
      </c>
      <c r="S1853" s="13">
        <v>49079000</v>
      </c>
      <c r="T1853" s="12">
        <v>17124000</v>
      </c>
      <c r="U1853" s="12">
        <v>33992000</v>
      </c>
      <c r="V1853" s="12">
        <v>0</v>
      </c>
      <c r="W1853" s="13">
        <v>30325000</v>
      </c>
      <c r="X1853" s="12">
        <v>25918000</v>
      </c>
      <c r="Y1853" s="12">
        <v>24775000</v>
      </c>
      <c r="Z1853" s="12">
        <v>42456000</v>
      </c>
      <c r="AA1853" s="13">
        <v>43012000</v>
      </c>
      <c r="AB1853" s="12">
        <v>47047000</v>
      </c>
      <c r="AC1853" s="12">
        <v>64204000</v>
      </c>
      <c r="AD1853" s="12">
        <v>27554000</v>
      </c>
      <c r="AE1853" s="13">
        <v>33077000</v>
      </c>
      <c r="AF1853" s="12">
        <v>33867000</v>
      </c>
      <c r="AG1853" s="12">
        <v>38893000</v>
      </c>
      <c r="AH1853" s="12">
        <v>34010000</v>
      </c>
      <c r="AI1853" s="13">
        <v>0</v>
      </c>
      <c r="AJ1853" s="12">
        <v>41967000</v>
      </c>
      <c r="AK1853" s="12">
        <v>0</v>
      </c>
      <c r="AL1853" s="12">
        <v>21530000</v>
      </c>
      <c r="AM1853" s="13">
        <v>44001000</v>
      </c>
      <c r="AN1853" s="12">
        <v>0</v>
      </c>
      <c r="AO1853" s="12">
        <v>0</v>
      </c>
      <c r="AP1853" s="12">
        <v>0</v>
      </c>
      <c r="AQ1853" s="13">
        <v>34592000</v>
      </c>
      <c r="AR1853" s="12">
        <v>72686000</v>
      </c>
      <c r="AS1853" s="12">
        <v>46336000</v>
      </c>
      <c r="AT1853" s="12">
        <v>30026000</v>
      </c>
      <c r="AU1853" s="13">
        <v>39747000</v>
      </c>
      <c r="AV1853" s="12">
        <v>39111000</v>
      </c>
      <c r="AW1853" s="12">
        <v>40866000</v>
      </c>
      <c r="AX1853" s="14">
        <v>35255000</v>
      </c>
    </row>
    <row r="1854" spans="1:50" x14ac:dyDescent="0.35">
      <c r="A1854" s="12" t="s">
        <v>4423</v>
      </c>
      <c r="B1854" s="12" t="s">
        <v>4424</v>
      </c>
      <c r="C1854" s="13">
        <v>46850000</v>
      </c>
      <c r="D1854" s="12">
        <v>0</v>
      </c>
      <c r="E1854" s="12">
        <v>42862000</v>
      </c>
      <c r="F1854" s="12">
        <v>47776000</v>
      </c>
      <c r="G1854" s="13">
        <v>53503000</v>
      </c>
      <c r="H1854" s="12">
        <v>0</v>
      </c>
      <c r="I1854" s="12">
        <v>41293000</v>
      </c>
      <c r="J1854" s="12">
        <v>45515000</v>
      </c>
      <c r="K1854" s="13">
        <v>33288000</v>
      </c>
      <c r="L1854" s="12">
        <v>0</v>
      </c>
      <c r="M1854" s="12">
        <v>21335000</v>
      </c>
      <c r="N1854" s="12">
        <v>24181000</v>
      </c>
      <c r="O1854" s="13">
        <v>53641000</v>
      </c>
      <c r="P1854" s="12">
        <v>0</v>
      </c>
      <c r="Q1854" s="12">
        <v>26388000</v>
      </c>
      <c r="R1854" s="12">
        <v>29459000</v>
      </c>
      <c r="S1854" s="13">
        <v>55987000</v>
      </c>
      <c r="T1854" s="12">
        <v>0</v>
      </c>
      <c r="U1854" s="12">
        <v>0</v>
      </c>
      <c r="V1854" s="12">
        <v>0</v>
      </c>
      <c r="W1854" s="13">
        <v>48104000</v>
      </c>
      <c r="X1854" s="12">
        <v>0</v>
      </c>
      <c r="Y1854" s="12">
        <v>0</v>
      </c>
      <c r="Z1854" s="12">
        <v>45257000</v>
      </c>
      <c r="AA1854" s="13">
        <v>33121000</v>
      </c>
      <c r="AB1854" s="12">
        <v>20467000</v>
      </c>
      <c r="AC1854" s="12">
        <v>34814000</v>
      </c>
      <c r="AD1854" s="12">
        <v>29754000</v>
      </c>
      <c r="AE1854" s="13">
        <v>33075000</v>
      </c>
      <c r="AF1854" s="12">
        <v>33258000</v>
      </c>
      <c r="AG1854" s="12">
        <v>0</v>
      </c>
      <c r="AH1854" s="12">
        <v>43426000</v>
      </c>
      <c r="AI1854" s="13">
        <v>0</v>
      </c>
      <c r="AJ1854" s="12">
        <v>41627000</v>
      </c>
      <c r="AK1854" s="12">
        <v>0</v>
      </c>
      <c r="AL1854" s="12">
        <v>42563000</v>
      </c>
      <c r="AM1854" s="13">
        <v>50886000</v>
      </c>
      <c r="AN1854" s="12">
        <v>56621000</v>
      </c>
      <c r="AO1854" s="12">
        <v>0</v>
      </c>
      <c r="AP1854" s="12">
        <v>0</v>
      </c>
      <c r="AQ1854" s="13">
        <v>28279000</v>
      </c>
      <c r="AR1854" s="12">
        <v>0</v>
      </c>
      <c r="AS1854" s="12">
        <v>30609000</v>
      </c>
      <c r="AT1854" s="12">
        <v>26189000</v>
      </c>
      <c r="AU1854" s="13">
        <v>41658000</v>
      </c>
      <c r="AV1854" s="12">
        <v>19834000</v>
      </c>
      <c r="AW1854" s="12">
        <v>21271000</v>
      </c>
      <c r="AX1854" s="14">
        <v>32555000</v>
      </c>
    </row>
    <row r="1855" spans="1:50" x14ac:dyDescent="0.35">
      <c r="A1855" s="12" t="s">
        <v>4425</v>
      </c>
      <c r="B1855" s="12" t="s">
        <v>4426</v>
      </c>
      <c r="C1855" s="13">
        <v>12718000</v>
      </c>
      <c r="D1855" s="12">
        <v>0</v>
      </c>
      <c r="E1855" s="12">
        <v>0</v>
      </c>
      <c r="F1855" s="12">
        <v>0</v>
      </c>
      <c r="G1855" s="13">
        <v>14646000</v>
      </c>
      <c r="H1855" s="12">
        <v>40577000</v>
      </c>
      <c r="I1855" s="12">
        <v>14566000</v>
      </c>
      <c r="J1855" s="12">
        <v>9885900</v>
      </c>
      <c r="K1855" s="13">
        <v>41769000</v>
      </c>
      <c r="L1855" s="12">
        <v>68868000</v>
      </c>
      <c r="M1855" s="12">
        <v>57036000</v>
      </c>
      <c r="N1855" s="12">
        <v>59307000</v>
      </c>
      <c r="O1855" s="13">
        <v>27424000</v>
      </c>
      <c r="P1855" s="12">
        <v>0</v>
      </c>
      <c r="Q1855" s="12">
        <v>27101000</v>
      </c>
      <c r="R1855" s="12">
        <v>25952000</v>
      </c>
      <c r="S1855" s="13">
        <v>0</v>
      </c>
      <c r="T1855" s="12">
        <v>28423000</v>
      </c>
      <c r="U1855" s="12">
        <v>85703000</v>
      </c>
      <c r="V1855" s="12">
        <v>72321000</v>
      </c>
      <c r="W1855" s="13">
        <v>20417000</v>
      </c>
      <c r="X1855" s="12">
        <v>0</v>
      </c>
      <c r="Y1855" s="12">
        <v>29107000</v>
      </c>
      <c r="Z1855" s="12">
        <v>14667000</v>
      </c>
      <c r="AA1855" s="13">
        <v>65089000</v>
      </c>
      <c r="AB1855" s="12">
        <v>65344000</v>
      </c>
      <c r="AC1855" s="12">
        <v>33100000</v>
      </c>
      <c r="AD1855" s="12">
        <v>57462000</v>
      </c>
      <c r="AE1855" s="13">
        <v>33014000</v>
      </c>
      <c r="AF1855" s="12">
        <v>31192000</v>
      </c>
      <c r="AG1855" s="12">
        <v>52979000</v>
      </c>
      <c r="AH1855" s="12">
        <v>36961000</v>
      </c>
      <c r="AI1855" s="13">
        <v>0</v>
      </c>
      <c r="AJ1855" s="12">
        <v>28426000</v>
      </c>
      <c r="AK1855" s="12">
        <v>47324000</v>
      </c>
      <c r="AL1855" s="12">
        <v>0</v>
      </c>
      <c r="AM1855" s="13">
        <v>11715000</v>
      </c>
      <c r="AN1855" s="12">
        <v>0</v>
      </c>
      <c r="AO1855" s="12">
        <v>0</v>
      </c>
      <c r="AP1855" s="12">
        <v>0</v>
      </c>
      <c r="AQ1855" s="13">
        <v>38040000</v>
      </c>
      <c r="AR1855" s="12">
        <v>45308000</v>
      </c>
      <c r="AS1855" s="12">
        <v>50914000</v>
      </c>
      <c r="AT1855" s="12">
        <v>30738000</v>
      </c>
      <c r="AU1855" s="13">
        <v>28667000</v>
      </c>
      <c r="AV1855" s="12">
        <v>22469000</v>
      </c>
      <c r="AW1855" s="12">
        <v>23574000</v>
      </c>
      <c r="AX1855" s="14">
        <v>41892000</v>
      </c>
    </row>
    <row r="1856" spans="1:50" x14ac:dyDescent="0.35">
      <c r="A1856" s="12" t="s">
        <v>4427</v>
      </c>
      <c r="B1856" s="12" t="s">
        <v>4428</v>
      </c>
      <c r="C1856" s="13">
        <v>16004000</v>
      </c>
      <c r="D1856" s="12">
        <v>0</v>
      </c>
      <c r="E1856" s="12">
        <v>0</v>
      </c>
      <c r="F1856" s="12">
        <v>20683000</v>
      </c>
      <c r="G1856" s="13">
        <v>15110000</v>
      </c>
      <c r="H1856" s="12">
        <v>0</v>
      </c>
      <c r="I1856" s="12">
        <v>26481000</v>
      </c>
      <c r="J1856" s="12">
        <v>30836000</v>
      </c>
      <c r="K1856" s="13">
        <v>25699000</v>
      </c>
      <c r="L1856" s="12">
        <v>27396000</v>
      </c>
      <c r="M1856" s="12">
        <v>23847000</v>
      </c>
      <c r="N1856" s="12">
        <v>29837000</v>
      </c>
      <c r="O1856" s="13">
        <v>26646000</v>
      </c>
      <c r="P1856" s="12">
        <v>28929000</v>
      </c>
      <c r="Q1856" s="12">
        <v>27357000</v>
      </c>
      <c r="R1856" s="12">
        <v>42811000</v>
      </c>
      <c r="S1856" s="13">
        <v>18428000</v>
      </c>
      <c r="T1856" s="12">
        <v>21754000</v>
      </c>
      <c r="U1856" s="12">
        <v>0</v>
      </c>
      <c r="V1856" s="12">
        <v>0</v>
      </c>
      <c r="W1856" s="13">
        <v>21699000</v>
      </c>
      <c r="X1856" s="12">
        <v>21058000</v>
      </c>
      <c r="Y1856" s="12">
        <v>0</v>
      </c>
      <c r="Z1856" s="12">
        <v>23162000</v>
      </c>
      <c r="AA1856" s="13">
        <v>26335000</v>
      </c>
      <c r="AB1856" s="12">
        <v>38308000</v>
      </c>
      <c r="AC1856" s="12">
        <v>37029000</v>
      </c>
      <c r="AD1856" s="12">
        <v>36096000</v>
      </c>
      <c r="AE1856" s="13">
        <v>33007000</v>
      </c>
      <c r="AF1856" s="12">
        <v>35374000</v>
      </c>
      <c r="AG1856" s="12">
        <v>45622000</v>
      </c>
      <c r="AH1856" s="12">
        <v>42402000</v>
      </c>
      <c r="AI1856" s="13">
        <v>0</v>
      </c>
      <c r="AJ1856" s="12">
        <v>48215000</v>
      </c>
      <c r="AK1856" s="12">
        <v>0</v>
      </c>
      <c r="AL1856" s="12">
        <v>0</v>
      </c>
      <c r="AM1856" s="13">
        <v>20381000</v>
      </c>
      <c r="AN1856" s="12">
        <v>13977000</v>
      </c>
      <c r="AO1856" s="12">
        <v>0</v>
      </c>
      <c r="AP1856" s="12">
        <v>0</v>
      </c>
      <c r="AQ1856" s="13">
        <v>40886000</v>
      </c>
      <c r="AR1856" s="12">
        <v>34142000</v>
      </c>
      <c r="AS1856" s="12">
        <v>43489000</v>
      </c>
      <c r="AT1856" s="12">
        <v>48585000</v>
      </c>
      <c r="AU1856" s="13">
        <v>52061000</v>
      </c>
      <c r="AV1856" s="12">
        <v>38735000</v>
      </c>
      <c r="AW1856" s="12">
        <v>37143000</v>
      </c>
      <c r="AX1856" s="14">
        <v>33201000</v>
      </c>
    </row>
    <row r="1857" spans="1:50" x14ac:dyDescent="0.35">
      <c r="A1857" s="12" t="s">
        <v>4429</v>
      </c>
      <c r="B1857" s="12" t="s">
        <v>4430</v>
      </c>
      <c r="C1857" s="13">
        <v>70865000</v>
      </c>
      <c r="D1857" s="12">
        <v>7216900</v>
      </c>
      <c r="E1857" s="12">
        <v>17854000</v>
      </c>
      <c r="F1857" s="12">
        <v>14530000</v>
      </c>
      <c r="G1857" s="13">
        <v>51061000</v>
      </c>
      <c r="H1857" s="12">
        <v>0</v>
      </c>
      <c r="I1857" s="12">
        <v>35793000</v>
      </c>
      <c r="J1857" s="12">
        <v>34526000</v>
      </c>
      <c r="K1857" s="13">
        <v>33645000</v>
      </c>
      <c r="L1857" s="12">
        <v>8348700</v>
      </c>
      <c r="M1857" s="12">
        <v>12068000</v>
      </c>
      <c r="N1857" s="12">
        <v>20241000</v>
      </c>
      <c r="O1857" s="13">
        <v>19449000</v>
      </c>
      <c r="P1857" s="12">
        <v>27946000</v>
      </c>
      <c r="Q1857" s="12">
        <v>37531000</v>
      </c>
      <c r="R1857" s="12">
        <v>16270000</v>
      </c>
      <c r="S1857" s="13">
        <v>40141000</v>
      </c>
      <c r="T1857" s="12">
        <v>0</v>
      </c>
      <c r="U1857" s="12">
        <v>9291600</v>
      </c>
      <c r="V1857" s="12">
        <v>0</v>
      </c>
      <c r="W1857" s="13">
        <v>39485000</v>
      </c>
      <c r="X1857" s="12">
        <v>20732000</v>
      </c>
      <c r="Y1857" s="12">
        <v>20926000</v>
      </c>
      <c r="Z1857" s="12">
        <v>11657000</v>
      </c>
      <c r="AA1857" s="13">
        <v>23396000</v>
      </c>
      <c r="AB1857" s="12">
        <v>7814600</v>
      </c>
      <c r="AC1857" s="12">
        <v>21736000</v>
      </c>
      <c r="AD1857" s="12">
        <v>15391000</v>
      </c>
      <c r="AE1857" s="13">
        <v>32971000</v>
      </c>
      <c r="AF1857" s="12">
        <v>23772000</v>
      </c>
      <c r="AG1857" s="12">
        <v>15972000</v>
      </c>
      <c r="AH1857" s="12">
        <v>28013000</v>
      </c>
      <c r="AI1857" s="13">
        <v>23008000</v>
      </c>
      <c r="AJ1857" s="12">
        <v>9065500</v>
      </c>
      <c r="AK1857" s="12">
        <v>0</v>
      </c>
      <c r="AL1857" s="12">
        <v>17982000</v>
      </c>
      <c r="AM1857" s="13">
        <v>47619000</v>
      </c>
      <c r="AN1857" s="12">
        <v>14513000</v>
      </c>
      <c r="AO1857" s="12">
        <v>42827000</v>
      </c>
      <c r="AP1857" s="12">
        <v>16968000</v>
      </c>
      <c r="AQ1857" s="13">
        <v>9485400</v>
      </c>
      <c r="AR1857" s="12">
        <v>0</v>
      </c>
      <c r="AS1857" s="12">
        <v>9468500</v>
      </c>
      <c r="AT1857" s="12">
        <v>11165000</v>
      </c>
      <c r="AU1857" s="13">
        <v>82955000</v>
      </c>
      <c r="AV1857" s="12">
        <v>24638000</v>
      </c>
      <c r="AW1857" s="12">
        <v>23381000</v>
      </c>
      <c r="AX1857" s="14">
        <v>12585000</v>
      </c>
    </row>
    <row r="1858" spans="1:50" x14ac:dyDescent="0.35">
      <c r="A1858" s="12" t="s">
        <v>4431</v>
      </c>
      <c r="B1858" s="12" t="s">
        <v>4432</v>
      </c>
      <c r="C1858" s="13">
        <v>0</v>
      </c>
      <c r="D1858" s="12">
        <v>32309000</v>
      </c>
      <c r="E1858" s="12">
        <v>34961000</v>
      </c>
      <c r="F1858" s="12">
        <v>45300000</v>
      </c>
      <c r="G1858" s="13">
        <v>38860000</v>
      </c>
      <c r="H1858" s="12">
        <v>0</v>
      </c>
      <c r="I1858" s="12">
        <v>35992000</v>
      </c>
      <c r="J1858" s="12">
        <v>0</v>
      </c>
      <c r="K1858" s="13">
        <v>55921000</v>
      </c>
      <c r="L1858" s="12">
        <v>69901000</v>
      </c>
      <c r="M1858" s="12">
        <v>78808000</v>
      </c>
      <c r="N1858" s="12">
        <v>83217000</v>
      </c>
      <c r="O1858" s="13">
        <v>31347000</v>
      </c>
      <c r="P1858" s="12">
        <v>15254000</v>
      </c>
      <c r="Q1858" s="12">
        <v>11259000</v>
      </c>
      <c r="R1858" s="12">
        <v>12708000</v>
      </c>
      <c r="S1858" s="13">
        <v>36512000</v>
      </c>
      <c r="T1858" s="12">
        <v>34581000</v>
      </c>
      <c r="U1858" s="12">
        <v>0</v>
      </c>
      <c r="V1858" s="12">
        <v>0</v>
      </c>
      <c r="W1858" s="13">
        <v>7182400</v>
      </c>
      <c r="X1858" s="12">
        <v>27215000</v>
      </c>
      <c r="Y1858" s="12">
        <v>21182000</v>
      </c>
      <c r="Z1858" s="12">
        <v>6405700</v>
      </c>
      <c r="AA1858" s="13">
        <v>64591000</v>
      </c>
      <c r="AB1858" s="12">
        <v>74092000</v>
      </c>
      <c r="AC1858" s="12">
        <v>73275000</v>
      </c>
      <c r="AD1858" s="12">
        <v>105830000</v>
      </c>
      <c r="AE1858" s="13">
        <v>32949000</v>
      </c>
      <c r="AF1858" s="12">
        <v>65659000</v>
      </c>
      <c r="AG1858" s="12">
        <v>93883000</v>
      </c>
      <c r="AH1858" s="12">
        <v>71810000</v>
      </c>
      <c r="AI1858" s="13">
        <v>41464000</v>
      </c>
      <c r="AJ1858" s="12">
        <v>57955000</v>
      </c>
      <c r="AK1858" s="12">
        <v>0</v>
      </c>
      <c r="AL1858" s="12">
        <v>35665000</v>
      </c>
      <c r="AM1858" s="13">
        <v>20411000</v>
      </c>
      <c r="AN1858" s="12">
        <v>33519000</v>
      </c>
      <c r="AO1858" s="12">
        <v>29015000</v>
      </c>
      <c r="AP1858" s="12">
        <v>0</v>
      </c>
      <c r="AQ1858" s="13">
        <v>33210000</v>
      </c>
      <c r="AR1858" s="12">
        <v>23133000</v>
      </c>
      <c r="AS1858" s="12">
        <v>54229000</v>
      </c>
      <c r="AT1858" s="12">
        <v>61373000</v>
      </c>
      <c r="AU1858" s="13">
        <v>5049100</v>
      </c>
      <c r="AV1858" s="12">
        <v>42570000</v>
      </c>
      <c r="AW1858" s="12">
        <v>56626000</v>
      </c>
      <c r="AX1858" s="14">
        <v>69453000</v>
      </c>
    </row>
    <row r="1859" spans="1:50" x14ac:dyDescent="0.35">
      <c r="A1859" s="12" t="s">
        <v>4433</v>
      </c>
      <c r="B1859" s="12" t="s">
        <v>4434</v>
      </c>
      <c r="C1859" s="13">
        <v>14801000</v>
      </c>
      <c r="D1859" s="12">
        <v>0</v>
      </c>
      <c r="E1859" s="12">
        <v>21305000</v>
      </c>
      <c r="F1859" s="12">
        <v>23347000</v>
      </c>
      <c r="G1859" s="13">
        <v>12387000</v>
      </c>
      <c r="H1859" s="12">
        <v>0</v>
      </c>
      <c r="I1859" s="12">
        <v>18180000</v>
      </c>
      <c r="J1859" s="12">
        <v>0</v>
      </c>
      <c r="K1859" s="13">
        <v>33658000</v>
      </c>
      <c r="L1859" s="12">
        <v>41588000</v>
      </c>
      <c r="M1859" s="12">
        <v>48827000</v>
      </c>
      <c r="N1859" s="12">
        <v>49192000</v>
      </c>
      <c r="O1859" s="13">
        <v>23261000</v>
      </c>
      <c r="P1859" s="12">
        <v>30387000</v>
      </c>
      <c r="Q1859" s="12">
        <v>21424000</v>
      </c>
      <c r="R1859" s="12">
        <v>34750000</v>
      </c>
      <c r="S1859" s="13">
        <v>14813000</v>
      </c>
      <c r="T1859" s="12">
        <v>22213000</v>
      </c>
      <c r="U1859" s="12">
        <v>17366000</v>
      </c>
      <c r="V1859" s="12">
        <v>0</v>
      </c>
      <c r="W1859" s="13">
        <v>12229000</v>
      </c>
      <c r="X1859" s="12">
        <v>0</v>
      </c>
      <c r="Y1859" s="12">
        <v>21610000</v>
      </c>
      <c r="Z1859" s="12">
        <v>33408000</v>
      </c>
      <c r="AA1859" s="13">
        <v>38578000</v>
      </c>
      <c r="AB1859" s="12">
        <v>35303000</v>
      </c>
      <c r="AC1859" s="12">
        <v>43162000</v>
      </c>
      <c r="AD1859" s="12">
        <v>41096000</v>
      </c>
      <c r="AE1859" s="13">
        <v>32912000</v>
      </c>
      <c r="AF1859" s="12">
        <v>28383000</v>
      </c>
      <c r="AG1859" s="12">
        <v>36875000</v>
      </c>
      <c r="AH1859" s="12">
        <v>30749000</v>
      </c>
      <c r="AI1859" s="13">
        <v>0</v>
      </c>
      <c r="AJ1859" s="12">
        <v>24803000</v>
      </c>
      <c r="AK1859" s="12">
        <v>0</v>
      </c>
      <c r="AL1859" s="12">
        <v>0</v>
      </c>
      <c r="AM1859" s="13">
        <v>14689000</v>
      </c>
      <c r="AN1859" s="12">
        <v>0</v>
      </c>
      <c r="AO1859" s="12">
        <v>0</v>
      </c>
      <c r="AP1859" s="12">
        <v>0</v>
      </c>
      <c r="AQ1859" s="13">
        <v>40205000</v>
      </c>
      <c r="AR1859" s="12">
        <v>42218000</v>
      </c>
      <c r="AS1859" s="12">
        <v>25950000</v>
      </c>
      <c r="AT1859" s="12">
        <v>20521000</v>
      </c>
      <c r="AU1859" s="13">
        <v>33431000</v>
      </c>
      <c r="AV1859" s="12">
        <v>29081000</v>
      </c>
      <c r="AW1859" s="12">
        <v>14035000</v>
      </c>
      <c r="AX1859" s="14">
        <v>32328000</v>
      </c>
    </row>
    <row r="1860" spans="1:50" x14ac:dyDescent="0.35">
      <c r="A1860" s="12" t="s">
        <v>4435</v>
      </c>
      <c r="B1860" s="12" t="s">
        <v>4436</v>
      </c>
      <c r="C1860" s="13">
        <v>29076000</v>
      </c>
      <c r="D1860" s="12">
        <v>27835000</v>
      </c>
      <c r="E1860" s="12">
        <v>35534000</v>
      </c>
      <c r="F1860" s="12">
        <v>41982000</v>
      </c>
      <c r="G1860" s="13">
        <v>13818000</v>
      </c>
      <c r="H1860" s="12">
        <v>31248000</v>
      </c>
      <c r="I1860" s="12">
        <v>22530000</v>
      </c>
      <c r="J1860" s="12">
        <v>19423000</v>
      </c>
      <c r="K1860" s="13">
        <v>26858000</v>
      </c>
      <c r="L1860" s="12">
        <v>30303000</v>
      </c>
      <c r="M1860" s="12">
        <v>27518000</v>
      </c>
      <c r="N1860" s="12">
        <v>23413000</v>
      </c>
      <c r="O1860" s="13">
        <v>27762000</v>
      </c>
      <c r="P1860" s="12">
        <v>32466000</v>
      </c>
      <c r="Q1860" s="12">
        <v>39622000</v>
      </c>
      <c r="R1860" s="12">
        <v>27544000</v>
      </c>
      <c r="S1860" s="13">
        <v>42677000</v>
      </c>
      <c r="T1860" s="12">
        <v>29163000</v>
      </c>
      <c r="U1860" s="12">
        <v>29467000</v>
      </c>
      <c r="V1860" s="12">
        <v>40248000</v>
      </c>
      <c r="W1860" s="13">
        <v>18774000</v>
      </c>
      <c r="X1860" s="12">
        <v>31306000</v>
      </c>
      <c r="Y1860" s="12">
        <v>30795000</v>
      </c>
      <c r="Z1860" s="12">
        <v>23087000</v>
      </c>
      <c r="AA1860" s="13">
        <v>30057000</v>
      </c>
      <c r="AB1860" s="12">
        <v>29006000</v>
      </c>
      <c r="AC1860" s="12">
        <v>35236000</v>
      </c>
      <c r="AD1860" s="12">
        <v>37668000</v>
      </c>
      <c r="AE1860" s="13">
        <v>32851000</v>
      </c>
      <c r="AF1860" s="12">
        <v>30982000</v>
      </c>
      <c r="AG1860" s="12">
        <v>27819000</v>
      </c>
      <c r="AH1860" s="12">
        <v>30624000</v>
      </c>
      <c r="AI1860" s="13">
        <v>29235000</v>
      </c>
      <c r="AJ1860" s="12">
        <v>45528000</v>
      </c>
      <c r="AK1860" s="12">
        <v>36217000</v>
      </c>
      <c r="AL1860" s="12">
        <v>29240000</v>
      </c>
      <c r="AM1860" s="13">
        <v>32631000</v>
      </c>
      <c r="AN1860" s="12">
        <v>28811000</v>
      </c>
      <c r="AO1860" s="12">
        <v>36434000</v>
      </c>
      <c r="AP1860" s="12">
        <v>36010000</v>
      </c>
      <c r="AQ1860" s="13">
        <v>48896000</v>
      </c>
      <c r="AR1860" s="12">
        <v>48839000</v>
      </c>
      <c r="AS1860" s="12">
        <v>49625000</v>
      </c>
      <c r="AT1860" s="12">
        <v>51911000</v>
      </c>
      <c r="AU1860" s="13">
        <v>46288000</v>
      </c>
      <c r="AV1860" s="12">
        <v>58578000</v>
      </c>
      <c r="AW1860" s="12">
        <v>50260000</v>
      </c>
      <c r="AX1860" s="14">
        <v>40100000</v>
      </c>
    </row>
    <row r="1861" spans="1:50" x14ac:dyDescent="0.35">
      <c r="A1861" s="12" t="s">
        <v>4437</v>
      </c>
      <c r="B1861" s="12" t="s">
        <v>4438</v>
      </c>
      <c r="C1861" s="13">
        <v>32826000</v>
      </c>
      <c r="D1861" s="12">
        <v>0</v>
      </c>
      <c r="E1861" s="12">
        <v>0</v>
      </c>
      <c r="F1861" s="12">
        <v>0</v>
      </c>
      <c r="G1861" s="13">
        <v>14935000</v>
      </c>
      <c r="H1861" s="12">
        <v>0</v>
      </c>
      <c r="I1861" s="12">
        <v>19676000</v>
      </c>
      <c r="J1861" s="12">
        <v>17560000</v>
      </c>
      <c r="K1861" s="13">
        <v>17234000</v>
      </c>
      <c r="L1861" s="12">
        <v>13117000</v>
      </c>
      <c r="M1861" s="12">
        <v>15101000</v>
      </c>
      <c r="N1861" s="12">
        <v>15489000</v>
      </c>
      <c r="O1861" s="13">
        <v>21528000</v>
      </c>
      <c r="P1861" s="12">
        <v>31803000</v>
      </c>
      <c r="Q1861" s="12">
        <v>83516000</v>
      </c>
      <c r="R1861" s="12">
        <v>17011000</v>
      </c>
      <c r="S1861" s="13">
        <v>23682000</v>
      </c>
      <c r="T1861" s="12">
        <v>0</v>
      </c>
      <c r="U1861" s="12">
        <v>0</v>
      </c>
      <c r="V1861" s="12">
        <v>0</v>
      </c>
      <c r="W1861" s="13">
        <v>18350000</v>
      </c>
      <c r="X1861" s="12">
        <v>0</v>
      </c>
      <c r="Y1861" s="12">
        <v>0</v>
      </c>
      <c r="Z1861" s="12">
        <v>15844000</v>
      </c>
      <c r="AA1861" s="13">
        <v>18883000</v>
      </c>
      <c r="AB1861" s="12">
        <v>14113000</v>
      </c>
      <c r="AC1861" s="12">
        <v>22302000</v>
      </c>
      <c r="AD1861" s="12">
        <v>0</v>
      </c>
      <c r="AE1861" s="13">
        <v>32759000</v>
      </c>
      <c r="AF1861" s="12">
        <v>27078000</v>
      </c>
      <c r="AG1861" s="12">
        <v>23420000</v>
      </c>
      <c r="AH1861" s="12">
        <v>18081000</v>
      </c>
      <c r="AI1861" s="13">
        <v>0</v>
      </c>
      <c r="AJ1861" s="12">
        <v>10707000</v>
      </c>
      <c r="AK1861" s="12">
        <v>0</v>
      </c>
      <c r="AL1861" s="12">
        <v>0</v>
      </c>
      <c r="AM1861" s="13">
        <v>15458000</v>
      </c>
      <c r="AN1861" s="12">
        <v>0</v>
      </c>
      <c r="AO1861" s="12">
        <v>0</v>
      </c>
      <c r="AP1861" s="12">
        <v>44826000</v>
      </c>
      <c r="AQ1861" s="13">
        <v>22676000</v>
      </c>
      <c r="AR1861" s="12">
        <v>0</v>
      </c>
      <c r="AS1861" s="12">
        <v>0</v>
      </c>
      <c r="AT1861" s="12">
        <v>20197000</v>
      </c>
      <c r="AU1861" s="13">
        <v>30280000</v>
      </c>
      <c r="AV1861" s="12">
        <v>5067700</v>
      </c>
      <c r="AW1861" s="12">
        <v>28071000</v>
      </c>
      <c r="AX1861" s="14">
        <v>0</v>
      </c>
    </row>
    <row r="1862" spans="1:50" x14ac:dyDescent="0.35">
      <c r="A1862" s="12" t="s">
        <v>4439</v>
      </c>
      <c r="B1862" s="12" t="s">
        <v>4440</v>
      </c>
      <c r="C1862" s="13">
        <v>13695000</v>
      </c>
      <c r="D1862" s="12">
        <v>19945000</v>
      </c>
      <c r="E1862" s="12">
        <v>13716000</v>
      </c>
      <c r="F1862" s="12">
        <v>11840000</v>
      </c>
      <c r="G1862" s="13">
        <v>13414000</v>
      </c>
      <c r="H1862" s="12">
        <v>0</v>
      </c>
      <c r="I1862" s="12">
        <v>29153000</v>
      </c>
      <c r="J1862" s="12">
        <v>0</v>
      </c>
      <c r="K1862" s="13">
        <v>22032000</v>
      </c>
      <c r="L1862" s="12">
        <v>37640000</v>
      </c>
      <c r="M1862" s="12">
        <v>33743000</v>
      </c>
      <c r="N1862" s="12">
        <v>19789000</v>
      </c>
      <c r="O1862" s="13">
        <v>22301000</v>
      </c>
      <c r="P1862" s="12">
        <v>75081000</v>
      </c>
      <c r="Q1862" s="12">
        <v>24702000</v>
      </c>
      <c r="R1862" s="12">
        <v>30001000</v>
      </c>
      <c r="S1862" s="13">
        <v>12274000</v>
      </c>
      <c r="T1862" s="12">
        <v>22075000</v>
      </c>
      <c r="U1862" s="12">
        <v>21456000</v>
      </c>
      <c r="V1862" s="12">
        <v>32634000</v>
      </c>
      <c r="W1862" s="13">
        <v>21000000</v>
      </c>
      <c r="X1862" s="12">
        <v>47111000</v>
      </c>
      <c r="Y1862" s="12">
        <v>35651000</v>
      </c>
      <c r="Z1862" s="12">
        <v>36039000</v>
      </c>
      <c r="AA1862" s="13">
        <v>32223000</v>
      </c>
      <c r="AB1862" s="12">
        <v>57422000</v>
      </c>
      <c r="AC1862" s="12">
        <v>35375000</v>
      </c>
      <c r="AD1862" s="12">
        <v>12598000</v>
      </c>
      <c r="AE1862" s="13">
        <v>32681000</v>
      </c>
      <c r="AF1862" s="12">
        <v>34947000</v>
      </c>
      <c r="AG1862" s="12">
        <v>43876000</v>
      </c>
      <c r="AH1862" s="12">
        <v>39749000</v>
      </c>
      <c r="AI1862" s="13">
        <v>38344000</v>
      </c>
      <c r="AJ1862" s="12">
        <v>26039000</v>
      </c>
      <c r="AK1862" s="12">
        <v>65075000</v>
      </c>
      <c r="AL1862" s="12">
        <v>14297000</v>
      </c>
      <c r="AM1862" s="13">
        <v>14730000</v>
      </c>
      <c r="AN1862" s="12">
        <v>28987000</v>
      </c>
      <c r="AO1862" s="12">
        <v>18601000</v>
      </c>
      <c r="AP1862" s="12">
        <v>17378000</v>
      </c>
      <c r="AQ1862" s="13">
        <v>23932000</v>
      </c>
      <c r="AR1862" s="12">
        <v>36559000</v>
      </c>
      <c r="AS1862" s="12">
        <v>25733000</v>
      </c>
      <c r="AT1862" s="12">
        <v>31280000</v>
      </c>
      <c r="AU1862" s="13">
        <v>19611000</v>
      </c>
      <c r="AV1862" s="12">
        <v>29227000</v>
      </c>
      <c r="AW1862" s="12">
        <v>15931000</v>
      </c>
      <c r="AX1862" s="14">
        <v>38438000</v>
      </c>
    </row>
    <row r="1863" spans="1:50" x14ac:dyDescent="0.35">
      <c r="A1863" s="12" t="s">
        <v>4441</v>
      </c>
      <c r="B1863" s="12" t="s">
        <v>4442</v>
      </c>
      <c r="C1863" s="13">
        <v>43474000</v>
      </c>
      <c r="D1863" s="12">
        <v>47928000</v>
      </c>
      <c r="E1863" s="12">
        <v>0</v>
      </c>
      <c r="F1863" s="12">
        <v>26204000</v>
      </c>
      <c r="G1863" s="13">
        <v>23817000</v>
      </c>
      <c r="H1863" s="12">
        <v>0</v>
      </c>
      <c r="I1863" s="12">
        <v>28146000</v>
      </c>
      <c r="J1863" s="12">
        <v>22521000</v>
      </c>
      <c r="K1863" s="13">
        <v>40917000</v>
      </c>
      <c r="L1863" s="12">
        <v>24442000</v>
      </c>
      <c r="M1863" s="12">
        <v>31283000</v>
      </c>
      <c r="N1863" s="12">
        <v>45167000</v>
      </c>
      <c r="O1863" s="13">
        <v>21723000</v>
      </c>
      <c r="P1863" s="12">
        <v>0</v>
      </c>
      <c r="Q1863" s="12">
        <v>40433000</v>
      </c>
      <c r="R1863" s="12">
        <v>33735000</v>
      </c>
      <c r="S1863" s="13">
        <v>25515000</v>
      </c>
      <c r="T1863" s="12">
        <v>0</v>
      </c>
      <c r="U1863" s="12">
        <v>0</v>
      </c>
      <c r="V1863" s="12">
        <v>40948000</v>
      </c>
      <c r="W1863" s="13">
        <v>31185000</v>
      </c>
      <c r="X1863" s="12">
        <v>28300000</v>
      </c>
      <c r="Y1863" s="12">
        <v>24886000</v>
      </c>
      <c r="Z1863" s="12">
        <v>37281000</v>
      </c>
      <c r="AA1863" s="13">
        <v>31384000</v>
      </c>
      <c r="AB1863" s="12">
        <v>0</v>
      </c>
      <c r="AC1863" s="12">
        <v>33098000</v>
      </c>
      <c r="AD1863" s="12">
        <v>0</v>
      </c>
      <c r="AE1863" s="13">
        <v>32665000</v>
      </c>
      <c r="AF1863" s="12">
        <v>26855000</v>
      </c>
      <c r="AG1863" s="12">
        <v>0</v>
      </c>
      <c r="AH1863" s="12">
        <v>40687000</v>
      </c>
      <c r="AI1863" s="13">
        <v>0</v>
      </c>
      <c r="AJ1863" s="12">
        <v>46831000</v>
      </c>
      <c r="AK1863" s="12">
        <v>0</v>
      </c>
      <c r="AL1863" s="12">
        <v>49835000</v>
      </c>
      <c r="AM1863" s="13">
        <v>41842000</v>
      </c>
      <c r="AN1863" s="12">
        <v>17269000</v>
      </c>
      <c r="AO1863" s="12">
        <v>0</v>
      </c>
      <c r="AP1863" s="12">
        <v>0</v>
      </c>
      <c r="AQ1863" s="13">
        <v>37866000</v>
      </c>
      <c r="AR1863" s="12">
        <v>30708000</v>
      </c>
      <c r="AS1863" s="12">
        <v>0</v>
      </c>
      <c r="AT1863" s="12">
        <v>55029000</v>
      </c>
      <c r="AU1863" s="13">
        <v>63192000</v>
      </c>
      <c r="AV1863" s="12">
        <v>32986000</v>
      </c>
      <c r="AW1863" s="12">
        <v>49434000</v>
      </c>
      <c r="AX1863" s="14">
        <v>39007000</v>
      </c>
    </row>
    <row r="1864" spans="1:50" x14ac:dyDescent="0.35">
      <c r="A1864" s="12" t="s">
        <v>4443</v>
      </c>
      <c r="B1864" s="12" t="s">
        <v>4444</v>
      </c>
      <c r="C1864" s="13">
        <v>34901000</v>
      </c>
      <c r="D1864" s="12">
        <v>39708000</v>
      </c>
      <c r="E1864" s="12">
        <v>42276000</v>
      </c>
      <c r="F1864" s="12">
        <v>43292000</v>
      </c>
      <c r="G1864" s="13">
        <v>21953000</v>
      </c>
      <c r="H1864" s="12">
        <v>0</v>
      </c>
      <c r="I1864" s="12">
        <v>40507000</v>
      </c>
      <c r="J1864" s="12">
        <v>45507000</v>
      </c>
      <c r="K1864" s="13">
        <v>57083000</v>
      </c>
      <c r="L1864" s="12">
        <v>63831000</v>
      </c>
      <c r="M1864" s="12">
        <v>59591000</v>
      </c>
      <c r="N1864" s="12">
        <v>58038000</v>
      </c>
      <c r="O1864" s="13">
        <v>29847000</v>
      </c>
      <c r="P1864" s="12">
        <v>21552000</v>
      </c>
      <c r="Q1864" s="12">
        <v>28943000</v>
      </c>
      <c r="R1864" s="12">
        <v>36815000</v>
      </c>
      <c r="S1864" s="13">
        <v>12415000</v>
      </c>
      <c r="T1864" s="12">
        <v>0</v>
      </c>
      <c r="U1864" s="12">
        <v>34641000</v>
      </c>
      <c r="V1864" s="12">
        <v>34352000</v>
      </c>
      <c r="W1864" s="13">
        <v>14199000</v>
      </c>
      <c r="X1864" s="12">
        <v>35509000</v>
      </c>
      <c r="Y1864" s="12">
        <v>15098000</v>
      </c>
      <c r="Z1864" s="12">
        <v>41086000</v>
      </c>
      <c r="AA1864" s="13">
        <v>71429000</v>
      </c>
      <c r="AB1864" s="12">
        <v>82465000</v>
      </c>
      <c r="AC1864" s="12">
        <v>46428000</v>
      </c>
      <c r="AD1864" s="12">
        <v>74818000</v>
      </c>
      <c r="AE1864" s="13">
        <v>32651000</v>
      </c>
      <c r="AF1864" s="12">
        <v>46359000</v>
      </c>
      <c r="AG1864" s="12">
        <v>57976000</v>
      </c>
      <c r="AH1864" s="12">
        <v>49921000</v>
      </c>
      <c r="AI1864" s="13">
        <v>44749000</v>
      </c>
      <c r="AJ1864" s="12">
        <v>27898000</v>
      </c>
      <c r="AK1864" s="12">
        <v>0</v>
      </c>
      <c r="AL1864" s="12">
        <v>42823000</v>
      </c>
      <c r="AM1864" s="13">
        <v>63286000</v>
      </c>
      <c r="AN1864" s="12">
        <v>35313000</v>
      </c>
      <c r="AO1864" s="12">
        <v>0</v>
      </c>
      <c r="AP1864" s="12">
        <v>35299000</v>
      </c>
      <c r="AQ1864" s="13">
        <v>30427000</v>
      </c>
      <c r="AR1864" s="12">
        <v>41682000</v>
      </c>
      <c r="AS1864" s="12">
        <v>48355000</v>
      </c>
      <c r="AT1864" s="12">
        <v>33114000</v>
      </c>
      <c r="AU1864" s="13">
        <v>25372000</v>
      </c>
      <c r="AV1864" s="12">
        <v>51101000</v>
      </c>
      <c r="AW1864" s="12">
        <v>26660000</v>
      </c>
      <c r="AX1864" s="14">
        <v>48425000</v>
      </c>
    </row>
    <row r="1865" spans="1:50" x14ac:dyDescent="0.35">
      <c r="A1865" s="12" t="s">
        <v>4445</v>
      </c>
      <c r="B1865" s="12" t="s">
        <v>4446</v>
      </c>
      <c r="C1865" s="13">
        <v>63427000</v>
      </c>
      <c r="D1865" s="12">
        <v>0</v>
      </c>
      <c r="E1865" s="12">
        <v>37037000</v>
      </c>
      <c r="F1865" s="12">
        <v>44073000</v>
      </c>
      <c r="G1865" s="13">
        <v>71714000</v>
      </c>
      <c r="H1865" s="12">
        <v>0</v>
      </c>
      <c r="I1865" s="12">
        <v>91022000</v>
      </c>
      <c r="J1865" s="12">
        <v>115590000</v>
      </c>
      <c r="K1865" s="13">
        <v>37408000</v>
      </c>
      <c r="L1865" s="12">
        <v>15830000</v>
      </c>
      <c r="M1865" s="12">
        <v>17835000</v>
      </c>
      <c r="N1865" s="12">
        <v>28807000</v>
      </c>
      <c r="O1865" s="13">
        <v>43861000</v>
      </c>
      <c r="P1865" s="12">
        <v>53111000</v>
      </c>
      <c r="Q1865" s="12">
        <v>38175000</v>
      </c>
      <c r="R1865" s="12">
        <v>57138000</v>
      </c>
      <c r="S1865" s="13">
        <v>37951000</v>
      </c>
      <c r="T1865" s="12">
        <v>0</v>
      </c>
      <c r="U1865" s="12">
        <v>24742000</v>
      </c>
      <c r="V1865" s="12">
        <v>0</v>
      </c>
      <c r="W1865" s="13">
        <v>56910000</v>
      </c>
      <c r="X1865" s="12">
        <v>0</v>
      </c>
      <c r="Y1865" s="12">
        <v>0</v>
      </c>
      <c r="Z1865" s="12">
        <v>0</v>
      </c>
      <c r="AA1865" s="13">
        <v>12865000</v>
      </c>
      <c r="AB1865" s="12">
        <v>0</v>
      </c>
      <c r="AC1865" s="12">
        <v>28955000</v>
      </c>
      <c r="AD1865" s="12">
        <v>49083000</v>
      </c>
      <c r="AE1865" s="13">
        <v>32637000</v>
      </c>
      <c r="AF1865" s="12">
        <v>38400000</v>
      </c>
      <c r="AG1865" s="12">
        <v>17369000</v>
      </c>
      <c r="AH1865" s="12">
        <v>47522000</v>
      </c>
      <c r="AI1865" s="13">
        <v>0</v>
      </c>
      <c r="AJ1865" s="12">
        <v>0</v>
      </c>
      <c r="AK1865" s="12">
        <v>0</v>
      </c>
      <c r="AL1865" s="12">
        <v>10865000</v>
      </c>
      <c r="AM1865" s="13">
        <v>71911000</v>
      </c>
      <c r="AN1865" s="12">
        <v>18027000</v>
      </c>
      <c r="AO1865" s="12">
        <v>34188000</v>
      </c>
      <c r="AP1865" s="12">
        <v>46019000</v>
      </c>
      <c r="AQ1865" s="13">
        <v>0</v>
      </c>
      <c r="AR1865" s="12">
        <v>0</v>
      </c>
      <c r="AS1865" s="12">
        <v>0</v>
      </c>
      <c r="AT1865" s="12">
        <v>14774000</v>
      </c>
      <c r="AU1865" s="13">
        <v>76387000</v>
      </c>
      <c r="AV1865" s="12">
        <v>19780000</v>
      </c>
      <c r="AW1865" s="12">
        <v>20334000</v>
      </c>
      <c r="AX1865" s="14">
        <v>29281000</v>
      </c>
    </row>
    <row r="1866" spans="1:50" x14ac:dyDescent="0.35">
      <c r="A1866" s="12" t="s">
        <v>4447</v>
      </c>
      <c r="B1866" s="12" t="s">
        <v>4448</v>
      </c>
      <c r="C1866" s="13">
        <v>44499000</v>
      </c>
      <c r="D1866" s="12">
        <v>22677000</v>
      </c>
      <c r="E1866" s="12">
        <v>21754000</v>
      </c>
      <c r="F1866" s="12">
        <v>17078000</v>
      </c>
      <c r="G1866" s="13">
        <v>37923000</v>
      </c>
      <c r="H1866" s="12">
        <v>0</v>
      </c>
      <c r="I1866" s="12">
        <v>27346000</v>
      </c>
      <c r="J1866" s="12">
        <v>31489000</v>
      </c>
      <c r="K1866" s="13">
        <v>44104000</v>
      </c>
      <c r="L1866" s="12">
        <v>31047000</v>
      </c>
      <c r="M1866" s="12">
        <v>32693000</v>
      </c>
      <c r="N1866" s="12">
        <v>44554000</v>
      </c>
      <c r="O1866" s="13">
        <v>45204000</v>
      </c>
      <c r="P1866" s="12">
        <v>39658000</v>
      </c>
      <c r="Q1866" s="12">
        <v>42552000</v>
      </c>
      <c r="R1866" s="12">
        <v>50725000</v>
      </c>
      <c r="S1866" s="13">
        <v>51731000</v>
      </c>
      <c r="T1866" s="12">
        <v>23280000</v>
      </c>
      <c r="U1866" s="12">
        <v>11481000</v>
      </c>
      <c r="V1866" s="12">
        <v>24496000</v>
      </c>
      <c r="W1866" s="13">
        <v>37788000</v>
      </c>
      <c r="X1866" s="12">
        <v>23718000</v>
      </c>
      <c r="Y1866" s="12">
        <v>22384000</v>
      </c>
      <c r="Z1866" s="12">
        <v>44232000</v>
      </c>
      <c r="AA1866" s="13">
        <v>45244000</v>
      </c>
      <c r="AB1866" s="12">
        <v>29559000</v>
      </c>
      <c r="AC1866" s="12">
        <v>43980000</v>
      </c>
      <c r="AD1866" s="12">
        <v>25767000</v>
      </c>
      <c r="AE1866" s="13">
        <v>32620000</v>
      </c>
      <c r="AF1866" s="12">
        <v>73022000</v>
      </c>
      <c r="AG1866" s="12">
        <v>41649000</v>
      </c>
      <c r="AH1866" s="12">
        <v>53554000</v>
      </c>
      <c r="AI1866" s="13">
        <v>67816000</v>
      </c>
      <c r="AJ1866" s="12">
        <v>52860000</v>
      </c>
      <c r="AK1866" s="12">
        <v>0</v>
      </c>
      <c r="AL1866" s="12">
        <v>42390000</v>
      </c>
      <c r="AM1866" s="13">
        <v>56731000</v>
      </c>
      <c r="AN1866" s="12">
        <v>37826000</v>
      </c>
      <c r="AO1866" s="12">
        <v>0</v>
      </c>
      <c r="AP1866" s="12">
        <v>27920000</v>
      </c>
      <c r="AQ1866" s="13">
        <v>110260000</v>
      </c>
      <c r="AR1866" s="12">
        <v>67886000</v>
      </c>
      <c r="AS1866" s="12">
        <v>74692000</v>
      </c>
      <c r="AT1866" s="12">
        <v>77675000</v>
      </c>
      <c r="AU1866" s="13">
        <v>77434000</v>
      </c>
      <c r="AV1866" s="12">
        <v>116220000</v>
      </c>
      <c r="AW1866" s="12">
        <v>76640000</v>
      </c>
      <c r="AX1866" s="14">
        <v>56780000</v>
      </c>
    </row>
    <row r="1867" spans="1:50" x14ac:dyDescent="0.35">
      <c r="A1867" s="12" t="s">
        <v>4449</v>
      </c>
      <c r="B1867" s="12" t="s">
        <v>4450</v>
      </c>
      <c r="C1867" s="13">
        <v>22212000</v>
      </c>
      <c r="D1867" s="12">
        <v>0</v>
      </c>
      <c r="E1867" s="12">
        <v>0</v>
      </c>
      <c r="F1867" s="12">
        <v>0</v>
      </c>
      <c r="G1867" s="13">
        <v>16722000</v>
      </c>
      <c r="H1867" s="12">
        <v>0</v>
      </c>
      <c r="I1867" s="12">
        <v>23076000</v>
      </c>
      <c r="J1867" s="12">
        <v>27649000</v>
      </c>
      <c r="K1867" s="13">
        <v>28530000</v>
      </c>
      <c r="L1867" s="12">
        <v>27271000</v>
      </c>
      <c r="M1867" s="12">
        <v>19281000</v>
      </c>
      <c r="N1867" s="12">
        <v>19229000</v>
      </c>
      <c r="O1867" s="13">
        <v>22918000</v>
      </c>
      <c r="P1867" s="12">
        <v>16666000</v>
      </c>
      <c r="Q1867" s="12">
        <v>36453000</v>
      </c>
      <c r="R1867" s="12">
        <v>31756000</v>
      </c>
      <c r="S1867" s="13">
        <v>29068000</v>
      </c>
      <c r="T1867" s="12">
        <v>0</v>
      </c>
      <c r="U1867" s="12">
        <v>0</v>
      </c>
      <c r="V1867" s="12">
        <v>0</v>
      </c>
      <c r="W1867" s="13">
        <v>24187000</v>
      </c>
      <c r="X1867" s="12">
        <v>0</v>
      </c>
      <c r="Y1867" s="12">
        <v>0</v>
      </c>
      <c r="Z1867" s="12">
        <v>0</v>
      </c>
      <c r="AA1867" s="13">
        <v>35534000</v>
      </c>
      <c r="AB1867" s="12">
        <v>33401000</v>
      </c>
      <c r="AC1867" s="12">
        <v>25931000</v>
      </c>
      <c r="AD1867" s="12">
        <v>37133000</v>
      </c>
      <c r="AE1867" s="13">
        <v>32386000</v>
      </c>
      <c r="AF1867" s="12">
        <v>28467000</v>
      </c>
      <c r="AG1867" s="12">
        <v>34484000</v>
      </c>
      <c r="AH1867" s="12">
        <v>29513000</v>
      </c>
      <c r="AI1867" s="13">
        <v>6075500</v>
      </c>
      <c r="AJ1867" s="12">
        <v>39250000</v>
      </c>
      <c r="AK1867" s="12">
        <v>0</v>
      </c>
      <c r="AL1867" s="12">
        <v>0</v>
      </c>
      <c r="AM1867" s="13">
        <v>23312000</v>
      </c>
      <c r="AN1867" s="12">
        <v>0</v>
      </c>
      <c r="AO1867" s="12">
        <v>0</v>
      </c>
      <c r="AP1867" s="12">
        <v>10995000</v>
      </c>
      <c r="AQ1867" s="13">
        <v>39757000</v>
      </c>
      <c r="AR1867" s="12">
        <v>38969000</v>
      </c>
      <c r="AS1867" s="12">
        <v>50306000</v>
      </c>
      <c r="AT1867" s="12">
        <v>32907000</v>
      </c>
      <c r="AU1867" s="13">
        <v>39781000</v>
      </c>
      <c r="AV1867" s="12">
        <v>44679000</v>
      </c>
      <c r="AW1867" s="12">
        <v>57959000</v>
      </c>
      <c r="AX1867" s="14">
        <v>33058000</v>
      </c>
    </row>
    <row r="1868" spans="1:50" x14ac:dyDescent="0.35">
      <c r="A1868" s="12" t="s">
        <v>4451</v>
      </c>
      <c r="B1868" s="12" t="s">
        <v>4452</v>
      </c>
      <c r="C1868" s="13">
        <v>21444000</v>
      </c>
      <c r="D1868" s="12">
        <v>28871000</v>
      </c>
      <c r="E1868" s="12">
        <v>33469000</v>
      </c>
      <c r="F1868" s="12">
        <v>23564000</v>
      </c>
      <c r="G1868" s="13">
        <v>24783000</v>
      </c>
      <c r="H1868" s="12">
        <v>13436000</v>
      </c>
      <c r="I1868" s="12">
        <v>40904000</v>
      </c>
      <c r="J1868" s="12">
        <v>28189000</v>
      </c>
      <c r="K1868" s="13">
        <v>37251000</v>
      </c>
      <c r="L1868" s="12">
        <v>43191000</v>
      </c>
      <c r="M1868" s="12">
        <v>89428000</v>
      </c>
      <c r="N1868" s="12">
        <v>49400000</v>
      </c>
      <c r="O1868" s="13">
        <v>23304000</v>
      </c>
      <c r="P1868" s="12">
        <v>48099000</v>
      </c>
      <c r="Q1868" s="12">
        <v>26969000</v>
      </c>
      <c r="R1868" s="12">
        <v>35567000</v>
      </c>
      <c r="S1868" s="13">
        <v>25466000</v>
      </c>
      <c r="T1868" s="12">
        <v>59181000</v>
      </c>
      <c r="U1868" s="12">
        <v>34884000</v>
      </c>
      <c r="V1868" s="12">
        <v>46552000</v>
      </c>
      <c r="W1868" s="13">
        <v>33327000</v>
      </c>
      <c r="X1868" s="12">
        <v>51286000</v>
      </c>
      <c r="Y1868" s="12">
        <v>27685000</v>
      </c>
      <c r="Z1868" s="12">
        <v>38426000</v>
      </c>
      <c r="AA1868" s="13">
        <v>44530000</v>
      </c>
      <c r="AB1868" s="12">
        <v>81456000</v>
      </c>
      <c r="AC1868" s="12">
        <v>47001000</v>
      </c>
      <c r="AD1868" s="12">
        <v>63317000</v>
      </c>
      <c r="AE1868" s="13">
        <v>32263000</v>
      </c>
      <c r="AF1868" s="12">
        <v>37502000</v>
      </c>
      <c r="AG1868" s="12">
        <v>64584000</v>
      </c>
      <c r="AH1868" s="12">
        <v>34183000</v>
      </c>
      <c r="AI1868" s="13">
        <v>30996000</v>
      </c>
      <c r="AJ1868" s="12">
        <v>48748000</v>
      </c>
      <c r="AK1868" s="12">
        <v>0</v>
      </c>
      <c r="AL1868" s="12">
        <v>35848000</v>
      </c>
      <c r="AM1868" s="13">
        <v>25813000</v>
      </c>
      <c r="AN1868" s="12">
        <v>36977000</v>
      </c>
      <c r="AO1868" s="12">
        <v>0</v>
      </c>
      <c r="AP1868" s="12">
        <v>22466000</v>
      </c>
      <c r="AQ1868" s="13">
        <v>34799000</v>
      </c>
      <c r="AR1868" s="12">
        <v>60194000</v>
      </c>
      <c r="AS1868" s="12">
        <v>55570000</v>
      </c>
      <c r="AT1868" s="12">
        <v>58894000</v>
      </c>
      <c r="AU1868" s="13">
        <v>28130000</v>
      </c>
      <c r="AV1868" s="12">
        <v>50989000</v>
      </c>
      <c r="AW1868" s="12">
        <v>44424000</v>
      </c>
      <c r="AX1868" s="14">
        <v>41724000</v>
      </c>
    </row>
    <row r="1869" spans="1:50" x14ac:dyDescent="0.35">
      <c r="A1869" s="12" t="s">
        <v>4453</v>
      </c>
      <c r="B1869" s="12" t="s">
        <v>4454</v>
      </c>
      <c r="C1869" s="13">
        <v>38180000</v>
      </c>
      <c r="D1869" s="12">
        <v>272080000</v>
      </c>
      <c r="E1869" s="12">
        <v>85696000</v>
      </c>
      <c r="F1869" s="12">
        <v>45875000</v>
      </c>
      <c r="G1869" s="13">
        <v>30554000</v>
      </c>
      <c r="H1869" s="12">
        <v>135470000</v>
      </c>
      <c r="I1869" s="12">
        <v>42500000</v>
      </c>
      <c r="J1869" s="12">
        <v>34906000</v>
      </c>
      <c r="K1869" s="13">
        <v>30111000</v>
      </c>
      <c r="L1869" s="12">
        <v>522060000</v>
      </c>
      <c r="M1869" s="12">
        <v>26112000</v>
      </c>
      <c r="N1869" s="12">
        <v>29643000</v>
      </c>
      <c r="O1869" s="13">
        <v>34998000</v>
      </c>
      <c r="P1869" s="12">
        <v>268110000</v>
      </c>
      <c r="Q1869" s="12">
        <v>25805000</v>
      </c>
      <c r="R1869" s="12">
        <v>36293000</v>
      </c>
      <c r="S1869" s="13">
        <v>20929000</v>
      </c>
      <c r="T1869" s="12">
        <v>58727000</v>
      </c>
      <c r="U1869" s="12">
        <v>116610000</v>
      </c>
      <c r="V1869" s="12">
        <v>52747000</v>
      </c>
      <c r="W1869" s="13">
        <v>28210000</v>
      </c>
      <c r="X1869" s="12">
        <v>0</v>
      </c>
      <c r="Y1869" s="12">
        <v>35332000</v>
      </c>
      <c r="Z1869" s="12">
        <v>43628000</v>
      </c>
      <c r="AA1869" s="13">
        <v>24821000</v>
      </c>
      <c r="AB1869" s="12">
        <v>25851000</v>
      </c>
      <c r="AC1869" s="12">
        <v>39403000</v>
      </c>
      <c r="AD1869" s="12">
        <v>37580000</v>
      </c>
      <c r="AE1869" s="13">
        <v>32165000</v>
      </c>
      <c r="AF1869" s="12">
        <v>39050000</v>
      </c>
      <c r="AG1869" s="12">
        <v>27537000</v>
      </c>
      <c r="AH1869" s="12">
        <v>46971000</v>
      </c>
      <c r="AI1869" s="13">
        <v>111300000</v>
      </c>
      <c r="AJ1869" s="12">
        <v>67719000</v>
      </c>
      <c r="AK1869" s="12">
        <v>0</v>
      </c>
      <c r="AL1869" s="12">
        <v>86777000</v>
      </c>
      <c r="AM1869" s="13">
        <v>36292000</v>
      </c>
      <c r="AN1869" s="12">
        <v>66925000</v>
      </c>
      <c r="AO1869" s="12">
        <v>72121000</v>
      </c>
      <c r="AP1869" s="12">
        <v>50837000</v>
      </c>
      <c r="AQ1869" s="13">
        <v>44665000</v>
      </c>
      <c r="AR1869" s="12">
        <v>65184000</v>
      </c>
      <c r="AS1869" s="12">
        <v>36653000</v>
      </c>
      <c r="AT1869" s="12">
        <v>46756000</v>
      </c>
      <c r="AU1869" s="13">
        <v>57781000</v>
      </c>
      <c r="AV1869" s="12">
        <v>76053000</v>
      </c>
      <c r="AW1869" s="12">
        <v>41323000</v>
      </c>
      <c r="AX1869" s="14">
        <v>43751000</v>
      </c>
    </row>
    <row r="1870" spans="1:50" x14ac:dyDescent="0.35">
      <c r="A1870" s="12" t="s">
        <v>4455</v>
      </c>
      <c r="B1870" s="12" t="s">
        <v>4456</v>
      </c>
      <c r="C1870" s="13">
        <v>84108000</v>
      </c>
      <c r="D1870" s="12">
        <v>348600000</v>
      </c>
      <c r="E1870" s="12">
        <v>163870000</v>
      </c>
      <c r="F1870" s="12">
        <v>170380000</v>
      </c>
      <c r="G1870" s="13">
        <v>57205000</v>
      </c>
      <c r="H1870" s="12">
        <v>470570000</v>
      </c>
      <c r="I1870" s="12">
        <v>79705000</v>
      </c>
      <c r="J1870" s="12">
        <v>59234000</v>
      </c>
      <c r="K1870" s="13">
        <v>45964000</v>
      </c>
      <c r="L1870" s="12">
        <v>61116000</v>
      </c>
      <c r="M1870" s="12">
        <v>76667000</v>
      </c>
      <c r="N1870" s="12">
        <v>53317000</v>
      </c>
      <c r="O1870" s="13">
        <v>27795000</v>
      </c>
      <c r="P1870" s="12">
        <v>0</v>
      </c>
      <c r="Q1870" s="12">
        <v>41735000</v>
      </c>
      <c r="R1870" s="12">
        <v>77257000</v>
      </c>
      <c r="S1870" s="13">
        <v>52433000</v>
      </c>
      <c r="T1870" s="12">
        <v>245620000</v>
      </c>
      <c r="U1870" s="12">
        <v>603000000</v>
      </c>
      <c r="V1870" s="12">
        <v>455840000</v>
      </c>
      <c r="W1870" s="13">
        <v>54358000</v>
      </c>
      <c r="X1870" s="12">
        <v>216700000</v>
      </c>
      <c r="Y1870" s="12">
        <v>237390000</v>
      </c>
      <c r="Z1870" s="12">
        <v>80823000</v>
      </c>
      <c r="AA1870" s="13">
        <v>61276000</v>
      </c>
      <c r="AB1870" s="12">
        <v>40007000</v>
      </c>
      <c r="AC1870" s="12">
        <v>49142000</v>
      </c>
      <c r="AD1870" s="12">
        <v>34851000</v>
      </c>
      <c r="AE1870" s="13">
        <v>32135000</v>
      </c>
      <c r="AF1870" s="12">
        <v>92190000</v>
      </c>
      <c r="AG1870" s="12">
        <v>66803000</v>
      </c>
      <c r="AH1870" s="12">
        <v>42472000</v>
      </c>
      <c r="AI1870" s="13">
        <v>515700000</v>
      </c>
      <c r="AJ1870" s="12">
        <v>61765000</v>
      </c>
      <c r="AK1870" s="12">
        <v>640500000</v>
      </c>
      <c r="AL1870" s="12">
        <v>199930000</v>
      </c>
      <c r="AM1870" s="13">
        <v>47766000</v>
      </c>
      <c r="AN1870" s="12">
        <v>70620000</v>
      </c>
      <c r="AO1870" s="12">
        <v>746510000</v>
      </c>
      <c r="AP1870" s="12">
        <v>411940000</v>
      </c>
      <c r="AQ1870" s="13">
        <v>40255000</v>
      </c>
      <c r="AR1870" s="12">
        <v>73307000</v>
      </c>
      <c r="AS1870" s="12">
        <v>47151000</v>
      </c>
      <c r="AT1870" s="12">
        <v>49892000</v>
      </c>
      <c r="AU1870" s="13">
        <v>32969000</v>
      </c>
      <c r="AV1870" s="12">
        <v>45351000</v>
      </c>
      <c r="AW1870" s="12">
        <v>48136000</v>
      </c>
      <c r="AX1870" s="14">
        <v>68020000</v>
      </c>
    </row>
    <row r="1871" spans="1:50" x14ac:dyDescent="0.35">
      <c r="A1871" s="12" t="s">
        <v>4457</v>
      </c>
      <c r="B1871" s="12" t="s">
        <v>4458</v>
      </c>
      <c r="C1871" s="13">
        <v>49226000</v>
      </c>
      <c r="D1871" s="12">
        <v>33071000</v>
      </c>
      <c r="E1871" s="12">
        <v>28636000</v>
      </c>
      <c r="F1871" s="12">
        <v>53553000</v>
      </c>
      <c r="G1871" s="13">
        <v>30891000</v>
      </c>
      <c r="H1871" s="12">
        <v>35832000</v>
      </c>
      <c r="I1871" s="12">
        <v>33248000</v>
      </c>
      <c r="J1871" s="12">
        <v>39555000</v>
      </c>
      <c r="K1871" s="13">
        <v>51096000</v>
      </c>
      <c r="L1871" s="12">
        <v>52623000</v>
      </c>
      <c r="M1871" s="12">
        <v>47582000</v>
      </c>
      <c r="N1871" s="12">
        <v>31523000</v>
      </c>
      <c r="O1871" s="13">
        <v>40923000</v>
      </c>
      <c r="P1871" s="12">
        <v>47482000</v>
      </c>
      <c r="Q1871" s="12">
        <v>46390000</v>
      </c>
      <c r="R1871" s="12">
        <v>48680000</v>
      </c>
      <c r="S1871" s="13">
        <v>50726000</v>
      </c>
      <c r="T1871" s="12">
        <v>22357000</v>
      </c>
      <c r="U1871" s="12">
        <v>0</v>
      </c>
      <c r="V1871" s="12">
        <v>0</v>
      </c>
      <c r="W1871" s="13">
        <v>45578000</v>
      </c>
      <c r="X1871" s="12">
        <v>33318000</v>
      </c>
      <c r="Y1871" s="12">
        <v>30952000</v>
      </c>
      <c r="Z1871" s="12">
        <v>0</v>
      </c>
      <c r="AA1871" s="13">
        <v>39371000</v>
      </c>
      <c r="AB1871" s="12">
        <v>36796000</v>
      </c>
      <c r="AC1871" s="12">
        <v>32989000</v>
      </c>
      <c r="AD1871" s="12">
        <v>39443000</v>
      </c>
      <c r="AE1871" s="13">
        <v>32123000</v>
      </c>
      <c r="AF1871" s="12">
        <v>28677000</v>
      </c>
      <c r="AG1871" s="12">
        <v>31565000</v>
      </c>
      <c r="AH1871" s="12">
        <v>23112000</v>
      </c>
      <c r="AI1871" s="13">
        <v>32458000</v>
      </c>
      <c r="AJ1871" s="12">
        <v>42198000</v>
      </c>
      <c r="AK1871" s="12">
        <v>0</v>
      </c>
      <c r="AL1871" s="12">
        <v>0</v>
      </c>
      <c r="AM1871" s="13">
        <v>29187000</v>
      </c>
      <c r="AN1871" s="12">
        <v>39082000</v>
      </c>
      <c r="AO1871" s="12">
        <v>67148000</v>
      </c>
      <c r="AP1871" s="12">
        <v>24533000</v>
      </c>
      <c r="AQ1871" s="13">
        <v>33669000</v>
      </c>
      <c r="AR1871" s="12">
        <v>48757000</v>
      </c>
      <c r="AS1871" s="12">
        <v>31694000</v>
      </c>
      <c r="AT1871" s="12">
        <v>36909000</v>
      </c>
      <c r="AU1871" s="13">
        <v>39130000</v>
      </c>
      <c r="AV1871" s="12">
        <v>31683000</v>
      </c>
      <c r="AW1871" s="12">
        <v>48040000</v>
      </c>
      <c r="AX1871" s="14">
        <v>35521000</v>
      </c>
    </row>
    <row r="1872" spans="1:50" x14ac:dyDescent="0.35">
      <c r="A1872" s="12" t="s">
        <v>4459</v>
      </c>
      <c r="B1872" s="12" t="s">
        <v>4460</v>
      </c>
      <c r="C1872" s="13">
        <v>83513000</v>
      </c>
      <c r="D1872" s="12">
        <v>54015000</v>
      </c>
      <c r="E1872" s="12">
        <v>58900000</v>
      </c>
      <c r="F1872" s="12">
        <v>82661000</v>
      </c>
      <c r="G1872" s="13">
        <v>62355000</v>
      </c>
      <c r="H1872" s="12">
        <v>0</v>
      </c>
      <c r="I1872" s="12">
        <v>74072000</v>
      </c>
      <c r="J1872" s="12">
        <v>89694000</v>
      </c>
      <c r="K1872" s="13">
        <v>90919000</v>
      </c>
      <c r="L1872" s="12">
        <v>88756000</v>
      </c>
      <c r="M1872" s="12">
        <v>101970000</v>
      </c>
      <c r="N1872" s="12">
        <v>76862000</v>
      </c>
      <c r="O1872" s="13">
        <v>87368000</v>
      </c>
      <c r="P1872" s="12">
        <v>80060000</v>
      </c>
      <c r="Q1872" s="12">
        <v>75010000</v>
      </c>
      <c r="R1872" s="12">
        <v>98365000</v>
      </c>
      <c r="S1872" s="13">
        <v>35711000</v>
      </c>
      <c r="T1872" s="12">
        <v>22105000</v>
      </c>
      <c r="U1872" s="12">
        <v>25058000</v>
      </c>
      <c r="V1872" s="12">
        <v>0</v>
      </c>
      <c r="W1872" s="13">
        <v>45246000</v>
      </c>
      <c r="X1872" s="12">
        <v>26272000</v>
      </c>
      <c r="Y1872" s="12">
        <v>19256000</v>
      </c>
      <c r="Z1872" s="12">
        <v>17248000</v>
      </c>
      <c r="AA1872" s="13">
        <v>38541000</v>
      </c>
      <c r="AB1872" s="12">
        <v>40766000</v>
      </c>
      <c r="AC1872" s="12">
        <v>43010000</v>
      </c>
      <c r="AD1872" s="12">
        <v>47865000</v>
      </c>
      <c r="AE1872" s="13">
        <v>32099000</v>
      </c>
      <c r="AF1872" s="12">
        <v>45717000</v>
      </c>
      <c r="AG1872" s="12">
        <v>48307000</v>
      </c>
      <c r="AH1872" s="12">
        <v>43571000</v>
      </c>
      <c r="AI1872" s="13">
        <v>0</v>
      </c>
      <c r="AJ1872" s="12">
        <v>64951000</v>
      </c>
      <c r="AK1872" s="12">
        <v>0</v>
      </c>
      <c r="AL1872" s="12">
        <v>51017000</v>
      </c>
      <c r="AM1872" s="13">
        <v>47847000</v>
      </c>
      <c r="AN1872" s="12">
        <v>80599000</v>
      </c>
      <c r="AO1872" s="12">
        <v>36483000</v>
      </c>
      <c r="AP1872" s="12">
        <v>27140000</v>
      </c>
      <c r="AQ1872" s="13">
        <v>49958000</v>
      </c>
      <c r="AR1872" s="12">
        <v>50501000</v>
      </c>
      <c r="AS1872" s="12">
        <v>44086000</v>
      </c>
      <c r="AT1872" s="12">
        <v>60088000</v>
      </c>
      <c r="AU1872" s="13">
        <v>53105000</v>
      </c>
      <c r="AV1872" s="12">
        <v>56031000</v>
      </c>
      <c r="AW1872" s="12">
        <v>53689000</v>
      </c>
      <c r="AX1872" s="14">
        <v>57089000</v>
      </c>
    </row>
    <row r="1873" spans="1:50" x14ac:dyDescent="0.35">
      <c r="A1873" s="12" t="s">
        <v>4461</v>
      </c>
      <c r="B1873" s="12" t="s">
        <v>4462</v>
      </c>
      <c r="C1873" s="13">
        <v>44429000</v>
      </c>
      <c r="D1873" s="12">
        <v>39123000</v>
      </c>
      <c r="E1873" s="12">
        <v>58707000</v>
      </c>
      <c r="F1873" s="12">
        <v>55390000</v>
      </c>
      <c r="G1873" s="13">
        <v>46345000</v>
      </c>
      <c r="H1873" s="12">
        <v>84092000</v>
      </c>
      <c r="I1873" s="12">
        <v>41934000</v>
      </c>
      <c r="J1873" s="12">
        <v>44516000</v>
      </c>
      <c r="K1873" s="13">
        <v>33900000</v>
      </c>
      <c r="L1873" s="12">
        <v>39236000</v>
      </c>
      <c r="M1873" s="12">
        <v>28949000</v>
      </c>
      <c r="N1873" s="12">
        <v>34938000</v>
      </c>
      <c r="O1873" s="13">
        <v>34786000</v>
      </c>
      <c r="P1873" s="12">
        <v>56775000</v>
      </c>
      <c r="Q1873" s="12">
        <v>25781000</v>
      </c>
      <c r="R1873" s="12">
        <v>32074000</v>
      </c>
      <c r="S1873" s="13">
        <v>45351000</v>
      </c>
      <c r="T1873" s="12">
        <v>52294000</v>
      </c>
      <c r="U1873" s="12">
        <v>53929000</v>
      </c>
      <c r="V1873" s="12">
        <v>47589000</v>
      </c>
      <c r="W1873" s="13">
        <v>43067000</v>
      </c>
      <c r="X1873" s="12">
        <v>28069000</v>
      </c>
      <c r="Y1873" s="12">
        <v>120060000</v>
      </c>
      <c r="Z1873" s="12">
        <v>51560000</v>
      </c>
      <c r="AA1873" s="13">
        <v>30331000</v>
      </c>
      <c r="AB1873" s="12">
        <v>34527000</v>
      </c>
      <c r="AC1873" s="12">
        <v>39538000</v>
      </c>
      <c r="AD1873" s="12">
        <v>33162000</v>
      </c>
      <c r="AE1873" s="13">
        <v>32026000</v>
      </c>
      <c r="AF1873" s="12">
        <v>29518000</v>
      </c>
      <c r="AG1873" s="12">
        <v>34402000</v>
      </c>
      <c r="AH1873" s="12">
        <v>31572000</v>
      </c>
      <c r="AI1873" s="13">
        <v>48288000</v>
      </c>
      <c r="AJ1873" s="12">
        <v>45857000</v>
      </c>
      <c r="AK1873" s="12">
        <v>0</v>
      </c>
      <c r="AL1873" s="12">
        <v>50473000</v>
      </c>
      <c r="AM1873" s="13">
        <v>54867000</v>
      </c>
      <c r="AN1873" s="12">
        <v>38843000</v>
      </c>
      <c r="AO1873" s="12">
        <v>0</v>
      </c>
      <c r="AP1873" s="12">
        <v>27549000</v>
      </c>
      <c r="AQ1873" s="13">
        <v>39383000</v>
      </c>
      <c r="AR1873" s="12">
        <v>53564000</v>
      </c>
      <c r="AS1873" s="12">
        <v>26957000</v>
      </c>
      <c r="AT1873" s="12">
        <v>33668000</v>
      </c>
      <c r="AU1873" s="13">
        <v>36246000</v>
      </c>
      <c r="AV1873" s="12">
        <v>34318000</v>
      </c>
      <c r="AW1873" s="12">
        <v>23387000</v>
      </c>
      <c r="AX1873" s="14">
        <v>29339000</v>
      </c>
    </row>
    <row r="1874" spans="1:50" x14ac:dyDescent="0.35">
      <c r="A1874" s="12" t="s">
        <v>4463</v>
      </c>
      <c r="B1874" s="12" t="s">
        <v>4464</v>
      </c>
      <c r="C1874" s="13">
        <v>37437000</v>
      </c>
      <c r="D1874" s="12">
        <v>35569000</v>
      </c>
      <c r="E1874" s="12">
        <v>32649000</v>
      </c>
      <c r="F1874" s="12">
        <v>34283000</v>
      </c>
      <c r="G1874" s="13">
        <v>24610000</v>
      </c>
      <c r="H1874" s="12">
        <v>0</v>
      </c>
      <c r="I1874" s="12">
        <v>33947000</v>
      </c>
      <c r="J1874" s="12">
        <v>28675000</v>
      </c>
      <c r="K1874" s="13">
        <v>35351000</v>
      </c>
      <c r="L1874" s="12">
        <v>31092000</v>
      </c>
      <c r="M1874" s="12">
        <v>33535000</v>
      </c>
      <c r="N1874" s="12">
        <v>30038000</v>
      </c>
      <c r="O1874" s="13">
        <v>36609000</v>
      </c>
      <c r="P1874" s="12">
        <v>33826000</v>
      </c>
      <c r="Q1874" s="12">
        <v>34022000</v>
      </c>
      <c r="R1874" s="12">
        <v>34295000</v>
      </c>
      <c r="S1874" s="13">
        <v>24925000</v>
      </c>
      <c r="T1874" s="12">
        <v>28520000</v>
      </c>
      <c r="U1874" s="12">
        <v>0</v>
      </c>
      <c r="V1874" s="12">
        <v>21208000</v>
      </c>
      <c r="W1874" s="13">
        <v>28124000</v>
      </c>
      <c r="X1874" s="12">
        <v>26506000</v>
      </c>
      <c r="Y1874" s="12">
        <v>18833000</v>
      </c>
      <c r="Z1874" s="12">
        <v>19215000</v>
      </c>
      <c r="AA1874" s="13">
        <v>30805000</v>
      </c>
      <c r="AB1874" s="12">
        <v>34337000</v>
      </c>
      <c r="AC1874" s="12">
        <v>33819000</v>
      </c>
      <c r="AD1874" s="12">
        <v>42639000</v>
      </c>
      <c r="AE1874" s="13">
        <v>32007000</v>
      </c>
      <c r="AF1874" s="12">
        <v>32624000</v>
      </c>
      <c r="AG1874" s="12">
        <v>22774000</v>
      </c>
      <c r="AH1874" s="12">
        <v>30608000</v>
      </c>
      <c r="AI1874" s="13">
        <v>36130000</v>
      </c>
      <c r="AJ1874" s="12">
        <v>43688000</v>
      </c>
      <c r="AK1874" s="12">
        <v>0</v>
      </c>
      <c r="AL1874" s="12">
        <v>30424000</v>
      </c>
      <c r="AM1874" s="13">
        <v>28414000</v>
      </c>
      <c r="AN1874" s="12">
        <v>35144000</v>
      </c>
      <c r="AO1874" s="12">
        <v>21562000</v>
      </c>
      <c r="AP1874" s="12">
        <v>25795000</v>
      </c>
      <c r="AQ1874" s="13">
        <v>31438000</v>
      </c>
      <c r="AR1874" s="12">
        <v>27664000</v>
      </c>
      <c r="AS1874" s="12">
        <v>30718000</v>
      </c>
      <c r="AT1874" s="12">
        <v>43989000</v>
      </c>
      <c r="AU1874" s="13">
        <v>30075000</v>
      </c>
      <c r="AV1874" s="12">
        <v>29543000</v>
      </c>
      <c r="AW1874" s="12">
        <v>28944000</v>
      </c>
      <c r="AX1874" s="14">
        <v>30652000</v>
      </c>
    </row>
    <row r="1875" spans="1:50" x14ac:dyDescent="0.35">
      <c r="A1875" s="12" t="s">
        <v>4465</v>
      </c>
      <c r="B1875" s="12" t="s">
        <v>4466</v>
      </c>
      <c r="C1875" s="13">
        <v>6770000</v>
      </c>
      <c r="D1875" s="12">
        <v>0</v>
      </c>
      <c r="E1875" s="12">
        <v>0</v>
      </c>
      <c r="F1875" s="12">
        <v>0</v>
      </c>
      <c r="G1875" s="13">
        <v>4200200</v>
      </c>
      <c r="H1875" s="12">
        <v>0</v>
      </c>
      <c r="I1875" s="12">
        <v>0</v>
      </c>
      <c r="J1875" s="12">
        <v>0</v>
      </c>
      <c r="K1875" s="13">
        <v>47713000</v>
      </c>
      <c r="L1875" s="12">
        <v>71203000</v>
      </c>
      <c r="M1875" s="12">
        <v>59699000</v>
      </c>
      <c r="N1875" s="12">
        <v>39853000</v>
      </c>
      <c r="O1875" s="13">
        <v>67515000</v>
      </c>
      <c r="P1875" s="12">
        <v>86411000</v>
      </c>
      <c r="Q1875" s="12">
        <v>59355000</v>
      </c>
      <c r="R1875" s="12">
        <v>56036000</v>
      </c>
      <c r="S1875" s="13">
        <v>4862500</v>
      </c>
      <c r="T1875" s="12">
        <v>0</v>
      </c>
      <c r="U1875" s="12">
        <v>0</v>
      </c>
      <c r="V1875" s="12">
        <v>0</v>
      </c>
      <c r="W1875" s="13">
        <v>3382600</v>
      </c>
      <c r="X1875" s="12">
        <v>0</v>
      </c>
      <c r="Y1875" s="12">
        <v>0</v>
      </c>
      <c r="Z1875" s="12">
        <v>0</v>
      </c>
      <c r="AA1875" s="13">
        <v>30642000</v>
      </c>
      <c r="AB1875" s="12">
        <v>38899000</v>
      </c>
      <c r="AC1875" s="12">
        <v>35444000</v>
      </c>
      <c r="AD1875" s="12">
        <v>38884000</v>
      </c>
      <c r="AE1875" s="13">
        <v>31968000</v>
      </c>
      <c r="AF1875" s="12">
        <v>47385000</v>
      </c>
      <c r="AG1875" s="12">
        <v>64512000</v>
      </c>
      <c r="AH1875" s="12">
        <v>48531000</v>
      </c>
      <c r="AI1875" s="13">
        <v>0</v>
      </c>
      <c r="AJ1875" s="12">
        <v>38943000</v>
      </c>
      <c r="AK1875" s="12">
        <v>0</v>
      </c>
      <c r="AL1875" s="12">
        <v>0</v>
      </c>
      <c r="AM1875" s="13">
        <v>0</v>
      </c>
      <c r="AN1875" s="12">
        <v>0</v>
      </c>
      <c r="AO1875" s="12">
        <v>0</v>
      </c>
      <c r="AP1875" s="12">
        <v>0</v>
      </c>
      <c r="AQ1875" s="13">
        <v>44214000</v>
      </c>
      <c r="AR1875" s="12">
        <v>50208000</v>
      </c>
      <c r="AS1875" s="12">
        <v>44794000</v>
      </c>
      <c r="AT1875" s="12">
        <v>40206000</v>
      </c>
      <c r="AU1875" s="13">
        <v>39649000</v>
      </c>
      <c r="AV1875" s="12">
        <v>80192000</v>
      </c>
      <c r="AW1875" s="12">
        <v>80885000</v>
      </c>
      <c r="AX1875" s="14">
        <v>53367000</v>
      </c>
    </row>
    <row r="1876" spans="1:50" x14ac:dyDescent="0.35">
      <c r="A1876" s="12" t="s">
        <v>4467</v>
      </c>
      <c r="B1876" s="12" t="s">
        <v>4468</v>
      </c>
      <c r="C1876" s="13">
        <v>38318000</v>
      </c>
      <c r="D1876" s="12">
        <v>0</v>
      </c>
      <c r="E1876" s="12">
        <v>38126000</v>
      </c>
      <c r="F1876" s="12">
        <v>17909000</v>
      </c>
      <c r="G1876" s="13">
        <v>37358000</v>
      </c>
      <c r="H1876" s="12">
        <v>0</v>
      </c>
      <c r="I1876" s="12">
        <v>49885000</v>
      </c>
      <c r="J1876" s="12">
        <v>44480000</v>
      </c>
      <c r="K1876" s="13">
        <v>40736000</v>
      </c>
      <c r="L1876" s="12">
        <v>58157000</v>
      </c>
      <c r="M1876" s="12">
        <v>33054000</v>
      </c>
      <c r="N1876" s="12">
        <v>31941000</v>
      </c>
      <c r="O1876" s="13">
        <v>41410000</v>
      </c>
      <c r="P1876" s="12">
        <v>34906000</v>
      </c>
      <c r="Q1876" s="12">
        <v>29700000</v>
      </c>
      <c r="R1876" s="12">
        <v>95637000</v>
      </c>
      <c r="S1876" s="13">
        <v>37048000</v>
      </c>
      <c r="T1876" s="12">
        <v>0</v>
      </c>
      <c r="U1876" s="12">
        <v>0</v>
      </c>
      <c r="V1876" s="12">
        <v>0</v>
      </c>
      <c r="W1876" s="13">
        <v>29143000</v>
      </c>
      <c r="X1876" s="12">
        <v>0</v>
      </c>
      <c r="Y1876" s="12">
        <v>0</v>
      </c>
      <c r="Z1876" s="12">
        <v>29747000</v>
      </c>
      <c r="AA1876" s="13">
        <v>28641000</v>
      </c>
      <c r="AB1876" s="12">
        <v>31368000</v>
      </c>
      <c r="AC1876" s="12">
        <v>30438000</v>
      </c>
      <c r="AD1876" s="12">
        <v>0</v>
      </c>
      <c r="AE1876" s="13">
        <v>31864000</v>
      </c>
      <c r="AF1876" s="12">
        <v>28118000</v>
      </c>
      <c r="AG1876" s="12">
        <v>42213000</v>
      </c>
      <c r="AH1876" s="12">
        <v>40409000</v>
      </c>
      <c r="AI1876" s="13">
        <v>0</v>
      </c>
      <c r="AJ1876" s="12">
        <v>38681000</v>
      </c>
      <c r="AK1876" s="12">
        <v>0</v>
      </c>
      <c r="AL1876" s="12">
        <v>30710000</v>
      </c>
      <c r="AM1876" s="13">
        <v>53040000</v>
      </c>
      <c r="AN1876" s="12">
        <v>0</v>
      </c>
      <c r="AO1876" s="12">
        <v>0</v>
      </c>
      <c r="AP1876" s="12">
        <v>70486000</v>
      </c>
      <c r="AQ1876" s="13">
        <v>0</v>
      </c>
      <c r="AR1876" s="12">
        <v>0</v>
      </c>
      <c r="AS1876" s="12">
        <v>0</v>
      </c>
      <c r="AT1876" s="12">
        <v>37986000</v>
      </c>
      <c r="AU1876" s="13">
        <v>44578000</v>
      </c>
      <c r="AV1876" s="12">
        <v>18021000</v>
      </c>
      <c r="AW1876" s="12">
        <v>32321000</v>
      </c>
      <c r="AX1876" s="14">
        <v>38051000</v>
      </c>
    </row>
    <row r="1877" spans="1:50" x14ac:dyDescent="0.35">
      <c r="A1877" s="12" t="s">
        <v>4469</v>
      </c>
      <c r="B1877" s="12" t="s">
        <v>4470</v>
      </c>
      <c r="C1877" s="13">
        <v>34207000</v>
      </c>
      <c r="D1877" s="12">
        <v>39179000</v>
      </c>
      <c r="E1877" s="12">
        <v>32509000</v>
      </c>
      <c r="F1877" s="12">
        <v>60908000</v>
      </c>
      <c r="G1877" s="13">
        <v>62366000</v>
      </c>
      <c r="H1877" s="12">
        <v>42177000</v>
      </c>
      <c r="I1877" s="12">
        <v>57966000</v>
      </c>
      <c r="J1877" s="12">
        <v>76400000</v>
      </c>
      <c r="K1877" s="13">
        <v>73316000</v>
      </c>
      <c r="L1877" s="12">
        <v>45621000</v>
      </c>
      <c r="M1877" s="12">
        <v>48278000</v>
      </c>
      <c r="N1877" s="12">
        <v>41853000</v>
      </c>
      <c r="O1877" s="13">
        <v>50397000</v>
      </c>
      <c r="P1877" s="12">
        <v>0</v>
      </c>
      <c r="Q1877" s="12">
        <v>50809000</v>
      </c>
      <c r="R1877" s="12">
        <v>67182000</v>
      </c>
      <c r="S1877" s="13">
        <v>48453000</v>
      </c>
      <c r="T1877" s="12">
        <v>49758000</v>
      </c>
      <c r="U1877" s="12">
        <v>55072000</v>
      </c>
      <c r="V1877" s="12">
        <v>63888000</v>
      </c>
      <c r="W1877" s="13">
        <v>47500000</v>
      </c>
      <c r="X1877" s="12">
        <v>42798000</v>
      </c>
      <c r="Y1877" s="12">
        <v>42399000</v>
      </c>
      <c r="Z1877" s="12">
        <v>40370000</v>
      </c>
      <c r="AA1877" s="13">
        <v>37072000</v>
      </c>
      <c r="AB1877" s="12">
        <v>51563000</v>
      </c>
      <c r="AC1877" s="12">
        <v>57521000</v>
      </c>
      <c r="AD1877" s="12">
        <v>63135000</v>
      </c>
      <c r="AE1877" s="13">
        <v>31728000</v>
      </c>
      <c r="AF1877" s="12">
        <v>49106000</v>
      </c>
      <c r="AG1877" s="12">
        <v>46200000</v>
      </c>
      <c r="AH1877" s="12">
        <v>72052000</v>
      </c>
      <c r="AI1877" s="13">
        <v>59163000</v>
      </c>
      <c r="AJ1877" s="12">
        <v>50244000</v>
      </c>
      <c r="AK1877" s="12">
        <v>56204000</v>
      </c>
      <c r="AL1877" s="12">
        <v>42583000</v>
      </c>
      <c r="AM1877" s="13">
        <v>51064000</v>
      </c>
      <c r="AN1877" s="12">
        <v>57217000</v>
      </c>
      <c r="AO1877" s="12">
        <v>46277000</v>
      </c>
      <c r="AP1877" s="12">
        <v>53128000</v>
      </c>
      <c r="AQ1877" s="13">
        <v>48853000</v>
      </c>
      <c r="AR1877" s="12">
        <v>56640000</v>
      </c>
      <c r="AS1877" s="12">
        <v>66000000</v>
      </c>
      <c r="AT1877" s="12">
        <v>83693000</v>
      </c>
      <c r="AU1877" s="13">
        <v>73364000</v>
      </c>
      <c r="AV1877" s="12">
        <v>39829000</v>
      </c>
      <c r="AW1877" s="12">
        <v>58582000</v>
      </c>
      <c r="AX1877" s="14">
        <v>72743000</v>
      </c>
    </row>
    <row r="1878" spans="1:50" x14ac:dyDescent="0.35">
      <c r="A1878" s="12" t="s">
        <v>4471</v>
      </c>
      <c r="B1878" s="12" t="s">
        <v>4472</v>
      </c>
      <c r="C1878" s="13">
        <v>22524000</v>
      </c>
      <c r="D1878" s="12">
        <v>16048000</v>
      </c>
      <c r="E1878" s="12">
        <v>18504000</v>
      </c>
      <c r="F1878" s="12">
        <v>16026000</v>
      </c>
      <c r="G1878" s="13">
        <v>17889000</v>
      </c>
      <c r="H1878" s="12">
        <v>0</v>
      </c>
      <c r="I1878" s="12">
        <v>13766000</v>
      </c>
      <c r="J1878" s="12">
        <v>16800000</v>
      </c>
      <c r="K1878" s="13">
        <v>29343000</v>
      </c>
      <c r="L1878" s="12">
        <v>27227000</v>
      </c>
      <c r="M1878" s="12">
        <v>22136000</v>
      </c>
      <c r="N1878" s="12">
        <v>29058000</v>
      </c>
      <c r="O1878" s="13">
        <v>28867000</v>
      </c>
      <c r="P1878" s="12">
        <v>37812000</v>
      </c>
      <c r="Q1878" s="12">
        <v>39155000</v>
      </c>
      <c r="R1878" s="12">
        <v>36921000</v>
      </c>
      <c r="S1878" s="13">
        <v>32076000</v>
      </c>
      <c r="T1878" s="12">
        <v>21156000</v>
      </c>
      <c r="U1878" s="12">
        <v>8697700</v>
      </c>
      <c r="V1878" s="12">
        <v>78938000</v>
      </c>
      <c r="W1878" s="13">
        <v>25604000</v>
      </c>
      <c r="X1878" s="12">
        <v>23110000</v>
      </c>
      <c r="Y1878" s="12">
        <v>16388000</v>
      </c>
      <c r="Z1878" s="12">
        <v>26710000</v>
      </c>
      <c r="AA1878" s="13">
        <v>38445000</v>
      </c>
      <c r="AB1878" s="12">
        <v>33853000</v>
      </c>
      <c r="AC1878" s="12">
        <v>38711000</v>
      </c>
      <c r="AD1878" s="12">
        <v>40623000</v>
      </c>
      <c r="AE1878" s="13">
        <v>31512000</v>
      </c>
      <c r="AF1878" s="12">
        <v>40489000</v>
      </c>
      <c r="AG1878" s="12">
        <v>37682000</v>
      </c>
      <c r="AH1878" s="12">
        <v>37007000</v>
      </c>
      <c r="AI1878" s="13">
        <v>31381000</v>
      </c>
      <c r="AJ1878" s="12">
        <v>40075000</v>
      </c>
      <c r="AK1878" s="12">
        <v>0</v>
      </c>
      <c r="AL1878" s="12">
        <v>21841000</v>
      </c>
      <c r="AM1878" s="13">
        <v>27944000</v>
      </c>
      <c r="AN1878" s="12">
        <v>18886000</v>
      </c>
      <c r="AO1878" s="12">
        <v>0</v>
      </c>
      <c r="AP1878" s="12">
        <v>11784000</v>
      </c>
      <c r="AQ1878" s="13">
        <v>62613000</v>
      </c>
      <c r="AR1878" s="12">
        <v>57332000</v>
      </c>
      <c r="AS1878" s="12">
        <v>73905000</v>
      </c>
      <c r="AT1878" s="12">
        <v>58021000</v>
      </c>
      <c r="AU1878" s="13">
        <v>54926000</v>
      </c>
      <c r="AV1878" s="12">
        <v>66747000</v>
      </c>
      <c r="AW1878" s="12">
        <v>56453000</v>
      </c>
      <c r="AX1878" s="14">
        <v>37088000</v>
      </c>
    </row>
    <row r="1879" spans="1:50" x14ac:dyDescent="0.35">
      <c r="A1879" s="12" t="s">
        <v>4473</v>
      </c>
      <c r="B1879" s="12" t="s">
        <v>4474</v>
      </c>
      <c r="C1879" s="13">
        <v>26098000</v>
      </c>
      <c r="D1879" s="12">
        <v>18837000</v>
      </c>
      <c r="E1879" s="12">
        <v>0</v>
      </c>
      <c r="F1879" s="12">
        <v>0</v>
      </c>
      <c r="G1879" s="13">
        <v>23201000</v>
      </c>
      <c r="H1879" s="12">
        <v>0</v>
      </c>
      <c r="I1879" s="12">
        <v>49766000</v>
      </c>
      <c r="J1879" s="12">
        <v>39032000</v>
      </c>
      <c r="K1879" s="13">
        <v>32356000</v>
      </c>
      <c r="L1879" s="12">
        <v>36747000</v>
      </c>
      <c r="M1879" s="12">
        <v>23784000</v>
      </c>
      <c r="N1879" s="12">
        <v>35446000</v>
      </c>
      <c r="O1879" s="13">
        <v>27298000</v>
      </c>
      <c r="P1879" s="12">
        <v>52633000</v>
      </c>
      <c r="Q1879" s="12">
        <v>0</v>
      </c>
      <c r="R1879" s="12">
        <v>31766000</v>
      </c>
      <c r="S1879" s="13">
        <v>25327000</v>
      </c>
      <c r="T1879" s="12">
        <v>0</v>
      </c>
      <c r="U1879" s="12">
        <v>0</v>
      </c>
      <c r="V1879" s="12">
        <v>0</v>
      </c>
      <c r="W1879" s="13">
        <v>26556000</v>
      </c>
      <c r="X1879" s="12">
        <v>19080000</v>
      </c>
      <c r="Y1879" s="12">
        <v>0</v>
      </c>
      <c r="Z1879" s="12">
        <v>0</v>
      </c>
      <c r="AA1879" s="13">
        <v>22411000</v>
      </c>
      <c r="AB1879" s="12">
        <v>42008000</v>
      </c>
      <c r="AC1879" s="12">
        <v>24019000</v>
      </c>
      <c r="AD1879" s="12">
        <v>40119000</v>
      </c>
      <c r="AE1879" s="13">
        <v>31471000</v>
      </c>
      <c r="AF1879" s="12">
        <v>24811000</v>
      </c>
      <c r="AG1879" s="12">
        <v>38348000</v>
      </c>
      <c r="AH1879" s="12">
        <v>39555000</v>
      </c>
      <c r="AI1879" s="13">
        <v>30083000</v>
      </c>
      <c r="AJ1879" s="12">
        <v>38062000</v>
      </c>
      <c r="AK1879" s="12">
        <v>0</v>
      </c>
      <c r="AL1879" s="12">
        <v>0</v>
      </c>
      <c r="AM1879" s="13">
        <v>0</v>
      </c>
      <c r="AN1879" s="12">
        <v>37491000</v>
      </c>
      <c r="AO1879" s="12">
        <v>0</v>
      </c>
      <c r="AP1879" s="12">
        <v>0</v>
      </c>
      <c r="AQ1879" s="13">
        <v>19580000</v>
      </c>
      <c r="AR1879" s="12">
        <v>44644000</v>
      </c>
      <c r="AS1879" s="12">
        <v>28625000</v>
      </c>
      <c r="AT1879" s="12">
        <v>30242000</v>
      </c>
      <c r="AU1879" s="13">
        <v>27019000</v>
      </c>
      <c r="AV1879" s="12">
        <v>20373000</v>
      </c>
      <c r="AW1879" s="12">
        <v>0</v>
      </c>
      <c r="AX1879" s="14">
        <v>32956000</v>
      </c>
    </row>
    <row r="1880" spans="1:50" x14ac:dyDescent="0.35">
      <c r="A1880" s="12" t="s">
        <v>4475</v>
      </c>
      <c r="B1880" s="12" t="s">
        <v>4476</v>
      </c>
      <c r="C1880" s="13">
        <v>25068000</v>
      </c>
      <c r="D1880" s="12">
        <v>17688000</v>
      </c>
      <c r="E1880" s="12">
        <v>0</v>
      </c>
      <c r="F1880" s="12">
        <v>0</v>
      </c>
      <c r="G1880" s="13">
        <v>22897000</v>
      </c>
      <c r="H1880" s="12">
        <v>68367000</v>
      </c>
      <c r="I1880" s="12">
        <v>21969000</v>
      </c>
      <c r="J1880" s="12">
        <v>19936000</v>
      </c>
      <c r="K1880" s="13">
        <v>26170000</v>
      </c>
      <c r="L1880" s="12">
        <v>0</v>
      </c>
      <c r="M1880" s="12">
        <v>11131000</v>
      </c>
      <c r="N1880" s="12">
        <v>16665000</v>
      </c>
      <c r="O1880" s="13">
        <v>27617000</v>
      </c>
      <c r="P1880" s="12">
        <v>9702400</v>
      </c>
      <c r="Q1880" s="12">
        <v>28488000</v>
      </c>
      <c r="R1880" s="12">
        <v>19330000</v>
      </c>
      <c r="S1880" s="13">
        <v>28017000</v>
      </c>
      <c r="T1880" s="12">
        <v>21242000</v>
      </c>
      <c r="U1880" s="12">
        <v>0</v>
      </c>
      <c r="V1880" s="12">
        <v>16881000</v>
      </c>
      <c r="W1880" s="13">
        <v>31637000</v>
      </c>
      <c r="X1880" s="12">
        <v>10442000</v>
      </c>
      <c r="Y1880" s="12">
        <v>29788000</v>
      </c>
      <c r="Z1880" s="12">
        <v>33097000</v>
      </c>
      <c r="AA1880" s="13">
        <v>26387000</v>
      </c>
      <c r="AB1880" s="12">
        <v>13034000</v>
      </c>
      <c r="AC1880" s="12">
        <v>26671000</v>
      </c>
      <c r="AD1880" s="12">
        <v>23638000</v>
      </c>
      <c r="AE1880" s="13">
        <v>31454000</v>
      </c>
      <c r="AF1880" s="12">
        <v>26037000</v>
      </c>
      <c r="AG1880" s="12">
        <v>24995000</v>
      </c>
      <c r="AH1880" s="12">
        <v>24912000</v>
      </c>
      <c r="AI1880" s="13">
        <v>35759000</v>
      </c>
      <c r="AJ1880" s="12">
        <v>29921000</v>
      </c>
      <c r="AK1880" s="12">
        <v>67293000</v>
      </c>
      <c r="AL1880" s="12">
        <v>0</v>
      </c>
      <c r="AM1880" s="13">
        <v>36327000</v>
      </c>
      <c r="AN1880" s="12">
        <v>31342000</v>
      </c>
      <c r="AO1880" s="12">
        <v>0</v>
      </c>
      <c r="AP1880" s="12">
        <v>10472000</v>
      </c>
      <c r="AQ1880" s="13">
        <v>37200000</v>
      </c>
      <c r="AR1880" s="12">
        <v>26432000</v>
      </c>
      <c r="AS1880" s="12">
        <v>50322000</v>
      </c>
      <c r="AT1880" s="12">
        <v>36703000</v>
      </c>
      <c r="AU1880" s="13">
        <v>53917000</v>
      </c>
      <c r="AV1880" s="12">
        <v>53304000</v>
      </c>
      <c r="AW1880" s="12">
        <v>36489000</v>
      </c>
      <c r="AX1880" s="14">
        <v>30616000</v>
      </c>
    </row>
    <row r="1881" spans="1:50" x14ac:dyDescent="0.35">
      <c r="A1881" s="12" t="s">
        <v>4477</v>
      </c>
      <c r="B1881" s="12" t="s">
        <v>4478</v>
      </c>
      <c r="C1881" s="13">
        <v>20915000</v>
      </c>
      <c r="D1881" s="12">
        <v>0</v>
      </c>
      <c r="E1881" s="12">
        <v>17965000</v>
      </c>
      <c r="F1881" s="12">
        <v>30339000</v>
      </c>
      <c r="G1881" s="13">
        <v>30934000</v>
      </c>
      <c r="H1881" s="12">
        <v>0</v>
      </c>
      <c r="I1881" s="12">
        <v>14274000</v>
      </c>
      <c r="J1881" s="12">
        <v>28283000</v>
      </c>
      <c r="K1881" s="13">
        <v>15812000</v>
      </c>
      <c r="L1881" s="12">
        <v>0</v>
      </c>
      <c r="M1881" s="12">
        <v>11259000</v>
      </c>
      <c r="N1881" s="12">
        <v>13764000</v>
      </c>
      <c r="O1881" s="13">
        <v>0</v>
      </c>
      <c r="P1881" s="12">
        <v>14641000</v>
      </c>
      <c r="Q1881" s="12">
        <v>14995000</v>
      </c>
      <c r="R1881" s="12">
        <v>0</v>
      </c>
      <c r="S1881" s="13">
        <v>0</v>
      </c>
      <c r="T1881" s="12">
        <v>16898000</v>
      </c>
      <c r="U1881" s="12">
        <v>0</v>
      </c>
      <c r="V1881" s="12">
        <v>0</v>
      </c>
      <c r="W1881" s="13">
        <v>71912000</v>
      </c>
      <c r="X1881" s="12">
        <v>0</v>
      </c>
      <c r="Y1881" s="12">
        <v>0</v>
      </c>
      <c r="Z1881" s="12">
        <v>0</v>
      </c>
      <c r="AA1881" s="13">
        <v>29891000</v>
      </c>
      <c r="AB1881" s="12">
        <v>0</v>
      </c>
      <c r="AC1881" s="12">
        <v>25022000</v>
      </c>
      <c r="AD1881" s="12">
        <v>14909000</v>
      </c>
      <c r="AE1881" s="13">
        <v>31454000</v>
      </c>
      <c r="AF1881" s="12">
        <v>28076000</v>
      </c>
      <c r="AG1881" s="12">
        <v>12012000</v>
      </c>
      <c r="AH1881" s="12">
        <v>24654000</v>
      </c>
      <c r="AI1881" s="13">
        <v>0</v>
      </c>
      <c r="AJ1881" s="12">
        <v>10906000</v>
      </c>
      <c r="AK1881" s="12">
        <v>0</v>
      </c>
      <c r="AL1881" s="12">
        <v>56948000</v>
      </c>
      <c r="AM1881" s="13">
        <v>41965000</v>
      </c>
      <c r="AN1881" s="12">
        <v>0</v>
      </c>
      <c r="AO1881" s="12">
        <v>0</v>
      </c>
      <c r="AP1881" s="12">
        <v>26482000</v>
      </c>
      <c r="AQ1881" s="13">
        <v>13535000</v>
      </c>
      <c r="AR1881" s="12">
        <v>0</v>
      </c>
      <c r="AS1881" s="12">
        <v>0</v>
      </c>
      <c r="AT1881" s="12">
        <v>11364000</v>
      </c>
      <c r="AU1881" s="13">
        <v>37999000</v>
      </c>
      <c r="AV1881" s="12">
        <v>12317000</v>
      </c>
      <c r="AW1881" s="12">
        <v>0</v>
      </c>
      <c r="AX1881" s="14">
        <v>15380000</v>
      </c>
    </row>
    <row r="1882" spans="1:50" x14ac:dyDescent="0.35">
      <c r="A1882" s="12" t="s">
        <v>4479</v>
      </c>
      <c r="B1882" s="12" t="s">
        <v>4480</v>
      </c>
      <c r="C1882" s="13">
        <v>87544000</v>
      </c>
      <c r="D1882" s="12">
        <v>27790000</v>
      </c>
      <c r="E1882" s="12">
        <v>17571000</v>
      </c>
      <c r="F1882" s="12">
        <v>70335000</v>
      </c>
      <c r="G1882" s="13">
        <v>72512000</v>
      </c>
      <c r="H1882" s="12">
        <v>0</v>
      </c>
      <c r="I1882" s="12">
        <v>90678000</v>
      </c>
      <c r="J1882" s="12">
        <v>49784000</v>
      </c>
      <c r="K1882" s="13">
        <v>39013000</v>
      </c>
      <c r="L1882" s="12">
        <v>17317000</v>
      </c>
      <c r="M1882" s="12">
        <v>20096000</v>
      </c>
      <c r="N1882" s="12">
        <v>21840000</v>
      </c>
      <c r="O1882" s="13">
        <v>23996000</v>
      </c>
      <c r="P1882" s="12">
        <v>16828000</v>
      </c>
      <c r="Q1882" s="12">
        <v>33558000</v>
      </c>
      <c r="R1882" s="12">
        <v>29843000</v>
      </c>
      <c r="S1882" s="13">
        <v>55386000</v>
      </c>
      <c r="T1882" s="12">
        <v>31030000</v>
      </c>
      <c r="U1882" s="12">
        <v>0</v>
      </c>
      <c r="V1882" s="12">
        <v>0</v>
      </c>
      <c r="W1882" s="13">
        <v>68766000</v>
      </c>
      <c r="X1882" s="12">
        <v>35031000</v>
      </c>
      <c r="Y1882" s="12">
        <v>19392000</v>
      </c>
      <c r="Z1882" s="12">
        <v>73406000</v>
      </c>
      <c r="AA1882" s="13">
        <v>47396000</v>
      </c>
      <c r="AB1882" s="12">
        <v>19355000</v>
      </c>
      <c r="AC1882" s="12">
        <v>27897000</v>
      </c>
      <c r="AD1882" s="12">
        <v>34694000</v>
      </c>
      <c r="AE1882" s="13">
        <v>31432000</v>
      </c>
      <c r="AF1882" s="12">
        <v>48170000</v>
      </c>
      <c r="AG1882" s="12">
        <v>14743000</v>
      </c>
      <c r="AH1882" s="12">
        <v>38388000</v>
      </c>
      <c r="AI1882" s="13">
        <v>0</v>
      </c>
      <c r="AJ1882" s="12">
        <v>25047000</v>
      </c>
      <c r="AK1882" s="12">
        <v>0</v>
      </c>
      <c r="AL1882" s="12">
        <v>51993000</v>
      </c>
      <c r="AM1882" s="13">
        <v>68240000</v>
      </c>
      <c r="AN1882" s="12">
        <v>38923000</v>
      </c>
      <c r="AO1882" s="12">
        <v>0</v>
      </c>
      <c r="AP1882" s="12">
        <v>91475000</v>
      </c>
      <c r="AQ1882" s="13">
        <v>21565000</v>
      </c>
      <c r="AR1882" s="12">
        <v>31396000</v>
      </c>
      <c r="AS1882" s="12">
        <v>9476900</v>
      </c>
      <c r="AT1882" s="12">
        <v>17277000</v>
      </c>
      <c r="AU1882" s="13">
        <v>63531000</v>
      </c>
      <c r="AV1882" s="12">
        <v>19946000</v>
      </c>
      <c r="AW1882" s="12">
        <v>16347000</v>
      </c>
      <c r="AX1882" s="14">
        <v>29045000</v>
      </c>
    </row>
    <row r="1883" spans="1:50" x14ac:dyDescent="0.35">
      <c r="A1883" s="12" t="s">
        <v>4481</v>
      </c>
      <c r="B1883" s="12" t="s">
        <v>4482</v>
      </c>
      <c r="C1883" s="13">
        <v>40431000</v>
      </c>
      <c r="D1883" s="12">
        <v>0</v>
      </c>
      <c r="E1883" s="12">
        <v>34303000</v>
      </c>
      <c r="F1883" s="12">
        <v>46349000</v>
      </c>
      <c r="G1883" s="13">
        <v>46325000</v>
      </c>
      <c r="H1883" s="12">
        <v>0</v>
      </c>
      <c r="I1883" s="12">
        <v>28431000</v>
      </c>
      <c r="J1883" s="12">
        <v>48328000</v>
      </c>
      <c r="K1883" s="13">
        <v>55526000</v>
      </c>
      <c r="L1883" s="12">
        <v>34076000</v>
      </c>
      <c r="M1883" s="12">
        <v>52669000</v>
      </c>
      <c r="N1883" s="12">
        <v>40477000</v>
      </c>
      <c r="O1883" s="13">
        <v>41946000</v>
      </c>
      <c r="P1883" s="12">
        <v>0</v>
      </c>
      <c r="Q1883" s="12">
        <v>38817000</v>
      </c>
      <c r="R1883" s="12">
        <v>26398000</v>
      </c>
      <c r="S1883" s="13">
        <v>37941000</v>
      </c>
      <c r="T1883" s="12">
        <v>0</v>
      </c>
      <c r="U1883" s="12">
        <v>0</v>
      </c>
      <c r="V1883" s="12">
        <v>0</v>
      </c>
      <c r="W1883" s="13">
        <v>40412000</v>
      </c>
      <c r="X1883" s="12">
        <v>0</v>
      </c>
      <c r="Y1883" s="12">
        <v>15156000</v>
      </c>
      <c r="Z1883" s="12">
        <v>41761000</v>
      </c>
      <c r="AA1883" s="13">
        <v>28455000</v>
      </c>
      <c r="AB1883" s="12">
        <v>30361000</v>
      </c>
      <c r="AC1883" s="12">
        <v>35717000</v>
      </c>
      <c r="AD1883" s="12">
        <v>36442000</v>
      </c>
      <c r="AE1883" s="13">
        <v>31416000</v>
      </c>
      <c r="AF1883" s="12">
        <v>41055000</v>
      </c>
      <c r="AG1883" s="12">
        <v>34111000</v>
      </c>
      <c r="AH1883" s="12">
        <v>33103000</v>
      </c>
      <c r="AI1883" s="13">
        <v>0</v>
      </c>
      <c r="AJ1883" s="12">
        <v>84818000</v>
      </c>
      <c r="AK1883" s="12">
        <v>0</v>
      </c>
      <c r="AL1883" s="12">
        <v>0</v>
      </c>
      <c r="AM1883" s="13">
        <v>50252000</v>
      </c>
      <c r="AN1883" s="12">
        <v>48522000</v>
      </c>
      <c r="AO1883" s="12">
        <v>0</v>
      </c>
      <c r="AP1883" s="12">
        <v>22831000</v>
      </c>
      <c r="AQ1883" s="13">
        <v>45398000</v>
      </c>
      <c r="AR1883" s="12">
        <v>28048000</v>
      </c>
      <c r="AS1883" s="12">
        <v>34049000</v>
      </c>
      <c r="AT1883" s="12">
        <v>50380000</v>
      </c>
      <c r="AU1883" s="13">
        <v>49730000</v>
      </c>
      <c r="AV1883" s="12">
        <v>35882000</v>
      </c>
      <c r="AW1883" s="12">
        <v>40056000</v>
      </c>
      <c r="AX1883" s="14">
        <v>48369000</v>
      </c>
    </row>
    <row r="1884" spans="1:50" x14ac:dyDescent="0.35">
      <c r="A1884" s="12" t="s">
        <v>4483</v>
      </c>
      <c r="B1884" s="12" t="s">
        <v>4484</v>
      </c>
      <c r="C1884" s="13">
        <v>46248000</v>
      </c>
      <c r="D1884" s="12">
        <v>24079000</v>
      </c>
      <c r="E1884" s="12">
        <v>29017000</v>
      </c>
      <c r="F1884" s="12">
        <v>37614000</v>
      </c>
      <c r="G1884" s="13">
        <v>37843000</v>
      </c>
      <c r="H1884" s="12">
        <v>0</v>
      </c>
      <c r="I1884" s="12">
        <v>40806000</v>
      </c>
      <c r="J1884" s="12">
        <v>35011000</v>
      </c>
      <c r="K1884" s="13">
        <v>30551000</v>
      </c>
      <c r="L1884" s="12">
        <v>19836000</v>
      </c>
      <c r="M1884" s="12">
        <v>19112000</v>
      </c>
      <c r="N1884" s="12">
        <v>24164000</v>
      </c>
      <c r="O1884" s="13">
        <v>35390000</v>
      </c>
      <c r="P1884" s="12">
        <v>14641000</v>
      </c>
      <c r="Q1884" s="12">
        <v>22795000</v>
      </c>
      <c r="R1884" s="12">
        <v>28207000</v>
      </c>
      <c r="S1884" s="13">
        <v>47632000</v>
      </c>
      <c r="T1884" s="12">
        <v>21236000</v>
      </c>
      <c r="U1884" s="12">
        <v>0</v>
      </c>
      <c r="V1884" s="12">
        <v>0</v>
      </c>
      <c r="W1884" s="13">
        <v>36799000</v>
      </c>
      <c r="X1884" s="12">
        <v>16176000</v>
      </c>
      <c r="Y1884" s="12">
        <v>25395000</v>
      </c>
      <c r="Z1884" s="12">
        <v>51753000</v>
      </c>
      <c r="AA1884" s="13">
        <v>18743000</v>
      </c>
      <c r="AB1884" s="12">
        <v>19023000</v>
      </c>
      <c r="AC1884" s="12">
        <v>24117000</v>
      </c>
      <c r="AD1884" s="12">
        <v>23673000</v>
      </c>
      <c r="AE1884" s="13">
        <v>31416000</v>
      </c>
      <c r="AF1884" s="12">
        <v>28353000</v>
      </c>
      <c r="AG1884" s="12">
        <v>20310000</v>
      </c>
      <c r="AH1884" s="12">
        <v>26581000</v>
      </c>
      <c r="AI1884" s="13">
        <v>47374000</v>
      </c>
      <c r="AJ1884" s="12">
        <v>22591000</v>
      </c>
      <c r="AK1884" s="12">
        <v>0</v>
      </c>
      <c r="AL1884" s="12">
        <v>41155000</v>
      </c>
      <c r="AM1884" s="13">
        <v>49337000</v>
      </c>
      <c r="AN1884" s="12">
        <v>43582000</v>
      </c>
      <c r="AO1884" s="12">
        <v>0</v>
      </c>
      <c r="AP1884" s="12">
        <v>25452000</v>
      </c>
      <c r="AQ1884" s="13">
        <v>22386000</v>
      </c>
      <c r="AR1884" s="12">
        <v>15439000</v>
      </c>
      <c r="AS1884" s="12">
        <v>21546000</v>
      </c>
      <c r="AT1884" s="12">
        <v>24142000</v>
      </c>
      <c r="AU1884" s="13">
        <v>39100000</v>
      </c>
      <c r="AV1884" s="12">
        <v>24394000</v>
      </c>
      <c r="AW1884" s="12">
        <v>28423000</v>
      </c>
      <c r="AX1884" s="14">
        <v>30443000</v>
      </c>
    </row>
    <row r="1885" spans="1:50" x14ac:dyDescent="0.35">
      <c r="A1885" s="12" t="s">
        <v>4485</v>
      </c>
      <c r="B1885" s="12" t="s">
        <v>4486</v>
      </c>
      <c r="C1885" s="13">
        <v>97006000</v>
      </c>
      <c r="D1885" s="12">
        <v>73152000</v>
      </c>
      <c r="E1885" s="12">
        <v>0</v>
      </c>
      <c r="F1885" s="12">
        <v>170990000</v>
      </c>
      <c r="G1885" s="13">
        <v>37471000</v>
      </c>
      <c r="H1885" s="12">
        <v>0</v>
      </c>
      <c r="I1885" s="12">
        <v>23987000</v>
      </c>
      <c r="J1885" s="12">
        <v>79568000</v>
      </c>
      <c r="K1885" s="13">
        <v>69092000</v>
      </c>
      <c r="L1885" s="12">
        <v>122930000</v>
      </c>
      <c r="M1885" s="12">
        <v>101000000</v>
      </c>
      <c r="N1885" s="12">
        <v>87989000</v>
      </c>
      <c r="O1885" s="13">
        <v>33724000</v>
      </c>
      <c r="P1885" s="12">
        <v>128410000</v>
      </c>
      <c r="Q1885" s="12">
        <v>0</v>
      </c>
      <c r="R1885" s="12">
        <v>59586000</v>
      </c>
      <c r="S1885" s="13">
        <v>108160000</v>
      </c>
      <c r="T1885" s="12">
        <v>33416000</v>
      </c>
      <c r="U1885" s="12">
        <v>0</v>
      </c>
      <c r="V1885" s="12">
        <v>0</v>
      </c>
      <c r="W1885" s="13">
        <v>89640000</v>
      </c>
      <c r="X1885" s="12">
        <v>45704000</v>
      </c>
      <c r="Y1885" s="12">
        <v>0</v>
      </c>
      <c r="Z1885" s="12">
        <v>29783000</v>
      </c>
      <c r="AA1885" s="13">
        <v>64359000</v>
      </c>
      <c r="AB1885" s="12">
        <v>119130000</v>
      </c>
      <c r="AC1885" s="12">
        <v>66575000</v>
      </c>
      <c r="AD1885" s="12">
        <v>134920000</v>
      </c>
      <c r="AE1885" s="13">
        <v>31386000</v>
      </c>
      <c r="AF1885" s="12">
        <v>42555000</v>
      </c>
      <c r="AG1885" s="12">
        <v>103870000</v>
      </c>
      <c r="AH1885" s="12">
        <v>46740000</v>
      </c>
      <c r="AI1885" s="13">
        <v>40523000</v>
      </c>
      <c r="AJ1885" s="12">
        <v>95180000</v>
      </c>
      <c r="AK1885" s="12">
        <v>0</v>
      </c>
      <c r="AL1885" s="12">
        <v>0</v>
      </c>
      <c r="AM1885" s="13">
        <v>38983000</v>
      </c>
      <c r="AN1885" s="12">
        <v>53289000</v>
      </c>
      <c r="AO1885" s="12">
        <v>0</v>
      </c>
      <c r="AP1885" s="12">
        <v>35407000</v>
      </c>
      <c r="AQ1885" s="13">
        <v>63625000</v>
      </c>
      <c r="AR1885" s="12">
        <v>54105000</v>
      </c>
      <c r="AS1885" s="12">
        <v>68775000</v>
      </c>
      <c r="AT1885" s="12">
        <v>73672000</v>
      </c>
      <c r="AU1885" s="13">
        <v>31945000</v>
      </c>
      <c r="AV1885" s="12">
        <v>31692000</v>
      </c>
      <c r="AW1885" s="12">
        <v>57591000</v>
      </c>
      <c r="AX1885" s="14">
        <v>74958000</v>
      </c>
    </row>
    <row r="1886" spans="1:50" x14ac:dyDescent="0.35">
      <c r="A1886" s="12" t="s">
        <v>4487</v>
      </c>
      <c r="B1886" s="12" t="s">
        <v>4488</v>
      </c>
      <c r="C1886" s="13">
        <v>61370000</v>
      </c>
      <c r="D1886" s="12">
        <v>25740000</v>
      </c>
      <c r="E1886" s="12">
        <v>37455000</v>
      </c>
      <c r="F1886" s="12">
        <v>45701000</v>
      </c>
      <c r="G1886" s="13">
        <v>40296000</v>
      </c>
      <c r="H1886" s="12">
        <v>0</v>
      </c>
      <c r="I1886" s="12">
        <v>25788000</v>
      </c>
      <c r="J1886" s="12">
        <v>31245000</v>
      </c>
      <c r="K1886" s="13">
        <v>41756000</v>
      </c>
      <c r="L1886" s="12">
        <v>31321000</v>
      </c>
      <c r="M1886" s="12">
        <v>50420000</v>
      </c>
      <c r="N1886" s="12">
        <v>44102000</v>
      </c>
      <c r="O1886" s="13">
        <v>47814000</v>
      </c>
      <c r="P1886" s="12">
        <v>26333000</v>
      </c>
      <c r="Q1886" s="12">
        <v>32095000</v>
      </c>
      <c r="R1886" s="12">
        <v>30259000</v>
      </c>
      <c r="S1886" s="13">
        <v>34461000</v>
      </c>
      <c r="T1886" s="12">
        <v>21137000</v>
      </c>
      <c r="U1886" s="12">
        <v>0</v>
      </c>
      <c r="V1886" s="12">
        <v>0</v>
      </c>
      <c r="W1886" s="13">
        <v>37630000</v>
      </c>
      <c r="X1886" s="12">
        <v>43113000</v>
      </c>
      <c r="Y1886" s="12">
        <v>0</v>
      </c>
      <c r="Z1886" s="12">
        <v>25405000</v>
      </c>
      <c r="AA1886" s="13">
        <v>36714000</v>
      </c>
      <c r="AB1886" s="12">
        <v>30037000</v>
      </c>
      <c r="AC1886" s="12">
        <v>32994000</v>
      </c>
      <c r="AD1886" s="12">
        <v>31025000</v>
      </c>
      <c r="AE1886" s="13">
        <v>31363000</v>
      </c>
      <c r="AF1886" s="12">
        <v>28732000</v>
      </c>
      <c r="AG1886" s="12">
        <v>23129000</v>
      </c>
      <c r="AH1886" s="12">
        <v>31295000</v>
      </c>
      <c r="AI1886" s="13">
        <v>25255000</v>
      </c>
      <c r="AJ1886" s="12">
        <v>35836000</v>
      </c>
      <c r="AK1886" s="12">
        <v>0</v>
      </c>
      <c r="AL1886" s="12">
        <v>35780000</v>
      </c>
      <c r="AM1886" s="13">
        <v>28480000</v>
      </c>
      <c r="AN1886" s="12">
        <v>28842000</v>
      </c>
      <c r="AO1886" s="12">
        <v>54577000</v>
      </c>
      <c r="AP1886" s="12">
        <v>0</v>
      </c>
      <c r="AQ1886" s="13">
        <v>16395000</v>
      </c>
      <c r="AR1886" s="12">
        <v>0</v>
      </c>
      <c r="AS1886" s="12">
        <v>18423000</v>
      </c>
      <c r="AT1886" s="12">
        <v>21597000</v>
      </c>
      <c r="AU1886" s="13">
        <v>24735000</v>
      </c>
      <c r="AV1886" s="12">
        <v>14847000</v>
      </c>
      <c r="AW1886" s="12">
        <v>36437000</v>
      </c>
      <c r="AX1886" s="14">
        <v>28400000</v>
      </c>
    </row>
    <row r="1887" spans="1:50" x14ac:dyDescent="0.35">
      <c r="A1887" s="12" t="s">
        <v>4489</v>
      </c>
      <c r="B1887" s="12" t="s">
        <v>4490</v>
      </c>
      <c r="C1887" s="13">
        <v>37220000</v>
      </c>
      <c r="D1887" s="12">
        <v>37729000</v>
      </c>
      <c r="E1887" s="12">
        <v>33725000</v>
      </c>
      <c r="F1887" s="12">
        <v>38693000</v>
      </c>
      <c r="G1887" s="13">
        <v>34646000</v>
      </c>
      <c r="H1887" s="12">
        <v>0</v>
      </c>
      <c r="I1887" s="12">
        <v>25326000</v>
      </c>
      <c r="J1887" s="12">
        <v>35277000</v>
      </c>
      <c r="K1887" s="13">
        <v>38003000</v>
      </c>
      <c r="L1887" s="12">
        <v>42493000</v>
      </c>
      <c r="M1887" s="12">
        <v>45103000</v>
      </c>
      <c r="N1887" s="12">
        <v>38682000</v>
      </c>
      <c r="O1887" s="13">
        <v>35682000</v>
      </c>
      <c r="P1887" s="12">
        <v>0</v>
      </c>
      <c r="Q1887" s="12">
        <v>37417000</v>
      </c>
      <c r="R1887" s="12">
        <v>32592000</v>
      </c>
      <c r="S1887" s="13">
        <v>49009000</v>
      </c>
      <c r="T1887" s="12">
        <v>37723000</v>
      </c>
      <c r="U1887" s="12">
        <v>33785000</v>
      </c>
      <c r="V1887" s="12">
        <v>26930000</v>
      </c>
      <c r="W1887" s="13">
        <v>35464000</v>
      </c>
      <c r="X1887" s="12">
        <v>36048000</v>
      </c>
      <c r="Y1887" s="12">
        <v>36321000</v>
      </c>
      <c r="Z1887" s="12">
        <v>30683000</v>
      </c>
      <c r="AA1887" s="13">
        <v>39640000</v>
      </c>
      <c r="AB1887" s="12">
        <v>55919000</v>
      </c>
      <c r="AC1887" s="12">
        <v>42568000</v>
      </c>
      <c r="AD1887" s="12">
        <v>47871000</v>
      </c>
      <c r="AE1887" s="13">
        <v>31226000</v>
      </c>
      <c r="AF1887" s="12">
        <v>36807000</v>
      </c>
      <c r="AG1887" s="12">
        <v>35187000</v>
      </c>
      <c r="AH1887" s="12">
        <v>32336000</v>
      </c>
      <c r="AI1887" s="13">
        <v>0</v>
      </c>
      <c r="AJ1887" s="12">
        <v>50862000</v>
      </c>
      <c r="AK1887" s="12">
        <v>0</v>
      </c>
      <c r="AL1887" s="12">
        <v>40405000</v>
      </c>
      <c r="AM1887" s="13">
        <v>24201000</v>
      </c>
      <c r="AN1887" s="12">
        <v>34048000</v>
      </c>
      <c r="AO1887" s="12">
        <v>0</v>
      </c>
      <c r="AP1887" s="12">
        <v>25682000</v>
      </c>
      <c r="AQ1887" s="13">
        <v>37869000</v>
      </c>
      <c r="AR1887" s="12">
        <v>28891000</v>
      </c>
      <c r="AS1887" s="12">
        <v>50250000</v>
      </c>
      <c r="AT1887" s="12">
        <v>41615000</v>
      </c>
      <c r="AU1887" s="13">
        <v>27608000</v>
      </c>
      <c r="AV1887" s="12">
        <v>36221000</v>
      </c>
      <c r="AW1887" s="12">
        <v>38001000</v>
      </c>
      <c r="AX1887" s="14">
        <v>46389000</v>
      </c>
    </row>
    <row r="1888" spans="1:50" x14ac:dyDescent="0.35">
      <c r="A1888" s="12" t="s">
        <v>4491</v>
      </c>
      <c r="B1888" s="12" t="s">
        <v>4492</v>
      </c>
      <c r="C1888" s="13">
        <v>96106000</v>
      </c>
      <c r="D1888" s="12">
        <v>0</v>
      </c>
      <c r="E1888" s="12">
        <v>45975000</v>
      </c>
      <c r="F1888" s="12">
        <v>61138000</v>
      </c>
      <c r="G1888" s="13">
        <v>89712000</v>
      </c>
      <c r="H1888" s="12">
        <v>0</v>
      </c>
      <c r="I1888" s="12">
        <v>44474000</v>
      </c>
      <c r="J1888" s="12">
        <v>84040000</v>
      </c>
      <c r="K1888" s="13">
        <v>46884000</v>
      </c>
      <c r="L1888" s="12">
        <v>24236000</v>
      </c>
      <c r="M1888" s="12">
        <v>34275000</v>
      </c>
      <c r="N1888" s="12">
        <v>39972000</v>
      </c>
      <c r="O1888" s="13">
        <v>48344000</v>
      </c>
      <c r="P1888" s="12">
        <v>17297000</v>
      </c>
      <c r="Q1888" s="12">
        <v>40484000</v>
      </c>
      <c r="R1888" s="12">
        <v>49738000</v>
      </c>
      <c r="S1888" s="13">
        <v>37584000</v>
      </c>
      <c r="T1888" s="12">
        <v>24730000</v>
      </c>
      <c r="U1888" s="12">
        <v>0</v>
      </c>
      <c r="V1888" s="12">
        <v>0</v>
      </c>
      <c r="W1888" s="13">
        <v>40639000</v>
      </c>
      <c r="X1888" s="12">
        <v>15532000</v>
      </c>
      <c r="Y1888" s="12">
        <v>17711000</v>
      </c>
      <c r="Z1888" s="12">
        <v>23348000</v>
      </c>
      <c r="AA1888" s="13">
        <v>28588000</v>
      </c>
      <c r="AB1888" s="12">
        <v>42304000</v>
      </c>
      <c r="AC1888" s="12">
        <v>31515000</v>
      </c>
      <c r="AD1888" s="12">
        <v>30281000</v>
      </c>
      <c r="AE1888" s="13">
        <v>31182000</v>
      </c>
      <c r="AF1888" s="12">
        <v>34566000</v>
      </c>
      <c r="AG1888" s="12">
        <v>26862000</v>
      </c>
      <c r="AH1888" s="12">
        <v>24171000</v>
      </c>
      <c r="AI1888" s="13">
        <v>0</v>
      </c>
      <c r="AJ1888" s="12">
        <v>50471000</v>
      </c>
      <c r="AK1888" s="12">
        <v>0</v>
      </c>
      <c r="AL1888" s="12">
        <v>49502000</v>
      </c>
      <c r="AM1888" s="13">
        <v>30756000</v>
      </c>
      <c r="AN1888" s="12">
        <v>22123000</v>
      </c>
      <c r="AO1888" s="12">
        <v>0</v>
      </c>
      <c r="AP1888" s="12">
        <v>33273000</v>
      </c>
      <c r="AQ1888" s="13">
        <v>39964000</v>
      </c>
      <c r="AR1888" s="12">
        <v>13471000</v>
      </c>
      <c r="AS1888" s="12">
        <v>49239000</v>
      </c>
      <c r="AT1888" s="12">
        <v>47031000</v>
      </c>
      <c r="AU1888" s="13">
        <v>61076000</v>
      </c>
      <c r="AV1888" s="12">
        <v>40488000</v>
      </c>
      <c r="AW1888" s="12">
        <v>37670000</v>
      </c>
      <c r="AX1888" s="14">
        <v>39745000</v>
      </c>
    </row>
    <row r="1889" spans="1:50" x14ac:dyDescent="0.35">
      <c r="A1889" s="12" t="s">
        <v>4493</v>
      </c>
      <c r="B1889" s="12" t="s">
        <v>4494</v>
      </c>
      <c r="C1889" s="13">
        <v>72174000</v>
      </c>
      <c r="D1889" s="12">
        <v>22393000</v>
      </c>
      <c r="E1889" s="12">
        <v>41449000</v>
      </c>
      <c r="F1889" s="12">
        <v>38018000</v>
      </c>
      <c r="G1889" s="13">
        <v>54298000</v>
      </c>
      <c r="H1889" s="12">
        <v>0</v>
      </c>
      <c r="I1889" s="12">
        <v>40566000</v>
      </c>
      <c r="J1889" s="12">
        <v>82469000</v>
      </c>
      <c r="K1889" s="13">
        <v>36093000</v>
      </c>
      <c r="L1889" s="12">
        <v>7851700</v>
      </c>
      <c r="M1889" s="12">
        <v>28317000</v>
      </c>
      <c r="N1889" s="12">
        <v>22411000</v>
      </c>
      <c r="O1889" s="13">
        <v>42303000</v>
      </c>
      <c r="P1889" s="12">
        <v>21723000</v>
      </c>
      <c r="Q1889" s="12">
        <v>19781000</v>
      </c>
      <c r="R1889" s="12">
        <v>30464000</v>
      </c>
      <c r="S1889" s="13">
        <v>55659000</v>
      </c>
      <c r="T1889" s="12">
        <v>21705000</v>
      </c>
      <c r="U1889" s="12">
        <v>16017000</v>
      </c>
      <c r="V1889" s="12">
        <v>0</v>
      </c>
      <c r="W1889" s="13">
        <v>42003000</v>
      </c>
      <c r="X1889" s="12">
        <v>19962000</v>
      </c>
      <c r="Y1889" s="12">
        <v>15007000</v>
      </c>
      <c r="Z1889" s="12">
        <v>22310000</v>
      </c>
      <c r="AA1889" s="13">
        <v>34381000</v>
      </c>
      <c r="AB1889" s="12">
        <v>26856000</v>
      </c>
      <c r="AC1889" s="12">
        <v>31453000</v>
      </c>
      <c r="AD1889" s="12">
        <v>23596000</v>
      </c>
      <c r="AE1889" s="13">
        <v>31132000</v>
      </c>
      <c r="AF1889" s="12">
        <v>36204000</v>
      </c>
      <c r="AG1889" s="12">
        <v>13947000</v>
      </c>
      <c r="AH1889" s="12">
        <v>27823000</v>
      </c>
      <c r="AI1889" s="13">
        <v>27243000</v>
      </c>
      <c r="AJ1889" s="12">
        <v>18716000</v>
      </c>
      <c r="AK1889" s="12">
        <v>0</v>
      </c>
      <c r="AL1889" s="12">
        <v>40216000</v>
      </c>
      <c r="AM1889" s="13">
        <v>80451000</v>
      </c>
      <c r="AN1889" s="12">
        <v>33440000</v>
      </c>
      <c r="AO1889" s="12">
        <v>15611000</v>
      </c>
      <c r="AP1889" s="12">
        <v>27444000</v>
      </c>
      <c r="AQ1889" s="13">
        <v>25212000</v>
      </c>
      <c r="AR1889" s="12">
        <v>0</v>
      </c>
      <c r="AS1889" s="12">
        <v>11961000</v>
      </c>
      <c r="AT1889" s="12">
        <v>18307000</v>
      </c>
      <c r="AU1889" s="13">
        <v>51147000</v>
      </c>
      <c r="AV1889" s="12">
        <v>28825000</v>
      </c>
      <c r="AW1889" s="12">
        <v>24036000</v>
      </c>
      <c r="AX1889" s="14">
        <v>19522000</v>
      </c>
    </row>
    <row r="1890" spans="1:50" x14ac:dyDescent="0.35">
      <c r="A1890" s="12" t="s">
        <v>4495</v>
      </c>
      <c r="B1890" s="12" t="s">
        <v>4496</v>
      </c>
      <c r="C1890" s="13">
        <v>16032000</v>
      </c>
      <c r="D1890" s="12">
        <v>0</v>
      </c>
      <c r="E1890" s="12">
        <v>8166500</v>
      </c>
      <c r="F1890" s="12">
        <v>13740000</v>
      </c>
      <c r="G1890" s="13">
        <v>12848000</v>
      </c>
      <c r="H1890" s="12">
        <v>0</v>
      </c>
      <c r="I1890" s="12">
        <v>0</v>
      </c>
      <c r="J1890" s="12">
        <v>0</v>
      </c>
      <c r="K1890" s="13">
        <v>27866000</v>
      </c>
      <c r="L1890" s="12">
        <v>28168000</v>
      </c>
      <c r="M1890" s="12">
        <v>23061000</v>
      </c>
      <c r="N1890" s="12">
        <v>20984000</v>
      </c>
      <c r="O1890" s="13">
        <v>23370000</v>
      </c>
      <c r="P1890" s="12">
        <v>0</v>
      </c>
      <c r="Q1890" s="12">
        <v>39003000</v>
      </c>
      <c r="R1890" s="12">
        <v>19054000</v>
      </c>
      <c r="S1890" s="13">
        <v>19194000</v>
      </c>
      <c r="T1890" s="12">
        <v>0</v>
      </c>
      <c r="U1890" s="12">
        <v>0</v>
      </c>
      <c r="V1890" s="12">
        <v>0</v>
      </c>
      <c r="W1890" s="13">
        <v>16200000</v>
      </c>
      <c r="X1890" s="12">
        <v>0</v>
      </c>
      <c r="Y1890" s="12">
        <v>0</v>
      </c>
      <c r="Z1890" s="12">
        <v>0</v>
      </c>
      <c r="AA1890" s="13">
        <v>43240000</v>
      </c>
      <c r="AB1890" s="12">
        <v>20300000</v>
      </c>
      <c r="AC1890" s="12">
        <v>29250000</v>
      </c>
      <c r="AD1890" s="12">
        <v>36414000</v>
      </c>
      <c r="AE1890" s="13">
        <v>31007000</v>
      </c>
      <c r="AF1890" s="12">
        <v>39246000</v>
      </c>
      <c r="AG1890" s="12">
        <v>46086000</v>
      </c>
      <c r="AH1890" s="12">
        <v>29814000</v>
      </c>
      <c r="AI1890" s="13">
        <v>0</v>
      </c>
      <c r="AJ1890" s="12">
        <v>30592000</v>
      </c>
      <c r="AK1890" s="12">
        <v>0</v>
      </c>
      <c r="AL1890" s="12">
        <v>0</v>
      </c>
      <c r="AM1890" s="13">
        <v>0</v>
      </c>
      <c r="AN1890" s="12">
        <v>0</v>
      </c>
      <c r="AO1890" s="12">
        <v>0</v>
      </c>
      <c r="AP1890" s="12">
        <v>0</v>
      </c>
      <c r="AQ1890" s="13">
        <v>52159000</v>
      </c>
      <c r="AR1890" s="12">
        <v>40909000</v>
      </c>
      <c r="AS1890" s="12">
        <v>44617000</v>
      </c>
      <c r="AT1890" s="12">
        <v>32723000</v>
      </c>
      <c r="AU1890" s="13">
        <v>24984000</v>
      </c>
      <c r="AV1890" s="12">
        <v>46789000</v>
      </c>
      <c r="AW1890" s="12">
        <v>33846000</v>
      </c>
      <c r="AX1890" s="14">
        <v>34339000</v>
      </c>
    </row>
    <row r="1891" spans="1:50" x14ac:dyDescent="0.35">
      <c r="A1891" s="12" t="s">
        <v>4497</v>
      </c>
      <c r="B1891" s="12" t="s">
        <v>4498</v>
      </c>
      <c r="C1891" s="13">
        <v>148020000</v>
      </c>
      <c r="D1891" s="12">
        <v>116060000</v>
      </c>
      <c r="E1891" s="12">
        <v>102140000</v>
      </c>
      <c r="F1891" s="12">
        <v>79366000</v>
      </c>
      <c r="G1891" s="13">
        <v>54373000</v>
      </c>
      <c r="H1891" s="12">
        <v>0</v>
      </c>
      <c r="I1891" s="12">
        <v>58871000</v>
      </c>
      <c r="J1891" s="12">
        <v>52609000</v>
      </c>
      <c r="K1891" s="13">
        <v>133110000</v>
      </c>
      <c r="L1891" s="12">
        <v>64047000</v>
      </c>
      <c r="M1891" s="12">
        <v>189000000</v>
      </c>
      <c r="N1891" s="12">
        <v>77137000</v>
      </c>
      <c r="O1891" s="13">
        <v>47707000</v>
      </c>
      <c r="P1891" s="12">
        <v>0</v>
      </c>
      <c r="Q1891" s="12">
        <v>49433000</v>
      </c>
      <c r="R1891" s="12">
        <v>58141000</v>
      </c>
      <c r="S1891" s="13">
        <v>47908000</v>
      </c>
      <c r="T1891" s="12">
        <v>85227000</v>
      </c>
      <c r="U1891" s="12">
        <v>27597000</v>
      </c>
      <c r="V1891" s="12">
        <v>0</v>
      </c>
      <c r="W1891" s="13">
        <v>44323000</v>
      </c>
      <c r="X1891" s="12">
        <v>17208000</v>
      </c>
      <c r="Y1891" s="12">
        <v>0</v>
      </c>
      <c r="Z1891" s="12">
        <v>0</v>
      </c>
      <c r="AA1891" s="13">
        <v>49469000</v>
      </c>
      <c r="AB1891" s="12">
        <v>71643000</v>
      </c>
      <c r="AC1891" s="12">
        <v>57157000</v>
      </c>
      <c r="AD1891" s="12">
        <v>78624000</v>
      </c>
      <c r="AE1891" s="13">
        <v>30990000</v>
      </c>
      <c r="AF1891" s="12">
        <v>21100000</v>
      </c>
      <c r="AG1891" s="12">
        <v>27517000</v>
      </c>
      <c r="AH1891" s="12">
        <v>27489000</v>
      </c>
      <c r="AI1891" s="13">
        <v>31665000</v>
      </c>
      <c r="AJ1891" s="12">
        <v>118790000</v>
      </c>
      <c r="AK1891" s="12">
        <v>0</v>
      </c>
      <c r="AL1891" s="12">
        <v>94935000</v>
      </c>
      <c r="AM1891" s="13">
        <v>51932000</v>
      </c>
      <c r="AN1891" s="12">
        <v>60707000</v>
      </c>
      <c r="AO1891" s="12">
        <v>0</v>
      </c>
      <c r="AP1891" s="12">
        <v>0</v>
      </c>
      <c r="AQ1891" s="13">
        <v>92220000</v>
      </c>
      <c r="AR1891" s="12">
        <v>131530000</v>
      </c>
      <c r="AS1891" s="12">
        <v>52343000</v>
      </c>
      <c r="AT1891" s="12">
        <v>134470000</v>
      </c>
      <c r="AU1891" s="13">
        <v>41202000</v>
      </c>
      <c r="AV1891" s="12">
        <v>38075000</v>
      </c>
      <c r="AW1891" s="12">
        <v>34135000</v>
      </c>
      <c r="AX1891" s="14">
        <v>58946000</v>
      </c>
    </row>
    <row r="1892" spans="1:50" x14ac:dyDescent="0.35">
      <c r="A1892" s="12" t="s">
        <v>4499</v>
      </c>
      <c r="B1892" s="12" t="s">
        <v>4500</v>
      </c>
      <c r="C1892" s="13">
        <v>21088000</v>
      </c>
      <c r="D1892" s="12">
        <v>0</v>
      </c>
      <c r="E1892" s="12">
        <v>17374000</v>
      </c>
      <c r="F1892" s="12">
        <v>18663000</v>
      </c>
      <c r="G1892" s="13">
        <v>38666000</v>
      </c>
      <c r="H1892" s="12">
        <v>67420000</v>
      </c>
      <c r="I1892" s="12">
        <v>0</v>
      </c>
      <c r="J1892" s="12">
        <v>20597000</v>
      </c>
      <c r="K1892" s="13">
        <v>25299000</v>
      </c>
      <c r="L1892" s="12">
        <v>21769000</v>
      </c>
      <c r="M1892" s="12">
        <v>25841000</v>
      </c>
      <c r="N1892" s="12">
        <v>19930000</v>
      </c>
      <c r="O1892" s="13">
        <v>25776000</v>
      </c>
      <c r="P1892" s="12">
        <v>43735000</v>
      </c>
      <c r="Q1892" s="12">
        <v>33260000</v>
      </c>
      <c r="R1892" s="12">
        <v>21766000</v>
      </c>
      <c r="S1892" s="13">
        <v>32094000</v>
      </c>
      <c r="T1892" s="12">
        <v>32979000</v>
      </c>
      <c r="U1892" s="12">
        <v>0</v>
      </c>
      <c r="V1892" s="12">
        <v>55880000</v>
      </c>
      <c r="W1892" s="13">
        <v>29734000</v>
      </c>
      <c r="X1892" s="12">
        <v>27653000</v>
      </c>
      <c r="Y1892" s="12">
        <v>29582000</v>
      </c>
      <c r="Z1892" s="12">
        <v>30226000</v>
      </c>
      <c r="AA1892" s="13">
        <v>31724000</v>
      </c>
      <c r="AB1892" s="12">
        <v>31921000</v>
      </c>
      <c r="AC1892" s="12">
        <v>27133000</v>
      </c>
      <c r="AD1892" s="12">
        <v>26613000</v>
      </c>
      <c r="AE1892" s="13">
        <v>30963000</v>
      </c>
      <c r="AF1892" s="12">
        <v>23363000</v>
      </c>
      <c r="AG1892" s="12">
        <v>23937000</v>
      </c>
      <c r="AH1892" s="12">
        <v>38314000</v>
      </c>
      <c r="AI1892" s="13">
        <v>0</v>
      </c>
      <c r="AJ1892" s="12">
        <v>25285000</v>
      </c>
      <c r="AK1892" s="12">
        <v>0</v>
      </c>
      <c r="AL1892" s="12">
        <v>23129000</v>
      </c>
      <c r="AM1892" s="13">
        <v>23915000</v>
      </c>
      <c r="AN1892" s="12">
        <v>0</v>
      </c>
      <c r="AO1892" s="12">
        <v>0</v>
      </c>
      <c r="AP1892" s="12">
        <v>0</v>
      </c>
      <c r="AQ1892" s="13">
        <v>30915000</v>
      </c>
      <c r="AR1892" s="12">
        <v>0</v>
      </c>
      <c r="AS1892" s="12">
        <v>31269000</v>
      </c>
      <c r="AT1892" s="12">
        <v>30194000</v>
      </c>
      <c r="AU1892" s="13">
        <v>47047000</v>
      </c>
      <c r="AV1892" s="12">
        <v>32219000</v>
      </c>
      <c r="AW1892" s="12">
        <v>36646000</v>
      </c>
      <c r="AX1892" s="14">
        <v>27754000</v>
      </c>
    </row>
    <row r="1893" spans="1:50" x14ac:dyDescent="0.35">
      <c r="A1893" s="12" t="s">
        <v>4501</v>
      </c>
      <c r="B1893" s="12" t="s">
        <v>4502</v>
      </c>
      <c r="C1893" s="13">
        <v>28757000</v>
      </c>
      <c r="D1893" s="12">
        <v>0</v>
      </c>
      <c r="E1893" s="12">
        <v>0</v>
      </c>
      <c r="F1893" s="12">
        <v>0</v>
      </c>
      <c r="G1893" s="13">
        <v>40786000</v>
      </c>
      <c r="H1893" s="12">
        <v>0</v>
      </c>
      <c r="I1893" s="12">
        <v>55337000</v>
      </c>
      <c r="J1893" s="12">
        <v>47979000</v>
      </c>
      <c r="K1893" s="13">
        <v>26065000</v>
      </c>
      <c r="L1893" s="12">
        <v>36471000</v>
      </c>
      <c r="M1893" s="12">
        <v>36076000</v>
      </c>
      <c r="N1893" s="12">
        <v>47539000</v>
      </c>
      <c r="O1893" s="13">
        <v>0</v>
      </c>
      <c r="P1893" s="12">
        <v>59144000</v>
      </c>
      <c r="Q1893" s="12">
        <v>32143000</v>
      </c>
      <c r="R1893" s="12">
        <v>40472000</v>
      </c>
      <c r="S1893" s="13">
        <v>38313000</v>
      </c>
      <c r="T1893" s="12">
        <v>38565000</v>
      </c>
      <c r="U1893" s="12">
        <v>0</v>
      </c>
      <c r="V1893" s="12">
        <v>0</v>
      </c>
      <c r="W1893" s="13">
        <v>29611000</v>
      </c>
      <c r="X1893" s="12">
        <v>0</v>
      </c>
      <c r="Y1893" s="12">
        <v>0</v>
      </c>
      <c r="Z1893" s="12">
        <v>32221000</v>
      </c>
      <c r="AA1893" s="13">
        <v>28129000</v>
      </c>
      <c r="AB1893" s="12">
        <v>32546000</v>
      </c>
      <c r="AC1893" s="12">
        <v>37789000</v>
      </c>
      <c r="AD1893" s="12">
        <v>30708000</v>
      </c>
      <c r="AE1893" s="13">
        <v>30937000</v>
      </c>
      <c r="AF1893" s="12">
        <v>25467000</v>
      </c>
      <c r="AG1893" s="12">
        <v>28327000</v>
      </c>
      <c r="AH1893" s="12">
        <v>22106000</v>
      </c>
      <c r="AI1893" s="13">
        <v>26068000</v>
      </c>
      <c r="AJ1893" s="12">
        <v>38546000</v>
      </c>
      <c r="AK1893" s="12">
        <v>0</v>
      </c>
      <c r="AL1893" s="12">
        <v>21118000</v>
      </c>
      <c r="AM1893" s="13">
        <v>23210000</v>
      </c>
      <c r="AN1893" s="12">
        <v>29985000</v>
      </c>
      <c r="AO1893" s="12">
        <v>0</v>
      </c>
      <c r="AP1893" s="12">
        <v>0</v>
      </c>
      <c r="AQ1893" s="13">
        <v>29957000</v>
      </c>
      <c r="AR1893" s="12">
        <v>0</v>
      </c>
      <c r="AS1893" s="12">
        <v>29606000</v>
      </c>
      <c r="AT1893" s="12">
        <v>53742000</v>
      </c>
      <c r="AU1893" s="13">
        <v>32311000</v>
      </c>
      <c r="AV1893" s="12">
        <v>33460000</v>
      </c>
      <c r="AW1893" s="12">
        <v>30492000</v>
      </c>
      <c r="AX1893" s="14">
        <v>37795000</v>
      </c>
    </row>
    <row r="1894" spans="1:50" x14ac:dyDescent="0.35">
      <c r="A1894" s="12" t="s">
        <v>4503</v>
      </c>
      <c r="B1894" s="12" t="s">
        <v>4504</v>
      </c>
      <c r="C1894" s="13">
        <v>127020000</v>
      </c>
      <c r="D1894" s="12">
        <v>32507000</v>
      </c>
      <c r="E1894" s="12">
        <v>52499000</v>
      </c>
      <c r="F1894" s="12">
        <v>64707000</v>
      </c>
      <c r="G1894" s="13">
        <v>88711000</v>
      </c>
      <c r="H1894" s="12">
        <v>0</v>
      </c>
      <c r="I1894" s="12">
        <v>65940000</v>
      </c>
      <c r="J1894" s="12">
        <v>101560000</v>
      </c>
      <c r="K1894" s="13">
        <v>72246000</v>
      </c>
      <c r="L1894" s="12">
        <v>47726000</v>
      </c>
      <c r="M1894" s="12">
        <v>37781000</v>
      </c>
      <c r="N1894" s="12">
        <v>50451000</v>
      </c>
      <c r="O1894" s="13">
        <v>82498000</v>
      </c>
      <c r="P1894" s="12">
        <v>23262000</v>
      </c>
      <c r="Q1894" s="12">
        <v>52644000</v>
      </c>
      <c r="R1894" s="12">
        <v>84534000</v>
      </c>
      <c r="S1894" s="13">
        <v>24976000</v>
      </c>
      <c r="T1894" s="12">
        <v>16649000</v>
      </c>
      <c r="U1894" s="12">
        <v>0</v>
      </c>
      <c r="V1894" s="12">
        <v>0</v>
      </c>
      <c r="W1894" s="13">
        <v>42666000</v>
      </c>
      <c r="X1894" s="12">
        <v>44614000</v>
      </c>
      <c r="Y1894" s="12">
        <v>0</v>
      </c>
      <c r="Z1894" s="12">
        <v>34128000</v>
      </c>
      <c r="AA1894" s="13">
        <v>27804000</v>
      </c>
      <c r="AB1894" s="12">
        <v>24079000</v>
      </c>
      <c r="AC1894" s="12">
        <v>29993000</v>
      </c>
      <c r="AD1894" s="12">
        <v>59087000</v>
      </c>
      <c r="AE1894" s="13">
        <v>30789000</v>
      </c>
      <c r="AF1894" s="12">
        <v>37485000</v>
      </c>
      <c r="AG1894" s="12">
        <v>47433000</v>
      </c>
      <c r="AH1894" s="12">
        <v>28104000</v>
      </c>
      <c r="AI1894" s="13">
        <v>43300000</v>
      </c>
      <c r="AJ1894" s="12">
        <v>44615000</v>
      </c>
      <c r="AK1894" s="12">
        <v>0</v>
      </c>
      <c r="AL1894" s="12">
        <v>9410100</v>
      </c>
      <c r="AM1894" s="13">
        <v>61960000</v>
      </c>
      <c r="AN1894" s="12">
        <v>32193000</v>
      </c>
      <c r="AO1894" s="12">
        <v>0</v>
      </c>
      <c r="AP1894" s="12">
        <v>0</v>
      </c>
      <c r="AQ1894" s="13">
        <v>23470000</v>
      </c>
      <c r="AR1894" s="12">
        <v>0</v>
      </c>
      <c r="AS1894" s="12">
        <v>30624000</v>
      </c>
      <c r="AT1894" s="12">
        <v>36816000</v>
      </c>
      <c r="AU1894" s="13">
        <v>43296000</v>
      </c>
      <c r="AV1894" s="12">
        <v>22479000</v>
      </c>
      <c r="AW1894" s="12">
        <v>32350000</v>
      </c>
      <c r="AX1894" s="14">
        <v>32973000</v>
      </c>
    </row>
    <row r="1895" spans="1:50" x14ac:dyDescent="0.35">
      <c r="A1895" s="12" t="s">
        <v>4505</v>
      </c>
      <c r="B1895" s="12" t="s">
        <v>4506</v>
      </c>
      <c r="C1895" s="13">
        <v>65391000</v>
      </c>
      <c r="D1895" s="12">
        <v>22708000</v>
      </c>
      <c r="E1895" s="12">
        <v>0</v>
      </c>
      <c r="F1895" s="12">
        <v>10915000</v>
      </c>
      <c r="G1895" s="13">
        <v>28394000</v>
      </c>
      <c r="H1895" s="12">
        <v>0</v>
      </c>
      <c r="I1895" s="12">
        <v>24867000</v>
      </c>
      <c r="J1895" s="12">
        <v>22610000</v>
      </c>
      <c r="K1895" s="13">
        <v>28376000</v>
      </c>
      <c r="L1895" s="12">
        <v>28689000</v>
      </c>
      <c r="M1895" s="12">
        <v>27199000</v>
      </c>
      <c r="N1895" s="12">
        <v>18070000</v>
      </c>
      <c r="O1895" s="13">
        <v>34690000</v>
      </c>
      <c r="P1895" s="12">
        <v>32161000</v>
      </c>
      <c r="Q1895" s="12">
        <v>94014000</v>
      </c>
      <c r="R1895" s="12">
        <v>40587000</v>
      </c>
      <c r="S1895" s="13">
        <v>19512000</v>
      </c>
      <c r="T1895" s="12">
        <v>14847000</v>
      </c>
      <c r="U1895" s="12">
        <v>10684000</v>
      </c>
      <c r="V1895" s="12">
        <v>13392000</v>
      </c>
      <c r="W1895" s="13">
        <v>22422000</v>
      </c>
      <c r="X1895" s="12">
        <v>25895000</v>
      </c>
      <c r="Y1895" s="12">
        <v>19947000</v>
      </c>
      <c r="Z1895" s="12">
        <v>13260000</v>
      </c>
      <c r="AA1895" s="13">
        <v>32199000</v>
      </c>
      <c r="AB1895" s="12">
        <v>34655000</v>
      </c>
      <c r="AC1895" s="12">
        <v>24548000</v>
      </c>
      <c r="AD1895" s="12">
        <v>38140000</v>
      </c>
      <c r="AE1895" s="13">
        <v>30786000</v>
      </c>
      <c r="AF1895" s="12">
        <v>32949000</v>
      </c>
      <c r="AG1895" s="12">
        <v>36900000</v>
      </c>
      <c r="AH1895" s="12">
        <v>26735000</v>
      </c>
      <c r="AI1895" s="13">
        <v>68862000</v>
      </c>
      <c r="AJ1895" s="12">
        <v>27271000</v>
      </c>
      <c r="AK1895" s="12">
        <v>0</v>
      </c>
      <c r="AL1895" s="12">
        <v>10009000</v>
      </c>
      <c r="AM1895" s="13">
        <v>49348000</v>
      </c>
      <c r="AN1895" s="12">
        <v>17473000</v>
      </c>
      <c r="AO1895" s="12">
        <v>40002000</v>
      </c>
      <c r="AP1895" s="12">
        <v>15717000</v>
      </c>
      <c r="AQ1895" s="13">
        <v>22202000</v>
      </c>
      <c r="AR1895" s="12">
        <v>36677000</v>
      </c>
      <c r="AS1895" s="12">
        <v>21996000</v>
      </c>
      <c r="AT1895" s="12">
        <v>23519000</v>
      </c>
      <c r="AU1895" s="13">
        <v>46929000</v>
      </c>
      <c r="AV1895" s="12">
        <v>32844000</v>
      </c>
      <c r="AW1895" s="12">
        <v>29301000</v>
      </c>
      <c r="AX1895" s="14">
        <v>33234000</v>
      </c>
    </row>
    <row r="1896" spans="1:50" x14ac:dyDescent="0.35">
      <c r="A1896" s="12" t="s">
        <v>4507</v>
      </c>
      <c r="B1896" s="12" t="s">
        <v>4508</v>
      </c>
      <c r="C1896" s="13">
        <v>34670000</v>
      </c>
      <c r="D1896" s="12">
        <v>14447000</v>
      </c>
      <c r="E1896" s="12">
        <v>18454000</v>
      </c>
      <c r="F1896" s="12">
        <v>8282000</v>
      </c>
      <c r="G1896" s="13">
        <v>29092000</v>
      </c>
      <c r="H1896" s="12">
        <v>0</v>
      </c>
      <c r="I1896" s="12">
        <v>30966000</v>
      </c>
      <c r="J1896" s="12">
        <v>31260000</v>
      </c>
      <c r="K1896" s="13">
        <v>26700000</v>
      </c>
      <c r="L1896" s="12">
        <v>30840000</v>
      </c>
      <c r="M1896" s="12">
        <v>33776000</v>
      </c>
      <c r="N1896" s="12">
        <v>26900000</v>
      </c>
      <c r="O1896" s="13">
        <v>24751000</v>
      </c>
      <c r="P1896" s="12">
        <v>81131000</v>
      </c>
      <c r="Q1896" s="12">
        <v>50612000</v>
      </c>
      <c r="R1896" s="12">
        <v>52097000</v>
      </c>
      <c r="S1896" s="13">
        <v>48347000</v>
      </c>
      <c r="T1896" s="12">
        <v>8182400</v>
      </c>
      <c r="U1896" s="12">
        <v>8927200</v>
      </c>
      <c r="V1896" s="12">
        <v>0</v>
      </c>
      <c r="W1896" s="13">
        <v>46300000</v>
      </c>
      <c r="X1896" s="12">
        <v>0</v>
      </c>
      <c r="Y1896" s="12">
        <v>0</v>
      </c>
      <c r="Z1896" s="12">
        <v>44049000</v>
      </c>
      <c r="AA1896" s="13">
        <v>24734000</v>
      </c>
      <c r="AB1896" s="12">
        <v>26387000</v>
      </c>
      <c r="AC1896" s="12">
        <v>28808000</v>
      </c>
      <c r="AD1896" s="12">
        <v>37293000</v>
      </c>
      <c r="AE1896" s="13">
        <v>30754000</v>
      </c>
      <c r="AF1896" s="12">
        <v>33225000</v>
      </c>
      <c r="AG1896" s="12">
        <v>39787000</v>
      </c>
      <c r="AH1896" s="12">
        <v>26526000</v>
      </c>
      <c r="AI1896" s="13">
        <v>26575000</v>
      </c>
      <c r="AJ1896" s="12">
        <v>30428000</v>
      </c>
      <c r="AK1896" s="12">
        <v>0</v>
      </c>
      <c r="AL1896" s="12">
        <v>0</v>
      </c>
      <c r="AM1896" s="13">
        <v>34640000</v>
      </c>
      <c r="AN1896" s="12">
        <v>30255000</v>
      </c>
      <c r="AO1896" s="12">
        <v>0</v>
      </c>
      <c r="AP1896" s="12">
        <v>0</v>
      </c>
      <c r="AQ1896" s="13">
        <v>30650000</v>
      </c>
      <c r="AR1896" s="12">
        <v>268750000</v>
      </c>
      <c r="AS1896" s="12">
        <v>42499000</v>
      </c>
      <c r="AT1896" s="12">
        <v>42400000</v>
      </c>
      <c r="AU1896" s="13">
        <v>35009000</v>
      </c>
      <c r="AV1896" s="12">
        <v>46401000</v>
      </c>
      <c r="AW1896" s="12">
        <v>44266000</v>
      </c>
      <c r="AX1896" s="14">
        <v>30929000</v>
      </c>
    </row>
    <row r="1897" spans="1:50" x14ac:dyDescent="0.35">
      <c r="A1897" s="12" t="s">
        <v>4509</v>
      </c>
      <c r="B1897" s="12" t="s">
        <v>4510</v>
      </c>
      <c r="C1897" s="13">
        <v>7112100</v>
      </c>
      <c r="D1897" s="12">
        <v>26748000</v>
      </c>
      <c r="E1897" s="12">
        <v>5055900</v>
      </c>
      <c r="F1897" s="12">
        <v>0</v>
      </c>
      <c r="G1897" s="13">
        <v>8404800</v>
      </c>
      <c r="H1897" s="12">
        <v>0</v>
      </c>
      <c r="I1897" s="12">
        <v>13390000</v>
      </c>
      <c r="J1897" s="12">
        <v>8028700</v>
      </c>
      <c r="K1897" s="13">
        <v>34799000</v>
      </c>
      <c r="L1897" s="12">
        <v>55640000</v>
      </c>
      <c r="M1897" s="12">
        <v>40168000</v>
      </c>
      <c r="N1897" s="12">
        <v>42977000</v>
      </c>
      <c r="O1897" s="13">
        <v>17506000</v>
      </c>
      <c r="P1897" s="12">
        <v>30479000</v>
      </c>
      <c r="Q1897" s="12">
        <v>26596000</v>
      </c>
      <c r="R1897" s="12">
        <v>25395000</v>
      </c>
      <c r="S1897" s="13">
        <v>8501100</v>
      </c>
      <c r="T1897" s="12">
        <v>0</v>
      </c>
      <c r="U1897" s="12">
        <v>10049000</v>
      </c>
      <c r="V1897" s="12">
        <v>0</v>
      </c>
      <c r="W1897" s="13">
        <v>12735000</v>
      </c>
      <c r="X1897" s="12">
        <v>8072300</v>
      </c>
      <c r="Y1897" s="12">
        <v>0</v>
      </c>
      <c r="Z1897" s="12">
        <v>0</v>
      </c>
      <c r="AA1897" s="13">
        <v>38297000</v>
      </c>
      <c r="AB1897" s="12">
        <v>45689000</v>
      </c>
      <c r="AC1897" s="12">
        <v>54977000</v>
      </c>
      <c r="AD1897" s="12">
        <v>53008000</v>
      </c>
      <c r="AE1897" s="13">
        <v>30593000</v>
      </c>
      <c r="AF1897" s="12">
        <v>32586000</v>
      </c>
      <c r="AG1897" s="12">
        <v>45071000</v>
      </c>
      <c r="AH1897" s="12">
        <v>25877000</v>
      </c>
      <c r="AI1897" s="13">
        <v>51842000</v>
      </c>
      <c r="AJ1897" s="12">
        <v>25783000</v>
      </c>
      <c r="AK1897" s="12">
        <v>0</v>
      </c>
      <c r="AL1897" s="12">
        <v>0</v>
      </c>
      <c r="AM1897" s="13">
        <v>0</v>
      </c>
      <c r="AN1897" s="12">
        <v>0</v>
      </c>
      <c r="AO1897" s="12">
        <v>0</v>
      </c>
      <c r="AP1897" s="12">
        <v>0</v>
      </c>
      <c r="AQ1897" s="13">
        <v>31864000</v>
      </c>
      <c r="AR1897" s="12">
        <v>15385000</v>
      </c>
      <c r="AS1897" s="12">
        <v>28419000</v>
      </c>
      <c r="AT1897" s="12">
        <v>31814000</v>
      </c>
      <c r="AU1897" s="13">
        <v>18390000</v>
      </c>
      <c r="AV1897" s="12">
        <v>28620000</v>
      </c>
      <c r="AW1897" s="12">
        <v>30325000</v>
      </c>
      <c r="AX1897" s="14">
        <v>37110000</v>
      </c>
    </row>
    <row r="1898" spans="1:50" x14ac:dyDescent="0.35">
      <c r="A1898" s="12" t="s">
        <v>4511</v>
      </c>
      <c r="B1898" s="12" t="s">
        <v>4512</v>
      </c>
      <c r="C1898" s="13">
        <v>56490000</v>
      </c>
      <c r="D1898" s="12">
        <v>13544000</v>
      </c>
      <c r="E1898" s="12">
        <v>36255000</v>
      </c>
      <c r="F1898" s="12">
        <v>35610000</v>
      </c>
      <c r="G1898" s="13">
        <v>61114000</v>
      </c>
      <c r="H1898" s="12">
        <v>0</v>
      </c>
      <c r="I1898" s="12">
        <v>50213000</v>
      </c>
      <c r="J1898" s="12">
        <v>54620000</v>
      </c>
      <c r="K1898" s="13">
        <v>29930000</v>
      </c>
      <c r="L1898" s="12">
        <v>8212700</v>
      </c>
      <c r="M1898" s="12">
        <v>21376000</v>
      </c>
      <c r="N1898" s="12">
        <v>16828000</v>
      </c>
      <c r="O1898" s="13">
        <v>34076000</v>
      </c>
      <c r="P1898" s="12">
        <v>25514000</v>
      </c>
      <c r="Q1898" s="12">
        <v>26430000</v>
      </c>
      <c r="R1898" s="12">
        <v>12081000</v>
      </c>
      <c r="S1898" s="13">
        <v>33468000</v>
      </c>
      <c r="T1898" s="12">
        <v>15933000</v>
      </c>
      <c r="U1898" s="12">
        <v>8752000</v>
      </c>
      <c r="V1898" s="12">
        <v>14644000</v>
      </c>
      <c r="W1898" s="13">
        <v>58015000</v>
      </c>
      <c r="X1898" s="12">
        <v>17056000</v>
      </c>
      <c r="Y1898" s="12">
        <v>15643000</v>
      </c>
      <c r="Z1898" s="12">
        <v>25399000</v>
      </c>
      <c r="AA1898" s="13">
        <v>27433000</v>
      </c>
      <c r="AB1898" s="12">
        <v>19404000</v>
      </c>
      <c r="AC1898" s="12">
        <v>13395000</v>
      </c>
      <c r="AD1898" s="12">
        <v>32559000</v>
      </c>
      <c r="AE1898" s="13">
        <v>30545000</v>
      </c>
      <c r="AF1898" s="12">
        <v>45504000</v>
      </c>
      <c r="AG1898" s="12">
        <v>17668000</v>
      </c>
      <c r="AH1898" s="12">
        <v>48360000</v>
      </c>
      <c r="AI1898" s="13">
        <v>28425000</v>
      </c>
      <c r="AJ1898" s="12">
        <v>21599000</v>
      </c>
      <c r="AK1898" s="12">
        <v>0</v>
      </c>
      <c r="AL1898" s="12">
        <v>34794000</v>
      </c>
      <c r="AM1898" s="13">
        <v>75773000</v>
      </c>
      <c r="AN1898" s="12">
        <v>16828000</v>
      </c>
      <c r="AO1898" s="12">
        <v>0</v>
      </c>
      <c r="AP1898" s="12">
        <v>26996000</v>
      </c>
      <c r="AQ1898" s="13">
        <v>17918000</v>
      </c>
      <c r="AR1898" s="12">
        <v>13553000</v>
      </c>
      <c r="AS1898" s="12">
        <v>0</v>
      </c>
      <c r="AT1898" s="12">
        <v>8390400</v>
      </c>
      <c r="AU1898" s="13">
        <v>91437000</v>
      </c>
      <c r="AV1898" s="12">
        <v>19247000</v>
      </c>
      <c r="AW1898" s="12">
        <v>5259800</v>
      </c>
      <c r="AX1898" s="14">
        <v>14995000</v>
      </c>
    </row>
    <row r="1899" spans="1:50" x14ac:dyDescent="0.35">
      <c r="A1899" s="12" t="s">
        <v>4513</v>
      </c>
      <c r="B1899" s="12" t="s">
        <v>4514</v>
      </c>
      <c r="C1899" s="13">
        <v>0</v>
      </c>
      <c r="D1899" s="12">
        <v>0</v>
      </c>
      <c r="E1899" s="12">
        <v>0</v>
      </c>
      <c r="F1899" s="12">
        <v>0</v>
      </c>
      <c r="G1899" s="13">
        <v>31216000</v>
      </c>
      <c r="H1899" s="12">
        <v>0</v>
      </c>
      <c r="I1899" s="12">
        <v>30996000</v>
      </c>
      <c r="J1899" s="12">
        <v>29016000</v>
      </c>
      <c r="K1899" s="13">
        <v>36434000</v>
      </c>
      <c r="L1899" s="12">
        <v>52093000</v>
      </c>
      <c r="M1899" s="12">
        <v>35145000</v>
      </c>
      <c r="N1899" s="12">
        <v>29672000</v>
      </c>
      <c r="O1899" s="13">
        <v>26957000</v>
      </c>
      <c r="P1899" s="12">
        <v>0</v>
      </c>
      <c r="Q1899" s="12">
        <v>24458000</v>
      </c>
      <c r="R1899" s="12">
        <v>30397000</v>
      </c>
      <c r="S1899" s="13">
        <v>0</v>
      </c>
      <c r="T1899" s="12">
        <v>0</v>
      </c>
      <c r="U1899" s="12">
        <v>0</v>
      </c>
      <c r="V1899" s="12">
        <v>0</v>
      </c>
      <c r="W1899" s="13">
        <v>0</v>
      </c>
      <c r="X1899" s="12">
        <v>0</v>
      </c>
      <c r="Y1899" s="12">
        <v>0</v>
      </c>
      <c r="Z1899" s="12">
        <v>0</v>
      </c>
      <c r="AA1899" s="13">
        <v>38510000</v>
      </c>
      <c r="AB1899" s="12">
        <v>44417000</v>
      </c>
      <c r="AC1899" s="12">
        <v>37769000</v>
      </c>
      <c r="AD1899" s="12">
        <v>49518000</v>
      </c>
      <c r="AE1899" s="13">
        <v>30536000</v>
      </c>
      <c r="AF1899" s="12">
        <v>32924000</v>
      </c>
      <c r="AG1899" s="12">
        <v>32973000</v>
      </c>
      <c r="AH1899" s="12">
        <v>26138000</v>
      </c>
      <c r="AI1899" s="13">
        <v>0</v>
      </c>
      <c r="AJ1899" s="12">
        <v>44882000</v>
      </c>
      <c r="AK1899" s="12">
        <v>0</v>
      </c>
      <c r="AL1899" s="12">
        <v>0</v>
      </c>
      <c r="AM1899" s="13">
        <v>0</v>
      </c>
      <c r="AN1899" s="12">
        <v>0</v>
      </c>
      <c r="AO1899" s="12">
        <v>0</v>
      </c>
      <c r="AP1899" s="12">
        <v>0</v>
      </c>
      <c r="AQ1899" s="13">
        <v>20503000</v>
      </c>
      <c r="AR1899" s="12">
        <v>0</v>
      </c>
      <c r="AS1899" s="12">
        <v>25003000</v>
      </c>
      <c r="AT1899" s="12">
        <v>50111000</v>
      </c>
      <c r="AU1899" s="13">
        <v>30691000</v>
      </c>
      <c r="AV1899" s="12">
        <v>0</v>
      </c>
      <c r="AW1899" s="12">
        <v>31323000</v>
      </c>
      <c r="AX1899" s="14">
        <v>0</v>
      </c>
    </row>
    <row r="1900" spans="1:50" x14ac:dyDescent="0.35">
      <c r="A1900" s="12" t="s">
        <v>4515</v>
      </c>
      <c r="B1900" s="12" t="s">
        <v>4516</v>
      </c>
      <c r="C1900" s="13">
        <v>36362000</v>
      </c>
      <c r="D1900" s="12">
        <v>40324000</v>
      </c>
      <c r="E1900" s="12">
        <v>31609000</v>
      </c>
      <c r="F1900" s="12">
        <v>25198000</v>
      </c>
      <c r="G1900" s="13">
        <v>28128000</v>
      </c>
      <c r="H1900" s="12">
        <v>28846000</v>
      </c>
      <c r="I1900" s="12">
        <v>29218000</v>
      </c>
      <c r="J1900" s="12">
        <v>34968000</v>
      </c>
      <c r="K1900" s="13">
        <v>22368000</v>
      </c>
      <c r="L1900" s="12">
        <v>22641000</v>
      </c>
      <c r="M1900" s="12">
        <v>25763000</v>
      </c>
      <c r="N1900" s="12">
        <v>20098000</v>
      </c>
      <c r="O1900" s="13">
        <v>30567000</v>
      </c>
      <c r="P1900" s="12">
        <v>19916000</v>
      </c>
      <c r="Q1900" s="12">
        <v>32490000</v>
      </c>
      <c r="R1900" s="12">
        <v>46236000</v>
      </c>
      <c r="S1900" s="13">
        <v>36967000</v>
      </c>
      <c r="T1900" s="12">
        <v>30050000</v>
      </c>
      <c r="U1900" s="12">
        <v>32029000</v>
      </c>
      <c r="V1900" s="12">
        <v>56698000</v>
      </c>
      <c r="W1900" s="13">
        <v>39815000</v>
      </c>
      <c r="X1900" s="12">
        <v>30946000</v>
      </c>
      <c r="Y1900" s="12">
        <v>25601000</v>
      </c>
      <c r="Z1900" s="12">
        <v>34038000</v>
      </c>
      <c r="AA1900" s="13">
        <v>31366000</v>
      </c>
      <c r="AB1900" s="12">
        <v>19212000</v>
      </c>
      <c r="AC1900" s="12">
        <v>28239000</v>
      </c>
      <c r="AD1900" s="12">
        <v>21938000</v>
      </c>
      <c r="AE1900" s="13">
        <v>30535000</v>
      </c>
      <c r="AF1900" s="12">
        <v>41211000</v>
      </c>
      <c r="AG1900" s="12">
        <v>27111000</v>
      </c>
      <c r="AH1900" s="12">
        <v>31354000</v>
      </c>
      <c r="AI1900" s="13">
        <v>87764000</v>
      </c>
      <c r="AJ1900" s="12">
        <v>37239000</v>
      </c>
      <c r="AK1900" s="12">
        <v>49597000</v>
      </c>
      <c r="AL1900" s="12">
        <v>38259000</v>
      </c>
      <c r="AM1900" s="13">
        <v>52723000</v>
      </c>
      <c r="AN1900" s="12">
        <v>45488000</v>
      </c>
      <c r="AO1900" s="12">
        <v>39341000</v>
      </c>
      <c r="AP1900" s="12">
        <v>54506000</v>
      </c>
      <c r="AQ1900" s="13">
        <v>39593000</v>
      </c>
      <c r="AR1900" s="12">
        <v>28729000</v>
      </c>
      <c r="AS1900" s="12">
        <v>39568000</v>
      </c>
      <c r="AT1900" s="12">
        <v>39205000</v>
      </c>
      <c r="AU1900" s="13">
        <v>49064000</v>
      </c>
      <c r="AV1900" s="12">
        <v>48912000</v>
      </c>
      <c r="AW1900" s="12">
        <v>37185000</v>
      </c>
      <c r="AX1900" s="14">
        <v>28339000</v>
      </c>
    </row>
    <row r="1901" spans="1:50" x14ac:dyDescent="0.35">
      <c r="A1901" s="12" t="s">
        <v>4517</v>
      </c>
      <c r="B1901" s="12" t="s">
        <v>4518</v>
      </c>
      <c r="C1901" s="13">
        <v>9355300</v>
      </c>
      <c r="D1901" s="12">
        <v>0</v>
      </c>
      <c r="E1901" s="12">
        <v>7774400</v>
      </c>
      <c r="F1901" s="12">
        <v>0</v>
      </c>
      <c r="G1901" s="13">
        <v>14678000</v>
      </c>
      <c r="H1901" s="12">
        <v>0</v>
      </c>
      <c r="I1901" s="12">
        <v>13337000</v>
      </c>
      <c r="J1901" s="12">
        <v>0</v>
      </c>
      <c r="K1901" s="13">
        <v>29417000</v>
      </c>
      <c r="L1901" s="12">
        <v>35704000</v>
      </c>
      <c r="M1901" s="12">
        <v>33416000</v>
      </c>
      <c r="N1901" s="12">
        <v>30751000</v>
      </c>
      <c r="O1901" s="13">
        <v>24390000</v>
      </c>
      <c r="P1901" s="12">
        <v>0</v>
      </c>
      <c r="Q1901" s="12">
        <v>18007000</v>
      </c>
      <c r="R1901" s="12">
        <v>24238000</v>
      </c>
      <c r="S1901" s="13">
        <v>19009000</v>
      </c>
      <c r="T1901" s="12">
        <v>0</v>
      </c>
      <c r="U1901" s="12">
        <v>0</v>
      </c>
      <c r="V1901" s="12">
        <v>0</v>
      </c>
      <c r="W1901" s="13">
        <v>19927000</v>
      </c>
      <c r="X1901" s="12">
        <v>0</v>
      </c>
      <c r="Y1901" s="12">
        <v>0</v>
      </c>
      <c r="Z1901" s="12">
        <v>0</v>
      </c>
      <c r="AA1901" s="13">
        <v>39738000</v>
      </c>
      <c r="AB1901" s="12">
        <v>52701000</v>
      </c>
      <c r="AC1901" s="12">
        <v>39249000</v>
      </c>
      <c r="AD1901" s="12">
        <v>49042000</v>
      </c>
      <c r="AE1901" s="13">
        <v>30528000</v>
      </c>
      <c r="AF1901" s="12">
        <v>31087000</v>
      </c>
      <c r="AG1901" s="12">
        <v>38522000</v>
      </c>
      <c r="AH1901" s="12">
        <v>33940000</v>
      </c>
      <c r="AI1901" s="13">
        <v>0</v>
      </c>
      <c r="AJ1901" s="12">
        <v>31926000</v>
      </c>
      <c r="AK1901" s="12">
        <v>0</v>
      </c>
      <c r="AL1901" s="12">
        <v>0</v>
      </c>
      <c r="AM1901" s="13">
        <v>14554000</v>
      </c>
      <c r="AN1901" s="12">
        <v>0</v>
      </c>
      <c r="AO1901" s="12">
        <v>0</v>
      </c>
      <c r="AP1901" s="12">
        <v>0</v>
      </c>
      <c r="AQ1901" s="13">
        <v>31599000</v>
      </c>
      <c r="AR1901" s="12">
        <v>37908000</v>
      </c>
      <c r="AS1901" s="12">
        <v>35212000</v>
      </c>
      <c r="AT1901" s="12">
        <v>26584000</v>
      </c>
      <c r="AU1901" s="13">
        <v>28597000</v>
      </c>
      <c r="AV1901" s="12">
        <v>26558000</v>
      </c>
      <c r="AW1901" s="12">
        <v>19869000</v>
      </c>
      <c r="AX1901" s="14">
        <v>35675000</v>
      </c>
    </row>
    <row r="1902" spans="1:50" x14ac:dyDescent="0.35">
      <c r="A1902" s="12" t="s">
        <v>4519</v>
      </c>
      <c r="B1902" s="12" t="s">
        <v>4520</v>
      </c>
      <c r="C1902" s="13">
        <v>15399000</v>
      </c>
      <c r="D1902" s="12">
        <v>0</v>
      </c>
      <c r="E1902" s="12">
        <v>0</v>
      </c>
      <c r="F1902" s="12">
        <v>0</v>
      </c>
      <c r="G1902" s="13">
        <v>9603000</v>
      </c>
      <c r="H1902" s="12">
        <v>0</v>
      </c>
      <c r="I1902" s="12">
        <v>14120000</v>
      </c>
      <c r="J1902" s="12">
        <v>6019600</v>
      </c>
      <c r="K1902" s="13">
        <v>37952000</v>
      </c>
      <c r="L1902" s="12">
        <v>33941000</v>
      </c>
      <c r="M1902" s="12">
        <v>72420000</v>
      </c>
      <c r="N1902" s="12">
        <v>43371000</v>
      </c>
      <c r="O1902" s="13">
        <v>26085000</v>
      </c>
      <c r="P1902" s="12">
        <v>26865000</v>
      </c>
      <c r="Q1902" s="12">
        <v>13128000</v>
      </c>
      <c r="R1902" s="12">
        <v>17638000</v>
      </c>
      <c r="S1902" s="13">
        <v>5728100</v>
      </c>
      <c r="T1902" s="12">
        <v>8569900</v>
      </c>
      <c r="U1902" s="12">
        <v>0</v>
      </c>
      <c r="V1902" s="12">
        <v>0</v>
      </c>
      <c r="W1902" s="13">
        <v>11318000</v>
      </c>
      <c r="X1902" s="12">
        <v>10670000</v>
      </c>
      <c r="Y1902" s="12">
        <v>0</v>
      </c>
      <c r="Z1902" s="12">
        <v>8757000</v>
      </c>
      <c r="AA1902" s="13">
        <v>48468000</v>
      </c>
      <c r="AB1902" s="12">
        <v>63158000</v>
      </c>
      <c r="AC1902" s="12">
        <v>45682000</v>
      </c>
      <c r="AD1902" s="12">
        <v>58952000</v>
      </c>
      <c r="AE1902" s="13">
        <v>30481000</v>
      </c>
      <c r="AF1902" s="12">
        <v>21121000</v>
      </c>
      <c r="AG1902" s="12">
        <v>56721000</v>
      </c>
      <c r="AH1902" s="12">
        <v>51449000</v>
      </c>
      <c r="AI1902" s="13">
        <v>0</v>
      </c>
      <c r="AJ1902" s="12">
        <v>35763000</v>
      </c>
      <c r="AK1902" s="12">
        <v>0</v>
      </c>
      <c r="AL1902" s="12">
        <v>4597300</v>
      </c>
      <c r="AM1902" s="13">
        <v>11327000</v>
      </c>
      <c r="AN1902" s="12">
        <v>6376600</v>
      </c>
      <c r="AO1902" s="12">
        <v>0</v>
      </c>
      <c r="AP1902" s="12">
        <v>0</v>
      </c>
      <c r="AQ1902" s="13">
        <v>26945000</v>
      </c>
      <c r="AR1902" s="12">
        <v>59415000</v>
      </c>
      <c r="AS1902" s="12">
        <v>42529000</v>
      </c>
      <c r="AT1902" s="12">
        <v>34145000</v>
      </c>
      <c r="AU1902" s="13">
        <v>14914000</v>
      </c>
      <c r="AV1902" s="12">
        <v>26190000</v>
      </c>
      <c r="AW1902" s="12">
        <v>19567000</v>
      </c>
      <c r="AX1902" s="14">
        <v>44590000</v>
      </c>
    </row>
    <row r="1903" spans="1:50" x14ac:dyDescent="0.35">
      <c r="A1903" s="12" t="s">
        <v>4521</v>
      </c>
      <c r="B1903" s="12" t="s">
        <v>4522</v>
      </c>
      <c r="C1903" s="13">
        <v>14612000</v>
      </c>
      <c r="D1903" s="12">
        <v>21967000</v>
      </c>
      <c r="E1903" s="12">
        <v>0</v>
      </c>
      <c r="F1903" s="12">
        <v>0</v>
      </c>
      <c r="G1903" s="13">
        <v>0</v>
      </c>
      <c r="H1903" s="12">
        <v>0</v>
      </c>
      <c r="I1903" s="12">
        <v>6145600</v>
      </c>
      <c r="J1903" s="12">
        <v>10481000</v>
      </c>
      <c r="K1903" s="13">
        <v>63030000</v>
      </c>
      <c r="L1903" s="12">
        <v>43509000</v>
      </c>
      <c r="M1903" s="12">
        <v>93671000</v>
      </c>
      <c r="N1903" s="12">
        <v>41632000</v>
      </c>
      <c r="O1903" s="13">
        <v>32825000</v>
      </c>
      <c r="P1903" s="12">
        <v>0</v>
      </c>
      <c r="Q1903" s="12">
        <v>21479000</v>
      </c>
      <c r="R1903" s="12">
        <v>17488000</v>
      </c>
      <c r="S1903" s="13">
        <v>16426000</v>
      </c>
      <c r="T1903" s="12">
        <v>103590000</v>
      </c>
      <c r="U1903" s="12">
        <v>0</v>
      </c>
      <c r="V1903" s="12">
        <v>18851000</v>
      </c>
      <c r="W1903" s="13">
        <v>16780000</v>
      </c>
      <c r="X1903" s="12">
        <v>0</v>
      </c>
      <c r="Y1903" s="12">
        <v>0</v>
      </c>
      <c r="Z1903" s="12">
        <v>22094000</v>
      </c>
      <c r="AA1903" s="13">
        <v>61482000</v>
      </c>
      <c r="AB1903" s="12">
        <v>107870000</v>
      </c>
      <c r="AC1903" s="12">
        <v>40802000</v>
      </c>
      <c r="AD1903" s="12">
        <v>73381000</v>
      </c>
      <c r="AE1903" s="13">
        <v>30462000</v>
      </c>
      <c r="AF1903" s="12">
        <v>53288000</v>
      </c>
      <c r="AG1903" s="12">
        <v>61136000</v>
      </c>
      <c r="AH1903" s="12">
        <v>34331000</v>
      </c>
      <c r="AI1903" s="13">
        <v>401040000</v>
      </c>
      <c r="AJ1903" s="12">
        <v>53945000</v>
      </c>
      <c r="AK1903" s="12">
        <v>91750000</v>
      </c>
      <c r="AL1903" s="12">
        <v>0</v>
      </c>
      <c r="AM1903" s="13">
        <v>13646000</v>
      </c>
      <c r="AN1903" s="12">
        <v>0</v>
      </c>
      <c r="AO1903" s="12">
        <v>0</v>
      </c>
      <c r="AP1903" s="12">
        <v>0</v>
      </c>
      <c r="AQ1903" s="13">
        <v>28600000</v>
      </c>
      <c r="AR1903" s="12">
        <v>25254000</v>
      </c>
      <c r="AS1903" s="12">
        <v>48155000</v>
      </c>
      <c r="AT1903" s="12">
        <v>48221000</v>
      </c>
      <c r="AU1903" s="13">
        <v>24566000</v>
      </c>
      <c r="AV1903" s="12">
        <v>28241000</v>
      </c>
      <c r="AW1903" s="12">
        <v>31613000</v>
      </c>
      <c r="AX1903" s="14">
        <v>50521000</v>
      </c>
    </row>
    <row r="1904" spans="1:50" x14ac:dyDescent="0.35">
      <c r="A1904" s="12" t="s">
        <v>4523</v>
      </c>
      <c r="B1904" s="12" t="s">
        <v>4524</v>
      </c>
      <c r="C1904" s="13">
        <v>19803000</v>
      </c>
      <c r="D1904" s="12">
        <v>0</v>
      </c>
      <c r="E1904" s="12">
        <v>0</v>
      </c>
      <c r="F1904" s="12">
        <v>0</v>
      </c>
      <c r="G1904" s="13">
        <v>15089000</v>
      </c>
      <c r="H1904" s="12">
        <v>0</v>
      </c>
      <c r="I1904" s="12">
        <v>0</v>
      </c>
      <c r="J1904" s="12">
        <v>0</v>
      </c>
      <c r="K1904" s="13">
        <v>45816000</v>
      </c>
      <c r="L1904" s="12">
        <v>63723000</v>
      </c>
      <c r="M1904" s="12">
        <v>201180000</v>
      </c>
      <c r="N1904" s="12">
        <v>46278000</v>
      </c>
      <c r="O1904" s="13">
        <v>33266000</v>
      </c>
      <c r="P1904" s="12">
        <v>38677000</v>
      </c>
      <c r="Q1904" s="12">
        <v>0</v>
      </c>
      <c r="R1904" s="12">
        <v>21770000</v>
      </c>
      <c r="S1904" s="13">
        <v>28543000</v>
      </c>
      <c r="T1904" s="12">
        <v>0</v>
      </c>
      <c r="U1904" s="12">
        <v>0</v>
      </c>
      <c r="V1904" s="12">
        <v>0</v>
      </c>
      <c r="W1904" s="13">
        <v>28076000</v>
      </c>
      <c r="X1904" s="12">
        <v>0</v>
      </c>
      <c r="Y1904" s="12">
        <v>39752000</v>
      </c>
      <c r="Z1904" s="12">
        <v>0</v>
      </c>
      <c r="AA1904" s="13">
        <v>69402000</v>
      </c>
      <c r="AB1904" s="12">
        <v>149530000</v>
      </c>
      <c r="AC1904" s="12">
        <v>77694000</v>
      </c>
      <c r="AD1904" s="12">
        <v>73038000</v>
      </c>
      <c r="AE1904" s="13">
        <v>30385000</v>
      </c>
      <c r="AF1904" s="12">
        <v>13518000</v>
      </c>
      <c r="AG1904" s="12">
        <v>44729000</v>
      </c>
      <c r="AH1904" s="12">
        <v>55416000</v>
      </c>
      <c r="AI1904" s="13">
        <v>0</v>
      </c>
      <c r="AJ1904" s="12">
        <v>44256000</v>
      </c>
      <c r="AK1904" s="12">
        <v>0</v>
      </c>
      <c r="AL1904" s="12">
        <v>10178000</v>
      </c>
      <c r="AM1904" s="13">
        <v>0</v>
      </c>
      <c r="AN1904" s="12">
        <v>0</v>
      </c>
      <c r="AO1904" s="12">
        <v>0</v>
      </c>
      <c r="AP1904" s="12">
        <v>16533000</v>
      </c>
      <c r="AQ1904" s="13">
        <v>43343000</v>
      </c>
      <c r="AR1904" s="12">
        <v>0</v>
      </c>
      <c r="AS1904" s="12">
        <v>33655000</v>
      </c>
      <c r="AT1904" s="12">
        <v>22417000</v>
      </c>
      <c r="AU1904" s="13">
        <v>21129000</v>
      </c>
      <c r="AV1904" s="12">
        <v>18006000</v>
      </c>
      <c r="AW1904" s="12">
        <v>15083000</v>
      </c>
      <c r="AX1904" s="14">
        <v>79842000</v>
      </c>
    </row>
    <row r="1905" spans="1:50" x14ac:dyDescent="0.35">
      <c r="A1905" s="12" t="s">
        <v>4525</v>
      </c>
      <c r="B1905" s="12" t="s">
        <v>4526</v>
      </c>
      <c r="C1905" s="13">
        <v>43184000</v>
      </c>
      <c r="D1905" s="12">
        <v>26678000</v>
      </c>
      <c r="E1905" s="12">
        <v>25578000</v>
      </c>
      <c r="F1905" s="12">
        <v>29781000</v>
      </c>
      <c r="G1905" s="13">
        <v>33793000</v>
      </c>
      <c r="H1905" s="12">
        <v>0</v>
      </c>
      <c r="I1905" s="12">
        <v>22793000</v>
      </c>
      <c r="J1905" s="12">
        <v>30984000</v>
      </c>
      <c r="K1905" s="13">
        <v>30817000</v>
      </c>
      <c r="L1905" s="12">
        <v>18774000</v>
      </c>
      <c r="M1905" s="12">
        <v>32055000</v>
      </c>
      <c r="N1905" s="12">
        <v>36369000</v>
      </c>
      <c r="O1905" s="13">
        <v>31425000</v>
      </c>
      <c r="P1905" s="12">
        <v>13029000</v>
      </c>
      <c r="Q1905" s="12">
        <v>27880000</v>
      </c>
      <c r="R1905" s="12">
        <v>20665000</v>
      </c>
      <c r="S1905" s="13">
        <v>34688000</v>
      </c>
      <c r="T1905" s="12">
        <v>17243000</v>
      </c>
      <c r="U1905" s="12">
        <v>0</v>
      </c>
      <c r="V1905" s="12">
        <v>0</v>
      </c>
      <c r="W1905" s="13">
        <v>33724000</v>
      </c>
      <c r="X1905" s="12">
        <v>0</v>
      </c>
      <c r="Y1905" s="12">
        <v>18295000</v>
      </c>
      <c r="Z1905" s="12">
        <v>28139000</v>
      </c>
      <c r="AA1905" s="13">
        <v>20139000</v>
      </c>
      <c r="AB1905" s="12">
        <v>21877000</v>
      </c>
      <c r="AC1905" s="12">
        <v>23379000</v>
      </c>
      <c r="AD1905" s="12">
        <v>23545000</v>
      </c>
      <c r="AE1905" s="13">
        <v>30283000</v>
      </c>
      <c r="AF1905" s="12">
        <v>28489000</v>
      </c>
      <c r="AG1905" s="12">
        <v>17859000</v>
      </c>
      <c r="AH1905" s="12">
        <v>25144000</v>
      </c>
      <c r="AI1905" s="13">
        <v>22948000</v>
      </c>
      <c r="AJ1905" s="12">
        <v>23303000</v>
      </c>
      <c r="AK1905" s="12">
        <v>0</v>
      </c>
      <c r="AL1905" s="12">
        <v>25051000</v>
      </c>
      <c r="AM1905" s="13">
        <v>37104000</v>
      </c>
      <c r="AN1905" s="12">
        <v>24391000</v>
      </c>
      <c r="AO1905" s="12">
        <v>14955000</v>
      </c>
      <c r="AP1905" s="12">
        <v>21312000</v>
      </c>
      <c r="AQ1905" s="13">
        <v>24707000</v>
      </c>
      <c r="AR1905" s="12">
        <v>0</v>
      </c>
      <c r="AS1905" s="12">
        <v>24467000</v>
      </c>
      <c r="AT1905" s="12">
        <v>22358000</v>
      </c>
      <c r="AU1905" s="13">
        <v>35924000</v>
      </c>
      <c r="AV1905" s="12">
        <v>20234000</v>
      </c>
      <c r="AW1905" s="12">
        <v>26443000</v>
      </c>
      <c r="AX1905" s="14">
        <v>16423000</v>
      </c>
    </row>
    <row r="1906" spans="1:50" x14ac:dyDescent="0.35">
      <c r="A1906" s="12" t="s">
        <v>4527</v>
      </c>
      <c r="B1906" s="12" t="s">
        <v>4528</v>
      </c>
      <c r="C1906" s="13">
        <v>0</v>
      </c>
      <c r="D1906" s="12">
        <v>0</v>
      </c>
      <c r="E1906" s="12">
        <v>0</v>
      </c>
      <c r="F1906" s="12">
        <v>0</v>
      </c>
      <c r="G1906" s="13">
        <v>33533000</v>
      </c>
      <c r="H1906" s="12">
        <v>0</v>
      </c>
      <c r="I1906" s="12">
        <v>48927000</v>
      </c>
      <c r="J1906" s="12">
        <v>0</v>
      </c>
      <c r="K1906" s="13">
        <v>90421000</v>
      </c>
      <c r="L1906" s="12">
        <v>105540000</v>
      </c>
      <c r="M1906" s="12">
        <v>186850000</v>
      </c>
      <c r="N1906" s="12">
        <v>77694000</v>
      </c>
      <c r="O1906" s="13">
        <v>57789000</v>
      </c>
      <c r="P1906" s="12">
        <v>0</v>
      </c>
      <c r="Q1906" s="12">
        <v>43716000</v>
      </c>
      <c r="R1906" s="12">
        <v>53657000</v>
      </c>
      <c r="S1906" s="13">
        <v>40659000</v>
      </c>
      <c r="T1906" s="12">
        <v>0</v>
      </c>
      <c r="U1906" s="12">
        <v>0</v>
      </c>
      <c r="V1906" s="12">
        <v>18332000</v>
      </c>
      <c r="W1906" s="13">
        <v>31961000</v>
      </c>
      <c r="X1906" s="12">
        <v>0</v>
      </c>
      <c r="Y1906" s="12">
        <v>0</v>
      </c>
      <c r="Z1906" s="12">
        <v>0</v>
      </c>
      <c r="AA1906" s="13">
        <v>63895000</v>
      </c>
      <c r="AB1906" s="12">
        <v>84334000</v>
      </c>
      <c r="AC1906" s="12">
        <v>71296000</v>
      </c>
      <c r="AD1906" s="12">
        <v>86933000</v>
      </c>
      <c r="AE1906" s="13">
        <v>30216000</v>
      </c>
      <c r="AF1906" s="12">
        <v>53374000</v>
      </c>
      <c r="AG1906" s="12">
        <v>65407000</v>
      </c>
      <c r="AH1906" s="12">
        <v>44875000</v>
      </c>
      <c r="AI1906" s="13">
        <v>0</v>
      </c>
      <c r="AJ1906" s="12">
        <v>78929000</v>
      </c>
      <c r="AK1906" s="12">
        <v>0</v>
      </c>
      <c r="AL1906" s="12">
        <v>19767000</v>
      </c>
      <c r="AM1906" s="13">
        <v>0</v>
      </c>
      <c r="AN1906" s="12">
        <v>0</v>
      </c>
      <c r="AO1906" s="12">
        <v>0</v>
      </c>
      <c r="AP1906" s="12">
        <v>29681000</v>
      </c>
      <c r="AQ1906" s="13">
        <v>49142000</v>
      </c>
      <c r="AR1906" s="12">
        <v>96732000</v>
      </c>
      <c r="AS1906" s="12">
        <v>81447000</v>
      </c>
      <c r="AT1906" s="12">
        <v>85469000</v>
      </c>
      <c r="AU1906" s="13">
        <v>23171000</v>
      </c>
      <c r="AV1906" s="12">
        <v>37997000</v>
      </c>
      <c r="AW1906" s="12">
        <v>36002000</v>
      </c>
      <c r="AX1906" s="14">
        <v>71479000</v>
      </c>
    </row>
    <row r="1907" spans="1:50" x14ac:dyDescent="0.35">
      <c r="A1907" s="12" t="s">
        <v>4529</v>
      </c>
      <c r="B1907" s="12" t="s">
        <v>4530</v>
      </c>
      <c r="C1907" s="13">
        <v>43389000</v>
      </c>
      <c r="D1907" s="12">
        <v>35393000</v>
      </c>
      <c r="E1907" s="12">
        <v>31932000</v>
      </c>
      <c r="F1907" s="12">
        <v>26767000</v>
      </c>
      <c r="G1907" s="13">
        <v>31892000</v>
      </c>
      <c r="H1907" s="12">
        <v>0</v>
      </c>
      <c r="I1907" s="12">
        <v>39338000</v>
      </c>
      <c r="J1907" s="12">
        <v>21871000</v>
      </c>
      <c r="K1907" s="13">
        <v>70649000</v>
      </c>
      <c r="L1907" s="12">
        <v>117330000</v>
      </c>
      <c r="M1907" s="12">
        <v>44278000</v>
      </c>
      <c r="N1907" s="12">
        <v>55515000</v>
      </c>
      <c r="O1907" s="13">
        <v>47725000</v>
      </c>
      <c r="P1907" s="12">
        <v>0</v>
      </c>
      <c r="Q1907" s="12">
        <v>55434000</v>
      </c>
      <c r="R1907" s="12">
        <v>42121000</v>
      </c>
      <c r="S1907" s="13">
        <v>13591000</v>
      </c>
      <c r="T1907" s="12">
        <v>0</v>
      </c>
      <c r="U1907" s="12">
        <v>7894900</v>
      </c>
      <c r="V1907" s="12">
        <v>0</v>
      </c>
      <c r="W1907" s="13">
        <v>20857000</v>
      </c>
      <c r="X1907" s="12">
        <v>0</v>
      </c>
      <c r="Y1907" s="12">
        <v>13932000</v>
      </c>
      <c r="Z1907" s="12">
        <v>16087000</v>
      </c>
      <c r="AA1907" s="13">
        <v>32868000</v>
      </c>
      <c r="AB1907" s="12">
        <v>32147000</v>
      </c>
      <c r="AC1907" s="12">
        <v>63991000</v>
      </c>
      <c r="AD1907" s="12">
        <v>49204000</v>
      </c>
      <c r="AE1907" s="13">
        <v>30182000</v>
      </c>
      <c r="AF1907" s="12">
        <v>43379000</v>
      </c>
      <c r="AG1907" s="12">
        <v>45514000</v>
      </c>
      <c r="AH1907" s="12">
        <v>50178000</v>
      </c>
      <c r="AI1907" s="13">
        <v>0</v>
      </c>
      <c r="AJ1907" s="12">
        <v>107900000</v>
      </c>
      <c r="AK1907" s="12">
        <v>0</v>
      </c>
      <c r="AL1907" s="12">
        <v>16477000</v>
      </c>
      <c r="AM1907" s="13">
        <v>44087000</v>
      </c>
      <c r="AN1907" s="12">
        <v>21686000</v>
      </c>
      <c r="AO1907" s="12">
        <v>0</v>
      </c>
      <c r="AP1907" s="12">
        <v>0</v>
      </c>
      <c r="AQ1907" s="13">
        <v>98139000</v>
      </c>
      <c r="AR1907" s="12">
        <v>53328000</v>
      </c>
      <c r="AS1907" s="12">
        <v>98465000</v>
      </c>
      <c r="AT1907" s="12">
        <v>186350000</v>
      </c>
      <c r="AU1907" s="13">
        <v>77592000</v>
      </c>
      <c r="AV1907" s="12">
        <v>120600000</v>
      </c>
      <c r="AW1907" s="12">
        <v>113070000</v>
      </c>
      <c r="AX1907" s="14">
        <v>69312000</v>
      </c>
    </row>
    <row r="1908" spans="1:50" x14ac:dyDescent="0.35">
      <c r="A1908" s="12" t="s">
        <v>4531</v>
      </c>
      <c r="B1908" s="12" t="s">
        <v>4532</v>
      </c>
      <c r="C1908" s="13">
        <v>25174000</v>
      </c>
      <c r="D1908" s="12">
        <v>10437000</v>
      </c>
      <c r="E1908" s="12">
        <v>31073000</v>
      </c>
      <c r="F1908" s="12">
        <v>19456000</v>
      </c>
      <c r="G1908" s="13">
        <v>27867000</v>
      </c>
      <c r="H1908" s="12">
        <v>0</v>
      </c>
      <c r="I1908" s="12">
        <v>31138000</v>
      </c>
      <c r="J1908" s="12">
        <v>27853000</v>
      </c>
      <c r="K1908" s="13">
        <v>27280000</v>
      </c>
      <c r="L1908" s="12">
        <v>35911000</v>
      </c>
      <c r="M1908" s="12">
        <v>30551000</v>
      </c>
      <c r="N1908" s="12">
        <v>39330000</v>
      </c>
      <c r="O1908" s="13">
        <v>28012000</v>
      </c>
      <c r="P1908" s="12">
        <v>41905000</v>
      </c>
      <c r="Q1908" s="12">
        <v>27271000</v>
      </c>
      <c r="R1908" s="12">
        <v>24699000</v>
      </c>
      <c r="S1908" s="13">
        <v>31736000</v>
      </c>
      <c r="T1908" s="12">
        <v>18163000</v>
      </c>
      <c r="U1908" s="12">
        <v>0</v>
      </c>
      <c r="V1908" s="12">
        <v>0</v>
      </c>
      <c r="W1908" s="13">
        <v>25263000</v>
      </c>
      <c r="X1908" s="12">
        <v>12865000</v>
      </c>
      <c r="Y1908" s="12">
        <v>0</v>
      </c>
      <c r="Z1908" s="12">
        <v>25309000</v>
      </c>
      <c r="AA1908" s="13">
        <v>42100000</v>
      </c>
      <c r="AB1908" s="12">
        <v>22767000</v>
      </c>
      <c r="AC1908" s="12">
        <v>27664000</v>
      </c>
      <c r="AD1908" s="12">
        <v>30781000</v>
      </c>
      <c r="AE1908" s="13">
        <v>30127000</v>
      </c>
      <c r="AF1908" s="12">
        <v>29505000</v>
      </c>
      <c r="AG1908" s="12">
        <v>35625000</v>
      </c>
      <c r="AH1908" s="12">
        <v>27517000</v>
      </c>
      <c r="AI1908" s="13">
        <v>0</v>
      </c>
      <c r="AJ1908" s="12">
        <v>30224000</v>
      </c>
      <c r="AK1908" s="12">
        <v>0</v>
      </c>
      <c r="AL1908" s="12">
        <v>20408000</v>
      </c>
      <c r="AM1908" s="13">
        <v>17444000</v>
      </c>
      <c r="AN1908" s="12">
        <v>0</v>
      </c>
      <c r="AO1908" s="12">
        <v>0</v>
      </c>
      <c r="AP1908" s="12">
        <v>0</v>
      </c>
      <c r="AQ1908" s="13">
        <v>36574000</v>
      </c>
      <c r="AR1908" s="12">
        <v>0</v>
      </c>
      <c r="AS1908" s="12">
        <v>30242000</v>
      </c>
      <c r="AT1908" s="12">
        <v>32912000</v>
      </c>
      <c r="AU1908" s="13">
        <v>32275000</v>
      </c>
      <c r="AV1908" s="12">
        <v>27860000</v>
      </c>
      <c r="AW1908" s="12">
        <v>31936000</v>
      </c>
      <c r="AX1908" s="14">
        <v>30825000</v>
      </c>
    </row>
    <row r="1909" spans="1:50" x14ac:dyDescent="0.35">
      <c r="A1909" s="12" t="s">
        <v>4533</v>
      </c>
      <c r="B1909" s="12" t="s">
        <v>4534</v>
      </c>
      <c r="C1909" s="13">
        <v>38648000</v>
      </c>
      <c r="D1909" s="12">
        <v>0</v>
      </c>
      <c r="E1909" s="12">
        <v>33888000</v>
      </c>
      <c r="F1909" s="12">
        <v>0</v>
      </c>
      <c r="G1909" s="13">
        <v>27216000</v>
      </c>
      <c r="H1909" s="12">
        <v>0</v>
      </c>
      <c r="I1909" s="12">
        <v>40296000</v>
      </c>
      <c r="J1909" s="12">
        <v>32580000</v>
      </c>
      <c r="K1909" s="13">
        <v>25608000</v>
      </c>
      <c r="L1909" s="12">
        <v>15421000</v>
      </c>
      <c r="M1909" s="12">
        <v>18550000</v>
      </c>
      <c r="N1909" s="12">
        <v>25952000</v>
      </c>
      <c r="O1909" s="13">
        <v>25669000</v>
      </c>
      <c r="P1909" s="12">
        <v>0</v>
      </c>
      <c r="Q1909" s="12">
        <v>23139000</v>
      </c>
      <c r="R1909" s="12">
        <v>23470000</v>
      </c>
      <c r="S1909" s="13">
        <v>52840000</v>
      </c>
      <c r="T1909" s="12">
        <v>0</v>
      </c>
      <c r="U1909" s="12">
        <v>0</v>
      </c>
      <c r="V1909" s="12">
        <v>30227000</v>
      </c>
      <c r="W1909" s="13">
        <v>31645000</v>
      </c>
      <c r="X1909" s="12">
        <v>0</v>
      </c>
      <c r="Y1909" s="12">
        <v>0</v>
      </c>
      <c r="Z1909" s="12">
        <v>0</v>
      </c>
      <c r="AA1909" s="13">
        <v>25116000</v>
      </c>
      <c r="AB1909" s="12">
        <v>18241000</v>
      </c>
      <c r="AC1909" s="12">
        <v>28287000</v>
      </c>
      <c r="AD1909" s="12">
        <v>24570000</v>
      </c>
      <c r="AE1909" s="13">
        <v>30116000</v>
      </c>
      <c r="AF1909" s="12">
        <v>20117000</v>
      </c>
      <c r="AG1909" s="12">
        <v>16897000</v>
      </c>
      <c r="AH1909" s="12">
        <v>27365000</v>
      </c>
      <c r="AI1909" s="13">
        <v>0</v>
      </c>
      <c r="AJ1909" s="12">
        <v>0</v>
      </c>
      <c r="AK1909" s="12">
        <v>0</v>
      </c>
      <c r="AL1909" s="12">
        <v>0</v>
      </c>
      <c r="AM1909" s="13">
        <v>35809000</v>
      </c>
      <c r="AN1909" s="12">
        <v>30009000</v>
      </c>
      <c r="AO1909" s="12">
        <v>0</v>
      </c>
      <c r="AP1909" s="12">
        <v>0</v>
      </c>
      <c r="AQ1909" s="13">
        <v>20009000</v>
      </c>
      <c r="AR1909" s="12">
        <v>19563000</v>
      </c>
      <c r="AS1909" s="12">
        <v>19495000</v>
      </c>
      <c r="AT1909" s="12">
        <v>15959000</v>
      </c>
      <c r="AU1909" s="13">
        <v>27172000</v>
      </c>
      <c r="AV1909" s="12">
        <v>19168000</v>
      </c>
      <c r="AW1909" s="12">
        <v>24821000</v>
      </c>
      <c r="AX1909" s="14">
        <v>31126000</v>
      </c>
    </row>
    <row r="1910" spans="1:50" x14ac:dyDescent="0.35">
      <c r="A1910" s="12" t="s">
        <v>4535</v>
      </c>
      <c r="B1910" s="12" t="s">
        <v>4536</v>
      </c>
      <c r="C1910" s="13">
        <v>25927000</v>
      </c>
      <c r="D1910" s="12">
        <v>93879000</v>
      </c>
      <c r="E1910" s="12">
        <v>34965000</v>
      </c>
      <c r="F1910" s="12">
        <v>27440000</v>
      </c>
      <c r="G1910" s="13">
        <v>21831000</v>
      </c>
      <c r="H1910" s="12">
        <v>49579000</v>
      </c>
      <c r="I1910" s="12">
        <v>19666000</v>
      </c>
      <c r="J1910" s="12">
        <v>18677000</v>
      </c>
      <c r="K1910" s="13">
        <v>19770000</v>
      </c>
      <c r="L1910" s="12">
        <v>35097000</v>
      </c>
      <c r="M1910" s="12">
        <v>8397100</v>
      </c>
      <c r="N1910" s="12">
        <v>19658000</v>
      </c>
      <c r="O1910" s="13">
        <v>24908000</v>
      </c>
      <c r="P1910" s="12">
        <v>0</v>
      </c>
      <c r="Q1910" s="12">
        <v>0</v>
      </c>
      <c r="R1910" s="12">
        <v>18781000</v>
      </c>
      <c r="S1910" s="13">
        <v>25761000</v>
      </c>
      <c r="T1910" s="12">
        <v>46128000</v>
      </c>
      <c r="U1910" s="12">
        <v>48097000</v>
      </c>
      <c r="V1910" s="12">
        <v>39172000</v>
      </c>
      <c r="W1910" s="13">
        <v>35993000</v>
      </c>
      <c r="X1910" s="12">
        <v>41373000</v>
      </c>
      <c r="Y1910" s="12">
        <v>0</v>
      </c>
      <c r="Z1910" s="12">
        <v>28618000</v>
      </c>
      <c r="AA1910" s="13">
        <v>24229000</v>
      </c>
      <c r="AB1910" s="12">
        <v>12190000</v>
      </c>
      <c r="AC1910" s="12">
        <v>17311000</v>
      </c>
      <c r="AD1910" s="12">
        <v>0</v>
      </c>
      <c r="AE1910" s="13">
        <v>30096000</v>
      </c>
      <c r="AF1910" s="12">
        <v>21958000</v>
      </c>
      <c r="AG1910" s="12">
        <v>14553000</v>
      </c>
      <c r="AH1910" s="12">
        <v>22857000</v>
      </c>
      <c r="AI1910" s="13">
        <v>30374000</v>
      </c>
      <c r="AJ1910" s="12">
        <v>12402000</v>
      </c>
      <c r="AK1910" s="12">
        <v>55132000</v>
      </c>
      <c r="AL1910" s="12">
        <v>27248000</v>
      </c>
      <c r="AM1910" s="13">
        <v>32237000</v>
      </c>
      <c r="AN1910" s="12">
        <v>37914000</v>
      </c>
      <c r="AO1910" s="12">
        <v>38245000</v>
      </c>
      <c r="AP1910" s="12">
        <v>34107000</v>
      </c>
      <c r="AQ1910" s="13">
        <v>18624000</v>
      </c>
      <c r="AR1910" s="12">
        <v>43447000</v>
      </c>
      <c r="AS1910" s="12">
        <v>16006000</v>
      </c>
      <c r="AT1910" s="12">
        <v>0</v>
      </c>
      <c r="AU1910" s="13">
        <v>12360000</v>
      </c>
      <c r="AV1910" s="12">
        <v>20367000</v>
      </c>
      <c r="AW1910" s="12">
        <v>26581000</v>
      </c>
      <c r="AX1910" s="14">
        <v>18068000</v>
      </c>
    </row>
    <row r="1911" spans="1:50" x14ac:dyDescent="0.35">
      <c r="A1911" s="12" t="s">
        <v>4537</v>
      </c>
      <c r="B1911" s="12" t="s">
        <v>4538</v>
      </c>
      <c r="C1911" s="13">
        <v>158570000</v>
      </c>
      <c r="D1911" s="12">
        <v>84389000</v>
      </c>
      <c r="E1911" s="12">
        <v>69157000</v>
      </c>
      <c r="F1911" s="12">
        <v>128160000</v>
      </c>
      <c r="G1911" s="13">
        <v>119470000</v>
      </c>
      <c r="H1911" s="12">
        <v>24461000</v>
      </c>
      <c r="I1911" s="12">
        <v>84075000</v>
      </c>
      <c r="J1911" s="12">
        <v>97596000</v>
      </c>
      <c r="K1911" s="13">
        <v>46136000</v>
      </c>
      <c r="L1911" s="12">
        <v>55533000</v>
      </c>
      <c r="M1911" s="12">
        <v>59553000</v>
      </c>
      <c r="N1911" s="12">
        <v>75755000</v>
      </c>
      <c r="O1911" s="13">
        <v>43573000</v>
      </c>
      <c r="P1911" s="12">
        <v>66963000</v>
      </c>
      <c r="Q1911" s="12">
        <v>56059000</v>
      </c>
      <c r="R1911" s="12">
        <v>44467000</v>
      </c>
      <c r="S1911" s="13">
        <v>27734000</v>
      </c>
      <c r="T1911" s="12">
        <v>18157000</v>
      </c>
      <c r="U1911" s="12">
        <v>21130000</v>
      </c>
      <c r="V1911" s="12">
        <v>22109000</v>
      </c>
      <c r="W1911" s="13">
        <v>25121000</v>
      </c>
      <c r="X1911" s="12">
        <v>28513000</v>
      </c>
      <c r="Y1911" s="12">
        <v>36956000</v>
      </c>
      <c r="Z1911" s="12">
        <v>32492000</v>
      </c>
      <c r="AA1911" s="13">
        <v>20610000</v>
      </c>
      <c r="AB1911" s="12">
        <v>22334000</v>
      </c>
      <c r="AC1911" s="12">
        <v>45749000</v>
      </c>
      <c r="AD1911" s="12">
        <v>32978000</v>
      </c>
      <c r="AE1911" s="13">
        <v>30091000</v>
      </c>
      <c r="AF1911" s="12">
        <v>65767000</v>
      </c>
      <c r="AG1911" s="12">
        <v>12319000</v>
      </c>
      <c r="AH1911" s="12">
        <v>24547000</v>
      </c>
      <c r="AI1911" s="13">
        <v>0</v>
      </c>
      <c r="AJ1911" s="12">
        <v>7058800</v>
      </c>
      <c r="AK1911" s="12">
        <v>26126000</v>
      </c>
      <c r="AL1911" s="12">
        <v>38244000</v>
      </c>
      <c r="AM1911" s="13">
        <v>19744000</v>
      </c>
      <c r="AN1911" s="12">
        <v>18541000</v>
      </c>
      <c r="AO1911" s="12">
        <v>22149000</v>
      </c>
      <c r="AP1911" s="12">
        <v>25239000</v>
      </c>
      <c r="AQ1911" s="13">
        <v>19352000</v>
      </c>
      <c r="AR1911" s="12">
        <v>0</v>
      </c>
      <c r="AS1911" s="12">
        <v>17004000</v>
      </c>
      <c r="AT1911" s="12">
        <v>13890000</v>
      </c>
      <c r="AU1911" s="13">
        <v>16367000</v>
      </c>
      <c r="AV1911" s="12">
        <v>20159000</v>
      </c>
      <c r="AW1911" s="12">
        <v>18575000</v>
      </c>
      <c r="AX1911" s="14">
        <v>22121000</v>
      </c>
    </row>
    <row r="1912" spans="1:50" x14ac:dyDescent="0.35">
      <c r="A1912" s="12" t="s">
        <v>4539</v>
      </c>
      <c r="B1912" s="12" t="s">
        <v>4540</v>
      </c>
      <c r="C1912" s="13">
        <v>51970000</v>
      </c>
      <c r="D1912" s="12">
        <v>26283000</v>
      </c>
      <c r="E1912" s="12">
        <v>34718000</v>
      </c>
      <c r="F1912" s="12">
        <v>39548000</v>
      </c>
      <c r="G1912" s="13">
        <v>31486000</v>
      </c>
      <c r="H1912" s="12">
        <v>0</v>
      </c>
      <c r="I1912" s="12">
        <v>35623000</v>
      </c>
      <c r="J1912" s="12">
        <v>30934000</v>
      </c>
      <c r="K1912" s="13">
        <v>31849000</v>
      </c>
      <c r="L1912" s="12">
        <v>25596000</v>
      </c>
      <c r="M1912" s="12">
        <v>33225000</v>
      </c>
      <c r="N1912" s="12">
        <v>26006000</v>
      </c>
      <c r="O1912" s="13">
        <v>33353000</v>
      </c>
      <c r="P1912" s="12">
        <v>17853000</v>
      </c>
      <c r="Q1912" s="12">
        <v>26713000</v>
      </c>
      <c r="R1912" s="12">
        <v>24826000</v>
      </c>
      <c r="S1912" s="13">
        <v>48655000</v>
      </c>
      <c r="T1912" s="12">
        <v>18721000</v>
      </c>
      <c r="U1912" s="12">
        <v>0</v>
      </c>
      <c r="V1912" s="12">
        <v>11089000</v>
      </c>
      <c r="W1912" s="13">
        <v>25889000</v>
      </c>
      <c r="X1912" s="12">
        <v>21275000</v>
      </c>
      <c r="Y1912" s="12">
        <v>8546000</v>
      </c>
      <c r="Z1912" s="12">
        <v>21643000</v>
      </c>
      <c r="AA1912" s="13">
        <v>20020000</v>
      </c>
      <c r="AB1912" s="12">
        <v>21542000</v>
      </c>
      <c r="AC1912" s="12">
        <v>25453000</v>
      </c>
      <c r="AD1912" s="12">
        <v>28468000</v>
      </c>
      <c r="AE1912" s="13">
        <v>30086000</v>
      </c>
      <c r="AF1912" s="12">
        <v>28165000</v>
      </c>
      <c r="AG1912" s="12">
        <v>17670000</v>
      </c>
      <c r="AH1912" s="12">
        <v>27293000</v>
      </c>
      <c r="AI1912" s="13">
        <v>17527000</v>
      </c>
      <c r="AJ1912" s="12">
        <v>46043000</v>
      </c>
      <c r="AK1912" s="12">
        <v>8089500</v>
      </c>
      <c r="AL1912" s="12">
        <v>32243000</v>
      </c>
      <c r="AM1912" s="13">
        <v>47834000</v>
      </c>
      <c r="AN1912" s="12">
        <v>17756000</v>
      </c>
      <c r="AO1912" s="12">
        <v>0</v>
      </c>
      <c r="AP1912" s="12">
        <v>23537000</v>
      </c>
      <c r="AQ1912" s="13">
        <v>42966000</v>
      </c>
      <c r="AR1912" s="12">
        <v>0</v>
      </c>
      <c r="AS1912" s="12">
        <v>35972000</v>
      </c>
      <c r="AT1912" s="12">
        <v>47028000</v>
      </c>
      <c r="AU1912" s="13">
        <v>38631000</v>
      </c>
      <c r="AV1912" s="12">
        <v>44020000</v>
      </c>
      <c r="AW1912" s="12">
        <v>44934000</v>
      </c>
      <c r="AX1912" s="14">
        <v>33408000</v>
      </c>
    </row>
    <row r="1913" spans="1:50" x14ac:dyDescent="0.35">
      <c r="A1913" s="12" t="s">
        <v>4541</v>
      </c>
      <c r="B1913" s="12" t="s">
        <v>4542</v>
      </c>
      <c r="C1913" s="13">
        <v>0</v>
      </c>
      <c r="D1913" s="12">
        <v>0</v>
      </c>
      <c r="E1913" s="12">
        <v>0</v>
      </c>
      <c r="F1913" s="12">
        <v>0</v>
      </c>
      <c r="G1913" s="13">
        <v>11682000</v>
      </c>
      <c r="H1913" s="12">
        <v>0</v>
      </c>
      <c r="I1913" s="12">
        <v>14524000</v>
      </c>
      <c r="J1913" s="12">
        <v>11097000</v>
      </c>
      <c r="K1913" s="13">
        <v>49246000</v>
      </c>
      <c r="L1913" s="12">
        <v>66349000</v>
      </c>
      <c r="M1913" s="12">
        <v>74824000</v>
      </c>
      <c r="N1913" s="12">
        <v>89658000</v>
      </c>
      <c r="O1913" s="13">
        <v>33108000</v>
      </c>
      <c r="P1913" s="12">
        <v>7465200</v>
      </c>
      <c r="Q1913" s="12">
        <v>14630000</v>
      </c>
      <c r="R1913" s="12">
        <v>35163000</v>
      </c>
      <c r="S1913" s="13">
        <v>0</v>
      </c>
      <c r="T1913" s="12">
        <v>0</v>
      </c>
      <c r="U1913" s="12">
        <v>0</v>
      </c>
      <c r="V1913" s="12">
        <v>0</v>
      </c>
      <c r="W1913" s="13">
        <v>14405000</v>
      </c>
      <c r="X1913" s="12">
        <v>0</v>
      </c>
      <c r="Y1913" s="12">
        <v>0</v>
      </c>
      <c r="Z1913" s="12">
        <v>0</v>
      </c>
      <c r="AA1913" s="13">
        <v>61511000</v>
      </c>
      <c r="AB1913" s="12">
        <v>86349000</v>
      </c>
      <c r="AC1913" s="12">
        <v>70342000</v>
      </c>
      <c r="AD1913" s="12">
        <v>84225000</v>
      </c>
      <c r="AE1913" s="13">
        <v>30058000</v>
      </c>
      <c r="AF1913" s="12">
        <v>50038000</v>
      </c>
      <c r="AG1913" s="12">
        <v>57794000</v>
      </c>
      <c r="AH1913" s="12">
        <v>40544000</v>
      </c>
      <c r="AI1913" s="13">
        <v>0</v>
      </c>
      <c r="AJ1913" s="12">
        <v>28454000</v>
      </c>
      <c r="AK1913" s="12">
        <v>0</v>
      </c>
      <c r="AL1913" s="12">
        <v>0</v>
      </c>
      <c r="AM1913" s="13">
        <v>0</v>
      </c>
      <c r="AN1913" s="12">
        <v>0</v>
      </c>
      <c r="AO1913" s="12">
        <v>0</v>
      </c>
      <c r="AP1913" s="12">
        <v>0</v>
      </c>
      <c r="AQ1913" s="13">
        <v>47482000</v>
      </c>
      <c r="AR1913" s="12">
        <v>13261000</v>
      </c>
      <c r="AS1913" s="12">
        <v>45814000</v>
      </c>
      <c r="AT1913" s="12">
        <v>46045000</v>
      </c>
      <c r="AU1913" s="13">
        <v>25071000</v>
      </c>
      <c r="AV1913" s="12">
        <v>0</v>
      </c>
      <c r="AW1913" s="12">
        <v>22623000</v>
      </c>
      <c r="AX1913" s="14">
        <v>48452000</v>
      </c>
    </row>
    <row r="1914" spans="1:50" x14ac:dyDescent="0.35">
      <c r="A1914" s="12" t="s">
        <v>4543</v>
      </c>
      <c r="B1914" s="12" t="s">
        <v>4544</v>
      </c>
      <c r="C1914" s="13">
        <v>30593000</v>
      </c>
      <c r="D1914" s="12">
        <v>0</v>
      </c>
      <c r="E1914" s="12">
        <v>42423000</v>
      </c>
      <c r="F1914" s="12">
        <v>39999000</v>
      </c>
      <c r="G1914" s="13">
        <v>38394000</v>
      </c>
      <c r="H1914" s="12">
        <v>0</v>
      </c>
      <c r="I1914" s="12">
        <v>47551000</v>
      </c>
      <c r="J1914" s="12">
        <v>37445000</v>
      </c>
      <c r="K1914" s="13">
        <v>32350000</v>
      </c>
      <c r="L1914" s="12">
        <v>29758000</v>
      </c>
      <c r="M1914" s="12">
        <v>25018000</v>
      </c>
      <c r="N1914" s="12">
        <v>26869000</v>
      </c>
      <c r="O1914" s="13">
        <v>37889000</v>
      </c>
      <c r="P1914" s="12">
        <v>27857000</v>
      </c>
      <c r="Q1914" s="12">
        <v>51438000</v>
      </c>
      <c r="R1914" s="12">
        <v>40399000</v>
      </c>
      <c r="S1914" s="13">
        <v>48250000</v>
      </c>
      <c r="T1914" s="12">
        <v>21809000</v>
      </c>
      <c r="U1914" s="12">
        <v>0</v>
      </c>
      <c r="V1914" s="12">
        <v>16785000</v>
      </c>
      <c r="W1914" s="13">
        <v>29459000</v>
      </c>
      <c r="X1914" s="12">
        <v>23009000</v>
      </c>
      <c r="Y1914" s="12">
        <v>32827000</v>
      </c>
      <c r="Z1914" s="12">
        <v>24748000</v>
      </c>
      <c r="AA1914" s="13">
        <v>34450000</v>
      </c>
      <c r="AB1914" s="12">
        <v>29578000</v>
      </c>
      <c r="AC1914" s="12">
        <v>43605000</v>
      </c>
      <c r="AD1914" s="12">
        <v>29545000</v>
      </c>
      <c r="AE1914" s="13">
        <v>30016000</v>
      </c>
      <c r="AF1914" s="12">
        <v>36718000</v>
      </c>
      <c r="AG1914" s="12">
        <v>34593000</v>
      </c>
      <c r="AH1914" s="12">
        <v>39032000</v>
      </c>
      <c r="AI1914" s="13">
        <v>42591000</v>
      </c>
      <c r="AJ1914" s="12">
        <v>48096000</v>
      </c>
      <c r="AK1914" s="12">
        <v>0</v>
      </c>
      <c r="AL1914" s="12">
        <v>36579000</v>
      </c>
      <c r="AM1914" s="13">
        <v>46123000</v>
      </c>
      <c r="AN1914" s="12">
        <v>42194000</v>
      </c>
      <c r="AO1914" s="12">
        <v>0</v>
      </c>
      <c r="AP1914" s="12">
        <v>55844000</v>
      </c>
      <c r="AQ1914" s="13">
        <v>43793000</v>
      </c>
      <c r="AR1914" s="12">
        <v>35588000</v>
      </c>
      <c r="AS1914" s="12">
        <v>49900000</v>
      </c>
      <c r="AT1914" s="12">
        <v>50443000</v>
      </c>
      <c r="AU1914" s="13">
        <v>47275000</v>
      </c>
      <c r="AV1914" s="12">
        <v>46971000</v>
      </c>
      <c r="AW1914" s="12">
        <v>44463000</v>
      </c>
      <c r="AX1914" s="14">
        <v>44215000</v>
      </c>
    </row>
    <row r="1915" spans="1:50" x14ac:dyDescent="0.35">
      <c r="A1915" s="12" t="s">
        <v>4545</v>
      </c>
      <c r="B1915" s="12" t="s">
        <v>4546</v>
      </c>
      <c r="C1915" s="13">
        <v>0</v>
      </c>
      <c r="D1915" s="12">
        <v>0</v>
      </c>
      <c r="E1915" s="12">
        <v>0</v>
      </c>
      <c r="F1915" s="12">
        <v>0</v>
      </c>
      <c r="G1915" s="13">
        <v>13309000</v>
      </c>
      <c r="H1915" s="12">
        <v>0</v>
      </c>
      <c r="I1915" s="12">
        <v>10635000</v>
      </c>
      <c r="J1915" s="12">
        <v>10292000</v>
      </c>
      <c r="K1915" s="13">
        <v>30539000</v>
      </c>
      <c r="L1915" s="12">
        <v>48866000</v>
      </c>
      <c r="M1915" s="12">
        <v>42783000</v>
      </c>
      <c r="N1915" s="12">
        <v>43798000</v>
      </c>
      <c r="O1915" s="13">
        <v>26704000</v>
      </c>
      <c r="P1915" s="12">
        <v>32301000</v>
      </c>
      <c r="Q1915" s="12">
        <v>12366000</v>
      </c>
      <c r="R1915" s="12">
        <v>21272000</v>
      </c>
      <c r="S1915" s="13">
        <v>14579000</v>
      </c>
      <c r="T1915" s="12">
        <v>0</v>
      </c>
      <c r="U1915" s="12">
        <v>0</v>
      </c>
      <c r="V1915" s="12">
        <v>0</v>
      </c>
      <c r="W1915" s="13">
        <v>18032000</v>
      </c>
      <c r="X1915" s="12">
        <v>10396000</v>
      </c>
      <c r="Y1915" s="12">
        <v>0</v>
      </c>
      <c r="Z1915" s="12">
        <v>21144000</v>
      </c>
      <c r="AA1915" s="13">
        <v>61499000</v>
      </c>
      <c r="AB1915" s="12">
        <v>69343000</v>
      </c>
      <c r="AC1915" s="12">
        <v>43889000</v>
      </c>
      <c r="AD1915" s="12">
        <v>51372000</v>
      </c>
      <c r="AE1915" s="13">
        <v>29934000</v>
      </c>
      <c r="AF1915" s="12">
        <v>32961000</v>
      </c>
      <c r="AG1915" s="12">
        <v>47900000</v>
      </c>
      <c r="AH1915" s="12">
        <v>31035000</v>
      </c>
      <c r="AI1915" s="13">
        <v>0</v>
      </c>
      <c r="AJ1915" s="12">
        <v>32087000</v>
      </c>
      <c r="AK1915" s="12">
        <v>0</v>
      </c>
      <c r="AL1915" s="12">
        <v>0</v>
      </c>
      <c r="AM1915" s="13">
        <v>17492000</v>
      </c>
      <c r="AN1915" s="12">
        <v>0</v>
      </c>
      <c r="AO1915" s="12">
        <v>0</v>
      </c>
      <c r="AP1915" s="12">
        <v>0</v>
      </c>
      <c r="AQ1915" s="13">
        <v>40503000</v>
      </c>
      <c r="AR1915" s="12">
        <v>49559000</v>
      </c>
      <c r="AS1915" s="12">
        <v>35966000</v>
      </c>
      <c r="AT1915" s="12">
        <v>32854000</v>
      </c>
      <c r="AU1915" s="13">
        <v>17673000</v>
      </c>
      <c r="AV1915" s="12">
        <v>28926000</v>
      </c>
      <c r="AW1915" s="12">
        <v>25248000</v>
      </c>
      <c r="AX1915" s="14">
        <v>37058000</v>
      </c>
    </row>
    <row r="1916" spans="1:50" x14ac:dyDescent="0.35">
      <c r="A1916" s="12" t="s">
        <v>4547</v>
      </c>
      <c r="B1916" s="12" t="s">
        <v>4548</v>
      </c>
      <c r="C1916" s="13">
        <v>14887000</v>
      </c>
      <c r="D1916" s="12">
        <v>164530000</v>
      </c>
      <c r="E1916" s="12">
        <v>124030000</v>
      </c>
      <c r="F1916" s="12">
        <v>87042000</v>
      </c>
      <c r="G1916" s="13">
        <v>45890000</v>
      </c>
      <c r="H1916" s="12">
        <v>329860000</v>
      </c>
      <c r="I1916" s="12">
        <v>23656000</v>
      </c>
      <c r="J1916" s="12">
        <v>122460000</v>
      </c>
      <c r="K1916" s="13">
        <v>10066000</v>
      </c>
      <c r="L1916" s="12">
        <v>47332000</v>
      </c>
      <c r="M1916" s="12">
        <v>40715000</v>
      </c>
      <c r="N1916" s="12">
        <v>37507000</v>
      </c>
      <c r="O1916" s="13">
        <v>41116000</v>
      </c>
      <c r="P1916" s="12">
        <v>17074000</v>
      </c>
      <c r="Q1916" s="12">
        <v>29975000</v>
      </c>
      <c r="R1916" s="12">
        <v>55540000</v>
      </c>
      <c r="S1916" s="13">
        <v>31691000</v>
      </c>
      <c r="T1916" s="12">
        <v>106590000</v>
      </c>
      <c r="U1916" s="12">
        <v>80743000</v>
      </c>
      <c r="V1916" s="12">
        <v>183990000</v>
      </c>
      <c r="W1916" s="13">
        <v>84891000</v>
      </c>
      <c r="X1916" s="12">
        <v>104880000</v>
      </c>
      <c r="Y1916" s="12">
        <v>263780000</v>
      </c>
      <c r="Z1916" s="12">
        <v>158050000</v>
      </c>
      <c r="AA1916" s="13">
        <v>16098000</v>
      </c>
      <c r="AB1916" s="12">
        <v>0</v>
      </c>
      <c r="AC1916" s="12">
        <v>49506000</v>
      </c>
      <c r="AD1916" s="12">
        <v>45202000</v>
      </c>
      <c r="AE1916" s="13">
        <v>29695000</v>
      </c>
      <c r="AF1916" s="12">
        <v>0</v>
      </c>
      <c r="AG1916" s="12">
        <v>28459000</v>
      </c>
      <c r="AH1916" s="12">
        <v>22728000</v>
      </c>
      <c r="AI1916" s="13">
        <v>583640000</v>
      </c>
      <c r="AJ1916" s="12">
        <v>72758000</v>
      </c>
      <c r="AK1916" s="12">
        <v>122340000</v>
      </c>
      <c r="AL1916" s="12">
        <v>124550000</v>
      </c>
      <c r="AM1916" s="13">
        <v>73437000</v>
      </c>
      <c r="AN1916" s="12">
        <v>43373000</v>
      </c>
      <c r="AO1916" s="12">
        <v>39056000</v>
      </c>
      <c r="AP1916" s="12">
        <v>227940000</v>
      </c>
      <c r="AQ1916" s="13">
        <v>31945000</v>
      </c>
      <c r="AR1916" s="12">
        <v>83291000</v>
      </c>
      <c r="AS1916" s="12">
        <v>63221000</v>
      </c>
      <c r="AT1916" s="12">
        <v>0</v>
      </c>
      <c r="AU1916" s="13">
        <v>65176000</v>
      </c>
      <c r="AV1916" s="12">
        <v>55091000</v>
      </c>
      <c r="AW1916" s="12">
        <v>41919000</v>
      </c>
      <c r="AX1916" s="14">
        <v>52249000</v>
      </c>
    </row>
    <row r="1917" spans="1:50" x14ac:dyDescent="0.35">
      <c r="A1917" s="12" t="s">
        <v>4549</v>
      </c>
      <c r="B1917" s="12" t="s">
        <v>4550</v>
      </c>
      <c r="C1917" s="13">
        <v>18967000</v>
      </c>
      <c r="D1917" s="12">
        <v>0</v>
      </c>
      <c r="E1917" s="12">
        <v>0</v>
      </c>
      <c r="F1917" s="12">
        <v>21253000</v>
      </c>
      <c r="G1917" s="13">
        <v>30600000</v>
      </c>
      <c r="H1917" s="12">
        <v>0</v>
      </c>
      <c r="I1917" s="12">
        <v>27271000</v>
      </c>
      <c r="J1917" s="12">
        <v>26406000</v>
      </c>
      <c r="K1917" s="13">
        <v>19315000</v>
      </c>
      <c r="L1917" s="12">
        <v>17094000</v>
      </c>
      <c r="M1917" s="12">
        <v>12590000</v>
      </c>
      <c r="N1917" s="12">
        <v>17569000</v>
      </c>
      <c r="O1917" s="13">
        <v>21377000</v>
      </c>
      <c r="P1917" s="12">
        <v>0</v>
      </c>
      <c r="Q1917" s="12">
        <v>27587000</v>
      </c>
      <c r="R1917" s="12">
        <v>14478000</v>
      </c>
      <c r="S1917" s="13">
        <v>37852000</v>
      </c>
      <c r="T1917" s="12">
        <v>23075000</v>
      </c>
      <c r="U1917" s="12">
        <v>0</v>
      </c>
      <c r="V1917" s="12">
        <v>0</v>
      </c>
      <c r="W1917" s="13">
        <v>29070000</v>
      </c>
      <c r="X1917" s="12">
        <v>35148000</v>
      </c>
      <c r="Y1917" s="12">
        <v>0</v>
      </c>
      <c r="Z1917" s="12">
        <v>32564000</v>
      </c>
      <c r="AA1917" s="13">
        <v>20355000</v>
      </c>
      <c r="AB1917" s="12">
        <v>15935000</v>
      </c>
      <c r="AC1917" s="12">
        <v>18795000</v>
      </c>
      <c r="AD1917" s="12">
        <v>22050000</v>
      </c>
      <c r="AE1917" s="13">
        <v>29665000</v>
      </c>
      <c r="AF1917" s="12">
        <v>18077000</v>
      </c>
      <c r="AG1917" s="12">
        <v>11329000</v>
      </c>
      <c r="AH1917" s="12">
        <v>23866000</v>
      </c>
      <c r="AI1917" s="13">
        <v>0</v>
      </c>
      <c r="AJ1917" s="12">
        <v>13846000</v>
      </c>
      <c r="AK1917" s="12">
        <v>81216000</v>
      </c>
      <c r="AL1917" s="12">
        <v>0</v>
      </c>
      <c r="AM1917" s="13">
        <v>27592000</v>
      </c>
      <c r="AN1917" s="12">
        <v>70938000</v>
      </c>
      <c r="AO1917" s="12">
        <v>0</v>
      </c>
      <c r="AP1917" s="12">
        <v>0</v>
      </c>
      <c r="AQ1917" s="13">
        <v>11001000</v>
      </c>
      <c r="AR1917" s="12">
        <v>0</v>
      </c>
      <c r="AS1917" s="12">
        <v>17018000</v>
      </c>
      <c r="AT1917" s="12">
        <v>13062000</v>
      </c>
      <c r="AU1917" s="13">
        <v>28458000</v>
      </c>
      <c r="AV1917" s="12">
        <v>18052000</v>
      </c>
      <c r="AW1917" s="12">
        <v>17061000</v>
      </c>
      <c r="AX1917" s="14">
        <v>18240000</v>
      </c>
    </row>
    <row r="1918" spans="1:50" x14ac:dyDescent="0.35">
      <c r="A1918" s="12" t="s">
        <v>4551</v>
      </c>
      <c r="B1918" s="12" t="s">
        <v>4552</v>
      </c>
      <c r="C1918" s="13">
        <v>48375000</v>
      </c>
      <c r="D1918" s="12">
        <v>35906000</v>
      </c>
      <c r="E1918" s="12">
        <v>48144000</v>
      </c>
      <c r="F1918" s="12">
        <v>52368000</v>
      </c>
      <c r="G1918" s="13">
        <v>45894000</v>
      </c>
      <c r="H1918" s="12">
        <v>0</v>
      </c>
      <c r="I1918" s="12">
        <v>52757000</v>
      </c>
      <c r="J1918" s="12">
        <v>49586000</v>
      </c>
      <c r="K1918" s="13">
        <v>39939000</v>
      </c>
      <c r="L1918" s="12">
        <v>18972000</v>
      </c>
      <c r="M1918" s="12">
        <v>23932000</v>
      </c>
      <c r="N1918" s="12">
        <v>30602000</v>
      </c>
      <c r="O1918" s="13">
        <v>38703000</v>
      </c>
      <c r="P1918" s="12">
        <v>33064000</v>
      </c>
      <c r="Q1918" s="12">
        <v>24179000</v>
      </c>
      <c r="R1918" s="12">
        <v>36845000</v>
      </c>
      <c r="S1918" s="13">
        <v>35160000</v>
      </c>
      <c r="T1918" s="12">
        <v>37003000</v>
      </c>
      <c r="U1918" s="12">
        <v>35633000</v>
      </c>
      <c r="V1918" s="12">
        <v>25726000</v>
      </c>
      <c r="W1918" s="13">
        <v>32305000</v>
      </c>
      <c r="X1918" s="12">
        <v>41041000</v>
      </c>
      <c r="Y1918" s="12">
        <v>19080000</v>
      </c>
      <c r="Z1918" s="12">
        <v>31326000</v>
      </c>
      <c r="AA1918" s="13">
        <v>27223000</v>
      </c>
      <c r="AB1918" s="12">
        <v>34792000</v>
      </c>
      <c r="AC1918" s="12">
        <v>33588000</v>
      </c>
      <c r="AD1918" s="12">
        <v>40143000</v>
      </c>
      <c r="AE1918" s="13">
        <v>29630000</v>
      </c>
      <c r="AF1918" s="12">
        <v>34939000</v>
      </c>
      <c r="AG1918" s="12">
        <v>28673000</v>
      </c>
      <c r="AH1918" s="12">
        <v>38971000</v>
      </c>
      <c r="AI1918" s="13">
        <v>41128000</v>
      </c>
      <c r="AJ1918" s="12">
        <v>36050000</v>
      </c>
      <c r="AK1918" s="12">
        <v>0</v>
      </c>
      <c r="AL1918" s="12">
        <v>33427000</v>
      </c>
      <c r="AM1918" s="13">
        <v>47979000</v>
      </c>
      <c r="AN1918" s="12">
        <v>32681000</v>
      </c>
      <c r="AO1918" s="12">
        <v>0</v>
      </c>
      <c r="AP1918" s="12">
        <v>37723000</v>
      </c>
      <c r="AQ1918" s="13">
        <v>35955000</v>
      </c>
      <c r="AR1918" s="12">
        <v>13126000</v>
      </c>
      <c r="AS1918" s="12">
        <v>32827000</v>
      </c>
      <c r="AT1918" s="12">
        <v>49197000</v>
      </c>
      <c r="AU1918" s="13">
        <v>51569000</v>
      </c>
      <c r="AV1918" s="12">
        <v>34986000</v>
      </c>
      <c r="AW1918" s="12">
        <v>31564000</v>
      </c>
      <c r="AX1918" s="14">
        <v>36898000</v>
      </c>
    </row>
    <row r="1919" spans="1:50" x14ac:dyDescent="0.35">
      <c r="A1919" s="12" t="s">
        <v>4553</v>
      </c>
      <c r="B1919" s="12" t="s">
        <v>4554</v>
      </c>
      <c r="C1919" s="13">
        <v>13776000</v>
      </c>
      <c r="D1919" s="12">
        <v>12105000</v>
      </c>
      <c r="E1919" s="12">
        <v>0</v>
      </c>
      <c r="F1919" s="12">
        <v>0</v>
      </c>
      <c r="G1919" s="13">
        <v>10943000</v>
      </c>
      <c r="H1919" s="12">
        <v>0</v>
      </c>
      <c r="I1919" s="12">
        <v>10494000</v>
      </c>
      <c r="J1919" s="12">
        <v>7376600</v>
      </c>
      <c r="K1919" s="13">
        <v>15323000</v>
      </c>
      <c r="L1919" s="12">
        <v>17083000</v>
      </c>
      <c r="M1919" s="12">
        <v>17082000</v>
      </c>
      <c r="N1919" s="12">
        <v>14112000</v>
      </c>
      <c r="O1919" s="13">
        <v>18922000</v>
      </c>
      <c r="P1919" s="12">
        <v>20267000</v>
      </c>
      <c r="Q1919" s="12">
        <v>12481000</v>
      </c>
      <c r="R1919" s="12">
        <v>6556900</v>
      </c>
      <c r="S1919" s="13">
        <v>20213000</v>
      </c>
      <c r="T1919" s="12">
        <v>14599000</v>
      </c>
      <c r="U1919" s="12">
        <v>13242000</v>
      </c>
      <c r="V1919" s="12">
        <v>13413000</v>
      </c>
      <c r="W1919" s="13">
        <v>18632000</v>
      </c>
      <c r="X1919" s="12">
        <v>0</v>
      </c>
      <c r="Y1919" s="12">
        <v>13188000</v>
      </c>
      <c r="Z1919" s="12">
        <v>19878000</v>
      </c>
      <c r="AA1919" s="13">
        <v>59581000</v>
      </c>
      <c r="AB1919" s="12">
        <v>39251000</v>
      </c>
      <c r="AC1919" s="12">
        <v>29197000</v>
      </c>
      <c r="AD1919" s="12">
        <v>35496000</v>
      </c>
      <c r="AE1919" s="13">
        <v>29541000</v>
      </c>
      <c r="AF1919" s="12">
        <v>24820000</v>
      </c>
      <c r="AG1919" s="12">
        <v>42519000</v>
      </c>
      <c r="AH1919" s="12">
        <v>29842000</v>
      </c>
      <c r="AI1919" s="13">
        <v>0</v>
      </c>
      <c r="AJ1919" s="12">
        <v>35431000</v>
      </c>
      <c r="AK1919" s="12">
        <v>0</v>
      </c>
      <c r="AL1919" s="12">
        <v>14274000</v>
      </c>
      <c r="AM1919" s="13">
        <v>23138000</v>
      </c>
      <c r="AN1919" s="12">
        <v>19679000</v>
      </c>
      <c r="AO1919" s="12">
        <v>9712700</v>
      </c>
      <c r="AP1919" s="12">
        <v>0</v>
      </c>
      <c r="AQ1919" s="13">
        <v>37933000</v>
      </c>
      <c r="AR1919" s="12">
        <v>46856000</v>
      </c>
      <c r="AS1919" s="12">
        <v>47799000</v>
      </c>
      <c r="AT1919" s="12">
        <v>46571000</v>
      </c>
      <c r="AU1919" s="13">
        <v>22128000</v>
      </c>
      <c r="AV1919" s="12">
        <v>41891000</v>
      </c>
      <c r="AW1919" s="12">
        <v>37155000</v>
      </c>
      <c r="AX1919" s="14">
        <v>27403000</v>
      </c>
    </row>
    <row r="1920" spans="1:50" x14ac:dyDescent="0.35">
      <c r="B1920" s="12" t="s">
        <v>4555</v>
      </c>
      <c r="C1920" s="13">
        <v>58040000</v>
      </c>
      <c r="D1920" s="12">
        <v>51187000</v>
      </c>
      <c r="E1920" s="12">
        <v>47752000</v>
      </c>
      <c r="F1920" s="12">
        <v>52834000</v>
      </c>
      <c r="G1920" s="13">
        <v>55653000</v>
      </c>
      <c r="H1920" s="12">
        <v>0</v>
      </c>
      <c r="I1920" s="12">
        <v>59759000</v>
      </c>
      <c r="J1920" s="12">
        <v>80872000</v>
      </c>
      <c r="K1920" s="13">
        <v>34761000</v>
      </c>
      <c r="L1920" s="12">
        <v>21978000</v>
      </c>
      <c r="M1920" s="12">
        <v>23666000</v>
      </c>
      <c r="N1920" s="12">
        <v>30530000</v>
      </c>
      <c r="O1920" s="13">
        <v>32462000</v>
      </c>
      <c r="P1920" s="12">
        <v>46396000</v>
      </c>
      <c r="Q1920" s="12">
        <v>34369000</v>
      </c>
      <c r="R1920" s="12">
        <v>32632000</v>
      </c>
      <c r="S1920" s="13">
        <v>50931000</v>
      </c>
      <c r="T1920" s="12">
        <v>55407000</v>
      </c>
      <c r="U1920" s="12">
        <v>71721000</v>
      </c>
      <c r="V1920" s="12">
        <v>0</v>
      </c>
      <c r="W1920" s="13">
        <v>41180000</v>
      </c>
      <c r="X1920" s="12">
        <v>0</v>
      </c>
      <c r="Y1920" s="12">
        <v>25167000</v>
      </c>
      <c r="Z1920" s="12">
        <v>42750000</v>
      </c>
      <c r="AA1920" s="13">
        <v>27140000</v>
      </c>
      <c r="AB1920" s="12">
        <v>28542000</v>
      </c>
      <c r="AC1920" s="12">
        <v>21819000</v>
      </c>
      <c r="AD1920" s="12">
        <v>22995000</v>
      </c>
      <c r="AE1920" s="13">
        <v>29491000</v>
      </c>
      <c r="AF1920" s="12">
        <v>43725000</v>
      </c>
      <c r="AG1920" s="12">
        <v>25827000</v>
      </c>
      <c r="AH1920" s="12">
        <v>31646000</v>
      </c>
      <c r="AI1920" s="13">
        <v>0</v>
      </c>
      <c r="AJ1920" s="12">
        <v>26335000</v>
      </c>
      <c r="AK1920" s="12">
        <v>201830000</v>
      </c>
      <c r="AL1920" s="12">
        <v>42594000</v>
      </c>
      <c r="AM1920" s="13">
        <v>31809000</v>
      </c>
      <c r="AN1920" s="12">
        <v>36367000</v>
      </c>
      <c r="AO1920" s="12">
        <v>122250000</v>
      </c>
      <c r="AP1920" s="12">
        <v>47961000</v>
      </c>
      <c r="AQ1920" s="13">
        <v>36091000</v>
      </c>
      <c r="AR1920" s="12">
        <v>0</v>
      </c>
      <c r="AS1920" s="12">
        <v>40172000</v>
      </c>
      <c r="AT1920" s="12">
        <v>20938000</v>
      </c>
      <c r="AU1920" s="13">
        <v>49326000</v>
      </c>
      <c r="AV1920" s="12">
        <v>17376000</v>
      </c>
      <c r="AW1920" s="12">
        <v>20188000</v>
      </c>
      <c r="AX1920" s="14">
        <v>24868000</v>
      </c>
    </row>
    <row r="1921" spans="1:50" x14ac:dyDescent="0.35">
      <c r="A1921" s="12" t="s">
        <v>4556</v>
      </c>
      <c r="B1921" s="12" t="s">
        <v>4557</v>
      </c>
      <c r="C1921" s="13">
        <v>28113000</v>
      </c>
      <c r="D1921" s="12">
        <v>14998000</v>
      </c>
      <c r="E1921" s="12">
        <v>16541000</v>
      </c>
      <c r="F1921" s="12">
        <v>21939000</v>
      </c>
      <c r="G1921" s="13">
        <v>19121000</v>
      </c>
      <c r="H1921" s="12">
        <v>23280000</v>
      </c>
      <c r="I1921" s="12">
        <v>27058000</v>
      </c>
      <c r="J1921" s="12">
        <v>19937000</v>
      </c>
      <c r="K1921" s="13">
        <v>34998000</v>
      </c>
      <c r="L1921" s="12">
        <v>41563000</v>
      </c>
      <c r="M1921" s="12">
        <v>73008000</v>
      </c>
      <c r="N1921" s="12">
        <v>41488000</v>
      </c>
      <c r="O1921" s="13">
        <v>27501000</v>
      </c>
      <c r="P1921" s="12">
        <v>48124000</v>
      </c>
      <c r="Q1921" s="12">
        <v>26752000</v>
      </c>
      <c r="R1921" s="12">
        <v>38907000</v>
      </c>
      <c r="S1921" s="13">
        <v>14986000</v>
      </c>
      <c r="T1921" s="12">
        <v>0</v>
      </c>
      <c r="U1921" s="12">
        <v>22328000</v>
      </c>
      <c r="V1921" s="12">
        <v>0</v>
      </c>
      <c r="W1921" s="13">
        <v>18671000</v>
      </c>
      <c r="X1921" s="12">
        <v>24589000</v>
      </c>
      <c r="Y1921" s="12">
        <v>15165000</v>
      </c>
      <c r="Z1921" s="12">
        <v>0</v>
      </c>
      <c r="AA1921" s="13">
        <v>44731000</v>
      </c>
      <c r="AB1921" s="12">
        <v>80965000</v>
      </c>
      <c r="AC1921" s="12">
        <v>47028000</v>
      </c>
      <c r="AD1921" s="12">
        <v>47005000</v>
      </c>
      <c r="AE1921" s="13">
        <v>29456000</v>
      </c>
      <c r="AF1921" s="12">
        <v>29999000</v>
      </c>
      <c r="AG1921" s="12">
        <v>40843000</v>
      </c>
      <c r="AH1921" s="12">
        <v>33146000</v>
      </c>
      <c r="AI1921" s="13">
        <v>0</v>
      </c>
      <c r="AJ1921" s="12">
        <v>37328000</v>
      </c>
      <c r="AK1921" s="12">
        <v>0</v>
      </c>
      <c r="AL1921" s="12">
        <v>0</v>
      </c>
      <c r="AM1921" s="13">
        <v>16740000</v>
      </c>
      <c r="AN1921" s="12">
        <v>17404000</v>
      </c>
      <c r="AO1921" s="12">
        <v>0</v>
      </c>
      <c r="AP1921" s="12">
        <v>28479000</v>
      </c>
      <c r="AQ1921" s="13">
        <v>30721000</v>
      </c>
      <c r="AR1921" s="12">
        <v>49717000</v>
      </c>
      <c r="AS1921" s="12">
        <v>30054000</v>
      </c>
      <c r="AT1921" s="12">
        <v>30022000</v>
      </c>
      <c r="AU1921" s="13">
        <v>24547000</v>
      </c>
      <c r="AV1921" s="12">
        <v>22958000</v>
      </c>
      <c r="AW1921" s="12">
        <v>23666000</v>
      </c>
      <c r="AX1921" s="14">
        <v>40651000</v>
      </c>
    </row>
    <row r="1922" spans="1:50" x14ac:dyDescent="0.35">
      <c r="A1922" s="12" t="s">
        <v>4558</v>
      </c>
      <c r="B1922" s="12" t="s">
        <v>4559</v>
      </c>
      <c r="C1922" s="13">
        <v>28104000</v>
      </c>
      <c r="D1922" s="12">
        <v>0</v>
      </c>
      <c r="E1922" s="12">
        <v>19361000</v>
      </c>
      <c r="F1922" s="12">
        <v>0</v>
      </c>
      <c r="G1922" s="13">
        <v>26441000</v>
      </c>
      <c r="H1922" s="12">
        <v>0</v>
      </c>
      <c r="I1922" s="12">
        <v>28550000</v>
      </c>
      <c r="J1922" s="12">
        <v>30244000</v>
      </c>
      <c r="K1922" s="13">
        <v>16601000</v>
      </c>
      <c r="L1922" s="12">
        <v>0</v>
      </c>
      <c r="M1922" s="12">
        <v>0</v>
      </c>
      <c r="N1922" s="12">
        <v>23269000</v>
      </c>
      <c r="O1922" s="13">
        <v>28300000</v>
      </c>
      <c r="P1922" s="12">
        <v>34474000</v>
      </c>
      <c r="Q1922" s="12">
        <v>23631000</v>
      </c>
      <c r="R1922" s="12">
        <v>23897000</v>
      </c>
      <c r="S1922" s="13">
        <v>32790000</v>
      </c>
      <c r="T1922" s="12">
        <v>0</v>
      </c>
      <c r="U1922" s="12">
        <v>0</v>
      </c>
      <c r="V1922" s="12">
        <v>0</v>
      </c>
      <c r="W1922" s="13">
        <v>31520000</v>
      </c>
      <c r="X1922" s="12">
        <v>24195000</v>
      </c>
      <c r="Y1922" s="12">
        <v>0</v>
      </c>
      <c r="Z1922" s="12">
        <v>0</v>
      </c>
      <c r="AA1922" s="13">
        <v>34335000</v>
      </c>
      <c r="AB1922" s="12">
        <v>21421000</v>
      </c>
      <c r="AC1922" s="12">
        <v>20259000</v>
      </c>
      <c r="AD1922" s="12">
        <v>26188000</v>
      </c>
      <c r="AE1922" s="13">
        <v>29427000</v>
      </c>
      <c r="AF1922" s="12">
        <v>23124000</v>
      </c>
      <c r="AG1922" s="12">
        <v>25279000</v>
      </c>
      <c r="AH1922" s="12">
        <v>25112000</v>
      </c>
      <c r="AI1922" s="13">
        <v>0</v>
      </c>
      <c r="AJ1922" s="12">
        <v>0</v>
      </c>
      <c r="AK1922" s="12">
        <v>0</v>
      </c>
      <c r="AL1922" s="12">
        <v>25860000</v>
      </c>
      <c r="AM1922" s="13">
        <v>38861000</v>
      </c>
      <c r="AN1922" s="12">
        <v>23907000</v>
      </c>
      <c r="AO1922" s="12">
        <v>17779000</v>
      </c>
      <c r="AP1922" s="12">
        <v>20905000</v>
      </c>
      <c r="AQ1922" s="13">
        <v>0</v>
      </c>
      <c r="AR1922" s="12">
        <v>22951000</v>
      </c>
      <c r="AS1922" s="12">
        <v>0</v>
      </c>
      <c r="AT1922" s="12">
        <v>20632000</v>
      </c>
      <c r="AU1922" s="13">
        <v>15341000</v>
      </c>
      <c r="AV1922" s="12">
        <v>24129000</v>
      </c>
      <c r="AW1922" s="12">
        <v>0</v>
      </c>
      <c r="AX1922" s="14">
        <v>23669000</v>
      </c>
    </row>
    <row r="1923" spans="1:50" x14ac:dyDescent="0.35">
      <c r="A1923" s="12" t="s">
        <v>4560</v>
      </c>
      <c r="B1923" s="12" t="s">
        <v>4561</v>
      </c>
      <c r="C1923" s="13">
        <v>27876000</v>
      </c>
      <c r="D1923" s="12">
        <v>34483000</v>
      </c>
      <c r="E1923" s="12">
        <v>24481000</v>
      </c>
      <c r="F1923" s="12">
        <v>36943000</v>
      </c>
      <c r="G1923" s="13">
        <v>21490000</v>
      </c>
      <c r="H1923" s="12">
        <v>44662000</v>
      </c>
      <c r="I1923" s="12">
        <v>21925000</v>
      </c>
      <c r="J1923" s="12">
        <v>38159000</v>
      </c>
      <c r="K1923" s="13">
        <v>23170000</v>
      </c>
      <c r="L1923" s="12">
        <v>24119000</v>
      </c>
      <c r="M1923" s="12">
        <v>25022000</v>
      </c>
      <c r="N1923" s="12">
        <v>18276000</v>
      </c>
      <c r="O1923" s="13">
        <v>25667000</v>
      </c>
      <c r="P1923" s="12">
        <v>19089000</v>
      </c>
      <c r="Q1923" s="12">
        <v>27571000</v>
      </c>
      <c r="R1923" s="12">
        <v>33297000</v>
      </c>
      <c r="S1923" s="13">
        <v>35936000</v>
      </c>
      <c r="T1923" s="12">
        <v>34855000</v>
      </c>
      <c r="U1923" s="12">
        <v>6163800</v>
      </c>
      <c r="V1923" s="12">
        <v>8906200</v>
      </c>
      <c r="W1923" s="13">
        <v>35130000</v>
      </c>
      <c r="X1923" s="12">
        <v>21723000</v>
      </c>
      <c r="Y1923" s="12">
        <v>20143000</v>
      </c>
      <c r="Z1923" s="12">
        <v>18073000</v>
      </c>
      <c r="AA1923" s="13">
        <v>25996000</v>
      </c>
      <c r="AB1923" s="12">
        <v>27350000</v>
      </c>
      <c r="AC1923" s="12">
        <v>30494000</v>
      </c>
      <c r="AD1923" s="12">
        <v>28516000</v>
      </c>
      <c r="AE1923" s="13">
        <v>29422000</v>
      </c>
      <c r="AF1923" s="12">
        <v>34710000</v>
      </c>
      <c r="AG1923" s="12">
        <v>33605000</v>
      </c>
      <c r="AH1923" s="12">
        <v>36139000</v>
      </c>
      <c r="AI1923" s="13">
        <v>0</v>
      </c>
      <c r="AJ1923" s="12">
        <v>60142000</v>
      </c>
      <c r="AK1923" s="12">
        <v>0</v>
      </c>
      <c r="AL1923" s="12">
        <v>17450000</v>
      </c>
      <c r="AM1923" s="13">
        <v>30525000</v>
      </c>
      <c r="AN1923" s="12">
        <v>7791600</v>
      </c>
      <c r="AO1923" s="12">
        <v>13200000</v>
      </c>
      <c r="AP1923" s="12">
        <v>12659000</v>
      </c>
      <c r="AQ1923" s="13">
        <v>31832000</v>
      </c>
      <c r="AR1923" s="12">
        <v>63679000</v>
      </c>
      <c r="AS1923" s="12">
        <v>40416000</v>
      </c>
      <c r="AT1923" s="12">
        <v>39925000</v>
      </c>
      <c r="AU1923" s="13">
        <v>86337000</v>
      </c>
      <c r="AV1923" s="12">
        <v>31229000</v>
      </c>
      <c r="AW1923" s="12">
        <v>44410000</v>
      </c>
      <c r="AX1923" s="14">
        <v>35133000</v>
      </c>
    </row>
    <row r="1924" spans="1:50" x14ac:dyDescent="0.35">
      <c r="A1924" s="12" t="s">
        <v>4562</v>
      </c>
      <c r="B1924" s="12" t="s">
        <v>4563</v>
      </c>
      <c r="C1924" s="13">
        <v>18348000</v>
      </c>
      <c r="D1924" s="12">
        <v>0</v>
      </c>
      <c r="E1924" s="12">
        <v>12584000</v>
      </c>
      <c r="F1924" s="12">
        <v>26185000</v>
      </c>
      <c r="G1924" s="13">
        <v>25090000</v>
      </c>
      <c r="H1924" s="12">
        <v>0</v>
      </c>
      <c r="I1924" s="12">
        <v>14298000</v>
      </c>
      <c r="J1924" s="12">
        <v>22265000</v>
      </c>
      <c r="K1924" s="13">
        <v>19974000</v>
      </c>
      <c r="L1924" s="12">
        <v>15400000</v>
      </c>
      <c r="M1924" s="12">
        <v>15508000</v>
      </c>
      <c r="N1924" s="12">
        <v>14271000</v>
      </c>
      <c r="O1924" s="13">
        <v>18734000</v>
      </c>
      <c r="P1924" s="12">
        <v>0</v>
      </c>
      <c r="Q1924" s="12">
        <v>24848000</v>
      </c>
      <c r="R1924" s="12">
        <v>14626000</v>
      </c>
      <c r="S1924" s="13">
        <v>35203000</v>
      </c>
      <c r="T1924" s="12">
        <v>11721000</v>
      </c>
      <c r="U1924" s="12">
        <v>0</v>
      </c>
      <c r="V1924" s="12">
        <v>0</v>
      </c>
      <c r="W1924" s="13">
        <v>26012000</v>
      </c>
      <c r="X1924" s="12">
        <v>14393000</v>
      </c>
      <c r="Y1924" s="12">
        <v>0</v>
      </c>
      <c r="Z1924" s="12">
        <v>18195000</v>
      </c>
      <c r="AA1924" s="13">
        <v>16848000</v>
      </c>
      <c r="AB1924" s="12">
        <v>16612000</v>
      </c>
      <c r="AC1924" s="12">
        <v>19668000</v>
      </c>
      <c r="AD1924" s="12">
        <v>28780000</v>
      </c>
      <c r="AE1924" s="13">
        <v>29402000</v>
      </c>
      <c r="AF1924" s="12">
        <v>35944000</v>
      </c>
      <c r="AG1924" s="12">
        <v>28519000</v>
      </c>
      <c r="AH1924" s="12">
        <v>29690000</v>
      </c>
      <c r="AI1924" s="13">
        <v>20647000</v>
      </c>
      <c r="AJ1924" s="12">
        <v>26826000</v>
      </c>
      <c r="AK1924" s="12">
        <v>0</v>
      </c>
      <c r="AL1924" s="12">
        <v>28614000</v>
      </c>
      <c r="AM1924" s="13">
        <v>25439000</v>
      </c>
      <c r="AN1924" s="12">
        <v>0</v>
      </c>
      <c r="AO1924" s="12">
        <v>0</v>
      </c>
      <c r="AP1924" s="12">
        <v>19384000</v>
      </c>
      <c r="AQ1924" s="13">
        <v>20494000</v>
      </c>
      <c r="AR1924" s="12">
        <v>0</v>
      </c>
      <c r="AS1924" s="12">
        <v>24806000</v>
      </c>
      <c r="AT1924" s="12">
        <v>27541000</v>
      </c>
      <c r="AU1924" s="13">
        <v>30060000</v>
      </c>
      <c r="AV1924" s="12">
        <v>25112000</v>
      </c>
      <c r="AW1924" s="12">
        <v>37729000</v>
      </c>
      <c r="AX1924" s="14">
        <v>21328000</v>
      </c>
    </row>
    <row r="1925" spans="1:50" x14ac:dyDescent="0.35">
      <c r="A1925" s="12" t="s">
        <v>4564</v>
      </c>
      <c r="B1925" s="12" t="s">
        <v>4565</v>
      </c>
      <c r="C1925" s="13">
        <v>14140000</v>
      </c>
      <c r="D1925" s="12">
        <v>0</v>
      </c>
      <c r="E1925" s="12">
        <v>0</v>
      </c>
      <c r="F1925" s="12">
        <v>0</v>
      </c>
      <c r="G1925" s="13">
        <v>13881000</v>
      </c>
      <c r="H1925" s="12">
        <v>0</v>
      </c>
      <c r="I1925" s="12">
        <v>12108000</v>
      </c>
      <c r="J1925" s="12">
        <v>0</v>
      </c>
      <c r="K1925" s="13">
        <v>13459000</v>
      </c>
      <c r="L1925" s="12">
        <v>11940000</v>
      </c>
      <c r="M1925" s="12">
        <v>7907500</v>
      </c>
      <c r="N1925" s="12">
        <v>10280000</v>
      </c>
      <c r="O1925" s="13">
        <v>12813000</v>
      </c>
      <c r="P1925" s="12">
        <v>23897000</v>
      </c>
      <c r="Q1925" s="12">
        <v>0</v>
      </c>
      <c r="R1925" s="12">
        <v>13127000</v>
      </c>
      <c r="S1925" s="13">
        <v>19379000</v>
      </c>
      <c r="T1925" s="12">
        <v>14554000</v>
      </c>
      <c r="U1925" s="12">
        <v>0</v>
      </c>
      <c r="V1925" s="12">
        <v>0</v>
      </c>
      <c r="W1925" s="13">
        <v>17852000</v>
      </c>
      <c r="X1925" s="12">
        <v>0</v>
      </c>
      <c r="Y1925" s="12">
        <v>0</v>
      </c>
      <c r="Z1925" s="12">
        <v>0</v>
      </c>
      <c r="AA1925" s="13">
        <v>14000000</v>
      </c>
      <c r="AB1925" s="12">
        <v>10714000</v>
      </c>
      <c r="AC1925" s="12">
        <v>8501300</v>
      </c>
      <c r="AD1925" s="12">
        <v>15551000</v>
      </c>
      <c r="AE1925" s="13">
        <v>29338000</v>
      </c>
      <c r="AF1925" s="12">
        <v>16927000</v>
      </c>
      <c r="AG1925" s="12">
        <v>11468000</v>
      </c>
      <c r="AH1925" s="12">
        <v>16039000</v>
      </c>
      <c r="AI1925" s="13">
        <v>0</v>
      </c>
      <c r="AJ1925" s="12">
        <v>15428000</v>
      </c>
      <c r="AK1925" s="12">
        <v>0</v>
      </c>
      <c r="AL1925" s="12">
        <v>16100000</v>
      </c>
      <c r="AM1925" s="13">
        <v>19402000</v>
      </c>
      <c r="AN1925" s="12">
        <v>0</v>
      </c>
      <c r="AO1925" s="12">
        <v>0</v>
      </c>
      <c r="AP1925" s="12">
        <v>0</v>
      </c>
      <c r="AQ1925" s="13">
        <v>23295000</v>
      </c>
      <c r="AR1925" s="12">
        <v>22639000</v>
      </c>
      <c r="AS1925" s="12">
        <v>17929000</v>
      </c>
      <c r="AT1925" s="12">
        <v>18380000</v>
      </c>
      <c r="AU1925" s="13">
        <v>20508000</v>
      </c>
      <c r="AV1925" s="12">
        <v>22240000</v>
      </c>
      <c r="AW1925" s="12">
        <v>23615000</v>
      </c>
      <c r="AX1925" s="14">
        <v>9496500</v>
      </c>
    </row>
    <row r="1926" spans="1:50" x14ac:dyDescent="0.35">
      <c r="A1926" s="12" t="s">
        <v>4566</v>
      </c>
      <c r="B1926" s="12" t="s">
        <v>4567</v>
      </c>
      <c r="C1926" s="13">
        <v>58474000</v>
      </c>
      <c r="D1926" s="12">
        <v>0</v>
      </c>
      <c r="E1926" s="12">
        <v>76103000</v>
      </c>
      <c r="F1926" s="12">
        <v>97039000</v>
      </c>
      <c r="G1926" s="13">
        <v>68760000</v>
      </c>
      <c r="H1926" s="12">
        <v>0</v>
      </c>
      <c r="I1926" s="12">
        <v>56800000</v>
      </c>
      <c r="J1926" s="12">
        <v>58336000</v>
      </c>
      <c r="K1926" s="13">
        <v>53004000</v>
      </c>
      <c r="L1926" s="12">
        <v>30452000</v>
      </c>
      <c r="M1926" s="12">
        <v>45720000</v>
      </c>
      <c r="N1926" s="12">
        <v>49742000</v>
      </c>
      <c r="O1926" s="13">
        <v>33154000</v>
      </c>
      <c r="P1926" s="12">
        <v>48224000</v>
      </c>
      <c r="Q1926" s="12">
        <v>33047000</v>
      </c>
      <c r="R1926" s="12">
        <v>43310000</v>
      </c>
      <c r="S1926" s="13">
        <v>81267000</v>
      </c>
      <c r="T1926" s="12">
        <v>43658000</v>
      </c>
      <c r="U1926" s="12">
        <v>80396000</v>
      </c>
      <c r="V1926" s="12">
        <v>62050000</v>
      </c>
      <c r="W1926" s="13">
        <v>62476000</v>
      </c>
      <c r="X1926" s="12">
        <v>35362000</v>
      </c>
      <c r="Y1926" s="12">
        <v>0</v>
      </c>
      <c r="Z1926" s="12">
        <v>61075000</v>
      </c>
      <c r="AA1926" s="13">
        <v>41326000</v>
      </c>
      <c r="AB1926" s="12">
        <v>42061000</v>
      </c>
      <c r="AC1926" s="12">
        <v>45598000</v>
      </c>
      <c r="AD1926" s="12">
        <v>40190000</v>
      </c>
      <c r="AE1926" s="13">
        <v>29293000</v>
      </c>
      <c r="AF1926" s="12">
        <v>40305000</v>
      </c>
      <c r="AG1926" s="12">
        <v>43067000</v>
      </c>
      <c r="AH1926" s="12">
        <v>29556000</v>
      </c>
      <c r="AI1926" s="13">
        <v>0</v>
      </c>
      <c r="AJ1926" s="12">
        <v>50070000</v>
      </c>
      <c r="AK1926" s="12">
        <v>0</v>
      </c>
      <c r="AL1926" s="12">
        <v>93933000</v>
      </c>
      <c r="AM1926" s="13">
        <v>68193000</v>
      </c>
      <c r="AN1926" s="12">
        <v>60087000</v>
      </c>
      <c r="AO1926" s="12">
        <v>0</v>
      </c>
      <c r="AP1926" s="12">
        <v>27790000</v>
      </c>
      <c r="AQ1926" s="13">
        <v>42976000</v>
      </c>
      <c r="AR1926" s="12">
        <v>106160000</v>
      </c>
      <c r="AS1926" s="12">
        <v>49025000</v>
      </c>
      <c r="AT1926" s="12">
        <v>37359000</v>
      </c>
      <c r="AU1926" s="13">
        <v>36456000</v>
      </c>
      <c r="AV1926" s="12">
        <v>43207000</v>
      </c>
      <c r="AW1926" s="12">
        <v>40176000</v>
      </c>
      <c r="AX1926" s="14">
        <v>43873000</v>
      </c>
    </row>
    <row r="1927" spans="1:50" x14ac:dyDescent="0.35">
      <c r="A1927" s="12" t="s">
        <v>4568</v>
      </c>
      <c r="B1927" s="12" t="s">
        <v>4569</v>
      </c>
      <c r="C1927" s="13">
        <v>12606000</v>
      </c>
      <c r="D1927" s="12">
        <v>230200000</v>
      </c>
      <c r="E1927" s="12">
        <v>71295000</v>
      </c>
      <c r="F1927" s="12">
        <v>57299000</v>
      </c>
      <c r="G1927" s="13">
        <v>0</v>
      </c>
      <c r="H1927" s="12">
        <v>90510000</v>
      </c>
      <c r="I1927" s="12">
        <v>12670000</v>
      </c>
      <c r="J1927" s="12">
        <v>13950000</v>
      </c>
      <c r="K1927" s="13">
        <v>39932000</v>
      </c>
      <c r="L1927" s="12">
        <v>58716000</v>
      </c>
      <c r="M1927" s="12">
        <v>44006000</v>
      </c>
      <c r="N1927" s="12">
        <v>27264000</v>
      </c>
      <c r="O1927" s="13">
        <v>25045000</v>
      </c>
      <c r="P1927" s="12">
        <v>44258000</v>
      </c>
      <c r="Q1927" s="12">
        <v>23791000</v>
      </c>
      <c r="R1927" s="12">
        <v>21870000</v>
      </c>
      <c r="S1927" s="13">
        <v>15564000</v>
      </c>
      <c r="T1927" s="12">
        <v>26068000</v>
      </c>
      <c r="U1927" s="12">
        <v>153380000</v>
      </c>
      <c r="V1927" s="12">
        <v>103630000</v>
      </c>
      <c r="W1927" s="13">
        <v>11867000</v>
      </c>
      <c r="X1927" s="12">
        <v>19098000</v>
      </c>
      <c r="Y1927" s="12">
        <v>20491000</v>
      </c>
      <c r="Z1927" s="12">
        <v>14355000</v>
      </c>
      <c r="AA1927" s="13">
        <v>44303000</v>
      </c>
      <c r="AB1927" s="12">
        <v>16362000</v>
      </c>
      <c r="AC1927" s="12">
        <v>39086000</v>
      </c>
      <c r="AD1927" s="12">
        <v>42895000</v>
      </c>
      <c r="AE1927" s="13">
        <v>29287000</v>
      </c>
      <c r="AF1927" s="12">
        <v>23437000</v>
      </c>
      <c r="AG1927" s="12">
        <v>38468000</v>
      </c>
      <c r="AH1927" s="12">
        <v>23037000</v>
      </c>
      <c r="AI1927" s="13">
        <v>179040000</v>
      </c>
      <c r="AJ1927" s="12">
        <v>26036000</v>
      </c>
      <c r="AK1927" s="12">
        <v>70050000</v>
      </c>
      <c r="AL1927" s="12">
        <v>52792000</v>
      </c>
      <c r="AM1927" s="13">
        <v>16864000</v>
      </c>
      <c r="AN1927" s="12">
        <v>75940000</v>
      </c>
      <c r="AO1927" s="12">
        <v>117010000</v>
      </c>
      <c r="AP1927" s="12">
        <v>104620000</v>
      </c>
      <c r="AQ1927" s="13">
        <v>40719000</v>
      </c>
      <c r="AR1927" s="12">
        <v>50817000</v>
      </c>
      <c r="AS1927" s="12">
        <v>37389000</v>
      </c>
      <c r="AT1927" s="12">
        <v>29995000</v>
      </c>
      <c r="AU1927" s="13">
        <v>14011000</v>
      </c>
      <c r="AV1927" s="12">
        <v>35118000</v>
      </c>
      <c r="AW1927" s="12">
        <v>31293000</v>
      </c>
      <c r="AX1927" s="14">
        <v>34247000</v>
      </c>
    </row>
    <row r="1928" spans="1:50" x14ac:dyDescent="0.35">
      <c r="A1928" s="12" t="s">
        <v>4570</v>
      </c>
      <c r="B1928" s="12" t="s">
        <v>4571</v>
      </c>
      <c r="C1928" s="13">
        <v>70716000</v>
      </c>
      <c r="D1928" s="12">
        <v>44030000</v>
      </c>
      <c r="E1928" s="12">
        <v>50815000</v>
      </c>
      <c r="F1928" s="12">
        <v>49077000</v>
      </c>
      <c r="G1928" s="13">
        <v>55483000</v>
      </c>
      <c r="H1928" s="12">
        <v>0</v>
      </c>
      <c r="I1928" s="12">
        <v>49441000</v>
      </c>
      <c r="J1928" s="12">
        <v>44062000</v>
      </c>
      <c r="K1928" s="13">
        <v>36804000</v>
      </c>
      <c r="L1928" s="12">
        <v>0</v>
      </c>
      <c r="M1928" s="12">
        <v>21291000</v>
      </c>
      <c r="N1928" s="12">
        <v>18164000</v>
      </c>
      <c r="O1928" s="13">
        <v>29998000</v>
      </c>
      <c r="P1928" s="12">
        <v>0</v>
      </c>
      <c r="Q1928" s="12">
        <v>19697000</v>
      </c>
      <c r="R1928" s="12">
        <v>17477000</v>
      </c>
      <c r="S1928" s="13">
        <v>40546000</v>
      </c>
      <c r="T1928" s="12">
        <v>47605000</v>
      </c>
      <c r="U1928" s="12">
        <v>0</v>
      </c>
      <c r="V1928" s="12">
        <v>21306000</v>
      </c>
      <c r="W1928" s="13">
        <v>32922000</v>
      </c>
      <c r="X1928" s="12">
        <v>26233000</v>
      </c>
      <c r="Y1928" s="12">
        <v>28091000</v>
      </c>
      <c r="Z1928" s="12">
        <v>23620000</v>
      </c>
      <c r="AA1928" s="13">
        <v>25995000</v>
      </c>
      <c r="AB1928" s="12">
        <v>16390000</v>
      </c>
      <c r="AC1928" s="12">
        <v>25202000</v>
      </c>
      <c r="AD1928" s="12">
        <v>20536000</v>
      </c>
      <c r="AE1928" s="13">
        <v>29259000</v>
      </c>
      <c r="AF1928" s="12">
        <v>26464000</v>
      </c>
      <c r="AG1928" s="12">
        <v>20534000</v>
      </c>
      <c r="AH1928" s="12">
        <v>28681000</v>
      </c>
      <c r="AI1928" s="13">
        <v>0</v>
      </c>
      <c r="AJ1928" s="12">
        <v>24631000</v>
      </c>
      <c r="AK1928" s="12">
        <v>0</v>
      </c>
      <c r="AL1928" s="12">
        <v>51538000</v>
      </c>
      <c r="AM1928" s="13">
        <v>47085000</v>
      </c>
      <c r="AN1928" s="12">
        <v>32439000</v>
      </c>
      <c r="AO1928" s="12">
        <v>22446000</v>
      </c>
      <c r="AP1928" s="12">
        <v>73910000</v>
      </c>
      <c r="AQ1928" s="13">
        <v>28362000</v>
      </c>
      <c r="AR1928" s="12">
        <v>26223000</v>
      </c>
      <c r="AS1928" s="12">
        <v>0</v>
      </c>
      <c r="AT1928" s="12">
        <v>0</v>
      </c>
      <c r="AU1928" s="13">
        <v>37703000</v>
      </c>
      <c r="AV1928" s="12">
        <v>20355000</v>
      </c>
      <c r="AW1928" s="12">
        <v>15615000</v>
      </c>
      <c r="AX1928" s="14">
        <v>19612000</v>
      </c>
    </row>
    <row r="1929" spans="1:50" x14ac:dyDescent="0.35">
      <c r="A1929" s="12" t="s">
        <v>4572</v>
      </c>
      <c r="B1929" s="12" t="s">
        <v>4573</v>
      </c>
      <c r="C1929" s="13">
        <v>61700000</v>
      </c>
      <c r="D1929" s="12">
        <v>45762000</v>
      </c>
      <c r="E1929" s="12">
        <v>41220000</v>
      </c>
      <c r="F1929" s="12">
        <v>47012000</v>
      </c>
      <c r="G1929" s="13">
        <v>33983000</v>
      </c>
      <c r="H1929" s="12">
        <v>0</v>
      </c>
      <c r="I1929" s="12">
        <v>31728000</v>
      </c>
      <c r="J1929" s="12">
        <v>42338000</v>
      </c>
      <c r="K1929" s="13">
        <v>35361000</v>
      </c>
      <c r="L1929" s="12">
        <v>16316000</v>
      </c>
      <c r="M1929" s="12">
        <v>32251000</v>
      </c>
      <c r="N1929" s="12">
        <v>37140000</v>
      </c>
      <c r="O1929" s="13">
        <v>37571000</v>
      </c>
      <c r="P1929" s="12">
        <v>0</v>
      </c>
      <c r="Q1929" s="12">
        <v>25339000</v>
      </c>
      <c r="R1929" s="12">
        <v>22731000</v>
      </c>
      <c r="S1929" s="13">
        <v>42276000</v>
      </c>
      <c r="T1929" s="12">
        <v>27958000</v>
      </c>
      <c r="U1929" s="12">
        <v>0</v>
      </c>
      <c r="V1929" s="12">
        <v>0</v>
      </c>
      <c r="W1929" s="13">
        <v>54838000</v>
      </c>
      <c r="X1929" s="12">
        <v>0</v>
      </c>
      <c r="Y1929" s="12">
        <v>0</v>
      </c>
      <c r="Z1929" s="12">
        <v>25864000</v>
      </c>
      <c r="AA1929" s="13">
        <v>37790000</v>
      </c>
      <c r="AB1929" s="12">
        <v>21300000</v>
      </c>
      <c r="AC1929" s="12">
        <v>30979000</v>
      </c>
      <c r="AD1929" s="12">
        <v>25896000</v>
      </c>
      <c r="AE1929" s="13">
        <v>29217000</v>
      </c>
      <c r="AF1929" s="12">
        <v>22753000</v>
      </c>
      <c r="AG1929" s="12">
        <v>20644000</v>
      </c>
      <c r="AH1929" s="12">
        <v>22566000</v>
      </c>
      <c r="AI1929" s="13">
        <v>44250000</v>
      </c>
      <c r="AJ1929" s="12">
        <v>38947000</v>
      </c>
      <c r="AK1929" s="12">
        <v>0</v>
      </c>
      <c r="AL1929" s="12">
        <v>29745000</v>
      </c>
      <c r="AM1929" s="13">
        <v>50614000</v>
      </c>
      <c r="AN1929" s="12">
        <v>47647000</v>
      </c>
      <c r="AO1929" s="12">
        <v>14699000</v>
      </c>
      <c r="AP1929" s="12">
        <v>0</v>
      </c>
      <c r="AQ1929" s="13">
        <v>31357000</v>
      </c>
      <c r="AR1929" s="12">
        <v>0</v>
      </c>
      <c r="AS1929" s="12">
        <v>27344000</v>
      </c>
      <c r="AT1929" s="12">
        <v>26473000</v>
      </c>
      <c r="AU1929" s="13">
        <v>31180000</v>
      </c>
      <c r="AV1929" s="12">
        <v>21988000</v>
      </c>
      <c r="AW1929" s="12">
        <v>25525000</v>
      </c>
      <c r="AX1929" s="14">
        <v>32046000</v>
      </c>
    </row>
    <row r="1930" spans="1:50" x14ac:dyDescent="0.35">
      <c r="A1930" s="12" t="s">
        <v>4574</v>
      </c>
      <c r="B1930" s="12" t="s">
        <v>4575</v>
      </c>
      <c r="C1930" s="13">
        <v>12912000</v>
      </c>
      <c r="D1930" s="12">
        <v>3984300</v>
      </c>
      <c r="E1930" s="12">
        <v>6204000</v>
      </c>
      <c r="F1930" s="12">
        <v>60589000</v>
      </c>
      <c r="G1930" s="13">
        <v>5695400</v>
      </c>
      <c r="H1930" s="12">
        <v>29210000</v>
      </c>
      <c r="I1930" s="12">
        <v>5250500</v>
      </c>
      <c r="J1930" s="12">
        <v>6501000</v>
      </c>
      <c r="K1930" s="13">
        <v>41496000</v>
      </c>
      <c r="L1930" s="12">
        <v>58861000</v>
      </c>
      <c r="M1930" s="12">
        <v>63357000</v>
      </c>
      <c r="N1930" s="12">
        <v>51287000</v>
      </c>
      <c r="O1930" s="13">
        <v>29396000</v>
      </c>
      <c r="P1930" s="12">
        <v>35389000</v>
      </c>
      <c r="Q1930" s="12">
        <v>15421000</v>
      </c>
      <c r="R1930" s="12">
        <v>26946000</v>
      </c>
      <c r="S1930" s="13">
        <v>4201100</v>
      </c>
      <c r="T1930" s="12">
        <v>163910000</v>
      </c>
      <c r="U1930" s="12">
        <v>0</v>
      </c>
      <c r="V1930" s="12">
        <v>5125400</v>
      </c>
      <c r="W1930" s="13">
        <v>22508000</v>
      </c>
      <c r="X1930" s="12">
        <v>56874000</v>
      </c>
      <c r="Y1930" s="12">
        <v>6534600</v>
      </c>
      <c r="Z1930" s="12">
        <v>0</v>
      </c>
      <c r="AA1930" s="13">
        <v>72655000</v>
      </c>
      <c r="AB1930" s="12">
        <v>185780000</v>
      </c>
      <c r="AC1930" s="12">
        <v>62515000</v>
      </c>
      <c r="AD1930" s="12">
        <v>100680000</v>
      </c>
      <c r="AE1930" s="13">
        <v>29134000</v>
      </c>
      <c r="AF1930" s="12">
        <v>25674000</v>
      </c>
      <c r="AG1930" s="12">
        <v>43707000</v>
      </c>
      <c r="AH1930" s="12">
        <v>41685000</v>
      </c>
      <c r="AI1930" s="13">
        <v>258150000</v>
      </c>
      <c r="AJ1930" s="12">
        <v>39116000</v>
      </c>
      <c r="AK1930" s="12">
        <v>0</v>
      </c>
      <c r="AL1930" s="12">
        <v>0</v>
      </c>
      <c r="AM1930" s="13">
        <v>18409000</v>
      </c>
      <c r="AN1930" s="12">
        <v>0</v>
      </c>
      <c r="AO1930" s="12">
        <v>16263000</v>
      </c>
      <c r="AP1930" s="12">
        <v>6033500</v>
      </c>
      <c r="AQ1930" s="13">
        <v>27717000</v>
      </c>
      <c r="AR1930" s="12">
        <v>7926800</v>
      </c>
      <c r="AS1930" s="12">
        <v>48643000</v>
      </c>
      <c r="AT1930" s="12">
        <v>36118000</v>
      </c>
      <c r="AU1930" s="13">
        <v>29033000</v>
      </c>
      <c r="AV1930" s="12">
        <v>22481000</v>
      </c>
      <c r="AW1930" s="12">
        <v>33153000</v>
      </c>
      <c r="AX1930" s="14">
        <v>66149000</v>
      </c>
    </row>
    <row r="1931" spans="1:50" x14ac:dyDescent="0.35">
      <c r="A1931" s="12" t="s">
        <v>4576</v>
      </c>
      <c r="B1931" s="12" t="s">
        <v>4577</v>
      </c>
      <c r="C1931" s="13">
        <v>19145000</v>
      </c>
      <c r="D1931" s="12">
        <v>29552000</v>
      </c>
      <c r="E1931" s="12">
        <v>14918000</v>
      </c>
      <c r="F1931" s="12">
        <v>0</v>
      </c>
      <c r="G1931" s="13">
        <v>18605000</v>
      </c>
      <c r="H1931" s="12">
        <v>0</v>
      </c>
      <c r="I1931" s="12">
        <v>15482000</v>
      </c>
      <c r="J1931" s="12">
        <v>12191000</v>
      </c>
      <c r="K1931" s="13">
        <v>19711000</v>
      </c>
      <c r="L1931" s="12">
        <v>16119000</v>
      </c>
      <c r="M1931" s="12">
        <v>14026000</v>
      </c>
      <c r="N1931" s="12">
        <v>10582000</v>
      </c>
      <c r="O1931" s="13">
        <v>23463000</v>
      </c>
      <c r="P1931" s="12">
        <v>0</v>
      </c>
      <c r="Q1931" s="12">
        <v>20677000</v>
      </c>
      <c r="R1931" s="12">
        <v>17717000</v>
      </c>
      <c r="S1931" s="13">
        <v>26209000</v>
      </c>
      <c r="T1931" s="12">
        <v>0</v>
      </c>
      <c r="U1931" s="12">
        <v>0</v>
      </c>
      <c r="V1931" s="12">
        <v>0</v>
      </c>
      <c r="W1931" s="13">
        <v>24764000</v>
      </c>
      <c r="X1931" s="12">
        <v>0</v>
      </c>
      <c r="Y1931" s="12">
        <v>0</v>
      </c>
      <c r="Z1931" s="12">
        <v>18943000</v>
      </c>
      <c r="AA1931" s="13">
        <v>27603000</v>
      </c>
      <c r="AB1931" s="12">
        <v>16777000</v>
      </c>
      <c r="AC1931" s="12">
        <v>16259000</v>
      </c>
      <c r="AD1931" s="12">
        <v>16449000</v>
      </c>
      <c r="AE1931" s="13">
        <v>29098000</v>
      </c>
      <c r="AF1931" s="12">
        <v>28385000</v>
      </c>
      <c r="AG1931" s="12">
        <v>20273000</v>
      </c>
      <c r="AH1931" s="12">
        <v>17714000</v>
      </c>
      <c r="AI1931" s="13">
        <v>0</v>
      </c>
      <c r="AJ1931" s="12">
        <v>15183000</v>
      </c>
      <c r="AK1931" s="12">
        <v>0</v>
      </c>
      <c r="AL1931" s="12">
        <v>0</v>
      </c>
      <c r="AM1931" s="13">
        <v>17493000</v>
      </c>
      <c r="AN1931" s="12">
        <v>0</v>
      </c>
      <c r="AO1931" s="12">
        <v>0</v>
      </c>
      <c r="AP1931" s="12">
        <v>0</v>
      </c>
      <c r="AQ1931" s="13">
        <v>18183000</v>
      </c>
      <c r="AR1931" s="12">
        <v>0</v>
      </c>
      <c r="AS1931" s="12">
        <v>15063000</v>
      </c>
      <c r="AT1931" s="12">
        <v>16780000</v>
      </c>
      <c r="AU1931" s="13">
        <v>43883000</v>
      </c>
      <c r="AV1931" s="12">
        <v>40960000</v>
      </c>
      <c r="AW1931" s="12">
        <v>31589000</v>
      </c>
      <c r="AX1931" s="14">
        <v>34654000</v>
      </c>
    </row>
    <row r="1932" spans="1:50" x14ac:dyDescent="0.35">
      <c r="A1932" s="12" t="s">
        <v>4578</v>
      </c>
      <c r="B1932" s="12" t="s">
        <v>4579</v>
      </c>
      <c r="C1932" s="13">
        <v>10764000</v>
      </c>
      <c r="D1932" s="12">
        <v>142480000</v>
      </c>
      <c r="E1932" s="12">
        <v>19224000</v>
      </c>
      <c r="F1932" s="12">
        <v>0</v>
      </c>
      <c r="G1932" s="13">
        <v>10801000</v>
      </c>
      <c r="H1932" s="12">
        <v>220810000</v>
      </c>
      <c r="I1932" s="12">
        <v>25960000</v>
      </c>
      <c r="J1932" s="12">
        <v>12237000</v>
      </c>
      <c r="K1932" s="13">
        <v>84776000</v>
      </c>
      <c r="L1932" s="12">
        <v>110890000</v>
      </c>
      <c r="M1932" s="12">
        <v>170110000</v>
      </c>
      <c r="N1932" s="12">
        <v>95308000</v>
      </c>
      <c r="O1932" s="13">
        <v>40904000</v>
      </c>
      <c r="P1932" s="12">
        <v>19790000</v>
      </c>
      <c r="Q1932" s="12">
        <v>41388000</v>
      </c>
      <c r="R1932" s="12">
        <v>36143000</v>
      </c>
      <c r="S1932" s="13">
        <v>0</v>
      </c>
      <c r="T1932" s="12">
        <v>20992000</v>
      </c>
      <c r="U1932" s="12">
        <v>0</v>
      </c>
      <c r="V1932" s="12">
        <v>167050000</v>
      </c>
      <c r="W1932" s="13">
        <v>9825700</v>
      </c>
      <c r="X1932" s="12">
        <v>67780000</v>
      </c>
      <c r="Y1932" s="12">
        <v>138670000</v>
      </c>
      <c r="Z1932" s="12">
        <v>29453000</v>
      </c>
      <c r="AA1932" s="13">
        <v>101940000</v>
      </c>
      <c r="AB1932" s="12">
        <v>142550000</v>
      </c>
      <c r="AC1932" s="12">
        <v>107030000</v>
      </c>
      <c r="AD1932" s="12">
        <v>114160000</v>
      </c>
      <c r="AE1932" s="13">
        <v>29026000</v>
      </c>
      <c r="AF1932" s="12">
        <v>74858000</v>
      </c>
      <c r="AG1932" s="12">
        <v>97122000</v>
      </c>
      <c r="AH1932" s="12">
        <v>65920000</v>
      </c>
      <c r="AI1932" s="13">
        <v>157840000</v>
      </c>
      <c r="AJ1932" s="12">
        <v>84849000</v>
      </c>
      <c r="AK1932" s="12">
        <v>249460000</v>
      </c>
      <c r="AL1932" s="12">
        <v>13326000</v>
      </c>
      <c r="AM1932" s="13">
        <v>20703000</v>
      </c>
      <c r="AN1932" s="12">
        <v>116040000</v>
      </c>
      <c r="AO1932" s="12">
        <v>0</v>
      </c>
      <c r="AP1932" s="12">
        <v>18475000</v>
      </c>
      <c r="AQ1932" s="13">
        <v>55679000</v>
      </c>
      <c r="AR1932" s="12">
        <v>37404000</v>
      </c>
      <c r="AS1932" s="12">
        <v>78934000</v>
      </c>
      <c r="AT1932" s="12">
        <v>75936000</v>
      </c>
      <c r="AU1932" s="13">
        <v>51654000</v>
      </c>
      <c r="AV1932" s="12">
        <v>50717000</v>
      </c>
      <c r="AW1932" s="12">
        <v>51745000</v>
      </c>
      <c r="AX1932" s="14">
        <v>82260000</v>
      </c>
    </row>
    <row r="1933" spans="1:50" x14ac:dyDescent="0.35">
      <c r="A1933" s="12" t="s">
        <v>4580</v>
      </c>
      <c r="B1933" s="12" t="s">
        <v>4581</v>
      </c>
      <c r="C1933" s="13">
        <v>7394900</v>
      </c>
      <c r="D1933" s="12">
        <v>0</v>
      </c>
      <c r="E1933" s="12">
        <v>0</v>
      </c>
      <c r="F1933" s="12">
        <v>0</v>
      </c>
      <c r="G1933" s="13">
        <v>0</v>
      </c>
      <c r="H1933" s="12">
        <v>0</v>
      </c>
      <c r="I1933" s="12">
        <v>13023000</v>
      </c>
      <c r="J1933" s="12">
        <v>0</v>
      </c>
      <c r="K1933" s="13">
        <v>20343000</v>
      </c>
      <c r="L1933" s="12">
        <v>35866000</v>
      </c>
      <c r="M1933" s="12">
        <v>26561000</v>
      </c>
      <c r="N1933" s="12">
        <v>28095000</v>
      </c>
      <c r="O1933" s="13">
        <v>27619000</v>
      </c>
      <c r="P1933" s="12">
        <v>22663000</v>
      </c>
      <c r="Q1933" s="12">
        <v>18406000</v>
      </c>
      <c r="R1933" s="12">
        <v>44241000</v>
      </c>
      <c r="S1933" s="13">
        <v>38309000</v>
      </c>
      <c r="T1933" s="12">
        <v>25542000</v>
      </c>
      <c r="U1933" s="12">
        <v>0</v>
      </c>
      <c r="V1933" s="12">
        <v>0</v>
      </c>
      <c r="W1933" s="13">
        <v>18524000</v>
      </c>
      <c r="X1933" s="12">
        <v>28135000</v>
      </c>
      <c r="Y1933" s="12">
        <v>0</v>
      </c>
      <c r="Z1933" s="12">
        <v>31746000</v>
      </c>
      <c r="AA1933" s="13">
        <v>29076000</v>
      </c>
      <c r="AB1933" s="12">
        <v>60323000</v>
      </c>
      <c r="AC1933" s="12">
        <v>27151000</v>
      </c>
      <c r="AD1933" s="12">
        <v>30997000</v>
      </c>
      <c r="AE1933" s="13">
        <v>28947000</v>
      </c>
      <c r="AF1933" s="12">
        <v>30903000</v>
      </c>
      <c r="AG1933" s="12">
        <v>29142000</v>
      </c>
      <c r="AH1933" s="12">
        <v>17578000</v>
      </c>
      <c r="AI1933" s="13">
        <v>0</v>
      </c>
      <c r="AJ1933" s="12">
        <v>32288000</v>
      </c>
      <c r="AK1933" s="12">
        <v>0</v>
      </c>
      <c r="AL1933" s="12">
        <v>33850000</v>
      </c>
      <c r="AM1933" s="13">
        <v>36691000</v>
      </c>
      <c r="AN1933" s="12">
        <v>0</v>
      </c>
      <c r="AO1933" s="12">
        <v>26919000</v>
      </c>
      <c r="AP1933" s="12">
        <v>0</v>
      </c>
      <c r="AQ1933" s="13">
        <v>24810000</v>
      </c>
      <c r="AR1933" s="12">
        <v>31273000</v>
      </c>
      <c r="AS1933" s="12">
        <v>31404000</v>
      </c>
      <c r="AT1933" s="12">
        <v>20378000</v>
      </c>
      <c r="AU1933" s="13">
        <v>18719000</v>
      </c>
      <c r="AV1933" s="12">
        <v>32622000</v>
      </c>
      <c r="AW1933" s="12">
        <v>29121000</v>
      </c>
      <c r="AX1933" s="14">
        <v>29073000</v>
      </c>
    </row>
    <row r="1934" spans="1:50" x14ac:dyDescent="0.35">
      <c r="A1934" s="12" t="s">
        <v>4582</v>
      </c>
      <c r="B1934" s="12" t="s">
        <v>4583</v>
      </c>
      <c r="C1934" s="13">
        <v>90867000</v>
      </c>
      <c r="D1934" s="12">
        <v>0</v>
      </c>
      <c r="E1934" s="12">
        <v>15034000</v>
      </c>
      <c r="F1934" s="12">
        <v>21143000</v>
      </c>
      <c r="G1934" s="13">
        <v>82209000</v>
      </c>
      <c r="H1934" s="12">
        <v>45253000</v>
      </c>
      <c r="I1934" s="12">
        <v>92150000</v>
      </c>
      <c r="J1934" s="12">
        <v>74018000</v>
      </c>
      <c r="K1934" s="13">
        <v>68352000</v>
      </c>
      <c r="L1934" s="12">
        <v>93107000</v>
      </c>
      <c r="M1934" s="12">
        <v>60255000</v>
      </c>
      <c r="N1934" s="12">
        <v>73768000</v>
      </c>
      <c r="O1934" s="13">
        <v>107640000</v>
      </c>
      <c r="P1934" s="12">
        <v>20744000</v>
      </c>
      <c r="Q1934" s="12">
        <v>51759000</v>
      </c>
      <c r="R1934" s="12">
        <v>32124000</v>
      </c>
      <c r="S1934" s="13">
        <v>67147000</v>
      </c>
      <c r="T1934" s="12">
        <v>0</v>
      </c>
      <c r="U1934" s="12">
        <v>42066000</v>
      </c>
      <c r="V1934" s="12">
        <v>0</v>
      </c>
      <c r="W1934" s="13">
        <v>33156000</v>
      </c>
      <c r="X1934" s="12">
        <v>3447900</v>
      </c>
      <c r="Y1934" s="12">
        <v>43442000</v>
      </c>
      <c r="Z1934" s="12">
        <v>0</v>
      </c>
      <c r="AA1934" s="13">
        <v>46355000</v>
      </c>
      <c r="AB1934" s="12">
        <v>32529000</v>
      </c>
      <c r="AC1934" s="12">
        <v>148720000</v>
      </c>
      <c r="AD1934" s="12">
        <v>50332000</v>
      </c>
      <c r="AE1934" s="13">
        <v>28895000</v>
      </c>
      <c r="AF1934" s="12">
        <v>65758000</v>
      </c>
      <c r="AG1934" s="12">
        <v>46375000</v>
      </c>
      <c r="AH1934" s="12">
        <v>35937000</v>
      </c>
      <c r="AI1934" s="13">
        <v>84432000</v>
      </c>
      <c r="AJ1934" s="12">
        <v>231680000</v>
      </c>
      <c r="AK1934" s="12">
        <v>38332000</v>
      </c>
      <c r="AL1934" s="12">
        <v>200000000</v>
      </c>
      <c r="AM1934" s="13">
        <v>281400000</v>
      </c>
      <c r="AN1934" s="12">
        <v>198540000</v>
      </c>
      <c r="AO1934" s="12">
        <v>0</v>
      </c>
      <c r="AP1934" s="12">
        <v>161780000</v>
      </c>
      <c r="AQ1934" s="13">
        <v>379120000</v>
      </c>
      <c r="AR1934" s="12">
        <v>65098000</v>
      </c>
      <c r="AS1934" s="12">
        <v>274170000</v>
      </c>
      <c r="AT1934" s="12">
        <v>335470000</v>
      </c>
      <c r="AU1934" s="13">
        <v>336520000</v>
      </c>
      <c r="AV1934" s="12">
        <v>305150000</v>
      </c>
      <c r="AW1934" s="12">
        <v>281390000</v>
      </c>
      <c r="AX1934" s="14">
        <v>191930000</v>
      </c>
    </row>
    <row r="1935" spans="1:50" x14ac:dyDescent="0.35">
      <c r="A1935" s="12" t="s">
        <v>4584</v>
      </c>
      <c r="B1935" s="12" t="s">
        <v>4585</v>
      </c>
      <c r="C1935" s="13">
        <v>35844000</v>
      </c>
      <c r="D1935" s="12">
        <v>0</v>
      </c>
      <c r="E1935" s="12">
        <v>55513000</v>
      </c>
      <c r="F1935" s="12">
        <v>49040000</v>
      </c>
      <c r="G1935" s="13">
        <v>39970000</v>
      </c>
      <c r="H1935" s="12">
        <v>0</v>
      </c>
      <c r="I1935" s="12">
        <v>46774000</v>
      </c>
      <c r="J1935" s="12">
        <v>58878000</v>
      </c>
      <c r="K1935" s="13">
        <v>93150000</v>
      </c>
      <c r="L1935" s="12">
        <v>51444000</v>
      </c>
      <c r="M1935" s="12">
        <v>53752000</v>
      </c>
      <c r="N1935" s="12">
        <v>69051000</v>
      </c>
      <c r="O1935" s="13">
        <v>35452000</v>
      </c>
      <c r="P1935" s="12">
        <v>46087000</v>
      </c>
      <c r="Q1935" s="12">
        <v>32528000</v>
      </c>
      <c r="R1935" s="12">
        <v>56267000</v>
      </c>
      <c r="S1935" s="13">
        <v>41111000</v>
      </c>
      <c r="T1935" s="12">
        <v>37350000</v>
      </c>
      <c r="U1935" s="12">
        <v>20735000</v>
      </c>
      <c r="V1935" s="12">
        <v>18855000</v>
      </c>
      <c r="W1935" s="13">
        <v>25687000</v>
      </c>
      <c r="X1935" s="12">
        <v>21457000</v>
      </c>
      <c r="Y1935" s="12">
        <v>0</v>
      </c>
      <c r="Z1935" s="12">
        <v>15809000</v>
      </c>
      <c r="AA1935" s="13">
        <v>52008000</v>
      </c>
      <c r="AB1935" s="12">
        <v>69491000</v>
      </c>
      <c r="AC1935" s="12">
        <v>54140000</v>
      </c>
      <c r="AD1935" s="12">
        <v>59214000</v>
      </c>
      <c r="AE1935" s="13">
        <v>28892000</v>
      </c>
      <c r="AF1935" s="12">
        <v>37032000</v>
      </c>
      <c r="AG1935" s="12">
        <v>54448000</v>
      </c>
      <c r="AH1935" s="12">
        <v>45613000</v>
      </c>
      <c r="AI1935" s="13">
        <v>30505000</v>
      </c>
      <c r="AJ1935" s="12">
        <v>82665000</v>
      </c>
      <c r="AK1935" s="12">
        <v>0</v>
      </c>
      <c r="AL1935" s="12">
        <v>49390000</v>
      </c>
      <c r="AM1935" s="13">
        <v>36999000</v>
      </c>
      <c r="AN1935" s="12">
        <v>47627000</v>
      </c>
      <c r="AO1935" s="12">
        <v>46773000</v>
      </c>
      <c r="AP1935" s="12">
        <v>24718000</v>
      </c>
      <c r="AQ1935" s="13">
        <v>66908000</v>
      </c>
      <c r="AR1935" s="12">
        <v>51148000</v>
      </c>
      <c r="AS1935" s="12">
        <v>69793000</v>
      </c>
      <c r="AT1935" s="12">
        <v>103360000</v>
      </c>
      <c r="AU1935" s="13">
        <v>43102000</v>
      </c>
      <c r="AV1935" s="12">
        <v>36683000</v>
      </c>
      <c r="AW1935" s="12">
        <v>27449000</v>
      </c>
      <c r="AX1935" s="14">
        <v>51679000</v>
      </c>
    </row>
    <row r="1936" spans="1:50" x14ac:dyDescent="0.35">
      <c r="A1936" s="12" t="s">
        <v>4586</v>
      </c>
      <c r="B1936" s="12" t="s">
        <v>4587</v>
      </c>
      <c r="C1936" s="13">
        <v>37046000</v>
      </c>
      <c r="D1936" s="12">
        <v>27846000</v>
      </c>
      <c r="E1936" s="12">
        <v>49864000</v>
      </c>
      <c r="F1936" s="12">
        <v>19343000</v>
      </c>
      <c r="G1936" s="13">
        <v>40271000</v>
      </c>
      <c r="H1936" s="12">
        <v>0</v>
      </c>
      <c r="I1936" s="12">
        <v>33008000</v>
      </c>
      <c r="J1936" s="12">
        <v>27201000</v>
      </c>
      <c r="K1936" s="13">
        <v>40231000</v>
      </c>
      <c r="L1936" s="12">
        <v>38053000</v>
      </c>
      <c r="M1936" s="12">
        <v>34794000</v>
      </c>
      <c r="N1936" s="12">
        <v>35006000</v>
      </c>
      <c r="O1936" s="13">
        <v>37421000</v>
      </c>
      <c r="P1936" s="12">
        <v>0</v>
      </c>
      <c r="Q1936" s="12">
        <v>26697000</v>
      </c>
      <c r="R1936" s="12">
        <v>30001000</v>
      </c>
      <c r="S1936" s="13">
        <v>26302000</v>
      </c>
      <c r="T1936" s="12">
        <v>0</v>
      </c>
      <c r="U1936" s="12">
        <v>0</v>
      </c>
      <c r="V1936" s="12">
        <v>0</v>
      </c>
      <c r="W1936" s="13">
        <v>16832000</v>
      </c>
      <c r="X1936" s="12">
        <v>0</v>
      </c>
      <c r="Y1936" s="12">
        <v>0</v>
      </c>
      <c r="Z1936" s="12">
        <v>0</v>
      </c>
      <c r="AA1936" s="13">
        <v>25973000</v>
      </c>
      <c r="AB1936" s="12">
        <v>9328100</v>
      </c>
      <c r="AC1936" s="12">
        <v>33652000</v>
      </c>
      <c r="AD1936" s="12">
        <v>24094000</v>
      </c>
      <c r="AE1936" s="13">
        <v>28803000</v>
      </c>
      <c r="AF1936" s="12">
        <v>25734000</v>
      </c>
      <c r="AG1936" s="12">
        <v>20436000</v>
      </c>
      <c r="AH1936" s="12">
        <v>26384000</v>
      </c>
      <c r="AI1936" s="13">
        <v>0</v>
      </c>
      <c r="AJ1936" s="12">
        <v>77278000</v>
      </c>
      <c r="AK1936" s="12">
        <v>0</v>
      </c>
      <c r="AL1936" s="12">
        <v>36464000</v>
      </c>
      <c r="AM1936" s="13">
        <v>29173000</v>
      </c>
      <c r="AN1936" s="12">
        <v>0</v>
      </c>
      <c r="AO1936" s="12">
        <v>0</v>
      </c>
      <c r="AP1936" s="12">
        <v>0</v>
      </c>
      <c r="AQ1936" s="13">
        <v>40227000</v>
      </c>
      <c r="AR1936" s="12">
        <v>77909000</v>
      </c>
      <c r="AS1936" s="12">
        <v>41058000</v>
      </c>
      <c r="AT1936" s="12">
        <v>37790000</v>
      </c>
      <c r="AU1936" s="13">
        <v>37753000</v>
      </c>
      <c r="AV1936" s="12">
        <v>41703000</v>
      </c>
      <c r="AW1936" s="12">
        <v>35723000</v>
      </c>
      <c r="AX1936" s="14">
        <v>31306000</v>
      </c>
    </row>
    <row r="1937" spans="1:50" x14ac:dyDescent="0.35">
      <c r="A1937" s="12" t="s">
        <v>4588</v>
      </c>
      <c r="B1937" s="12" t="s">
        <v>4589</v>
      </c>
      <c r="C1937" s="13">
        <v>0</v>
      </c>
      <c r="D1937" s="12">
        <v>0</v>
      </c>
      <c r="E1937" s="12">
        <v>16274000</v>
      </c>
      <c r="F1937" s="12">
        <v>0</v>
      </c>
      <c r="G1937" s="13">
        <v>10748000</v>
      </c>
      <c r="H1937" s="12">
        <v>0</v>
      </c>
      <c r="I1937" s="12">
        <v>12626000</v>
      </c>
      <c r="J1937" s="12">
        <v>6655300</v>
      </c>
      <c r="K1937" s="13">
        <v>21235000</v>
      </c>
      <c r="L1937" s="12">
        <v>28829000</v>
      </c>
      <c r="M1937" s="12">
        <v>24301000</v>
      </c>
      <c r="N1937" s="12">
        <v>23070000</v>
      </c>
      <c r="O1937" s="13">
        <v>14863000</v>
      </c>
      <c r="P1937" s="12">
        <v>41783000</v>
      </c>
      <c r="Q1937" s="12">
        <v>15209000</v>
      </c>
      <c r="R1937" s="12">
        <v>14234000</v>
      </c>
      <c r="S1937" s="13">
        <v>12758000</v>
      </c>
      <c r="T1937" s="12">
        <v>20690000</v>
      </c>
      <c r="U1937" s="12">
        <v>0</v>
      </c>
      <c r="V1937" s="12">
        <v>23967000</v>
      </c>
      <c r="W1937" s="13">
        <v>16329000</v>
      </c>
      <c r="X1937" s="12">
        <v>23277000</v>
      </c>
      <c r="Y1937" s="12">
        <v>0</v>
      </c>
      <c r="Z1937" s="12">
        <v>22817000</v>
      </c>
      <c r="AA1937" s="13">
        <v>27585000</v>
      </c>
      <c r="AB1937" s="12">
        <v>30658000</v>
      </c>
      <c r="AC1937" s="12">
        <v>20068000</v>
      </c>
      <c r="AD1937" s="12">
        <v>20122000</v>
      </c>
      <c r="AE1937" s="13">
        <v>28699000</v>
      </c>
      <c r="AF1937" s="12">
        <v>23139000</v>
      </c>
      <c r="AG1937" s="12">
        <v>27880000</v>
      </c>
      <c r="AH1937" s="12">
        <v>18950000</v>
      </c>
      <c r="AI1937" s="13">
        <v>0</v>
      </c>
      <c r="AJ1937" s="12">
        <v>15079000</v>
      </c>
      <c r="AK1937" s="12">
        <v>0</v>
      </c>
      <c r="AL1937" s="12">
        <v>25007000</v>
      </c>
      <c r="AM1937" s="13">
        <v>13061000</v>
      </c>
      <c r="AN1937" s="12">
        <v>13546000</v>
      </c>
      <c r="AO1937" s="12">
        <v>0</v>
      </c>
      <c r="AP1937" s="12">
        <v>24930000</v>
      </c>
      <c r="AQ1937" s="13">
        <v>19370000</v>
      </c>
      <c r="AR1937" s="12">
        <v>27577000</v>
      </c>
      <c r="AS1937" s="12">
        <v>22302000</v>
      </c>
      <c r="AT1937" s="12">
        <v>19293000</v>
      </c>
      <c r="AU1937" s="13">
        <v>14992000</v>
      </c>
      <c r="AV1937" s="12">
        <v>24204000</v>
      </c>
      <c r="AW1937" s="12">
        <v>22708000</v>
      </c>
      <c r="AX1937" s="14">
        <v>25883000</v>
      </c>
    </row>
    <row r="1938" spans="1:50" x14ac:dyDescent="0.35">
      <c r="A1938" s="12" t="s">
        <v>4590</v>
      </c>
      <c r="B1938" s="12" t="s">
        <v>4591</v>
      </c>
      <c r="C1938" s="13">
        <v>64436000</v>
      </c>
      <c r="D1938" s="12">
        <v>45129000</v>
      </c>
      <c r="E1938" s="12">
        <v>36638000</v>
      </c>
      <c r="F1938" s="12">
        <v>36045000</v>
      </c>
      <c r="G1938" s="13">
        <v>32473000</v>
      </c>
      <c r="H1938" s="12">
        <v>17281000</v>
      </c>
      <c r="I1938" s="12">
        <v>39939000</v>
      </c>
      <c r="J1938" s="12">
        <v>29028000</v>
      </c>
      <c r="K1938" s="13">
        <v>36162000</v>
      </c>
      <c r="L1938" s="12">
        <v>30878000</v>
      </c>
      <c r="M1938" s="12">
        <v>34862000</v>
      </c>
      <c r="N1938" s="12">
        <v>30299000</v>
      </c>
      <c r="O1938" s="13">
        <v>26581000</v>
      </c>
      <c r="P1938" s="12">
        <v>44023000</v>
      </c>
      <c r="Q1938" s="12">
        <v>23018000</v>
      </c>
      <c r="R1938" s="12">
        <v>33256000</v>
      </c>
      <c r="S1938" s="13">
        <v>0</v>
      </c>
      <c r="T1938" s="12">
        <v>33225000</v>
      </c>
      <c r="U1938" s="12">
        <v>26436000</v>
      </c>
      <c r="V1938" s="12">
        <v>33598000</v>
      </c>
      <c r="W1938" s="13">
        <v>26197000</v>
      </c>
      <c r="X1938" s="12">
        <v>25491000</v>
      </c>
      <c r="Y1938" s="12">
        <v>0</v>
      </c>
      <c r="Z1938" s="12">
        <v>26624000</v>
      </c>
      <c r="AA1938" s="13">
        <v>24410000</v>
      </c>
      <c r="AB1938" s="12">
        <v>33653000</v>
      </c>
      <c r="AC1938" s="12">
        <v>25891000</v>
      </c>
      <c r="AD1938" s="12">
        <v>35911000</v>
      </c>
      <c r="AE1938" s="13">
        <v>28662000</v>
      </c>
      <c r="AF1938" s="12">
        <v>21140000</v>
      </c>
      <c r="AG1938" s="12">
        <v>23653000</v>
      </c>
      <c r="AH1938" s="12">
        <v>30688000</v>
      </c>
      <c r="AI1938" s="13">
        <v>19824000</v>
      </c>
      <c r="AJ1938" s="12">
        <v>22994000</v>
      </c>
      <c r="AK1938" s="12">
        <v>25158000</v>
      </c>
      <c r="AL1938" s="12">
        <v>27078000</v>
      </c>
      <c r="AM1938" s="13">
        <v>19989000</v>
      </c>
      <c r="AN1938" s="12">
        <v>21694000</v>
      </c>
      <c r="AO1938" s="12">
        <v>25201000</v>
      </c>
      <c r="AP1938" s="12">
        <v>20868000</v>
      </c>
      <c r="AQ1938" s="13">
        <v>23620000</v>
      </c>
      <c r="AR1938" s="12">
        <v>36371000</v>
      </c>
      <c r="AS1938" s="12">
        <v>21617000</v>
      </c>
      <c r="AT1938" s="12">
        <v>26628000</v>
      </c>
      <c r="AU1938" s="13">
        <v>21944000</v>
      </c>
      <c r="AV1938" s="12">
        <v>15434000</v>
      </c>
      <c r="AW1938" s="12">
        <v>17459000</v>
      </c>
      <c r="AX1938" s="14">
        <v>26979000</v>
      </c>
    </row>
    <row r="1939" spans="1:50" x14ac:dyDescent="0.35">
      <c r="A1939" s="12" t="s">
        <v>4592</v>
      </c>
      <c r="B1939" s="12" t="s">
        <v>4593</v>
      </c>
      <c r="C1939" s="13">
        <v>7281500</v>
      </c>
      <c r="D1939" s="12">
        <v>2629000</v>
      </c>
      <c r="E1939" s="12">
        <v>28932000</v>
      </c>
      <c r="F1939" s="12">
        <v>4682500</v>
      </c>
      <c r="G1939" s="13">
        <v>28016000</v>
      </c>
      <c r="H1939" s="12">
        <v>0</v>
      </c>
      <c r="I1939" s="12">
        <v>43367000</v>
      </c>
      <c r="J1939" s="12">
        <v>30899000</v>
      </c>
      <c r="K1939" s="13">
        <v>109570000</v>
      </c>
      <c r="L1939" s="12">
        <v>176980000</v>
      </c>
      <c r="M1939" s="12">
        <v>141870000</v>
      </c>
      <c r="N1939" s="12">
        <v>171490000</v>
      </c>
      <c r="O1939" s="13">
        <v>64167000</v>
      </c>
      <c r="P1939" s="12">
        <v>30351000</v>
      </c>
      <c r="Q1939" s="12">
        <v>31417000</v>
      </c>
      <c r="R1939" s="12">
        <v>92521000</v>
      </c>
      <c r="S1939" s="13">
        <v>17766000</v>
      </c>
      <c r="T1939" s="12">
        <v>19743000</v>
      </c>
      <c r="U1939" s="12">
        <v>8071000</v>
      </c>
      <c r="V1939" s="12">
        <v>0</v>
      </c>
      <c r="W1939" s="13">
        <v>22520000</v>
      </c>
      <c r="X1939" s="12">
        <v>9996200</v>
      </c>
      <c r="Y1939" s="12">
        <v>0</v>
      </c>
      <c r="Z1939" s="12">
        <v>28774000</v>
      </c>
      <c r="AA1939" s="13">
        <v>112650000</v>
      </c>
      <c r="AB1939" s="12">
        <v>211220000</v>
      </c>
      <c r="AC1939" s="12">
        <v>105880000</v>
      </c>
      <c r="AD1939" s="12">
        <v>138900000</v>
      </c>
      <c r="AE1939" s="13">
        <v>28602000</v>
      </c>
      <c r="AF1939" s="12">
        <v>59063000</v>
      </c>
      <c r="AG1939" s="12">
        <v>116430000</v>
      </c>
      <c r="AH1939" s="12">
        <v>73235000</v>
      </c>
      <c r="AI1939" s="13">
        <v>0</v>
      </c>
      <c r="AJ1939" s="12">
        <v>124170000</v>
      </c>
      <c r="AK1939" s="12">
        <v>0</v>
      </c>
      <c r="AL1939" s="12">
        <v>8930700</v>
      </c>
      <c r="AM1939" s="13">
        <v>23962000</v>
      </c>
      <c r="AN1939" s="12">
        <v>9990200</v>
      </c>
      <c r="AO1939" s="12">
        <v>0</v>
      </c>
      <c r="AP1939" s="12">
        <v>0</v>
      </c>
      <c r="AQ1939" s="13">
        <v>84190000</v>
      </c>
      <c r="AR1939" s="12">
        <v>167270000</v>
      </c>
      <c r="AS1939" s="12">
        <v>99219000</v>
      </c>
      <c r="AT1939" s="12">
        <v>144900000</v>
      </c>
      <c r="AU1939" s="13">
        <v>49283000</v>
      </c>
      <c r="AV1939" s="12">
        <v>64513000</v>
      </c>
      <c r="AW1939" s="12">
        <v>52118000</v>
      </c>
      <c r="AX1939" s="14">
        <v>111520000</v>
      </c>
    </row>
    <row r="1940" spans="1:50" x14ac:dyDescent="0.35">
      <c r="A1940" s="12" t="s">
        <v>4594</v>
      </c>
      <c r="B1940" s="12" t="s">
        <v>4595</v>
      </c>
      <c r="C1940" s="13">
        <v>10232000</v>
      </c>
      <c r="D1940" s="12">
        <v>11163000</v>
      </c>
      <c r="E1940" s="12">
        <v>0</v>
      </c>
      <c r="F1940" s="12">
        <v>0</v>
      </c>
      <c r="G1940" s="13">
        <v>16790000</v>
      </c>
      <c r="H1940" s="12">
        <v>0</v>
      </c>
      <c r="I1940" s="12">
        <v>17014000</v>
      </c>
      <c r="J1940" s="12">
        <v>0</v>
      </c>
      <c r="K1940" s="13">
        <v>37430000</v>
      </c>
      <c r="L1940" s="12">
        <v>77111000</v>
      </c>
      <c r="M1940" s="12">
        <v>48171000</v>
      </c>
      <c r="N1940" s="12">
        <v>75976000</v>
      </c>
      <c r="O1940" s="13">
        <v>34086000</v>
      </c>
      <c r="P1940" s="12">
        <v>0</v>
      </c>
      <c r="Q1940" s="12">
        <v>19316000</v>
      </c>
      <c r="R1940" s="12">
        <v>25872000</v>
      </c>
      <c r="S1940" s="13">
        <v>13203000</v>
      </c>
      <c r="T1940" s="12">
        <v>0</v>
      </c>
      <c r="U1940" s="12">
        <v>0</v>
      </c>
      <c r="V1940" s="12">
        <v>0</v>
      </c>
      <c r="W1940" s="13">
        <v>17701000</v>
      </c>
      <c r="X1940" s="12">
        <v>0</v>
      </c>
      <c r="Y1940" s="12">
        <v>0</v>
      </c>
      <c r="Z1940" s="12">
        <v>19342000</v>
      </c>
      <c r="AA1940" s="13">
        <v>46550000</v>
      </c>
      <c r="AB1940" s="12">
        <v>40240000</v>
      </c>
      <c r="AC1940" s="12">
        <v>56809000</v>
      </c>
      <c r="AD1940" s="12">
        <v>24558000</v>
      </c>
      <c r="AE1940" s="13">
        <v>28601000</v>
      </c>
      <c r="AF1940" s="12">
        <v>23109000</v>
      </c>
      <c r="AG1940" s="12">
        <v>54170000</v>
      </c>
      <c r="AH1940" s="12">
        <v>29951000</v>
      </c>
      <c r="AI1940" s="13">
        <v>0</v>
      </c>
      <c r="AJ1940" s="12">
        <v>12933000</v>
      </c>
      <c r="AK1940" s="12">
        <v>0</v>
      </c>
      <c r="AL1940" s="12">
        <v>0</v>
      </c>
      <c r="AM1940" s="13">
        <v>11582000</v>
      </c>
      <c r="AN1940" s="12">
        <v>10661000</v>
      </c>
      <c r="AO1940" s="12">
        <v>0</v>
      </c>
      <c r="AP1940" s="12">
        <v>0</v>
      </c>
      <c r="AQ1940" s="13">
        <v>38637000</v>
      </c>
      <c r="AR1940" s="12">
        <v>39591000</v>
      </c>
      <c r="AS1940" s="12">
        <v>24220000</v>
      </c>
      <c r="AT1940" s="12">
        <v>35523000</v>
      </c>
      <c r="AU1940" s="13">
        <v>19247000</v>
      </c>
      <c r="AV1940" s="12">
        <v>34553000</v>
      </c>
      <c r="AW1940" s="12">
        <v>14475000</v>
      </c>
      <c r="AX1940" s="14">
        <v>33928000</v>
      </c>
    </row>
    <row r="1941" spans="1:50" x14ac:dyDescent="0.35">
      <c r="A1941" s="12" t="s">
        <v>4596</v>
      </c>
      <c r="B1941" s="12" t="s">
        <v>4597</v>
      </c>
      <c r="C1941" s="13">
        <v>16635000</v>
      </c>
      <c r="D1941" s="12">
        <v>0</v>
      </c>
      <c r="E1941" s="12">
        <v>0</v>
      </c>
      <c r="F1941" s="12">
        <v>0</v>
      </c>
      <c r="G1941" s="13">
        <v>9323100</v>
      </c>
      <c r="H1941" s="12">
        <v>0</v>
      </c>
      <c r="I1941" s="12">
        <v>13182000</v>
      </c>
      <c r="J1941" s="12">
        <v>19169000</v>
      </c>
      <c r="K1941" s="13">
        <v>27462000</v>
      </c>
      <c r="L1941" s="12">
        <v>41206000</v>
      </c>
      <c r="M1941" s="12">
        <v>23420000</v>
      </c>
      <c r="N1941" s="12">
        <v>29620000</v>
      </c>
      <c r="O1941" s="13">
        <v>19145000</v>
      </c>
      <c r="P1941" s="12">
        <v>28310000</v>
      </c>
      <c r="Q1941" s="12">
        <v>13966000</v>
      </c>
      <c r="R1941" s="12">
        <v>16364000</v>
      </c>
      <c r="S1941" s="13">
        <v>9959600</v>
      </c>
      <c r="T1941" s="12">
        <v>19056000</v>
      </c>
      <c r="U1941" s="12">
        <v>12749000</v>
      </c>
      <c r="V1941" s="12">
        <v>0</v>
      </c>
      <c r="W1941" s="13">
        <v>10252000</v>
      </c>
      <c r="X1941" s="12">
        <v>24366000</v>
      </c>
      <c r="Y1941" s="12">
        <v>0</v>
      </c>
      <c r="Z1941" s="12">
        <v>25203000</v>
      </c>
      <c r="AA1941" s="13">
        <v>46071000</v>
      </c>
      <c r="AB1941" s="12">
        <v>58640000</v>
      </c>
      <c r="AC1941" s="12">
        <v>36103000</v>
      </c>
      <c r="AD1941" s="12">
        <v>44572000</v>
      </c>
      <c r="AE1941" s="13">
        <v>28496000</v>
      </c>
      <c r="AF1941" s="12">
        <v>20495000</v>
      </c>
      <c r="AG1941" s="12">
        <v>32084000</v>
      </c>
      <c r="AH1941" s="12">
        <v>27647000</v>
      </c>
      <c r="AI1941" s="13">
        <v>0</v>
      </c>
      <c r="AJ1941" s="12">
        <v>26855000</v>
      </c>
      <c r="AK1941" s="12">
        <v>0</v>
      </c>
      <c r="AL1941" s="12">
        <v>16946000</v>
      </c>
      <c r="AM1941" s="13">
        <v>15249000</v>
      </c>
      <c r="AN1941" s="12">
        <v>23362000</v>
      </c>
      <c r="AO1941" s="12">
        <v>22637000</v>
      </c>
      <c r="AP1941" s="12">
        <v>20284000</v>
      </c>
      <c r="AQ1941" s="13">
        <v>33260000</v>
      </c>
      <c r="AR1941" s="12">
        <v>67294000</v>
      </c>
      <c r="AS1941" s="12">
        <v>30707000</v>
      </c>
      <c r="AT1941" s="12">
        <v>35016000</v>
      </c>
      <c r="AU1941" s="13">
        <v>22435000</v>
      </c>
      <c r="AV1941" s="12">
        <v>33290000</v>
      </c>
      <c r="AW1941" s="12">
        <v>30290000</v>
      </c>
      <c r="AX1941" s="14">
        <v>31138000</v>
      </c>
    </row>
    <row r="1942" spans="1:50" x14ac:dyDescent="0.35">
      <c r="B1942" s="12" t="s">
        <v>4598</v>
      </c>
      <c r="C1942" s="13">
        <v>25152000</v>
      </c>
      <c r="D1942" s="12">
        <v>0</v>
      </c>
      <c r="E1942" s="12">
        <v>43363000</v>
      </c>
      <c r="F1942" s="12">
        <v>30983000</v>
      </c>
      <c r="G1942" s="13">
        <v>31189000</v>
      </c>
      <c r="H1942" s="12">
        <v>0</v>
      </c>
      <c r="I1942" s="12">
        <v>35292000</v>
      </c>
      <c r="J1942" s="12">
        <v>32746000</v>
      </c>
      <c r="K1942" s="13">
        <v>25078000</v>
      </c>
      <c r="L1942" s="12">
        <v>32425000</v>
      </c>
      <c r="M1942" s="12">
        <v>40272000</v>
      </c>
      <c r="N1942" s="12">
        <v>24620000</v>
      </c>
      <c r="O1942" s="13">
        <v>28023000</v>
      </c>
      <c r="P1942" s="12">
        <v>0</v>
      </c>
      <c r="Q1942" s="12">
        <v>28766000</v>
      </c>
      <c r="R1942" s="12">
        <v>35623000</v>
      </c>
      <c r="S1942" s="13">
        <v>35795000</v>
      </c>
      <c r="T1942" s="12">
        <v>0</v>
      </c>
      <c r="U1942" s="12">
        <v>34660000</v>
      </c>
      <c r="V1942" s="12">
        <v>0</v>
      </c>
      <c r="W1942" s="13">
        <v>53360000</v>
      </c>
      <c r="X1942" s="12">
        <v>0</v>
      </c>
      <c r="Y1942" s="12">
        <v>0</v>
      </c>
      <c r="Z1942" s="12">
        <v>0</v>
      </c>
      <c r="AA1942" s="13">
        <v>34512000</v>
      </c>
      <c r="AB1942" s="12">
        <v>39461000</v>
      </c>
      <c r="AC1942" s="12">
        <v>28149000</v>
      </c>
      <c r="AD1942" s="12">
        <v>43255000</v>
      </c>
      <c r="AE1942" s="13">
        <v>28483000</v>
      </c>
      <c r="AF1942" s="12">
        <v>40431000</v>
      </c>
      <c r="AG1942" s="12">
        <v>29182000</v>
      </c>
      <c r="AH1942" s="12">
        <v>43910000</v>
      </c>
      <c r="AI1942" s="13">
        <v>0</v>
      </c>
      <c r="AJ1942" s="12">
        <v>42447000</v>
      </c>
      <c r="AK1942" s="12">
        <v>0</v>
      </c>
      <c r="AL1942" s="12">
        <v>29782000</v>
      </c>
      <c r="AM1942" s="13">
        <v>47441000</v>
      </c>
      <c r="AN1942" s="12">
        <v>0</v>
      </c>
      <c r="AO1942" s="12">
        <v>0</v>
      </c>
      <c r="AP1942" s="12">
        <v>0</v>
      </c>
      <c r="AQ1942" s="13">
        <v>27023000</v>
      </c>
      <c r="AR1942" s="12">
        <v>34804000</v>
      </c>
      <c r="AS1942" s="12">
        <v>33916000</v>
      </c>
      <c r="AT1942" s="12">
        <v>45428000</v>
      </c>
      <c r="AU1942" s="13">
        <v>41419000</v>
      </c>
      <c r="AV1942" s="12">
        <v>39130000</v>
      </c>
      <c r="AW1942" s="12">
        <v>29067000</v>
      </c>
      <c r="AX1942" s="14">
        <v>41652000</v>
      </c>
    </row>
    <row r="1943" spans="1:50" x14ac:dyDescent="0.35">
      <c r="A1943" s="12" t="s">
        <v>4599</v>
      </c>
      <c r="B1943" s="12" t="s">
        <v>4600</v>
      </c>
      <c r="C1943" s="13">
        <v>9342100</v>
      </c>
      <c r="D1943" s="12">
        <v>0</v>
      </c>
      <c r="E1943" s="12">
        <v>0</v>
      </c>
      <c r="F1943" s="12">
        <v>0</v>
      </c>
      <c r="G1943" s="13">
        <v>25852000</v>
      </c>
      <c r="H1943" s="12">
        <v>0</v>
      </c>
      <c r="I1943" s="12">
        <v>14795000</v>
      </c>
      <c r="J1943" s="12">
        <v>14787000</v>
      </c>
      <c r="K1943" s="13">
        <v>43268000</v>
      </c>
      <c r="L1943" s="12">
        <v>43481000</v>
      </c>
      <c r="M1943" s="12">
        <v>47165000</v>
      </c>
      <c r="N1943" s="12">
        <v>54157000</v>
      </c>
      <c r="O1943" s="13">
        <v>25709000</v>
      </c>
      <c r="P1943" s="12">
        <v>0</v>
      </c>
      <c r="Q1943" s="12">
        <v>25854000</v>
      </c>
      <c r="R1943" s="12">
        <v>30212000</v>
      </c>
      <c r="S1943" s="13">
        <v>8935700</v>
      </c>
      <c r="T1943" s="12">
        <v>0</v>
      </c>
      <c r="U1943" s="12">
        <v>0</v>
      </c>
      <c r="V1943" s="12">
        <v>0</v>
      </c>
      <c r="W1943" s="13">
        <v>22299000</v>
      </c>
      <c r="X1943" s="12">
        <v>0</v>
      </c>
      <c r="Y1943" s="12">
        <v>0</v>
      </c>
      <c r="Z1943" s="12">
        <v>10446000</v>
      </c>
      <c r="AA1943" s="13">
        <v>36444000</v>
      </c>
      <c r="AB1943" s="12">
        <v>42312000</v>
      </c>
      <c r="AC1943" s="12">
        <v>48356000</v>
      </c>
      <c r="AD1943" s="12">
        <v>62600000</v>
      </c>
      <c r="AE1943" s="13">
        <v>28471000</v>
      </c>
      <c r="AF1943" s="12">
        <v>23897000</v>
      </c>
      <c r="AG1943" s="12">
        <v>41306000</v>
      </c>
      <c r="AH1943" s="12">
        <v>21131000</v>
      </c>
      <c r="AI1943" s="13">
        <v>0</v>
      </c>
      <c r="AJ1943" s="12">
        <v>64485000</v>
      </c>
      <c r="AK1943" s="12">
        <v>0</v>
      </c>
      <c r="AL1943" s="12">
        <v>0</v>
      </c>
      <c r="AM1943" s="13">
        <v>22910000</v>
      </c>
      <c r="AN1943" s="12">
        <v>0</v>
      </c>
      <c r="AO1943" s="12">
        <v>0</v>
      </c>
      <c r="AP1943" s="12">
        <v>0</v>
      </c>
      <c r="AQ1943" s="13">
        <v>47298000</v>
      </c>
      <c r="AR1943" s="12">
        <v>44860000</v>
      </c>
      <c r="AS1943" s="12">
        <v>31628000</v>
      </c>
      <c r="AT1943" s="12">
        <v>32269000</v>
      </c>
      <c r="AU1943" s="13">
        <v>36562000</v>
      </c>
      <c r="AV1943" s="12">
        <v>51576000</v>
      </c>
      <c r="AW1943" s="12">
        <v>26116000</v>
      </c>
      <c r="AX1943" s="14">
        <v>49840000</v>
      </c>
    </row>
    <row r="1944" spans="1:50" x14ac:dyDescent="0.35">
      <c r="A1944" s="12" t="s">
        <v>4601</v>
      </c>
      <c r="B1944" s="12" t="s">
        <v>4602</v>
      </c>
      <c r="C1944" s="13">
        <v>27104000</v>
      </c>
      <c r="D1944" s="12">
        <v>0</v>
      </c>
      <c r="E1944" s="12">
        <v>17408000</v>
      </c>
      <c r="F1944" s="12">
        <v>25137000</v>
      </c>
      <c r="G1944" s="13">
        <v>21933000</v>
      </c>
      <c r="H1944" s="12">
        <v>0</v>
      </c>
      <c r="I1944" s="12">
        <v>21499000</v>
      </c>
      <c r="J1944" s="12">
        <v>25799000</v>
      </c>
      <c r="K1944" s="13">
        <v>18584000</v>
      </c>
      <c r="L1944" s="12">
        <v>0</v>
      </c>
      <c r="M1944" s="12">
        <v>8035500</v>
      </c>
      <c r="N1944" s="12">
        <v>14499000</v>
      </c>
      <c r="O1944" s="13">
        <v>21788000</v>
      </c>
      <c r="P1944" s="12">
        <v>12237000</v>
      </c>
      <c r="Q1944" s="12">
        <v>22950000</v>
      </c>
      <c r="R1944" s="12">
        <v>16453000</v>
      </c>
      <c r="S1944" s="13">
        <v>30727000</v>
      </c>
      <c r="T1944" s="12">
        <v>14479000</v>
      </c>
      <c r="U1944" s="12">
        <v>0</v>
      </c>
      <c r="V1944" s="12">
        <v>18212000</v>
      </c>
      <c r="W1944" s="13">
        <v>26727000</v>
      </c>
      <c r="X1944" s="12">
        <v>30060000</v>
      </c>
      <c r="Y1944" s="12">
        <v>0</v>
      </c>
      <c r="Z1944" s="12">
        <v>16488000</v>
      </c>
      <c r="AA1944" s="13">
        <v>20365000</v>
      </c>
      <c r="AB1944" s="12">
        <v>23659000</v>
      </c>
      <c r="AC1944" s="12">
        <v>12975000</v>
      </c>
      <c r="AD1944" s="12">
        <v>12027000</v>
      </c>
      <c r="AE1944" s="13">
        <v>28438000</v>
      </c>
      <c r="AF1944" s="12">
        <v>20022000</v>
      </c>
      <c r="AG1944" s="12">
        <v>9128500</v>
      </c>
      <c r="AH1944" s="12">
        <v>19614000</v>
      </c>
      <c r="AI1944" s="13">
        <v>14770000</v>
      </c>
      <c r="AJ1944" s="12">
        <v>13121000</v>
      </c>
      <c r="AK1944" s="12">
        <v>0</v>
      </c>
      <c r="AL1944" s="12">
        <v>0</v>
      </c>
      <c r="AM1944" s="13">
        <v>33674000</v>
      </c>
      <c r="AN1944" s="12">
        <v>22241000</v>
      </c>
      <c r="AO1944" s="12">
        <v>29679000</v>
      </c>
      <c r="AP1944" s="12">
        <v>24777000</v>
      </c>
      <c r="AQ1944" s="13">
        <v>23049000</v>
      </c>
      <c r="AR1944" s="12">
        <v>0</v>
      </c>
      <c r="AS1944" s="12">
        <v>12115000</v>
      </c>
      <c r="AT1944" s="12">
        <v>15508000</v>
      </c>
      <c r="AU1944" s="13">
        <v>27347000</v>
      </c>
      <c r="AV1944" s="12">
        <v>16439000</v>
      </c>
      <c r="AW1944" s="12">
        <v>17332000</v>
      </c>
      <c r="AX1944" s="14">
        <v>12709000</v>
      </c>
    </row>
    <row r="1945" spans="1:50" x14ac:dyDescent="0.35">
      <c r="A1945" s="12" t="s">
        <v>4603</v>
      </c>
      <c r="B1945" s="12" t="s">
        <v>4604</v>
      </c>
      <c r="C1945" s="13">
        <v>40906000</v>
      </c>
      <c r="D1945" s="12">
        <v>35897000</v>
      </c>
      <c r="E1945" s="12">
        <v>32530000</v>
      </c>
      <c r="F1945" s="12">
        <v>32679000</v>
      </c>
      <c r="G1945" s="13">
        <v>32015000</v>
      </c>
      <c r="H1945" s="12">
        <v>0</v>
      </c>
      <c r="I1945" s="12">
        <v>37604000</v>
      </c>
      <c r="J1945" s="12">
        <v>39402000</v>
      </c>
      <c r="K1945" s="13">
        <v>32050000</v>
      </c>
      <c r="L1945" s="12">
        <v>28072000</v>
      </c>
      <c r="M1945" s="12">
        <v>25012000</v>
      </c>
      <c r="N1945" s="12">
        <v>25734000</v>
      </c>
      <c r="O1945" s="13">
        <v>31764000</v>
      </c>
      <c r="P1945" s="12">
        <v>20960000</v>
      </c>
      <c r="Q1945" s="12">
        <v>28669000</v>
      </c>
      <c r="R1945" s="12">
        <v>36685000</v>
      </c>
      <c r="S1945" s="13">
        <v>46128000</v>
      </c>
      <c r="T1945" s="12">
        <v>45170000</v>
      </c>
      <c r="U1945" s="12">
        <v>22766000</v>
      </c>
      <c r="V1945" s="12">
        <v>37370000</v>
      </c>
      <c r="W1945" s="13">
        <v>33291000</v>
      </c>
      <c r="X1945" s="12">
        <v>30707000</v>
      </c>
      <c r="Y1945" s="12">
        <v>27073000</v>
      </c>
      <c r="Z1945" s="12">
        <v>40645000</v>
      </c>
      <c r="AA1945" s="13">
        <v>34875000</v>
      </c>
      <c r="AB1945" s="12">
        <v>34294000</v>
      </c>
      <c r="AC1945" s="12">
        <v>39535000</v>
      </c>
      <c r="AD1945" s="12">
        <v>38357000</v>
      </c>
      <c r="AE1945" s="13">
        <v>28401000</v>
      </c>
      <c r="AF1945" s="12">
        <v>28763000</v>
      </c>
      <c r="AG1945" s="12">
        <v>28722000</v>
      </c>
      <c r="AH1945" s="12">
        <v>34688000</v>
      </c>
      <c r="AI1945" s="13">
        <v>36787000</v>
      </c>
      <c r="AJ1945" s="12">
        <v>47562000</v>
      </c>
      <c r="AK1945" s="12">
        <v>0</v>
      </c>
      <c r="AL1945" s="12">
        <v>40735000</v>
      </c>
      <c r="AM1945" s="13">
        <v>45931000</v>
      </c>
      <c r="AN1945" s="12">
        <v>35585000</v>
      </c>
      <c r="AO1945" s="12">
        <v>39004000</v>
      </c>
      <c r="AP1945" s="12">
        <v>19900000</v>
      </c>
      <c r="AQ1945" s="13">
        <v>36916000</v>
      </c>
      <c r="AR1945" s="12">
        <v>58362000</v>
      </c>
      <c r="AS1945" s="12">
        <v>42394000</v>
      </c>
      <c r="AT1945" s="12">
        <v>63705000</v>
      </c>
      <c r="AU1945" s="13">
        <v>45974000</v>
      </c>
      <c r="AV1945" s="12">
        <v>40728000</v>
      </c>
      <c r="AW1945" s="12">
        <v>35319000</v>
      </c>
      <c r="AX1945" s="14">
        <v>34464000</v>
      </c>
    </row>
    <row r="1946" spans="1:50" x14ac:dyDescent="0.35">
      <c r="A1946" s="12" t="s">
        <v>4605</v>
      </c>
      <c r="B1946" s="12" t="s">
        <v>4606</v>
      </c>
      <c r="C1946" s="13">
        <v>21651000</v>
      </c>
      <c r="D1946" s="12">
        <v>11586000</v>
      </c>
      <c r="E1946" s="12">
        <v>11972000</v>
      </c>
      <c r="F1946" s="12">
        <v>8032600</v>
      </c>
      <c r="G1946" s="13">
        <v>11107000</v>
      </c>
      <c r="H1946" s="12">
        <v>10700000</v>
      </c>
      <c r="I1946" s="12">
        <v>26455000</v>
      </c>
      <c r="J1946" s="12">
        <v>20511000</v>
      </c>
      <c r="K1946" s="13">
        <v>16234000</v>
      </c>
      <c r="L1946" s="12">
        <v>0</v>
      </c>
      <c r="M1946" s="12">
        <v>11724000</v>
      </c>
      <c r="N1946" s="12">
        <v>17191000</v>
      </c>
      <c r="O1946" s="13">
        <v>14134000</v>
      </c>
      <c r="P1946" s="12">
        <v>0</v>
      </c>
      <c r="Q1946" s="12">
        <v>8771100</v>
      </c>
      <c r="R1946" s="12">
        <v>10563000</v>
      </c>
      <c r="S1946" s="13">
        <v>17412000</v>
      </c>
      <c r="T1946" s="12">
        <v>0</v>
      </c>
      <c r="U1946" s="12">
        <v>8843400</v>
      </c>
      <c r="V1946" s="12">
        <v>11991000</v>
      </c>
      <c r="W1946" s="13">
        <v>42670000</v>
      </c>
      <c r="X1946" s="12">
        <v>0</v>
      </c>
      <c r="Y1946" s="12">
        <v>13903000</v>
      </c>
      <c r="Z1946" s="12">
        <v>18330000</v>
      </c>
      <c r="AA1946" s="13">
        <v>28452000</v>
      </c>
      <c r="AB1946" s="12">
        <v>9457000</v>
      </c>
      <c r="AC1946" s="12">
        <v>12389000</v>
      </c>
      <c r="AD1946" s="12">
        <v>14843000</v>
      </c>
      <c r="AE1946" s="13">
        <v>28399000</v>
      </c>
      <c r="AF1946" s="12">
        <v>14687000</v>
      </c>
      <c r="AG1946" s="12">
        <v>5928400</v>
      </c>
      <c r="AH1946" s="12">
        <v>8255300</v>
      </c>
      <c r="AI1946" s="13">
        <v>11362000</v>
      </c>
      <c r="AJ1946" s="12">
        <v>13953000</v>
      </c>
      <c r="AK1946" s="12">
        <v>0</v>
      </c>
      <c r="AL1946" s="12">
        <v>12965000</v>
      </c>
      <c r="AM1946" s="13">
        <v>41661000</v>
      </c>
      <c r="AN1946" s="12">
        <v>11463000</v>
      </c>
      <c r="AO1946" s="12">
        <v>0</v>
      </c>
      <c r="AP1946" s="12">
        <v>10797000</v>
      </c>
      <c r="AQ1946" s="13">
        <v>12238000</v>
      </c>
      <c r="AR1946" s="12">
        <v>7450900</v>
      </c>
      <c r="AS1946" s="12">
        <v>8421500</v>
      </c>
      <c r="AT1946" s="12">
        <v>9365300</v>
      </c>
      <c r="AU1946" s="13">
        <v>27163000</v>
      </c>
      <c r="AV1946" s="12">
        <v>11989000</v>
      </c>
      <c r="AW1946" s="12">
        <v>8189300</v>
      </c>
      <c r="AX1946" s="14">
        <v>9801200</v>
      </c>
    </row>
    <row r="1947" spans="1:50" x14ac:dyDescent="0.35">
      <c r="A1947" s="12" t="s">
        <v>4607</v>
      </c>
      <c r="B1947" s="12" t="s">
        <v>4608</v>
      </c>
      <c r="C1947" s="13">
        <v>39511000</v>
      </c>
      <c r="D1947" s="12">
        <v>29773000</v>
      </c>
      <c r="E1947" s="12">
        <v>18034000</v>
      </c>
      <c r="F1947" s="12">
        <v>10815000</v>
      </c>
      <c r="G1947" s="13">
        <v>34103000</v>
      </c>
      <c r="H1947" s="12">
        <v>0</v>
      </c>
      <c r="I1947" s="12">
        <v>34268000</v>
      </c>
      <c r="J1947" s="12">
        <v>31464000</v>
      </c>
      <c r="K1947" s="13">
        <v>53303000</v>
      </c>
      <c r="L1947" s="12">
        <v>42394000</v>
      </c>
      <c r="M1947" s="12">
        <v>35698000</v>
      </c>
      <c r="N1947" s="12">
        <v>36853000</v>
      </c>
      <c r="O1947" s="13">
        <v>33207000</v>
      </c>
      <c r="P1947" s="12">
        <v>0</v>
      </c>
      <c r="Q1947" s="12">
        <v>13376000</v>
      </c>
      <c r="R1947" s="12">
        <v>29371000</v>
      </c>
      <c r="S1947" s="13">
        <v>33639000</v>
      </c>
      <c r="T1947" s="12">
        <v>31888000</v>
      </c>
      <c r="U1947" s="12">
        <v>0</v>
      </c>
      <c r="V1947" s="12">
        <v>24228000</v>
      </c>
      <c r="W1947" s="13">
        <v>39256000</v>
      </c>
      <c r="X1947" s="12">
        <v>32150000</v>
      </c>
      <c r="Y1947" s="12">
        <v>20656000</v>
      </c>
      <c r="Z1947" s="12">
        <v>20084000</v>
      </c>
      <c r="AA1947" s="13">
        <v>52208000</v>
      </c>
      <c r="AB1947" s="12">
        <v>43307000</v>
      </c>
      <c r="AC1947" s="12">
        <v>35693000</v>
      </c>
      <c r="AD1947" s="12">
        <v>49163000</v>
      </c>
      <c r="AE1947" s="13">
        <v>28372000</v>
      </c>
      <c r="AF1947" s="12">
        <v>34995000</v>
      </c>
      <c r="AG1947" s="12">
        <v>34775000</v>
      </c>
      <c r="AH1947" s="12">
        <v>28582000</v>
      </c>
      <c r="AI1947" s="13">
        <v>0</v>
      </c>
      <c r="AJ1947" s="12">
        <v>38891000</v>
      </c>
      <c r="AK1947" s="12">
        <v>0</v>
      </c>
      <c r="AL1947" s="12">
        <v>46758000</v>
      </c>
      <c r="AM1947" s="13">
        <v>39534000</v>
      </c>
      <c r="AN1947" s="12">
        <v>39876000</v>
      </c>
      <c r="AO1947" s="12">
        <v>0</v>
      </c>
      <c r="AP1947" s="12">
        <v>0</v>
      </c>
      <c r="AQ1947" s="13">
        <v>31199000</v>
      </c>
      <c r="AR1947" s="12">
        <v>0</v>
      </c>
      <c r="AS1947" s="12">
        <v>32878000</v>
      </c>
      <c r="AT1947" s="12">
        <v>23083000</v>
      </c>
      <c r="AU1947" s="13">
        <v>36643000</v>
      </c>
      <c r="AV1947" s="12">
        <v>0</v>
      </c>
      <c r="AW1947" s="12">
        <v>9279800</v>
      </c>
      <c r="AX1947" s="14">
        <v>53788000</v>
      </c>
    </row>
    <row r="1948" spans="1:50" x14ac:dyDescent="0.35">
      <c r="A1948" s="12" t="s">
        <v>4609</v>
      </c>
      <c r="B1948" s="12" t="s">
        <v>4610</v>
      </c>
      <c r="C1948" s="13">
        <v>24843000</v>
      </c>
      <c r="D1948" s="12">
        <v>0</v>
      </c>
      <c r="E1948" s="12">
        <v>0</v>
      </c>
      <c r="F1948" s="12">
        <v>17357000</v>
      </c>
      <c r="G1948" s="13">
        <v>35557000</v>
      </c>
      <c r="H1948" s="12">
        <v>0</v>
      </c>
      <c r="I1948" s="12">
        <v>41475000</v>
      </c>
      <c r="J1948" s="12">
        <v>17906000</v>
      </c>
      <c r="K1948" s="13">
        <v>28469000</v>
      </c>
      <c r="L1948" s="12">
        <v>40844000</v>
      </c>
      <c r="M1948" s="12">
        <v>23788000</v>
      </c>
      <c r="N1948" s="12">
        <v>25899000</v>
      </c>
      <c r="O1948" s="13">
        <v>26615000</v>
      </c>
      <c r="P1948" s="12">
        <v>0</v>
      </c>
      <c r="Q1948" s="12">
        <v>37160000</v>
      </c>
      <c r="R1948" s="12">
        <v>21781000</v>
      </c>
      <c r="S1948" s="13">
        <v>30463000</v>
      </c>
      <c r="T1948" s="12">
        <v>0</v>
      </c>
      <c r="U1948" s="12">
        <v>0</v>
      </c>
      <c r="V1948" s="12">
        <v>0</v>
      </c>
      <c r="W1948" s="13">
        <v>25360000</v>
      </c>
      <c r="X1948" s="12">
        <v>0</v>
      </c>
      <c r="Y1948" s="12">
        <v>0</v>
      </c>
      <c r="Z1948" s="12">
        <v>23603000</v>
      </c>
      <c r="AA1948" s="13">
        <v>32933000</v>
      </c>
      <c r="AB1948" s="12">
        <v>31686000</v>
      </c>
      <c r="AC1948" s="12">
        <v>32853000</v>
      </c>
      <c r="AD1948" s="12">
        <v>35264000</v>
      </c>
      <c r="AE1948" s="13">
        <v>28264000</v>
      </c>
      <c r="AF1948" s="12">
        <v>28614000</v>
      </c>
      <c r="AG1948" s="12">
        <v>28966000</v>
      </c>
      <c r="AH1948" s="12">
        <v>30962000</v>
      </c>
      <c r="AI1948" s="13">
        <v>0</v>
      </c>
      <c r="AJ1948" s="12">
        <v>32511000</v>
      </c>
      <c r="AK1948" s="12">
        <v>0</v>
      </c>
      <c r="AL1948" s="12">
        <v>0</v>
      </c>
      <c r="AM1948" s="13">
        <v>24689000</v>
      </c>
      <c r="AN1948" s="12">
        <v>0</v>
      </c>
      <c r="AO1948" s="12">
        <v>0</v>
      </c>
      <c r="AP1948" s="12">
        <v>0</v>
      </c>
      <c r="AQ1948" s="13">
        <v>30473000</v>
      </c>
      <c r="AR1948" s="12">
        <v>0</v>
      </c>
      <c r="AS1948" s="12">
        <v>39607000</v>
      </c>
      <c r="AT1948" s="12">
        <v>30161000</v>
      </c>
      <c r="AU1948" s="13">
        <v>30094000</v>
      </c>
      <c r="AV1948" s="12">
        <v>35320000</v>
      </c>
      <c r="AW1948" s="12">
        <v>31066000</v>
      </c>
      <c r="AX1948" s="14">
        <v>24831000</v>
      </c>
    </row>
    <row r="1949" spans="1:50" x14ac:dyDescent="0.35">
      <c r="A1949" s="12" t="s">
        <v>4611</v>
      </c>
      <c r="B1949" s="12" t="s">
        <v>4612</v>
      </c>
      <c r="C1949" s="13">
        <v>44062000</v>
      </c>
      <c r="D1949" s="12">
        <v>39038000</v>
      </c>
      <c r="E1949" s="12">
        <v>34359000</v>
      </c>
      <c r="F1949" s="12">
        <v>33326000</v>
      </c>
      <c r="G1949" s="13">
        <v>31965000</v>
      </c>
      <c r="H1949" s="12">
        <v>0</v>
      </c>
      <c r="I1949" s="12">
        <v>25244000</v>
      </c>
      <c r="J1949" s="12">
        <v>36230000</v>
      </c>
      <c r="K1949" s="13">
        <v>45614000</v>
      </c>
      <c r="L1949" s="12">
        <v>51232000</v>
      </c>
      <c r="M1949" s="12">
        <v>47456000</v>
      </c>
      <c r="N1949" s="12">
        <v>27079000</v>
      </c>
      <c r="O1949" s="13">
        <v>28379000</v>
      </c>
      <c r="P1949" s="12">
        <v>38618000</v>
      </c>
      <c r="Q1949" s="12">
        <v>41827000</v>
      </c>
      <c r="R1949" s="12">
        <v>51234000</v>
      </c>
      <c r="S1949" s="13">
        <v>27901000</v>
      </c>
      <c r="T1949" s="12">
        <v>43642000</v>
      </c>
      <c r="U1949" s="12">
        <v>26162000</v>
      </c>
      <c r="V1949" s="12">
        <v>35774000</v>
      </c>
      <c r="W1949" s="13">
        <v>28130000</v>
      </c>
      <c r="X1949" s="12">
        <v>36629000</v>
      </c>
      <c r="Y1949" s="12">
        <v>0</v>
      </c>
      <c r="Z1949" s="12">
        <v>27692000</v>
      </c>
      <c r="AA1949" s="13">
        <v>35770000</v>
      </c>
      <c r="AB1949" s="12">
        <v>36553000</v>
      </c>
      <c r="AC1949" s="12">
        <v>36970000</v>
      </c>
      <c r="AD1949" s="12">
        <v>41828000</v>
      </c>
      <c r="AE1949" s="13">
        <v>28210000</v>
      </c>
      <c r="AF1949" s="12">
        <v>28668000</v>
      </c>
      <c r="AG1949" s="12">
        <v>29672000</v>
      </c>
      <c r="AH1949" s="12">
        <v>26039000</v>
      </c>
      <c r="AI1949" s="13">
        <v>0</v>
      </c>
      <c r="AJ1949" s="12">
        <v>43295000</v>
      </c>
      <c r="AK1949" s="12">
        <v>0</v>
      </c>
      <c r="AL1949" s="12">
        <v>38640000</v>
      </c>
      <c r="AM1949" s="13">
        <v>36767000</v>
      </c>
      <c r="AN1949" s="12">
        <v>41170000</v>
      </c>
      <c r="AO1949" s="12">
        <v>0</v>
      </c>
      <c r="AP1949" s="12">
        <v>23813000</v>
      </c>
      <c r="AQ1949" s="13">
        <v>51408000</v>
      </c>
      <c r="AR1949" s="12">
        <v>47005000</v>
      </c>
      <c r="AS1949" s="12">
        <v>37994000</v>
      </c>
      <c r="AT1949" s="12">
        <v>65755000</v>
      </c>
      <c r="AU1949" s="13">
        <v>36026000</v>
      </c>
      <c r="AV1949" s="12">
        <v>37588000</v>
      </c>
      <c r="AW1949" s="12">
        <v>37648000</v>
      </c>
      <c r="AX1949" s="14">
        <v>47345000</v>
      </c>
    </row>
    <row r="1950" spans="1:50" x14ac:dyDescent="0.35">
      <c r="A1950" s="12" t="s">
        <v>4613</v>
      </c>
      <c r="B1950" s="12" t="s">
        <v>4614</v>
      </c>
      <c r="C1950" s="13">
        <v>10598000</v>
      </c>
      <c r="D1950" s="12">
        <v>17596000</v>
      </c>
      <c r="E1950" s="12">
        <v>40587000</v>
      </c>
      <c r="F1950" s="12">
        <v>26892000</v>
      </c>
      <c r="G1950" s="13">
        <v>11012000</v>
      </c>
      <c r="H1950" s="12">
        <v>10705000</v>
      </c>
      <c r="I1950" s="12">
        <v>51058000</v>
      </c>
      <c r="J1950" s="12">
        <v>44374000</v>
      </c>
      <c r="K1950" s="13">
        <v>36997000</v>
      </c>
      <c r="L1950" s="12">
        <v>99659000</v>
      </c>
      <c r="M1950" s="12">
        <v>134320000</v>
      </c>
      <c r="N1950" s="12">
        <v>97929000</v>
      </c>
      <c r="O1950" s="13">
        <v>35723000</v>
      </c>
      <c r="P1950" s="12">
        <v>48274000</v>
      </c>
      <c r="Q1950" s="12">
        <v>39039000</v>
      </c>
      <c r="R1950" s="12">
        <v>40355000</v>
      </c>
      <c r="S1950" s="13">
        <v>0</v>
      </c>
      <c r="T1950" s="12">
        <v>0</v>
      </c>
      <c r="U1950" s="12">
        <v>0</v>
      </c>
      <c r="V1950" s="12">
        <v>0</v>
      </c>
      <c r="W1950" s="13">
        <v>11662000</v>
      </c>
      <c r="X1950" s="12">
        <v>16887000</v>
      </c>
      <c r="Y1950" s="12">
        <v>16507000</v>
      </c>
      <c r="Z1950" s="12">
        <v>22747000</v>
      </c>
      <c r="AA1950" s="13">
        <v>69249000</v>
      </c>
      <c r="AB1950" s="12">
        <v>70477000</v>
      </c>
      <c r="AC1950" s="12">
        <v>39619000</v>
      </c>
      <c r="AD1950" s="12">
        <v>99704000</v>
      </c>
      <c r="AE1950" s="13">
        <v>28205000</v>
      </c>
      <c r="AF1950" s="12">
        <v>49950000</v>
      </c>
      <c r="AG1950" s="12">
        <v>59205000</v>
      </c>
      <c r="AH1950" s="12">
        <v>36807000</v>
      </c>
      <c r="AI1950" s="13">
        <v>0</v>
      </c>
      <c r="AJ1950" s="12">
        <v>7403100</v>
      </c>
      <c r="AK1950" s="12">
        <v>0</v>
      </c>
      <c r="AL1950" s="12">
        <v>4401300</v>
      </c>
      <c r="AM1950" s="13">
        <v>6309900</v>
      </c>
      <c r="AN1950" s="12">
        <v>12318000</v>
      </c>
      <c r="AO1950" s="12">
        <v>9377500</v>
      </c>
      <c r="AP1950" s="12">
        <v>0</v>
      </c>
      <c r="AQ1950" s="13">
        <v>6221600</v>
      </c>
      <c r="AR1950" s="12">
        <v>0</v>
      </c>
      <c r="AS1950" s="12">
        <v>22325000</v>
      </c>
      <c r="AT1950" s="12">
        <v>11020000</v>
      </c>
      <c r="AU1950" s="13">
        <v>5948500</v>
      </c>
      <c r="AV1950" s="12">
        <v>7593600</v>
      </c>
      <c r="AW1950" s="12">
        <v>12338000</v>
      </c>
      <c r="AX1950" s="14">
        <v>45660000</v>
      </c>
    </row>
    <row r="1951" spans="1:50" x14ac:dyDescent="0.35">
      <c r="A1951" s="12" t="s">
        <v>4615</v>
      </c>
      <c r="B1951" s="12" t="s">
        <v>4616</v>
      </c>
      <c r="C1951" s="13">
        <v>82848000</v>
      </c>
      <c r="D1951" s="12">
        <v>73542000</v>
      </c>
      <c r="E1951" s="12">
        <v>53961000</v>
      </c>
      <c r="F1951" s="12">
        <v>69961000</v>
      </c>
      <c r="G1951" s="13">
        <v>53640000</v>
      </c>
      <c r="H1951" s="12">
        <v>18352000</v>
      </c>
      <c r="I1951" s="12">
        <v>54217000</v>
      </c>
      <c r="J1951" s="12">
        <v>57480000</v>
      </c>
      <c r="K1951" s="13">
        <v>57496000</v>
      </c>
      <c r="L1951" s="12">
        <v>57383000</v>
      </c>
      <c r="M1951" s="12">
        <v>88881000</v>
      </c>
      <c r="N1951" s="12">
        <v>46632000</v>
      </c>
      <c r="O1951" s="13">
        <v>56869000</v>
      </c>
      <c r="P1951" s="12">
        <v>0</v>
      </c>
      <c r="Q1951" s="12">
        <v>53118000</v>
      </c>
      <c r="R1951" s="12">
        <v>60708000</v>
      </c>
      <c r="S1951" s="13">
        <v>40062000</v>
      </c>
      <c r="T1951" s="12">
        <v>31802000</v>
      </c>
      <c r="U1951" s="12">
        <v>21801000</v>
      </c>
      <c r="V1951" s="12">
        <v>0</v>
      </c>
      <c r="W1951" s="13">
        <v>31908000</v>
      </c>
      <c r="X1951" s="12">
        <v>42911000</v>
      </c>
      <c r="Y1951" s="12">
        <v>33967000</v>
      </c>
      <c r="Z1951" s="12">
        <v>21324000</v>
      </c>
      <c r="AA1951" s="13">
        <v>24520000</v>
      </c>
      <c r="AB1951" s="12">
        <v>30067000</v>
      </c>
      <c r="AC1951" s="12">
        <v>63213000</v>
      </c>
      <c r="AD1951" s="12">
        <v>37627000</v>
      </c>
      <c r="AE1951" s="13">
        <v>28118000</v>
      </c>
      <c r="AF1951" s="12">
        <v>30536000</v>
      </c>
      <c r="AG1951" s="12">
        <v>27347000</v>
      </c>
      <c r="AH1951" s="12">
        <v>42891000</v>
      </c>
      <c r="AI1951" s="13">
        <v>36608000</v>
      </c>
      <c r="AJ1951" s="12">
        <v>97121000</v>
      </c>
      <c r="AK1951" s="12">
        <v>0</v>
      </c>
      <c r="AL1951" s="12">
        <v>73816000</v>
      </c>
      <c r="AM1951" s="13">
        <v>55573000</v>
      </c>
      <c r="AN1951" s="12">
        <v>37837000</v>
      </c>
      <c r="AO1951" s="12">
        <v>25464000</v>
      </c>
      <c r="AP1951" s="12">
        <v>48083000</v>
      </c>
      <c r="AQ1951" s="13">
        <v>69819000</v>
      </c>
      <c r="AR1951" s="12">
        <v>68261000</v>
      </c>
      <c r="AS1951" s="12">
        <v>36443000</v>
      </c>
      <c r="AT1951" s="12">
        <v>62346000</v>
      </c>
      <c r="AU1951" s="13">
        <v>53034000</v>
      </c>
      <c r="AV1951" s="12">
        <v>45990000</v>
      </c>
      <c r="AW1951" s="12">
        <v>54910000</v>
      </c>
      <c r="AX1951" s="14">
        <v>54752000</v>
      </c>
    </row>
    <row r="1952" spans="1:50" x14ac:dyDescent="0.35">
      <c r="A1952" s="12" t="s">
        <v>4617</v>
      </c>
      <c r="B1952" s="12" t="s">
        <v>4618</v>
      </c>
      <c r="C1952" s="13">
        <v>70791000</v>
      </c>
      <c r="D1952" s="12">
        <v>25556000</v>
      </c>
      <c r="E1952" s="12">
        <v>47756000</v>
      </c>
      <c r="F1952" s="12">
        <v>38676000</v>
      </c>
      <c r="G1952" s="13">
        <v>47742000</v>
      </c>
      <c r="H1952" s="12">
        <v>0</v>
      </c>
      <c r="I1952" s="12">
        <v>55208000</v>
      </c>
      <c r="J1952" s="12">
        <v>74323000</v>
      </c>
      <c r="K1952" s="13">
        <v>33134000</v>
      </c>
      <c r="L1952" s="12">
        <v>25879000</v>
      </c>
      <c r="M1952" s="12">
        <v>42784000</v>
      </c>
      <c r="N1952" s="12">
        <v>35911000</v>
      </c>
      <c r="O1952" s="13">
        <v>42930000</v>
      </c>
      <c r="P1952" s="12">
        <v>0</v>
      </c>
      <c r="Q1952" s="12">
        <v>28066000</v>
      </c>
      <c r="R1952" s="12">
        <v>69909000</v>
      </c>
      <c r="S1952" s="13">
        <v>23618000</v>
      </c>
      <c r="T1952" s="12">
        <v>26865000</v>
      </c>
      <c r="U1952" s="12">
        <v>0</v>
      </c>
      <c r="V1952" s="12">
        <v>65472000</v>
      </c>
      <c r="W1952" s="13">
        <v>53363000</v>
      </c>
      <c r="X1952" s="12">
        <v>23574000</v>
      </c>
      <c r="Y1952" s="12">
        <v>22168000</v>
      </c>
      <c r="Z1952" s="12">
        <v>29379000</v>
      </c>
      <c r="AA1952" s="13">
        <v>23572000</v>
      </c>
      <c r="AB1952" s="12">
        <v>16163000</v>
      </c>
      <c r="AC1952" s="12">
        <v>26853000</v>
      </c>
      <c r="AD1952" s="12">
        <v>35736000</v>
      </c>
      <c r="AE1952" s="13">
        <v>28085000</v>
      </c>
      <c r="AF1952" s="12">
        <v>26736000</v>
      </c>
      <c r="AG1952" s="12">
        <v>28806000</v>
      </c>
      <c r="AH1952" s="12">
        <v>47174000</v>
      </c>
      <c r="AI1952" s="13">
        <v>35562000</v>
      </c>
      <c r="AJ1952" s="12">
        <v>36376000</v>
      </c>
      <c r="AK1952" s="12">
        <v>0</v>
      </c>
      <c r="AL1952" s="12">
        <v>42042000</v>
      </c>
      <c r="AM1952" s="13">
        <v>64815000</v>
      </c>
      <c r="AN1952" s="12">
        <v>8946500</v>
      </c>
      <c r="AO1952" s="12">
        <v>24469000</v>
      </c>
      <c r="AP1952" s="12">
        <v>0</v>
      </c>
      <c r="AQ1952" s="13">
        <v>23749000</v>
      </c>
      <c r="AR1952" s="12">
        <v>34947000</v>
      </c>
      <c r="AS1952" s="12">
        <v>18883000</v>
      </c>
      <c r="AT1952" s="12">
        <v>29869000</v>
      </c>
      <c r="AU1952" s="13">
        <v>72414000</v>
      </c>
      <c r="AV1952" s="12">
        <v>29084000</v>
      </c>
      <c r="AW1952" s="12">
        <v>41339000</v>
      </c>
      <c r="AX1952" s="14">
        <v>42831000</v>
      </c>
    </row>
    <row r="1953" spans="1:50" x14ac:dyDescent="0.35">
      <c r="A1953" s="12" t="s">
        <v>4619</v>
      </c>
      <c r="B1953" s="12" t="s">
        <v>4620</v>
      </c>
      <c r="C1953" s="13">
        <v>0</v>
      </c>
      <c r="D1953" s="12">
        <v>0</v>
      </c>
      <c r="E1953" s="12">
        <v>0</v>
      </c>
      <c r="F1953" s="12">
        <v>0</v>
      </c>
      <c r="G1953" s="13">
        <v>20960000</v>
      </c>
      <c r="H1953" s="12">
        <v>0</v>
      </c>
      <c r="I1953" s="12">
        <v>0</v>
      </c>
      <c r="J1953" s="12">
        <v>27208000</v>
      </c>
      <c r="K1953" s="13">
        <v>36146000</v>
      </c>
      <c r="L1953" s="12">
        <v>45628000</v>
      </c>
      <c r="M1953" s="12">
        <v>42320000</v>
      </c>
      <c r="N1953" s="12">
        <v>43815000</v>
      </c>
      <c r="O1953" s="13">
        <v>27323000</v>
      </c>
      <c r="P1953" s="12">
        <v>0</v>
      </c>
      <c r="Q1953" s="12">
        <v>15543000</v>
      </c>
      <c r="R1953" s="12">
        <v>37322000</v>
      </c>
      <c r="S1953" s="13">
        <v>0</v>
      </c>
      <c r="T1953" s="12">
        <v>0</v>
      </c>
      <c r="U1953" s="12">
        <v>0</v>
      </c>
      <c r="V1953" s="12">
        <v>0</v>
      </c>
      <c r="W1953" s="13">
        <v>14234000</v>
      </c>
      <c r="X1953" s="12">
        <v>0</v>
      </c>
      <c r="Y1953" s="12">
        <v>57388000</v>
      </c>
      <c r="Z1953" s="12">
        <v>0</v>
      </c>
      <c r="AA1953" s="13">
        <v>49825000</v>
      </c>
      <c r="AB1953" s="12">
        <v>59976000</v>
      </c>
      <c r="AC1953" s="12">
        <v>45479000</v>
      </c>
      <c r="AD1953" s="12">
        <v>48222000</v>
      </c>
      <c r="AE1953" s="13">
        <v>28069000</v>
      </c>
      <c r="AF1953" s="12">
        <v>31146000</v>
      </c>
      <c r="AG1953" s="12">
        <v>44170000</v>
      </c>
      <c r="AH1953" s="12">
        <v>24423000</v>
      </c>
      <c r="AI1953" s="13">
        <v>0</v>
      </c>
      <c r="AJ1953" s="12">
        <v>36263000</v>
      </c>
      <c r="AK1953" s="12">
        <v>0</v>
      </c>
      <c r="AL1953" s="12">
        <v>0</v>
      </c>
      <c r="AM1953" s="13">
        <v>0</v>
      </c>
      <c r="AN1953" s="12">
        <v>0</v>
      </c>
      <c r="AO1953" s="12">
        <v>0</v>
      </c>
      <c r="AP1953" s="12">
        <v>0</v>
      </c>
      <c r="AQ1953" s="13">
        <v>35119000</v>
      </c>
      <c r="AR1953" s="12">
        <v>42893000</v>
      </c>
      <c r="AS1953" s="12">
        <v>36226000</v>
      </c>
      <c r="AT1953" s="12">
        <v>37402000</v>
      </c>
      <c r="AU1953" s="13">
        <v>18264000</v>
      </c>
      <c r="AV1953" s="12">
        <v>25821000</v>
      </c>
      <c r="AW1953" s="12">
        <v>27592000</v>
      </c>
      <c r="AX1953" s="14">
        <v>38500000</v>
      </c>
    </row>
    <row r="1954" spans="1:50" x14ac:dyDescent="0.35">
      <c r="A1954" s="12" t="s">
        <v>4621</v>
      </c>
      <c r="B1954" s="12" t="s">
        <v>4622</v>
      </c>
      <c r="C1954" s="13">
        <v>0</v>
      </c>
      <c r="D1954" s="12">
        <v>0</v>
      </c>
      <c r="E1954" s="12">
        <v>0</v>
      </c>
      <c r="F1954" s="12">
        <v>0</v>
      </c>
      <c r="G1954" s="13">
        <v>0</v>
      </c>
      <c r="H1954" s="12">
        <v>0</v>
      </c>
      <c r="I1954" s="12">
        <v>45302000</v>
      </c>
      <c r="J1954" s="12">
        <v>0</v>
      </c>
      <c r="K1954" s="13">
        <v>33348000</v>
      </c>
      <c r="L1954" s="12">
        <v>0</v>
      </c>
      <c r="M1954" s="12">
        <v>34843000</v>
      </c>
      <c r="N1954" s="12">
        <v>36664000</v>
      </c>
      <c r="O1954" s="13">
        <v>24219000</v>
      </c>
      <c r="P1954" s="12">
        <v>0</v>
      </c>
      <c r="Q1954" s="12">
        <v>37630000</v>
      </c>
      <c r="R1954" s="12">
        <v>0</v>
      </c>
      <c r="S1954" s="13">
        <v>39606000</v>
      </c>
      <c r="T1954" s="12">
        <v>0</v>
      </c>
      <c r="U1954" s="12">
        <v>0</v>
      </c>
      <c r="V1954" s="12">
        <v>0</v>
      </c>
      <c r="W1954" s="13">
        <v>47731000</v>
      </c>
      <c r="X1954" s="12">
        <v>0</v>
      </c>
      <c r="Y1954" s="12">
        <v>0</v>
      </c>
      <c r="Z1954" s="12">
        <v>12488000</v>
      </c>
      <c r="AA1954" s="13">
        <v>24789000</v>
      </c>
      <c r="AB1954" s="12">
        <v>0</v>
      </c>
      <c r="AC1954" s="12">
        <v>39778000</v>
      </c>
      <c r="AD1954" s="12">
        <v>37937000</v>
      </c>
      <c r="AE1954" s="13">
        <v>28008000</v>
      </c>
      <c r="AF1954" s="12">
        <v>26147000</v>
      </c>
      <c r="AG1954" s="12">
        <v>20266000</v>
      </c>
      <c r="AH1954" s="12">
        <v>22575000</v>
      </c>
      <c r="AI1954" s="13">
        <v>0</v>
      </c>
      <c r="AJ1954" s="12">
        <v>43463000</v>
      </c>
      <c r="AK1954" s="12">
        <v>0</v>
      </c>
      <c r="AL1954" s="12">
        <v>0</v>
      </c>
      <c r="AM1954" s="13">
        <v>25246000</v>
      </c>
      <c r="AN1954" s="12">
        <v>0</v>
      </c>
      <c r="AO1954" s="12">
        <v>0</v>
      </c>
      <c r="AP1954" s="12">
        <v>0</v>
      </c>
      <c r="AQ1954" s="13">
        <v>52538000</v>
      </c>
      <c r="AR1954" s="12">
        <v>0</v>
      </c>
      <c r="AS1954" s="12">
        <v>50037000</v>
      </c>
      <c r="AT1954" s="12">
        <v>34737000</v>
      </c>
      <c r="AU1954" s="13">
        <v>44473000</v>
      </c>
      <c r="AV1954" s="12">
        <v>51748000</v>
      </c>
      <c r="AW1954" s="12">
        <v>51756000</v>
      </c>
      <c r="AX1954" s="14">
        <v>39269000</v>
      </c>
    </row>
    <row r="1955" spans="1:50" x14ac:dyDescent="0.35">
      <c r="A1955" s="12" t="s">
        <v>4623</v>
      </c>
      <c r="B1955" s="12" t="s">
        <v>4624</v>
      </c>
      <c r="C1955" s="13">
        <v>81535000</v>
      </c>
      <c r="D1955" s="12">
        <v>0</v>
      </c>
      <c r="E1955" s="12">
        <v>60226000</v>
      </c>
      <c r="F1955" s="12">
        <v>38916000</v>
      </c>
      <c r="G1955" s="13">
        <v>41662000</v>
      </c>
      <c r="H1955" s="12">
        <v>0</v>
      </c>
      <c r="I1955" s="12">
        <v>29975000</v>
      </c>
      <c r="J1955" s="12">
        <v>44660000</v>
      </c>
      <c r="K1955" s="13">
        <v>31873000</v>
      </c>
      <c r="L1955" s="12">
        <v>9161500</v>
      </c>
      <c r="M1955" s="12">
        <v>18906000</v>
      </c>
      <c r="N1955" s="12">
        <v>20100000</v>
      </c>
      <c r="O1955" s="13">
        <v>35263000</v>
      </c>
      <c r="P1955" s="12">
        <v>38151000</v>
      </c>
      <c r="Q1955" s="12">
        <v>21809000</v>
      </c>
      <c r="R1955" s="12">
        <v>21134000</v>
      </c>
      <c r="S1955" s="13">
        <v>38646000</v>
      </c>
      <c r="T1955" s="12">
        <v>0</v>
      </c>
      <c r="U1955" s="12">
        <v>25499000</v>
      </c>
      <c r="V1955" s="12">
        <v>0</v>
      </c>
      <c r="W1955" s="13">
        <v>34210000</v>
      </c>
      <c r="X1955" s="12">
        <v>29357000</v>
      </c>
      <c r="Y1955" s="12">
        <v>0</v>
      </c>
      <c r="Z1955" s="12">
        <v>20199000</v>
      </c>
      <c r="AA1955" s="13">
        <v>19235000</v>
      </c>
      <c r="AB1955" s="12">
        <v>18399000</v>
      </c>
      <c r="AC1955" s="12">
        <v>21452000</v>
      </c>
      <c r="AD1955" s="12">
        <v>20554000</v>
      </c>
      <c r="AE1955" s="13">
        <v>27987000</v>
      </c>
      <c r="AF1955" s="12">
        <v>27711000</v>
      </c>
      <c r="AG1955" s="12">
        <v>0</v>
      </c>
      <c r="AH1955" s="12">
        <v>30886000</v>
      </c>
      <c r="AI1955" s="13">
        <v>0</v>
      </c>
      <c r="AJ1955" s="12">
        <v>22196000</v>
      </c>
      <c r="AK1955" s="12">
        <v>0</v>
      </c>
      <c r="AL1955" s="12">
        <v>0</v>
      </c>
      <c r="AM1955" s="13">
        <v>36070000</v>
      </c>
      <c r="AN1955" s="12">
        <v>25193000</v>
      </c>
      <c r="AO1955" s="12">
        <v>0</v>
      </c>
      <c r="AP1955" s="12">
        <v>0</v>
      </c>
      <c r="AQ1955" s="13">
        <v>20238000</v>
      </c>
      <c r="AR1955" s="12">
        <v>26685000</v>
      </c>
      <c r="AS1955" s="12">
        <v>6785500</v>
      </c>
      <c r="AT1955" s="12">
        <v>0</v>
      </c>
      <c r="AU1955" s="13">
        <v>38168000</v>
      </c>
      <c r="AV1955" s="12">
        <v>11729000</v>
      </c>
      <c r="AW1955" s="12">
        <v>28911000</v>
      </c>
      <c r="AX1955" s="14">
        <v>20990000</v>
      </c>
    </row>
    <row r="1956" spans="1:50" x14ac:dyDescent="0.35">
      <c r="A1956" s="12" t="s">
        <v>4625</v>
      </c>
      <c r="B1956" s="12" t="s">
        <v>4626</v>
      </c>
      <c r="C1956" s="13">
        <v>20243000</v>
      </c>
      <c r="D1956" s="12">
        <v>0</v>
      </c>
      <c r="E1956" s="12">
        <v>0</v>
      </c>
      <c r="F1956" s="12">
        <v>0</v>
      </c>
      <c r="G1956" s="13">
        <v>0</v>
      </c>
      <c r="H1956" s="12">
        <v>0</v>
      </c>
      <c r="I1956" s="12">
        <v>12880000</v>
      </c>
      <c r="J1956" s="12">
        <v>9168700</v>
      </c>
      <c r="K1956" s="13">
        <v>55715000</v>
      </c>
      <c r="L1956" s="12">
        <v>41629000</v>
      </c>
      <c r="M1956" s="12">
        <v>86145000</v>
      </c>
      <c r="N1956" s="12">
        <v>71516000</v>
      </c>
      <c r="O1956" s="13">
        <v>36534000</v>
      </c>
      <c r="P1956" s="12">
        <v>22080000</v>
      </c>
      <c r="Q1956" s="12">
        <v>28629000</v>
      </c>
      <c r="R1956" s="12">
        <v>32495000</v>
      </c>
      <c r="S1956" s="13">
        <v>10925000</v>
      </c>
      <c r="T1956" s="12">
        <v>0</v>
      </c>
      <c r="U1956" s="12">
        <v>0</v>
      </c>
      <c r="V1956" s="12">
        <v>0</v>
      </c>
      <c r="W1956" s="13">
        <v>0</v>
      </c>
      <c r="X1956" s="12">
        <v>0</v>
      </c>
      <c r="Y1956" s="12">
        <v>0</v>
      </c>
      <c r="Z1956" s="12">
        <v>15044000</v>
      </c>
      <c r="AA1956" s="13">
        <v>67987000</v>
      </c>
      <c r="AB1956" s="12">
        <v>72843000</v>
      </c>
      <c r="AC1956" s="12">
        <v>37014000</v>
      </c>
      <c r="AD1956" s="12">
        <v>77745000</v>
      </c>
      <c r="AE1956" s="13">
        <v>27975000</v>
      </c>
      <c r="AF1956" s="12">
        <v>27215000</v>
      </c>
      <c r="AG1956" s="12">
        <v>73417000</v>
      </c>
      <c r="AH1956" s="12">
        <v>36451000</v>
      </c>
      <c r="AI1956" s="13">
        <v>0</v>
      </c>
      <c r="AJ1956" s="12">
        <v>29944000</v>
      </c>
      <c r="AK1956" s="12">
        <v>0</v>
      </c>
      <c r="AL1956" s="12">
        <v>8826200</v>
      </c>
      <c r="AM1956" s="13">
        <v>8096900</v>
      </c>
      <c r="AN1956" s="12">
        <v>9722500</v>
      </c>
      <c r="AO1956" s="12">
        <v>0</v>
      </c>
      <c r="AP1956" s="12">
        <v>15834000</v>
      </c>
      <c r="AQ1956" s="13">
        <v>45170000</v>
      </c>
      <c r="AR1956" s="12">
        <v>46586000</v>
      </c>
      <c r="AS1956" s="12">
        <v>44964000</v>
      </c>
      <c r="AT1956" s="12">
        <v>43840000</v>
      </c>
      <c r="AU1956" s="13">
        <v>26981000</v>
      </c>
      <c r="AV1956" s="12">
        <v>44271000</v>
      </c>
      <c r="AW1956" s="12">
        <v>39656000</v>
      </c>
      <c r="AX1956" s="14">
        <v>57992000</v>
      </c>
    </row>
    <row r="1957" spans="1:50" x14ac:dyDescent="0.35">
      <c r="A1957" s="12" t="s">
        <v>4627</v>
      </c>
      <c r="B1957" s="12" t="s">
        <v>4628</v>
      </c>
      <c r="C1957" s="13">
        <v>24778000</v>
      </c>
      <c r="D1957" s="12">
        <v>0</v>
      </c>
      <c r="E1957" s="12">
        <v>0</v>
      </c>
      <c r="F1957" s="12">
        <v>15660000</v>
      </c>
      <c r="G1957" s="13">
        <v>11498000</v>
      </c>
      <c r="H1957" s="12">
        <v>0</v>
      </c>
      <c r="I1957" s="12">
        <v>10674000</v>
      </c>
      <c r="J1957" s="12">
        <v>24249000</v>
      </c>
      <c r="K1957" s="13">
        <v>27050000</v>
      </c>
      <c r="L1957" s="12">
        <v>15903000</v>
      </c>
      <c r="M1957" s="12">
        <v>18314000</v>
      </c>
      <c r="N1957" s="12">
        <v>18595000</v>
      </c>
      <c r="O1957" s="13">
        <v>18296000</v>
      </c>
      <c r="P1957" s="12">
        <v>0</v>
      </c>
      <c r="Q1957" s="12">
        <v>9970900</v>
      </c>
      <c r="R1957" s="12">
        <v>21789000</v>
      </c>
      <c r="S1957" s="13">
        <v>28112000</v>
      </c>
      <c r="T1957" s="12">
        <v>0</v>
      </c>
      <c r="U1957" s="12">
        <v>0</v>
      </c>
      <c r="V1957" s="12">
        <v>0</v>
      </c>
      <c r="W1957" s="13">
        <v>31309000</v>
      </c>
      <c r="X1957" s="12">
        <v>24254000</v>
      </c>
      <c r="Y1957" s="12">
        <v>0</v>
      </c>
      <c r="Z1957" s="12">
        <v>0</v>
      </c>
      <c r="AA1957" s="13">
        <v>26737000</v>
      </c>
      <c r="AB1957" s="12">
        <v>17720000</v>
      </c>
      <c r="AC1957" s="12">
        <v>15036000</v>
      </c>
      <c r="AD1957" s="12">
        <v>30418000</v>
      </c>
      <c r="AE1957" s="13">
        <v>27931000</v>
      </c>
      <c r="AF1957" s="12">
        <v>20219000</v>
      </c>
      <c r="AG1957" s="12">
        <v>19600000</v>
      </c>
      <c r="AH1957" s="12">
        <v>19639000</v>
      </c>
      <c r="AI1957" s="13">
        <v>0</v>
      </c>
      <c r="AJ1957" s="12">
        <v>20128000</v>
      </c>
      <c r="AK1957" s="12">
        <v>0</v>
      </c>
      <c r="AL1957" s="12">
        <v>0</v>
      </c>
      <c r="AM1957" s="13">
        <v>15938000</v>
      </c>
      <c r="AN1957" s="12">
        <v>17788000</v>
      </c>
      <c r="AO1957" s="12">
        <v>0</v>
      </c>
      <c r="AP1957" s="12">
        <v>0</v>
      </c>
      <c r="AQ1957" s="13">
        <v>11186000</v>
      </c>
      <c r="AR1957" s="12">
        <v>0</v>
      </c>
      <c r="AS1957" s="12">
        <v>8692400</v>
      </c>
      <c r="AT1957" s="12">
        <v>23521000</v>
      </c>
      <c r="AU1957" s="13">
        <v>15044000</v>
      </c>
      <c r="AV1957" s="12">
        <v>0</v>
      </c>
      <c r="AW1957" s="12">
        <v>0</v>
      </c>
      <c r="AX1957" s="14">
        <v>14180000</v>
      </c>
    </row>
    <row r="1958" spans="1:50" x14ac:dyDescent="0.35">
      <c r="A1958" s="12" t="s">
        <v>4629</v>
      </c>
      <c r="B1958" s="12" t="s">
        <v>4630</v>
      </c>
      <c r="C1958" s="13">
        <v>48549000</v>
      </c>
      <c r="D1958" s="12">
        <v>24159000</v>
      </c>
      <c r="E1958" s="12">
        <v>27723000</v>
      </c>
      <c r="F1958" s="12">
        <v>35583000</v>
      </c>
      <c r="G1958" s="13">
        <v>57846000</v>
      </c>
      <c r="H1958" s="12">
        <v>0</v>
      </c>
      <c r="I1958" s="12">
        <v>48206000</v>
      </c>
      <c r="J1958" s="12">
        <v>50279000</v>
      </c>
      <c r="K1958" s="13">
        <v>23128000</v>
      </c>
      <c r="L1958" s="12">
        <v>17430000</v>
      </c>
      <c r="M1958" s="12">
        <v>24241000</v>
      </c>
      <c r="N1958" s="12">
        <v>34790000</v>
      </c>
      <c r="O1958" s="13">
        <v>24779000</v>
      </c>
      <c r="P1958" s="12">
        <v>0</v>
      </c>
      <c r="Q1958" s="12">
        <v>26599000</v>
      </c>
      <c r="R1958" s="12">
        <v>39960000</v>
      </c>
      <c r="S1958" s="13">
        <v>33526000</v>
      </c>
      <c r="T1958" s="12">
        <v>29232000</v>
      </c>
      <c r="U1958" s="12">
        <v>80087000</v>
      </c>
      <c r="V1958" s="12">
        <v>48318000</v>
      </c>
      <c r="W1958" s="13">
        <v>27580000</v>
      </c>
      <c r="X1958" s="12">
        <v>0</v>
      </c>
      <c r="Y1958" s="12">
        <v>51400000</v>
      </c>
      <c r="Z1958" s="12">
        <v>32615000</v>
      </c>
      <c r="AA1958" s="13">
        <v>21115000</v>
      </c>
      <c r="AB1958" s="12">
        <v>30442000</v>
      </c>
      <c r="AC1958" s="12">
        <v>21635000</v>
      </c>
      <c r="AD1958" s="12">
        <v>28923000</v>
      </c>
      <c r="AE1958" s="13">
        <v>27915000</v>
      </c>
      <c r="AF1958" s="12">
        <v>20833000</v>
      </c>
      <c r="AG1958" s="12">
        <v>20280000</v>
      </c>
      <c r="AH1958" s="12">
        <v>31004000</v>
      </c>
      <c r="AI1958" s="13">
        <v>44778000</v>
      </c>
      <c r="AJ1958" s="12">
        <v>18738000</v>
      </c>
      <c r="AK1958" s="12">
        <v>0</v>
      </c>
      <c r="AL1958" s="12">
        <v>53386000</v>
      </c>
      <c r="AM1958" s="13">
        <v>36043000</v>
      </c>
      <c r="AN1958" s="12">
        <v>0</v>
      </c>
      <c r="AO1958" s="12">
        <v>74393000</v>
      </c>
      <c r="AP1958" s="12">
        <v>46012000</v>
      </c>
      <c r="AQ1958" s="13">
        <v>23296000</v>
      </c>
      <c r="AR1958" s="12">
        <v>18467000</v>
      </c>
      <c r="AS1958" s="12">
        <v>25645000</v>
      </c>
      <c r="AT1958" s="12">
        <v>18800000</v>
      </c>
      <c r="AU1958" s="13">
        <v>33521000</v>
      </c>
      <c r="AV1958" s="12">
        <v>21959000</v>
      </c>
      <c r="AW1958" s="12">
        <v>23847000</v>
      </c>
      <c r="AX1958" s="14">
        <v>23475000</v>
      </c>
    </row>
    <row r="1959" spans="1:50" x14ac:dyDescent="0.35">
      <c r="A1959" s="12" t="s">
        <v>4631</v>
      </c>
      <c r="B1959" s="12" t="s">
        <v>4632</v>
      </c>
      <c r="C1959" s="13">
        <v>32553000</v>
      </c>
      <c r="D1959" s="12">
        <v>0</v>
      </c>
      <c r="E1959" s="12">
        <v>0</v>
      </c>
      <c r="F1959" s="12">
        <v>0</v>
      </c>
      <c r="G1959" s="13">
        <v>23994000</v>
      </c>
      <c r="H1959" s="12">
        <v>0</v>
      </c>
      <c r="I1959" s="12">
        <v>23314000</v>
      </c>
      <c r="J1959" s="12">
        <v>20474000</v>
      </c>
      <c r="K1959" s="13">
        <v>13848000</v>
      </c>
      <c r="L1959" s="12">
        <v>0</v>
      </c>
      <c r="M1959" s="12">
        <v>17207000</v>
      </c>
      <c r="N1959" s="12">
        <v>11610000</v>
      </c>
      <c r="O1959" s="13">
        <v>0</v>
      </c>
      <c r="P1959" s="12">
        <v>0</v>
      </c>
      <c r="Q1959" s="12">
        <v>19365000</v>
      </c>
      <c r="R1959" s="12">
        <v>0</v>
      </c>
      <c r="S1959" s="13">
        <v>21831000</v>
      </c>
      <c r="T1959" s="12">
        <v>0</v>
      </c>
      <c r="U1959" s="12">
        <v>0</v>
      </c>
      <c r="V1959" s="12">
        <v>0</v>
      </c>
      <c r="W1959" s="13">
        <v>19616000</v>
      </c>
      <c r="X1959" s="12">
        <v>0</v>
      </c>
      <c r="Y1959" s="12">
        <v>0</v>
      </c>
      <c r="Z1959" s="12">
        <v>0</v>
      </c>
      <c r="AA1959" s="13">
        <v>14089000</v>
      </c>
      <c r="AB1959" s="12">
        <v>0</v>
      </c>
      <c r="AC1959" s="12">
        <v>12466000</v>
      </c>
      <c r="AD1959" s="12">
        <v>21566000</v>
      </c>
      <c r="AE1959" s="13">
        <v>27894000</v>
      </c>
      <c r="AF1959" s="12">
        <v>16527000</v>
      </c>
      <c r="AG1959" s="12">
        <v>0</v>
      </c>
      <c r="AH1959" s="12">
        <v>22143000</v>
      </c>
      <c r="AI1959" s="13">
        <v>0</v>
      </c>
      <c r="AJ1959" s="12">
        <v>0</v>
      </c>
      <c r="AK1959" s="12">
        <v>0</v>
      </c>
      <c r="AL1959" s="12">
        <v>20296000</v>
      </c>
      <c r="AM1959" s="13">
        <v>20041000</v>
      </c>
      <c r="AN1959" s="12">
        <v>0</v>
      </c>
      <c r="AO1959" s="12">
        <v>77571000</v>
      </c>
      <c r="AP1959" s="12">
        <v>0</v>
      </c>
      <c r="AQ1959" s="13">
        <v>14713000</v>
      </c>
      <c r="AR1959" s="12">
        <v>0</v>
      </c>
      <c r="AS1959" s="12">
        <v>13275000</v>
      </c>
      <c r="AT1959" s="12">
        <v>20018000</v>
      </c>
      <c r="AU1959" s="13">
        <v>20706000</v>
      </c>
      <c r="AV1959" s="12">
        <v>14096000</v>
      </c>
      <c r="AW1959" s="12">
        <v>14694000</v>
      </c>
      <c r="AX1959" s="14">
        <v>11671000</v>
      </c>
    </row>
    <row r="1960" spans="1:50" x14ac:dyDescent="0.35">
      <c r="A1960" s="12" t="s">
        <v>4633</v>
      </c>
      <c r="B1960" s="12" t="s">
        <v>4634</v>
      </c>
      <c r="C1960" s="13">
        <v>27623000</v>
      </c>
      <c r="D1960" s="12">
        <v>15333000</v>
      </c>
      <c r="E1960" s="12">
        <v>15686000</v>
      </c>
      <c r="F1960" s="12">
        <v>24575000</v>
      </c>
      <c r="G1960" s="13">
        <v>25924000</v>
      </c>
      <c r="H1960" s="12">
        <v>0</v>
      </c>
      <c r="I1960" s="12">
        <v>25412000</v>
      </c>
      <c r="J1960" s="12">
        <v>19085000</v>
      </c>
      <c r="K1960" s="13">
        <v>16247000</v>
      </c>
      <c r="L1960" s="12">
        <v>0</v>
      </c>
      <c r="M1960" s="12">
        <v>11225000</v>
      </c>
      <c r="N1960" s="12">
        <v>16305000</v>
      </c>
      <c r="O1960" s="13">
        <v>33000000</v>
      </c>
      <c r="P1960" s="12">
        <v>19585000</v>
      </c>
      <c r="Q1960" s="12">
        <v>26412000</v>
      </c>
      <c r="R1960" s="12">
        <v>0</v>
      </c>
      <c r="S1960" s="13">
        <v>24401000</v>
      </c>
      <c r="T1960" s="12">
        <v>0</v>
      </c>
      <c r="U1960" s="12">
        <v>0</v>
      </c>
      <c r="V1960" s="12">
        <v>0</v>
      </c>
      <c r="W1960" s="13">
        <v>22117000</v>
      </c>
      <c r="X1960" s="12">
        <v>0</v>
      </c>
      <c r="Y1960" s="12">
        <v>21886000</v>
      </c>
      <c r="Z1960" s="12">
        <v>19447000</v>
      </c>
      <c r="AA1960" s="13">
        <v>16392000</v>
      </c>
      <c r="AB1960" s="12">
        <v>8832900</v>
      </c>
      <c r="AC1960" s="12">
        <v>17876000</v>
      </c>
      <c r="AD1960" s="12">
        <v>12706000</v>
      </c>
      <c r="AE1960" s="13">
        <v>27828000</v>
      </c>
      <c r="AF1960" s="12">
        <v>24376000</v>
      </c>
      <c r="AG1960" s="12">
        <v>15151000</v>
      </c>
      <c r="AH1960" s="12">
        <v>23861000</v>
      </c>
      <c r="AI1960" s="13">
        <v>0</v>
      </c>
      <c r="AJ1960" s="12">
        <v>15846000</v>
      </c>
      <c r="AK1960" s="12">
        <v>0</v>
      </c>
      <c r="AL1960" s="12">
        <v>25624000</v>
      </c>
      <c r="AM1960" s="13">
        <v>28887000</v>
      </c>
      <c r="AN1960" s="12">
        <v>29664000</v>
      </c>
      <c r="AO1960" s="12">
        <v>0</v>
      </c>
      <c r="AP1960" s="12">
        <v>0</v>
      </c>
      <c r="AQ1960" s="13">
        <v>20194000</v>
      </c>
      <c r="AR1960" s="12">
        <v>0</v>
      </c>
      <c r="AS1960" s="12">
        <v>0</v>
      </c>
      <c r="AT1960" s="12">
        <v>0</v>
      </c>
      <c r="AU1960" s="13">
        <v>33293000</v>
      </c>
      <c r="AV1960" s="12">
        <v>17520000</v>
      </c>
      <c r="AW1960" s="12">
        <v>21211000</v>
      </c>
      <c r="AX1960" s="14">
        <v>16514000</v>
      </c>
    </row>
    <row r="1961" spans="1:50" x14ac:dyDescent="0.35">
      <c r="A1961" s="12" t="s">
        <v>4635</v>
      </c>
      <c r="B1961" s="12" t="s">
        <v>4636</v>
      </c>
      <c r="C1961" s="13">
        <v>125170000</v>
      </c>
      <c r="D1961" s="12">
        <v>50799000</v>
      </c>
      <c r="E1961" s="12">
        <v>55509000</v>
      </c>
      <c r="F1961" s="12">
        <v>52335000</v>
      </c>
      <c r="G1961" s="13">
        <v>66288000</v>
      </c>
      <c r="H1961" s="12">
        <v>0</v>
      </c>
      <c r="I1961" s="12">
        <v>41814000</v>
      </c>
      <c r="J1961" s="12">
        <v>50130000</v>
      </c>
      <c r="K1961" s="13">
        <v>71817000</v>
      </c>
      <c r="L1961" s="12">
        <v>59411000</v>
      </c>
      <c r="M1961" s="12">
        <v>88105000</v>
      </c>
      <c r="N1961" s="12">
        <v>62081000</v>
      </c>
      <c r="O1961" s="13">
        <v>81840000</v>
      </c>
      <c r="P1961" s="12">
        <v>13021000</v>
      </c>
      <c r="Q1961" s="12">
        <v>57816000</v>
      </c>
      <c r="R1961" s="12">
        <v>70293000</v>
      </c>
      <c r="S1961" s="13">
        <v>53417000</v>
      </c>
      <c r="T1961" s="12">
        <v>0</v>
      </c>
      <c r="U1961" s="12">
        <v>0</v>
      </c>
      <c r="V1961" s="12">
        <v>0</v>
      </c>
      <c r="W1961" s="13">
        <v>55105000</v>
      </c>
      <c r="X1961" s="12">
        <v>22170000</v>
      </c>
      <c r="Y1961" s="12">
        <v>0</v>
      </c>
      <c r="Z1961" s="12">
        <v>0</v>
      </c>
      <c r="AA1961" s="13">
        <v>46765000</v>
      </c>
      <c r="AB1961" s="12">
        <v>32313000</v>
      </c>
      <c r="AC1961" s="12">
        <v>51024000</v>
      </c>
      <c r="AD1961" s="12">
        <v>42400000</v>
      </c>
      <c r="AE1961" s="13">
        <v>27732000</v>
      </c>
      <c r="AF1961" s="12">
        <v>46946000</v>
      </c>
      <c r="AG1961" s="12">
        <v>26147000</v>
      </c>
      <c r="AH1961" s="12">
        <v>24272000</v>
      </c>
      <c r="AI1961" s="13">
        <v>0</v>
      </c>
      <c r="AJ1961" s="12">
        <v>49276000</v>
      </c>
      <c r="AK1961" s="12">
        <v>0</v>
      </c>
      <c r="AL1961" s="12">
        <v>43113000</v>
      </c>
      <c r="AM1961" s="13">
        <v>60618000</v>
      </c>
      <c r="AN1961" s="12">
        <v>44507000</v>
      </c>
      <c r="AO1961" s="12">
        <v>0</v>
      </c>
      <c r="AP1961" s="12">
        <v>0</v>
      </c>
      <c r="AQ1961" s="13">
        <v>55637000</v>
      </c>
      <c r="AR1961" s="12">
        <v>0</v>
      </c>
      <c r="AS1961" s="12">
        <v>36305000</v>
      </c>
      <c r="AT1961" s="12">
        <v>64395000</v>
      </c>
      <c r="AU1961" s="13">
        <v>61376000</v>
      </c>
      <c r="AV1961" s="12">
        <v>43206000</v>
      </c>
      <c r="AW1961" s="12">
        <v>39046000</v>
      </c>
      <c r="AX1961" s="14">
        <v>43025000</v>
      </c>
    </row>
    <row r="1962" spans="1:50" x14ac:dyDescent="0.35">
      <c r="A1962" s="12" t="s">
        <v>4637</v>
      </c>
      <c r="B1962" s="12" t="s">
        <v>4638</v>
      </c>
      <c r="C1962" s="13">
        <v>0</v>
      </c>
      <c r="D1962" s="12">
        <v>0</v>
      </c>
      <c r="E1962" s="12">
        <v>7920500</v>
      </c>
      <c r="F1962" s="12">
        <v>9783000</v>
      </c>
      <c r="G1962" s="13">
        <v>10453000</v>
      </c>
      <c r="H1962" s="12">
        <v>18934000</v>
      </c>
      <c r="I1962" s="12">
        <v>0</v>
      </c>
      <c r="J1962" s="12">
        <v>0</v>
      </c>
      <c r="K1962" s="13">
        <v>16907000</v>
      </c>
      <c r="L1962" s="12">
        <v>14700000</v>
      </c>
      <c r="M1962" s="12">
        <v>20376000</v>
      </c>
      <c r="N1962" s="12">
        <v>13393000</v>
      </c>
      <c r="O1962" s="13">
        <v>21033000</v>
      </c>
      <c r="P1962" s="12">
        <v>23672000</v>
      </c>
      <c r="Q1962" s="12">
        <v>14979000</v>
      </c>
      <c r="R1962" s="12">
        <v>0</v>
      </c>
      <c r="S1962" s="13">
        <v>12936000</v>
      </c>
      <c r="T1962" s="12">
        <v>9852700</v>
      </c>
      <c r="U1962" s="12">
        <v>21091000</v>
      </c>
      <c r="V1962" s="12">
        <v>0</v>
      </c>
      <c r="W1962" s="13">
        <v>16112000</v>
      </c>
      <c r="X1962" s="12">
        <v>0</v>
      </c>
      <c r="Y1962" s="12">
        <v>13636000</v>
      </c>
      <c r="Z1962" s="12">
        <v>19479000</v>
      </c>
      <c r="AA1962" s="13">
        <v>31196000</v>
      </c>
      <c r="AB1962" s="12">
        <v>27358000</v>
      </c>
      <c r="AC1962" s="12">
        <v>21240000</v>
      </c>
      <c r="AD1962" s="12">
        <v>21586000</v>
      </c>
      <c r="AE1962" s="13">
        <v>27712000</v>
      </c>
      <c r="AF1962" s="12">
        <v>31571000</v>
      </c>
      <c r="AG1962" s="12">
        <v>27420000</v>
      </c>
      <c r="AH1962" s="12">
        <v>15228000</v>
      </c>
      <c r="AI1962" s="13">
        <v>8336400</v>
      </c>
      <c r="AJ1962" s="12">
        <v>0</v>
      </c>
      <c r="AK1962" s="12">
        <v>0</v>
      </c>
      <c r="AL1962" s="12">
        <v>10764000</v>
      </c>
      <c r="AM1962" s="13">
        <v>0</v>
      </c>
      <c r="AN1962" s="12">
        <v>0</v>
      </c>
      <c r="AO1962" s="12">
        <v>0</v>
      </c>
      <c r="AP1962" s="12">
        <v>9007600</v>
      </c>
      <c r="AQ1962" s="13">
        <v>21252000</v>
      </c>
      <c r="AR1962" s="12">
        <v>0</v>
      </c>
      <c r="AS1962" s="12">
        <v>30641000</v>
      </c>
      <c r="AT1962" s="12">
        <v>22503000</v>
      </c>
      <c r="AU1962" s="13">
        <v>19631000</v>
      </c>
      <c r="AV1962" s="12">
        <v>20355000</v>
      </c>
      <c r="AW1962" s="12">
        <v>22926000</v>
      </c>
      <c r="AX1962" s="14">
        <v>30564000</v>
      </c>
    </row>
    <row r="1963" spans="1:50" x14ac:dyDescent="0.35">
      <c r="A1963" s="12" t="s">
        <v>4639</v>
      </c>
      <c r="B1963" s="12" t="s">
        <v>4640</v>
      </c>
      <c r="C1963" s="13">
        <v>0</v>
      </c>
      <c r="D1963" s="12">
        <v>528420</v>
      </c>
      <c r="E1963" s="12">
        <v>0</v>
      </c>
      <c r="F1963" s="12">
        <v>0</v>
      </c>
      <c r="G1963" s="13">
        <v>0</v>
      </c>
      <c r="H1963" s="12">
        <v>0</v>
      </c>
      <c r="I1963" s="12">
        <v>1325300</v>
      </c>
      <c r="J1963" s="12">
        <v>2602000</v>
      </c>
      <c r="K1963" s="13">
        <v>21299000</v>
      </c>
      <c r="L1963" s="12">
        <v>7563400</v>
      </c>
      <c r="M1963" s="12">
        <v>14798000</v>
      </c>
      <c r="N1963" s="12">
        <v>3506600</v>
      </c>
      <c r="O1963" s="13">
        <v>189800000</v>
      </c>
      <c r="P1963" s="12">
        <v>597890000</v>
      </c>
      <c r="Q1963" s="12">
        <v>1515400000</v>
      </c>
      <c r="R1963" s="12">
        <v>543460000</v>
      </c>
      <c r="S1963" s="13">
        <v>306400</v>
      </c>
      <c r="T1963" s="12">
        <v>0</v>
      </c>
      <c r="U1963" s="12">
        <v>0</v>
      </c>
      <c r="V1963" s="12">
        <v>4156800</v>
      </c>
      <c r="W1963" s="13">
        <v>0</v>
      </c>
      <c r="X1963" s="12">
        <v>0</v>
      </c>
      <c r="Y1963" s="12">
        <v>3402600</v>
      </c>
      <c r="Z1963" s="12">
        <v>1417200</v>
      </c>
      <c r="AA1963" s="13">
        <v>17657000</v>
      </c>
      <c r="AB1963" s="12">
        <v>23642000</v>
      </c>
      <c r="AC1963" s="12">
        <v>1945700</v>
      </c>
      <c r="AD1963" s="12">
        <v>15166000</v>
      </c>
      <c r="AE1963" s="13">
        <v>27697000</v>
      </c>
      <c r="AF1963" s="12">
        <v>54763000</v>
      </c>
      <c r="AG1963" s="12">
        <v>119220000</v>
      </c>
      <c r="AH1963" s="12">
        <v>38765000</v>
      </c>
      <c r="AI1963" s="13">
        <v>0</v>
      </c>
      <c r="AJ1963" s="12">
        <v>3710400</v>
      </c>
      <c r="AK1963" s="12">
        <v>0</v>
      </c>
      <c r="AL1963" s="12">
        <v>0</v>
      </c>
      <c r="AM1963" s="13">
        <v>1692100</v>
      </c>
      <c r="AN1963" s="12">
        <v>0</v>
      </c>
      <c r="AO1963" s="12">
        <v>0</v>
      </c>
      <c r="AP1963" s="12">
        <v>0</v>
      </c>
      <c r="AQ1963" s="13">
        <v>1472700</v>
      </c>
      <c r="AR1963" s="12">
        <v>4600100</v>
      </c>
      <c r="AS1963" s="12">
        <v>9062100</v>
      </c>
      <c r="AT1963" s="12">
        <v>19825000</v>
      </c>
      <c r="AU1963" s="13">
        <v>784090</v>
      </c>
      <c r="AV1963" s="12">
        <v>3386300</v>
      </c>
      <c r="AW1963" s="12">
        <v>7189700</v>
      </c>
      <c r="AX1963" s="14">
        <v>11173000</v>
      </c>
    </row>
    <row r="1964" spans="1:50" x14ac:dyDescent="0.35">
      <c r="B1964" s="12" t="s">
        <v>4641</v>
      </c>
      <c r="C1964" s="13">
        <v>23312000</v>
      </c>
      <c r="D1964" s="12">
        <v>27203000</v>
      </c>
      <c r="E1964" s="12">
        <v>28513000</v>
      </c>
      <c r="F1964" s="12">
        <v>19485000</v>
      </c>
      <c r="G1964" s="13">
        <v>25191000</v>
      </c>
      <c r="H1964" s="12">
        <v>22792000</v>
      </c>
      <c r="I1964" s="12">
        <v>36180000</v>
      </c>
      <c r="J1964" s="12">
        <v>24925000</v>
      </c>
      <c r="K1964" s="13">
        <v>55058000</v>
      </c>
      <c r="L1964" s="12">
        <v>53476000</v>
      </c>
      <c r="M1964" s="12">
        <v>52235000</v>
      </c>
      <c r="N1964" s="12">
        <v>70156000</v>
      </c>
      <c r="O1964" s="13">
        <v>19979000</v>
      </c>
      <c r="P1964" s="12">
        <v>64929000</v>
      </c>
      <c r="Q1964" s="12">
        <v>24002000</v>
      </c>
      <c r="R1964" s="12">
        <v>33553000</v>
      </c>
      <c r="S1964" s="13">
        <v>21184000</v>
      </c>
      <c r="T1964" s="12">
        <v>26189000</v>
      </c>
      <c r="U1964" s="12">
        <v>19035000</v>
      </c>
      <c r="V1964" s="12">
        <v>17659000</v>
      </c>
      <c r="W1964" s="13">
        <v>18382000</v>
      </c>
      <c r="X1964" s="12">
        <v>35807000</v>
      </c>
      <c r="Y1964" s="12">
        <v>33214000</v>
      </c>
      <c r="Z1964" s="12">
        <v>22489000</v>
      </c>
      <c r="AA1964" s="13">
        <v>49523000</v>
      </c>
      <c r="AB1964" s="12">
        <v>69677000</v>
      </c>
      <c r="AC1964" s="12">
        <v>44515000</v>
      </c>
      <c r="AD1964" s="12">
        <v>41448000</v>
      </c>
      <c r="AE1964" s="13">
        <v>27692000</v>
      </c>
      <c r="AF1964" s="12">
        <v>33125000</v>
      </c>
      <c r="AG1964" s="12">
        <v>35947000</v>
      </c>
      <c r="AH1964" s="12">
        <v>31774000</v>
      </c>
      <c r="AI1964" s="13">
        <v>19147000</v>
      </c>
      <c r="AJ1964" s="12">
        <v>37240000</v>
      </c>
      <c r="AK1964" s="12">
        <v>19348000</v>
      </c>
      <c r="AL1964" s="12">
        <v>18007000</v>
      </c>
      <c r="AM1964" s="13">
        <v>25427000</v>
      </c>
      <c r="AN1964" s="12">
        <v>22445000</v>
      </c>
      <c r="AO1964" s="12">
        <v>21034000</v>
      </c>
      <c r="AP1964" s="12">
        <v>21665000</v>
      </c>
      <c r="AQ1964" s="13">
        <v>33389000</v>
      </c>
      <c r="AR1964" s="12">
        <v>104370000</v>
      </c>
      <c r="AS1964" s="12">
        <v>43688000</v>
      </c>
      <c r="AT1964" s="12">
        <v>32839000</v>
      </c>
      <c r="AU1964" s="13">
        <v>26623000</v>
      </c>
      <c r="AV1964" s="12">
        <v>36699000</v>
      </c>
      <c r="AW1964" s="12">
        <v>26607000</v>
      </c>
      <c r="AX1964" s="14">
        <v>37339000</v>
      </c>
    </row>
    <row r="1965" spans="1:50" x14ac:dyDescent="0.35">
      <c r="A1965" s="12" t="s">
        <v>4642</v>
      </c>
      <c r="B1965" s="12" t="s">
        <v>4643</v>
      </c>
      <c r="C1965" s="13">
        <v>32205000</v>
      </c>
      <c r="D1965" s="12">
        <v>19993000</v>
      </c>
      <c r="E1965" s="12">
        <v>36242000</v>
      </c>
      <c r="F1965" s="12">
        <v>36745000</v>
      </c>
      <c r="G1965" s="13">
        <v>23532000</v>
      </c>
      <c r="H1965" s="12">
        <v>22587000</v>
      </c>
      <c r="I1965" s="12">
        <v>40652000</v>
      </c>
      <c r="J1965" s="12">
        <v>28209000</v>
      </c>
      <c r="K1965" s="13">
        <v>42015000</v>
      </c>
      <c r="L1965" s="12">
        <v>49629000</v>
      </c>
      <c r="M1965" s="12">
        <v>31340000</v>
      </c>
      <c r="N1965" s="12">
        <v>70635000</v>
      </c>
      <c r="O1965" s="13">
        <v>26265000</v>
      </c>
      <c r="P1965" s="12">
        <v>0</v>
      </c>
      <c r="Q1965" s="12">
        <v>33939000</v>
      </c>
      <c r="R1965" s="12">
        <v>35440000</v>
      </c>
      <c r="S1965" s="13">
        <v>29351000</v>
      </c>
      <c r="T1965" s="12">
        <v>31774000</v>
      </c>
      <c r="U1965" s="12">
        <v>16343000</v>
      </c>
      <c r="V1965" s="12">
        <v>25459000</v>
      </c>
      <c r="W1965" s="13">
        <v>32343000</v>
      </c>
      <c r="X1965" s="12">
        <v>31593000</v>
      </c>
      <c r="Y1965" s="12">
        <v>0</v>
      </c>
      <c r="Z1965" s="12">
        <v>27123000</v>
      </c>
      <c r="AA1965" s="13">
        <v>38147000</v>
      </c>
      <c r="AB1965" s="12">
        <v>44108000</v>
      </c>
      <c r="AC1965" s="12">
        <v>30742000</v>
      </c>
      <c r="AD1965" s="12">
        <v>31821000</v>
      </c>
      <c r="AE1965" s="13">
        <v>27669000</v>
      </c>
      <c r="AF1965" s="12">
        <v>36493000</v>
      </c>
      <c r="AG1965" s="12">
        <v>41013000</v>
      </c>
      <c r="AH1965" s="12">
        <v>36297000</v>
      </c>
      <c r="AI1965" s="13">
        <v>0</v>
      </c>
      <c r="AJ1965" s="12">
        <v>37536000</v>
      </c>
      <c r="AK1965" s="12">
        <v>0</v>
      </c>
      <c r="AL1965" s="12">
        <v>42840000</v>
      </c>
      <c r="AM1965" s="13">
        <v>32897000</v>
      </c>
      <c r="AN1965" s="12">
        <v>0</v>
      </c>
      <c r="AO1965" s="12">
        <v>0</v>
      </c>
      <c r="AP1965" s="12">
        <v>0</v>
      </c>
      <c r="AQ1965" s="13">
        <v>33711000</v>
      </c>
      <c r="AR1965" s="12">
        <v>36973000</v>
      </c>
      <c r="AS1965" s="12">
        <v>43044000</v>
      </c>
      <c r="AT1965" s="12">
        <v>36133000</v>
      </c>
      <c r="AU1965" s="13">
        <v>24621000</v>
      </c>
      <c r="AV1965" s="12">
        <v>38136000</v>
      </c>
      <c r="AW1965" s="12">
        <v>41956000</v>
      </c>
      <c r="AX1965" s="14">
        <v>30864000</v>
      </c>
    </row>
    <row r="1966" spans="1:50" x14ac:dyDescent="0.35">
      <c r="A1966" s="12" t="s">
        <v>4644</v>
      </c>
      <c r="B1966" s="12" t="s">
        <v>4645</v>
      </c>
      <c r="C1966" s="13">
        <v>11998000</v>
      </c>
      <c r="D1966" s="12">
        <v>0</v>
      </c>
      <c r="E1966" s="12">
        <v>0</v>
      </c>
      <c r="F1966" s="12">
        <v>0</v>
      </c>
      <c r="G1966" s="13">
        <v>18745000</v>
      </c>
      <c r="H1966" s="12">
        <v>0</v>
      </c>
      <c r="I1966" s="12">
        <v>0</v>
      </c>
      <c r="J1966" s="12">
        <v>11803000</v>
      </c>
      <c r="K1966" s="13">
        <v>32051000</v>
      </c>
      <c r="L1966" s="12">
        <v>45666000</v>
      </c>
      <c r="M1966" s="12">
        <v>49622000</v>
      </c>
      <c r="N1966" s="12">
        <v>40227000</v>
      </c>
      <c r="O1966" s="13">
        <v>17099000</v>
      </c>
      <c r="P1966" s="12">
        <v>0</v>
      </c>
      <c r="Q1966" s="12">
        <v>0</v>
      </c>
      <c r="R1966" s="12">
        <v>29855000</v>
      </c>
      <c r="S1966" s="13">
        <v>0</v>
      </c>
      <c r="T1966" s="12">
        <v>0</v>
      </c>
      <c r="U1966" s="12">
        <v>0</v>
      </c>
      <c r="V1966" s="12">
        <v>0</v>
      </c>
      <c r="W1966" s="13">
        <v>0</v>
      </c>
      <c r="X1966" s="12">
        <v>0</v>
      </c>
      <c r="Y1966" s="12">
        <v>0</v>
      </c>
      <c r="Z1966" s="12">
        <v>0</v>
      </c>
      <c r="AA1966" s="13">
        <v>24987000</v>
      </c>
      <c r="AB1966" s="12">
        <v>24165000</v>
      </c>
      <c r="AC1966" s="12">
        <v>32055000</v>
      </c>
      <c r="AD1966" s="12">
        <v>35484000</v>
      </c>
      <c r="AE1966" s="13">
        <v>27540000</v>
      </c>
      <c r="AF1966" s="12">
        <v>17889000</v>
      </c>
      <c r="AG1966" s="12">
        <v>24030000</v>
      </c>
      <c r="AH1966" s="12">
        <v>21955000</v>
      </c>
      <c r="AI1966" s="13">
        <v>0</v>
      </c>
      <c r="AJ1966" s="12">
        <v>26952000</v>
      </c>
      <c r="AK1966" s="12">
        <v>0</v>
      </c>
      <c r="AL1966" s="12">
        <v>0</v>
      </c>
      <c r="AM1966" s="13">
        <v>0</v>
      </c>
      <c r="AN1966" s="12">
        <v>0</v>
      </c>
      <c r="AO1966" s="12">
        <v>0</v>
      </c>
      <c r="AP1966" s="12">
        <v>21931000</v>
      </c>
      <c r="AQ1966" s="13">
        <v>26252000</v>
      </c>
      <c r="AR1966" s="12">
        <v>0</v>
      </c>
      <c r="AS1966" s="12">
        <v>17534000</v>
      </c>
      <c r="AT1966" s="12">
        <v>27845000</v>
      </c>
      <c r="AU1966" s="13">
        <v>16682000</v>
      </c>
      <c r="AV1966" s="12">
        <v>15618000</v>
      </c>
      <c r="AW1966" s="12">
        <v>0</v>
      </c>
      <c r="AX1966" s="14">
        <v>20965000</v>
      </c>
    </row>
    <row r="1967" spans="1:50" x14ac:dyDescent="0.35">
      <c r="A1967" s="12" t="s">
        <v>4646</v>
      </c>
      <c r="B1967" s="12" t="s">
        <v>4647</v>
      </c>
      <c r="C1967" s="13">
        <v>32920000</v>
      </c>
      <c r="D1967" s="12">
        <v>106120000</v>
      </c>
      <c r="E1967" s="12">
        <v>18231000</v>
      </c>
      <c r="F1967" s="12">
        <v>44467000</v>
      </c>
      <c r="G1967" s="13">
        <v>30653000</v>
      </c>
      <c r="H1967" s="12">
        <v>0</v>
      </c>
      <c r="I1967" s="12">
        <v>31957000</v>
      </c>
      <c r="J1967" s="12">
        <v>23993000</v>
      </c>
      <c r="K1967" s="13">
        <v>13872000</v>
      </c>
      <c r="L1967" s="12">
        <v>20508000</v>
      </c>
      <c r="M1967" s="12">
        <v>17022000</v>
      </c>
      <c r="N1967" s="12">
        <v>46843000</v>
      </c>
      <c r="O1967" s="13">
        <v>17464000</v>
      </c>
      <c r="P1967" s="12">
        <v>48172000</v>
      </c>
      <c r="Q1967" s="12">
        <v>22622000</v>
      </c>
      <c r="R1967" s="12">
        <v>20778000</v>
      </c>
      <c r="S1967" s="13">
        <v>35918000</v>
      </c>
      <c r="T1967" s="12">
        <v>0</v>
      </c>
      <c r="U1967" s="12">
        <v>19095000</v>
      </c>
      <c r="V1967" s="12">
        <v>0</v>
      </c>
      <c r="W1967" s="13">
        <v>21495000</v>
      </c>
      <c r="X1967" s="12">
        <v>0</v>
      </c>
      <c r="Y1967" s="12">
        <v>0</v>
      </c>
      <c r="Z1967" s="12">
        <v>21076000</v>
      </c>
      <c r="AA1967" s="13">
        <v>26452000</v>
      </c>
      <c r="AB1967" s="12">
        <v>19554000</v>
      </c>
      <c r="AC1967" s="12">
        <v>26299000</v>
      </c>
      <c r="AD1967" s="12">
        <v>31478000</v>
      </c>
      <c r="AE1967" s="13">
        <v>27525000</v>
      </c>
      <c r="AF1967" s="12">
        <v>27088000</v>
      </c>
      <c r="AG1967" s="12">
        <v>17313000</v>
      </c>
      <c r="AH1967" s="12">
        <v>25326000</v>
      </c>
      <c r="AI1967" s="13">
        <v>32537000</v>
      </c>
      <c r="AJ1967" s="12">
        <v>33638000</v>
      </c>
      <c r="AK1967" s="12">
        <v>0</v>
      </c>
      <c r="AL1967" s="12">
        <v>24940000</v>
      </c>
      <c r="AM1967" s="13">
        <v>28710000</v>
      </c>
      <c r="AN1967" s="12">
        <v>19135000</v>
      </c>
      <c r="AO1967" s="12">
        <v>0</v>
      </c>
      <c r="AP1967" s="12">
        <v>0</v>
      </c>
      <c r="AQ1967" s="13">
        <v>22053000</v>
      </c>
      <c r="AR1967" s="12">
        <v>0</v>
      </c>
      <c r="AS1967" s="12">
        <v>23122000</v>
      </c>
      <c r="AT1967" s="12">
        <v>25042000</v>
      </c>
      <c r="AU1967" s="13">
        <v>25551000</v>
      </c>
      <c r="AV1967" s="12">
        <v>24501000</v>
      </c>
      <c r="AW1967" s="12">
        <v>26575000</v>
      </c>
      <c r="AX1967" s="14">
        <v>26211000</v>
      </c>
    </row>
    <row r="1968" spans="1:50" x14ac:dyDescent="0.35">
      <c r="A1968" s="12" t="s">
        <v>4648</v>
      </c>
      <c r="B1968" s="12" t="s">
        <v>4649</v>
      </c>
      <c r="C1968" s="13">
        <v>16390000</v>
      </c>
      <c r="D1968" s="12">
        <v>0</v>
      </c>
      <c r="E1968" s="12">
        <v>7484200</v>
      </c>
      <c r="F1968" s="12">
        <v>10049000</v>
      </c>
      <c r="G1968" s="13">
        <v>11583000</v>
      </c>
      <c r="H1968" s="12">
        <v>0</v>
      </c>
      <c r="I1968" s="12">
        <v>12687000</v>
      </c>
      <c r="J1968" s="12">
        <v>16106000</v>
      </c>
      <c r="K1968" s="13">
        <v>0</v>
      </c>
      <c r="L1968" s="12">
        <v>11398000</v>
      </c>
      <c r="M1968" s="12">
        <v>0</v>
      </c>
      <c r="N1968" s="12">
        <v>14864000</v>
      </c>
      <c r="O1968" s="13">
        <v>15538000</v>
      </c>
      <c r="P1968" s="12">
        <v>23826000</v>
      </c>
      <c r="Q1968" s="12">
        <v>22159000</v>
      </c>
      <c r="R1968" s="12">
        <v>13063000</v>
      </c>
      <c r="S1968" s="13">
        <v>17876000</v>
      </c>
      <c r="T1968" s="12">
        <v>0</v>
      </c>
      <c r="U1968" s="12">
        <v>0</v>
      </c>
      <c r="V1968" s="12">
        <v>0</v>
      </c>
      <c r="W1968" s="13">
        <v>20852000</v>
      </c>
      <c r="X1968" s="12">
        <v>15467000</v>
      </c>
      <c r="Y1968" s="12">
        <v>0</v>
      </c>
      <c r="Z1968" s="12">
        <v>16096000</v>
      </c>
      <c r="AA1968" s="13">
        <v>19426000</v>
      </c>
      <c r="AB1968" s="12">
        <v>17875000</v>
      </c>
      <c r="AC1968" s="12">
        <v>16974000</v>
      </c>
      <c r="AD1968" s="12">
        <v>23133000</v>
      </c>
      <c r="AE1968" s="13">
        <v>27509000</v>
      </c>
      <c r="AF1968" s="12">
        <v>23964000</v>
      </c>
      <c r="AG1968" s="12">
        <v>17150000</v>
      </c>
      <c r="AH1968" s="12">
        <v>24862000</v>
      </c>
      <c r="AI1968" s="13">
        <v>15608000</v>
      </c>
      <c r="AJ1968" s="12">
        <v>24348000</v>
      </c>
      <c r="AK1968" s="12">
        <v>0</v>
      </c>
      <c r="AL1968" s="12">
        <v>17969000</v>
      </c>
      <c r="AM1968" s="13">
        <v>21156000</v>
      </c>
      <c r="AN1968" s="12">
        <v>13971000</v>
      </c>
      <c r="AO1968" s="12">
        <v>0</v>
      </c>
      <c r="AP1968" s="12">
        <v>10605000</v>
      </c>
      <c r="AQ1968" s="13">
        <v>34909000</v>
      </c>
      <c r="AR1968" s="12">
        <v>24472000</v>
      </c>
      <c r="AS1968" s="12">
        <v>22114000</v>
      </c>
      <c r="AT1968" s="12">
        <v>32106000</v>
      </c>
      <c r="AU1968" s="13">
        <v>36298000</v>
      </c>
      <c r="AV1968" s="12">
        <v>35247000</v>
      </c>
      <c r="AW1968" s="12">
        <v>32834000</v>
      </c>
      <c r="AX1968" s="14">
        <v>21517000</v>
      </c>
    </row>
    <row r="1969" spans="1:50" x14ac:dyDescent="0.35">
      <c r="A1969" s="12" t="s">
        <v>4650</v>
      </c>
      <c r="B1969" s="12" t="s">
        <v>4651</v>
      </c>
      <c r="C1969" s="13">
        <v>63295000</v>
      </c>
      <c r="D1969" s="12">
        <v>33530000</v>
      </c>
      <c r="E1969" s="12">
        <v>32323000</v>
      </c>
      <c r="F1969" s="12">
        <v>42297000</v>
      </c>
      <c r="G1969" s="13">
        <v>52480000</v>
      </c>
      <c r="H1969" s="12">
        <v>0</v>
      </c>
      <c r="I1969" s="12">
        <v>27760000</v>
      </c>
      <c r="J1969" s="12">
        <v>35408000</v>
      </c>
      <c r="K1969" s="13">
        <v>22665000</v>
      </c>
      <c r="L1969" s="12">
        <v>16531000</v>
      </c>
      <c r="M1969" s="12">
        <v>31187000</v>
      </c>
      <c r="N1969" s="12">
        <v>18951000</v>
      </c>
      <c r="O1969" s="13">
        <v>22908000</v>
      </c>
      <c r="P1969" s="12">
        <v>44660000</v>
      </c>
      <c r="Q1969" s="12">
        <v>35806000</v>
      </c>
      <c r="R1969" s="12">
        <v>22041000</v>
      </c>
      <c r="S1969" s="13">
        <v>60668000</v>
      </c>
      <c r="T1969" s="12">
        <v>29577000</v>
      </c>
      <c r="U1969" s="12">
        <v>0</v>
      </c>
      <c r="V1969" s="12">
        <v>32143000</v>
      </c>
      <c r="W1969" s="13">
        <v>65190000</v>
      </c>
      <c r="X1969" s="12">
        <v>29550000</v>
      </c>
      <c r="Y1969" s="12">
        <v>0</v>
      </c>
      <c r="Z1969" s="12">
        <v>33706000</v>
      </c>
      <c r="AA1969" s="13">
        <v>23767000</v>
      </c>
      <c r="AB1969" s="12">
        <v>20273000</v>
      </c>
      <c r="AC1969" s="12">
        <v>16772000</v>
      </c>
      <c r="AD1969" s="12">
        <v>30078000</v>
      </c>
      <c r="AE1969" s="13">
        <v>27483000</v>
      </c>
      <c r="AF1969" s="12">
        <v>31996000</v>
      </c>
      <c r="AG1969" s="12">
        <v>0</v>
      </c>
      <c r="AH1969" s="12">
        <v>20478000</v>
      </c>
      <c r="AI1969" s="13">
        <v>0</v>
      </c>
      <c r="AJ1969" s="12">
        <v>30841000</v>
      </c>
      <c r="AK1969" s="12">
        <v>0</v>
      </c>
      <c r="AL1969" s="12">
        <v>61804000</v>
      </c>
      <c r="AM1969" s="13">
        <v>73209000</v>
      </c>
      <c r="AN1969" s="12">
        <v>45405000</v>
      </c>
      <c r="AO1969" s="12">
        <v>0</v>
      </c>
      <c r="AP1969" s="12">
        <v>27323000</v>
      </c>
      <c r="AQ1969" s="13">
        <v>31160000</v>
      </c>
      <c r="AR1969" s="12">
        <v>0</v>
      </c>
      <c r="AS1969" s="12">
        <v>19706000</v>
      </c>
      <c r="AT1969" s="12">
        <v>0</v>
      </c>
      <c r="AU1969" s="13">
        <v>22378000</v>
      </c>
      <c r="AV1969" s="12">
        <v>0</v>
      </c>
      <c r="AW1969" s="12">
        <v>35901000</v>
      </c>
      <c r="AX1969" s="14">
        <v>19653000</v>
      </c>
    </row>
    <row r="1970" spans="1:50" x14ac:dyDescent="0.35">
      <c r="A1970" s="12" t="s">
        <v>4652</v>
      </c>
      <c r="B1970" s="12" t="s">
        <v>4653</v>
      </c>
      <c r="C1970" s="13">
        <v>63108000</v>
      </c>
      <c r="D1970" s="12">
        <v>39031000</v>
      </c>
      <c r="E1970" s="12">
        <v>45928000</v>
      </c>
      <c r="F1970" s="12">
        <v>43625000</v>
      </c>
      <c r="G1970" s="13">
        <v>21207000</v>
      </c>
      <c r="H1970" s="12">
        <v>43698000</v>
      </c>
      <c r="I1970" s="12">
        <v>37496000</v>
      </c>
      <c r="J1970" s="12">
        <v>41621000</v>
      </c>
      <c r="K1970" s="13">
        <v>38301000</v>
      </c>
      <c r="L1970" s="12">
        <v>42482000</v>
      </c>
      <c r="M1970" s="12">
        <v>37306000</v>
      </c>
      <c r="N1970" s="12">
        <v>35823000</v>
      </c>
      <c r="O1970" s="13">
        <v>46796000</v>
      </c>
      <c r="P1970" s="12">
        <v>40517000</v>
      </c>
      <c r="Q1970" s="12">
        <v>42601000</v>
      </c>
      <c r="R1970" s="12">
        <v>26198000</v>
      </c>
      <c r="S1970" s="13">
        <v>51502000</v>
      </c>
      <c r="T1970" s="12">
        <v>29656000</v>
      </c>
      <c r="U1970" s="12">
        <v>36295000</v>
      </c>
      <c r="V1970" s="12">
        <v>34655000</v>
      </c>
      <c r="W1970" s="13">
        <v>38361000</v>
      </c>
      <c r="X1970" s="12">
        <v>23902000</v>
      </c>
      <c r="Y1970" s="12">
        <v>19011000</v>
      </c>
      <c r="Z1970" s="12">
        <v>28276000</v>
      </c>
      <c r="AA1970" s="13">
        <v>29365000</v>
      </c>
      <c r="AB1970" s="12">
        <v>21785000</v>
      </c>
      <c r="AC1970" s="12">
        <v>23925000</v>
      </c>
      <c r="AD1970" s="12">
        <v>17280000</v>
      </c>
      <c r="AE1970" s="13">
        <v>27472000</v>
      </c>
      <c r="AF1970" s="12">
        <v>19602000</v>
      </c>
      <c r="AG1970" s="12">
        <v>20655000</v>
      </c>
      <c r="AH1970" s="12">
        <v>22121000</v>
      </c>
      <c r="AI1970" s="13">
        <v>0</v>
      </c>
      <c r="AJ1970" s="12">
        <v>21277000</v>
      </c>
      <c r="AK1970" s="12">
        <v>0</v>
      </c>
      <c r="AL1970" s="12">
        <v>33706000</v>
      </c>
      <c r="AM1970" s="13">
        <v>30420000</v>
      </c>
      <c r="AN1970" s="12">
        <v>8188700</v>
      </c>
      <c r="AO1970" s="12">
        <v>0</v>
      </c>
      <c r="AP1970" s="12">
        <v>15976000</v>
      </c>
      <c r="AQ1970" s="13">
        <v>40545000</v>
      </c>
      <c r="AR1970" s="12">
        <v>10072000</v>
      </c>
      <c r="AS1970" s="12">
        <v>15406000</v>
      </c>
      <c r="AT1970" s="12">
        <v>8412400</v>
      </c>
      <c r="AU1970" s="13">
        <v>27505000</v>
      </c>
      <c r="AV1970" s="12">
        <v>22193000</v>
      </c>
      <c r="AW1970" s="12">
        <v>33585000</v>
      </c>
      <c r="AX1970" s="14">
        <v>25830000</v>
      </c>
    </row>
    <row r="1971" spans="1:50" x14ac:dyDescent="0.35">
      <c r="A1971" s="12" t="s">
        <v>4654</v>
      </c>
      <c r="B1971" s="12" t="s">
        <v>4655</v>
      </c>
      <c r="C1971" s="13">
        <v>18196000</v>
      </c>
      <c r="D1971" s="12">
        <v>23809000</v>
      </c>
      <c r="E1971" s="12">
        <v>25124000</v>
      </c>
      <c r="F1971" s="12">
        <v>40517000</v>
      </c>
      <c r="G1971" s="13">
        <v>21057000</v>
      </c>
      <c r="H1971" s="12">
        <v>0</v>
      </c>
      <c r="I1971" s="12">
        <v>18939000</v>
      </c>
      <c r="J1971" s="12">
        <v>37340000</v>
      </c>
      <c r="K1971" s="13">
        <v>62260000</v>
      </c>
      <c r="L1971" s="12">
        <v>89621000</v>
      </c>
      <c r="M1971" s="12">
        <v>59513000</v>
      </c>
      <c r="N1971" s="12">
        <v>64532000</v>
      </c>
      <c r="O1971" s="13">
        <v>33907000</v>
      </c>
      <c r="P1971" s="12">
        <v>88907000</v>
      </c>
      <c r="Q1971" s="12">
        <v>27929000</v>
      </c>
      <c r="R1971" s="12">
        <v>39208000</v>
      </c>
      <c r="S1971" s="13">
        <v>18483000</v>
      </c>
      <c r="T1971" s="12">
        <v>0</v>
      </c>
      <c r="U1971" s="12">
        <v>0</v>
      </c>
      <c r="V1971" s="12">
        <v>0</v>
      </c>
      <c r="W1971" s="13">
        <v>18595000</v>
      </c>
      <c r="X1971" s="12">
        <v>30425000</v>
      </c>
      <c r="Y1971" s="12">
        <v>22758000</v>
      </c>
      <c r="Z1971" s="12">
        <v>13359000</v>
      </c>
      <c r="AA1971" s="13">
        <v>33928000</v>
      </c>
      <c r="AB1971" s="12">
        <v>61457000</v>
      </c>
      <c r="AC1971" s="12">
        <v>53394000</v>
      </c>
      <c r="AD1971" s="12">
        <v>85313000</v>
      </c>
      <c r="AE1971" s="13">
        <v>27397000</v>
      </c>
      <c r="AF1971" s="12">
        <v>40694000</v>
      </c>
      <c r="AG1971" s="12">
        <v>43605000</v>
      </c>
      <c r="AH1971" s="12">
        <v>38303000</v>
      </c>
      <c r="AI1971" s="13">
        <v>47937000</v>
      </c>
      <c r="AJ1971" s="12">
        <v>58377000</v>
      </c>
      <c r="AK1971" s="12">
        <v>0</v>
      </c>
      <c r="AL1971" s="12">
        <v>20755000</v>
      </c>
      <c r="AM1971" s="13">
        <v>46459000</v>
      </c>
      <c r="AN1971" s="12">
        <v>23795000</v>
      </c>
      <c r="AO1971" s="12">
        <v>0</v>
      </c>
      <c r="AP1971" s="12">
        <v>27553000</v>
      </c>
      <c r="AQ1971" s="13">
        <v>30782000</v>
      </c>
      <c r="AR1971" s="12">
        <v>38611000</v>
      </c>
      <c r="AS1971" s="12">
        <v>38673000</v>
      </c>
      <c r="AT1971" s="12">
        <v>66302000</v>
      </c>
      <c r="AU1971" s="13">
        <v>40837000</v>
      </c>
      <c r="AV1971" s="12">
        <v>32498000</v>
      </c>
      <c r="AW1971" s="12">
        <v>34799000</v>
      </c>
      <c r="AX1971" s="14">
        <v>53604000</v>
      </c>
    </row>
    <row r="1972" spans="1:50" x14ac:dyDescent="0.35">
      <c r="A1972" s="12" t="s">
        <v>4656</v>
      </c>
      <c r="B1972" s="12" t="s">
        <v>4657</v>
      </c>
      <c r="C1972" s="13">
        <v>19390000</v>
      </c>
      <c r="D1972" s="12">
        <v>12712000</v>
      </c>
      <c r="E1972" s="12">
        <v>0</v>
      </c>
      <c r="F1972" s="12">
        <v>0</v>
      </c>
      <c r="G1972" s="13">
        <v>0</v>
      </c>
      <c r="H1972" s="12">
        <v>0</v>
      </c>
      <c r="I1972" s="12">
        <v>10531000</v>
      </c>
      <c r="J1972" s="12">
        <v>14459000</v>
      </c>
      <c r="K1972" s="13">
        <v>33644000</v>
      </c>
      <c r="L1972" s="12">
        <v>46785000</v>
      </c>
      <c r="M1972" s="12">
        <v>42610000</v>
      </c>
      <c r="N1972" s="12">
        <v>38380000</v>
      </c>
      <c r="O1972" s="13">
        <v>27175000</v>
      </c>
      <c r="P1972" s="12">
        <v>64996000</v>
      </c>
      <c r="Q1972" s="12">
        <v>19706000</v>
      </c>
      <c r="R1972" s="12">
        <v>29705000</v>
      </c>
      <c r="S1972" s="13">
        <v>0</v>
      </c>
      <c r="T1972" s="12">
        <v>10690000</v>
      </c>
      <c r="U1972" s="12">
        <v>0</v>
      </c>
      <c r="V1972" s="12">
        <v>0</v>
      </c>
      <c r="W1972" s="13">
        <v>18960000</v>
      </c>
      <c r="X1972" s="12">
        <v>17162000</v>
      </c>
      <c r="Y1972" s="12">
        <v>0</v>
      </c>
      <c r="Z1972" s="12">
        <v>0</v>
      </c>
      <c r="AA1972" s="13">
        <v>45335000</v>
      </c>
      <c r="AB1972" s="12">
        <v>61179000</v>
      </c>
      <c r="AC1972" s="12">
        <v>35184000</v>
      </c>
      <c r="AD1972" s="12">
        <v>37422000</v>
      </c>
      <c r="AE1972" s="13">
        <v>27383000</v>
      </c>
      <c r="AF1972" s="12">
        <v>29255000</v>
      </c>
      <c r="AG1972" s="12">
        <v>36328000</v>
      </c>
      <c r="AH1972" s="12">
        <v>23081000</v>
      </c>
      <c r="AI1972" s="13">
        <v>0</v>
      </c>
      <c r="AJ1972" s="12">
        <v>34365000</v>
      </c>
      <c r="AK1972" s="12">
        <v>0</v>
      </c>
      <c r="AL1972" s="12">
        <v>21206000</v>
      </c>
      <c r="AM1972" s="13">
        <v>17202000</v>
      </c>
      <c r="AN1972" s="12">
        <v>0</v>
      </c>
      <c r="AO1972" s="12">
        <v>0</v>
      </c>
      <c r="AP1972" s="12">
        <v>0</v>
      </c>
      <c r="AQ1972" s="13">
        <v>31078000</v>
      </c>
      <c r="AR1972" s="12">
        <v>56034000</v>
      </c>
      <c r="AS1972" s="12">
        <v>38330000</v>
      </c>
      <c r="AT1972" s="12">
        <v>45525000</v>
      </c>
      <c r="AU1972" s="13">
        <v>22302000</v>
      </c>
      <c r="AV1972" s="12">
        <v>26618000</v>
      </c>
      <c r="AW1972" s="12">
        <v>23834000</v>
      </c>
      <c r="AX1972" s="14">
        <v>38675000</v>
      </c>
    </row>
    <row r="1973" spans="1:50" x14ac:dyDescent="0.35">
      <c r="A1973" s="12" t="s">
        <v>4658</v>
      </c>
      <c r="B1973" s="12" t="s">
        <v>4659</v>
      </c>
      <c r="C1973" s="13">
        <v>10421000</v>
      </c>
      <c r="D1973" s="12">
        <v>18329000</v>
      </c>
      <c r="E1973" s="12">
        <v>10269000</v>
      </c>
      <c r="F1973" s="12">
        <v>0</v>
      </c>
      <c r="G1973" s="13">
        <v>6474100</v>
      </c>
      <c r="H1973" s="12">
        <v>0</v>
      </c>
      <c r="I1973" s="12">
        <v>21610000</v>
      </c>
      <c r="J1973" s="12">
        <v>15440000</v>
      </c>
      <c r="K1973" s="13">
        <v>70603000</v>
      </c>
      <c r="L1973" s="12">
        <v>129830000</v>
      </c>
      <c r="M1973" s="12">
        <v>86977000</v>
      </c>
      <c r="N1973" s="12">
        <v>99039000</v>
      </c>
      <c r="O1973" s="13">
        <v>29879000</v>
      </c>
      <c r="P1973" s="12">
        <v>67187000</v>
      </c>
      <c r="Q1973" s="12">
        <v>28780000</v>
      </c>
      <c r="R1973" s="12">
        <v>44445000</v>
      </c>
      <c r="S1973" s="13">
        <v>10927000</v>
      </c>
      <c r="T1973" s="12">
        <v>23922000</v>
      </c>
      <c r="U1973" s="12">
        <v>10168000</v>
      </c>
      <c r="V1973" s="12">
        <v>0</v>
      </c>
      <c r="W1973" s="13">
        <v>16791000</v>
      </c>
      <c r="X1973" s="12">
        <v>25575000</v>
      </c>
      <c r="Y1973" s="12">
        <v>13227000</v>
      </c>
      <c r="Z1973" s="12">
        <v>13816000</v>
      </c>
      <c r="AA1973" s="13">
        <v>79594000</v>
      </c>
      <c r="AB1973" s="12">
        <v>110760000</v>
      </c>
      <c r="AC1973" s="12">
        <v>77720000</v>
      </c>
      <c r="AD1973" s="12">
        <v>114600000</v>
      </c>
      <c r="AE1973" s="13">
        <v>27372000</v>
      </c>
      <c r="AF1973" s="12">
        <v>39862000</v>
      </c>
      <c r="AG1973" s="12">
        <v>71349000</v>
      </c>
      <c r="AH1973" s="12">
        <v>43735000</v>
      </c>
      <c r="AI1973" s="13">
        <v>0</v>
      </c>
      <c r="AJ1973" s="12">
        <v>54242000</v>
      </c>
      <c r="AK1973" s="12">
        <v>0</v>
      </c>
      <c r="AL1973" s="12">
        <v>11378000</v>
      </c>
      <c r="AM1973" s="13">
        <v>17479000</v>
      </c>
      <c r="AN1973" s="12">
        <v>13344000</v>
      </c>
      <c r="AO1973" s="12">
        <v>30805000</v>
      </c>
      <c r="AP1973" s="12">
        <v>17539000</v>
      </c>
      <c r="AQ1973" s="13">
        <v>42093000</v>
      </c>
      <c r="AR1973" s="12">
        <v>33594000</v>
      </c>
      <c r="AS1973" s="12">
        <v>62426000</v>
      </c>
      <c r="AT1973" s="12">
        <v>64010000</v>
      </c>
      <c r="AU1973" s="13">
        <v>21688000</v>
      </c>
      <c r="AV1973" s="12">
        <v>36680000</v>
      </c>
      <c r="AW1973" s="12">
        <v>24993000</v>
      </c>
      <c r="AX1973" s="14">
        <v>88738000</v>
      </c>
    </row>
    <row r="1974" spans="1:50" x14ac:dyDescent="0.35">
      <c r="A1974" s="12" t="s">
        <v>4660</v>
      </c>
      <c r="B1974" s="12" t="s">
        <v>4661</v>
      </c>
      <c r="C1974" s="13">
        <v>24243000</v>
      </c>
      <c r="D1974" s="12">
        <v>32807000</v>
      </c>
      <c r="E1974" s="12">
        <v>71864000</v>
      </c>
      <c r="F1974" s="12">
        <v>209320000</v>
      </c>
      <c r="G1974" s="13">
        <v>20563000</v>
      </c>
      <c r="H1974" s="12">
        <v>82347000</v>
      </c>
      <c r="I1974" s="12">
        <v>33676000</v>
      </c>
      <c r="J1974" s="12">
        <v>16522000</v>
      </c>
      <c r="K1974" s="13">
        <v>18907000</v>
      </c>
      <c r="L1974" s="12">
        <v>45609000</v>
      </c>
      <c r="M1974" s="12">
        <v>8387500</v>
      </c>
      <c r="N1974" s="12">
        <v>16237000</v>
      </c>
      <c r="O1974" s="13">
        <v>27094000</v>
      </c>
      <c r="P1974" s="12">
        <v>45074000</v>
      </c>
      <c r="Q1974" s="12">
        <v>37505000</v>
      </c>
      <c r="R1974" s="12">
        <v>22934000</v>
      </c>
      <c r="S1974" s="13">
        <v>19582000</v>
      </c>
      <c r="T1974" s="12">
        <v>318040000</v>
      </c>
      <c r="U1974" s="12">
        <v>377400000</v>
      </c>
      <c r="V1974" s="12">
        <v>117600000</v>
      </c>
      <c r="W1974" s="13">
        <v>57738000</v>
      </c>
      <c r="X1974" s="12">
        <v>205590000</v>
      </c>
      <c r="Y1974" s="12">
        <v>112890000</v>
      </c>
      <c r="Z1974" s="12">
        <v>96552000</v>
      </c>
      <c r="AA1974" s="13">
        <v>7646800</v>
      </c>
      <c r="AB1974" s="12">
        <v>15661000</v>
      </c>
      <c r="AC1974" s="12">
        <v>28094000</v>
      </c>
      <c r="AD1974" s="12">
        <v>18661000</v>
      </c>
      <c r="AE1974" s="13">
        <v>27370000</v>
      </c>
      <c r="AF1974" s="12">
        <v>15279000</v>
      </c>
      <c r="AG1974" s="12">
        <v>13289000</v>
      </c>
      <c r="AH1974" s="12">
        <v>27216000</v>
      </c>
      <c r="AI1974" s="13">
        <v>285040000</v>
      </c>
      <c r="AJ1974" s="12">
        <v>46123000</v>
      </c>
      <c r="AK1974" s="12">
        <v>757730000</v>
      </c>
      <c r="AL1974" s="12">
        <v>79465000</v>
      </c>
      <c r="AM1974" s="13">
        <v>24992000</v>
      </c>
      <c r="AN1974" s="12">
        <v>140570000</v>
      </c>
      <c r="AO1974" s="12">
        <v>433650000</v>
      </c>
      <c r="AP1974" s="12">
        <v>268120000</v>
      </c>
      <c r="AQ1974" s="13">
        <v>21001000</v>
      </c>
      <c r="AR1974" s="12">
        <v>246830000</v>
      </c>
      <c r="AS1974" s="12">
        <v>31549000</v>
      </c>
      <c r="AT1974" s="12">
        <v>22503000</v>
      </c>
      <c r="AU1974" s="13">
        <v>22427000</v>
      </c>
      <c r="AV1974" s="12">
        <v>15659000</v>
      </c>
      <c r="AW1974" s="12">
        <v>20000000</v>
      </c>
      <c r="AX1974" s="14">
        <v>26738000</v>
      </c>
    </row>
    <row r="1975" spans="1:50" x14ac:dyDescent="0.35">
      <c r="A1975" s="12" t="s">
        <v>4662</v>
      </c>
      <c r="B1975" s="12" t="s">
        <v>4663</v>
      </c>
      <c r="C1975" s="13">
        <v>47105000</v>
      </c>
      <c r="D1975" s="12">
        <v>123460000</v>
      </c>
      <c r="E1975" s="12">
        <v>70240000</v>
      </c>
      <c r="F1975" s="12">
        <v>4711200</v>
      </c>
      <c r="G1975" s="13">
        <v>99129000</v>
      </c>
      <c r="H1975" s="12">
        <v>1855800000</v>
      </c>
      <c r="I1975" s="12">
        <v>151220000</v>
      </c>
      <c r="J1975" s="12">
        <v>66540000</v>
      </c>
      <c r="K1975" s="13">
        <v>40197000</v>
      </c>
      <c r="L1975" s="12">
        <v>41179000</v>
      </c>
      <c r="M1975" s="12">
        <v>46757000</v>
      </c>
      <c r="N1975" s="12">
        <v>12116000</v>
      </c>
      <c r="O1975" s="13">
        <v>20936000</v>
      </c>
      <c r="P1975" s="12">
        <v>2036500</v>
      </c>
      <c r="Q1975" s="12">
        <v>0</v>
      </c>
      <c r="R1975" s="12">
        <v>2208200</v>
      </c>
      <c r="S1975" s="13">
        <v>38945000</v>
      </c>
      <c r="T1975" s="12">
        <v>196290000</v>
      </c>
      <c r="U1975" s="12">
        <v>233280000</v>
      </c>
      <c r="V1975" s="12">
        <v>205020000</v>
      </c>
      <c r="W1975" s="13">
        <v>66672000</v>
      </c>
      <c r="X1975" s="12">
        <v>752280000</v>
      </c>
      <c r="Y1975" s="12">
        <v>1348200000</v>
      </c>
      <c r="Z1975" s="12">
        <v>334300000</v>
      </c>
      <c r="AA1975" s="13">
        <v>86860000</v>
      </c>
      <c r="AB1975" s="12">
        <v>49863000</v>
      </c>
      <c r="AC1975" s="12">
        <v>21768000</v>
      </c>
      <c r="AD1975" s="12">
        <v>49310000</v>
      </c>
      <c r="AE1975" s="13">
        <v>27346000</v>
      </c>
      <c r="AF1975" s="12">
        <v>32333000</v>
      </c>
      <c r="AG1975" s="12">
        <v>37107000</v>
      </c>
      <c r="AH1975" s="12">
        <v>16115000</v>
      </c>
      <c r="AI1975" s="13">
        <v>69887000</v>
      </c>
      <c r="AJ1975" s="12">
        <v>50018000</v>
      </c>
      <c r="AK1975" s="12">
        <v>421140000</v>
      </c>
      <c r="AL1975" s="12">
        <v>57792000</v>
      </c>
      <c r="AM1975" s="13">
        <v>90164000</v>
      </c>
      <c r="AN1975" s="12">
        <v>220750000</v>
      </c>
      <c r="AO1975" s="12">
        <v>997390000</v>
      </c>
      <c r="AP1975" s="12">
        <v>858680000</v>
      </c>
      <c r="AQ1975" s="13">
        <v>35999000</v>
      </c>
      <c r="AR1975" s="12">
        <v>39151000</v>
      </c>
      <c r="AS1975" s="12">
        <v>39334000</v>
      </c>
      <c r="AT1975" s="12">
        <v>35470000</v>
      </c>
      <c r="AU1975" s="13">
        <v>25775000</v>
      </c>
      <c r="AV1975" s="12">
        <v>46409000</v>
      </c>
      <c r="AW1975" s="12">
        <v>35811000</v>
      </c>
      <c r="AX1975" s="14">
        <v>36116000</v>
      </c>
    </row>
    <row r="1976" spans="1:50" x14ac:dyDescent="0.35">
      <c r="A1976" s="12" t="s">
        <v>4664</v>
      </c>
      <c r="B1976" s="12" t="s">
        <v>4665</v>
      </c>
      <c r="C1976" s="13">
        <v>19242000</v>
      </c>
      <c r="D1976" s="12">
        <v>0</v>
      </c>
      <c r="E1976" s="12">
        <v>11707000</v>
      </c>
      <c r="F1976" s="12">
        <v>0</v>
      </c>
      <c r="G1976" s="13">
        <v>14742000</v>
      </c>
      <c r="H1976" s="12">
        <v>0</v>
      </c>
      <c r="I1976" s="12">
        <v>12037000</v>
      </c>
      <c r="J1976" s="12">
        <v>16722000</v>
      </c>
      <c r="K1976" s="13">
        <v>21839000</v>
      </c>
      <c r="L1976" s="12">
        <v>0</v>
      </c>
      <c r="M1976" s="12">
        <v>19523000</v>
      </c>
      <c r="N1976" s="12">
        <v>15456000</v>
      </c>
      <c r="O1976" s="13">
        <v>19556000</v>
      </c>
      <c r="P1976" s="12">
        <v>18897000</v>
      </c>
      <c r="Q1976" s="12">
        <v>24237000</v>
      </c>
      <c r="R1976" s="12">
        <v>12608000</v>
      </c>
      <c r="S1976" s="13">
        <v>32371000</v>
      </c>
      <c r="T1976" s="12">
        <v>22386000</v>
      </c>
      <c r="U1976" s="12">
        <v>0</v>
      </c>
      <c r="V1976" s="12">
        <v>0</v>
      </c>
      <c r="W1976" s="13">
        <v>25002000</v>
      </c>
      <c r="X1976" s="12">
        <v>25935000</v>
      </c>
      <c r="Y1976" s="12">
        <v>28946000</v>
      </c>
      <c r="Z1976" s="12">
        <v>23961000</v>
      </c>
      <c r="AA1976" s="13">
        <v>37712000</v>
      </c>
      <c r="AB1976" s="12">
        <v>18528000</v>
      </c>
      <c r="AC1976" s="12">
        <v>15495000</v>
      </c>
      <c r="AD1976" s="12">
        <v>44816000</v>
      </c>
      <c r="AE1976" s="13">
        <v>27338000</v>
      </c>
      <c r="AF1976" s="12">
        <v>19224000</v>
      </c>
      <c r="AG1976" s="12">
        <v>30238000</v>
      </c>
      <c r="AH1976" s="12">
        <v>28567000</v>
      </c>
      <c r="AI1976" s="13">
        <v>0</v>
      </c>
      <c r="AJ1976" s="12">
        <v>27057000</v>
      </c>
      <c r="AK1976" s="12">
        <v>0</v>
      </c>
      <c r="AL1976" s="12">
        <v>21965000</v>
      </c>
      <c r="AM1976" s="13">
        <v>25077000</v>
      </c>
      <c r="AN1976" s="12">
        <v>66729000</v>
      </c>
      <c r="AO1976" s="12">
        <v>0</v>
      </c>
      <c r="AP1976" s="12">
        <v>17866000</v>
      </c>
      <c r="AQ1976" s="13">
        <v>37585000</v>
      </c>
      <c r="AR1976" s="12">
        <v>0</v>
      </c>
      <c r="AS1976" s="12">
        <v>18057000</v>
      </c>
      <c r="AT1976" s="12">
        <v>45418000</v>
      </c>
      <c r="AU1976" s="13">
        <v>39311000</v>
      </c>
      <c r="AV1976" s="12">
        <v>24931000</v>
      </c>
      <c r="AW1976" s="12">
        <v>30598000</v>
      </c>
      <c r="AX1976" s="14">
        <v>22285000</v>
      </c>
    </row>
    <row r="1977" spans="1:50" x14ac:dyDescent="0.35">
      <c r="A1977" s="12" t="s">
        <v>4666</v>
      </c>
      <c r="B1977" s="12" t="s">
        <v>4667</v>
      </c>
      <c r="C1977" s="13">
        <v>12716000</v>
      </c>
      <c r="D1977" s="12">
        <v>0</v>
      </c>
      <c r="E1977" s="12">
        <v>0</v>
      </c>
      <c r="F1977" s="12">
        <v>0</v>
      </c>
      <c r="G1977" s="13">
        <v>9073200</v>
      </c>
      <c r="H1977" s="12">
        <v>0</v>
      </c>
      <c r="I1977" s="12">
        <v>10704000</v>
      </c>
      <c r="J1977" s="12">
        <v>0</v>
      </c>
      <c r="K1977" s="13">
        <v>19022000</v>
      </c>
      <c r="L1977" s="12">
        <v>31140000</v>
      </c>
      <c r="M1977" s="12">
        <v>24800000</v>
      </c>
      <c r="N1977" s="12">
        <v>17397000</v>
      </c>
      <c r="O1977" s="13">
        <v>17134000</v>
      </c>
      <c r="P1977" s="12">
        <v>26861000</v>
      </c>
      <c r="Q1977" s="12">
        <v>23660000</v>
      </c>
      <c r="R1977" s="12">
        <v>17364000</v>
      </c>
      <c r="S1977" s="13">
        <v>0</v>
      </c>
      <c r="T1977" s="12">
        <v>0</v>
      </c>
      <c r="U1977" s="12">
        <v>21210000</v>
      </c>
      <c r="V1977" s="12">
        <v>0</v>
      </c>
      <c r="W1977" s="13">
        <v>9597200</v>
      </c>
      <c r="X1977" s="12">
        <v>0</v>
      </c>
      <c r="Y1977" s="12">
        <v>0</v>
      </c>
      <c r="Z1977" s="12">
        <v>0</v>
      </c>
      <c r="AA1977" s="13">
        <v>28817000</v>
      </c>
      <c r="AB1977" s="12">
        <v>35514000</v>
      </c>
      <c r="AC1977" s="12">
        <v>21177000</v>
      </c>
      <c r="AD1977" s="12">
        <v>23589000</v>
      </c>
      <c r="AE1977" s="13">
        <v>27315000</v>
      </c>
      <c r="AF1977" s="12">
        <v>31408000</v>
      </c>
      <c r="AG1977" s="12">
        <v>39281000</v>
      </c>
      <c r="AH1977" s="12">
        <v>33679000</v>
      </c>
      <c r="AI1977" s="13">
        <v>0</v>
      </c>
      <c r="AJ1977" s="12">
        <v>12166000</v>
      </c>
      <c r="AK1977" s="12">
        <v>0</v>
      </c>
      <c r="AL1977" s="12">
        <v>0</v>
      </c>
      <c r="AM1977" s="13">
        <v>10575000</v>
      </c>
      <c r="AN1977" s="12">
        <v>0</v>
      </c>
      <c r="AO1977" s="12">
        <v>0</v>
      </c>
      <c r="AP1977" s="12">
        <v>18443000</v>
      </c>
      <c r="AQ1977" s="13">
        <v>12785000</v>
      </c>
      <c r="AR1977" s="12">
        <v>20952000</v>
      </c>
      <c r="AS1977" s="12">
        <v>16528000</v>
      </c>
      <c r="AT1977" s="12">
        <v>16048000</v>
      </c>
      <c r="AU1977" s="13">
        <v>17861000</v>
      </c>
      <c r="AV1977" s="12">
        <v>27391000</v>
      </c>
      <c r="AW1977" s="12">
        <v>26011000</v>
      </c>
      <c r="AX1977" s="14">
        <v>25312000</v>
      </c>
    </row>
    <row r="1978" spans="1:50" x14ac:dyDescent="0.35">
      <c r="A1978" s="12" t="s">
        <v>4668</v>
      </c>
      <c r="B1978" s="12" t="s">
        <v>4669</v>
      </c>
      <c r="C1978" s="13">
        <v>13703000</v>
      </c>
      <c r="D1978" s="12">
        <v>0</v>
      </c>
      <c r="E1978" s="12">
        <v>8310100</v>
      </c>
      <c r="F1978" s="12">
        <v>22867000</v>
      </c>
      <c r="G1978" s="13">
        <v>16528000</v>
      </c>
      <c r="H1978" s="12">
        <v>0</v>
      </c>
      <c r="I1978" s="12">
        <v>24472000</v>
      </c>
      <c r="J1978" s="12">
        <v>26033000</v>
      </c>
      <c r="K1978" s="13">
        <v>45654000</v>
      </c>
      <c r="L1978" s="12">
        <v>38500000</v>
      </c>
      <c r="M1978" s="12">
        <v>67233000</v>
      </c>
      <c r="N1978" s="12">
        <v>43135000</v>
      </c>
      <c r="O1978" s="13">
        <v>31868000</v>
      </c>
      <c r="P1978" s="12">
        <v>15020000</v>
      </c>
      <c r="Q1978" s="12">
        <v>19812000</v>
      </c>
      <c r="R1978" s="12">
        <v>40736000</v>
      </c>
      <c r="S1978" s="13">
        <v>14978000</v>
      </c>
      <c r="T1978" s="12">
        <v>0</v>
      </c>
      <c r="U1978" s="12">
        <v>0</v>
      </c>
      <c r="V1978" s="12">
        <v>0</v>
      </c>
      <c r="W1978" s="13">
        <v>15326000</v>
      </c>
      <c r="X1978" s="12">
        <v>0</v>
      </c>
      <c r="Y1978" s="12">
        <v>0</v>
      </c>
      <c r="Z1978" s="12">
        <v>0</v>
      </c>
      <c r="AA1978" s="13">
        <v>36875000</v>
      </c>
      <c r="AB1978" s="12">
        <v>48416000</v>
      </c>
      <c r="AC1978" s="12">
        <v>34013000</v>
      </c>
      <c r="AD1978" s="12">
        <v>58497000</v>
      </c>
      <c r="AE1978" s="13">
        <v>27280000</v>
      </c>
      <c r="AF1978" s="12">
        <v>26077000</v>
      </c>
      <c r="AG1978" s="12">
        <v>32032000</v>
      </c>
      <c r="AH1978" s="12">
        <v>43081000</v>
      </c>
      <c r="AI1978" s="13">
        <v>0</v>
      </c>
      <c r="AJ1978" s="12">
        <v>34018000</v>
      </c>
      <c r="AK1978" s="12">
        <v>0</v>
      </c>
      <c r="AL1978" s="12">
        <v>7317900</v>
      </c>
      <c r="AM1978" s="13">
        <v>13429000</v>
      </c>
      <c r="AN1978" s="12">
        <v>13828000</v>
      </c>
      <c r="AO1978" s="12">
        <v>0</v>
      </c>
      <c r="AP1978" s="12">
        <v>0</v>
      </c>
      <c r="AQ1978" s="13">
        <v>23876000</v>
      </c>
      <c r="AR1978" s="12">
        <v>25281000</v>
      </c>
      <c r="AS1978" s="12">
        <v>26140000</v>
      </c>
      <c r="AT1978" s="12">
        <v>42458000</v>
      </c>
      <c r="AU1978" s="13">
        <v>27679000</v>
      </c>
      <c r="AV1978" s="12">
        <v>19674000</v>
      </c>
      <c r="AW1978" s="12">
        <v>0</v>
      </c>
      <c r="AX1978" s="14">
        <v>43691000</v>
      </c>
    </row>
    <row r="1979" spans="1:50" x14ac:dyDescent="0.35">
      <c r="A1979" s="12" t="s">
        <v>4670</v>
      </c>
      <c r="B1979" s="12" t="s">
        <v>4671</v>
      </c>
      <c r="C1979" s="13">
        <v>20941000</v>
      </c>
      <c r="D1979" s="12">
        <v>0</v>
      </c>
      <c r="E1979" s="12">
        <v>11542000</v>
      </c>
      <c r="F1979" s="12">
        <v>15727000</v>
      </c>
      <c r="G1979" s="13">
        <v>24640000</v>
      </c>
      <c r="H1979" s="12">
        <v>0</v>
      </c>
      <c r="I1979" s="12">
        <v>13788000</v>
      </c>
      <c r="J1979" s="12">
        <v>19079000</v>
      </c>
      <c r="K1979" s="13">
        <v>12653000</v>
      </c>
      <c r="L1979" s="12">
        <v>15486000</v>
      </c>
      <c r="M1979" s="12">
        <v>15742000</v>
      </c>
      <c r="N1979" s="12">
        <v>14310000</v>
      </c>
      <c r="O1979" s="13">
        <v>16291000</v>
      </c>
      <c r="P1979" s="12">
        <v>18963000</v>
      </c>
      <c r="Q1979" s="12">
        <v>22497000</v>
      </c>
      <c r="R1979" s="12">
        <v>19910000</v>
      </c>
      <c r="S1979" s="13">
        <v>0</v>
      </c>
      <c r="T1979" s="12">
        <v>0</v>
      </c>
      <c r="U1979" s="12">
        <v>0</v>
      </c>
      <c r="V1979" s="12">
        <v>0</v>
      </c>
      <c r="W1979" s="13">
        <v>21091000</v>
      </c>
      <c r="X1979" s="12">
        <v>14925000</v>
      </c>
      <c r="Y1979" s="12">
        <v>0</v>
      </c>
      <c r="Z1979" s="12">
        <v>17189000</v>
      </c>
      <c r="AA1979" s="13">
        <v>13651000</v>
      </c>
      <c r="AB1979" s="12">
        <v>14495000</v>
      </c>
      <c r="AC1979" s="12">
        <v>21830000</v>
      </c>
      <c r="AD1979" s="12">
        <v>22020000</v>
      </c>
      <c r="AE1979" s="13">
        <v>27280000</v>
      </c>
      <c r="AF1979" s="12">
        <v>25994000</v>
      </c>
      <c r="AG1979" s="12">
        <v>22988000</v>
      </c>
      <c r="AH1979" s="12">
        <v>28001000</v>
      </c>
      <c r="AI1979" s="13">
        <v>0</v>
      </c>
      <c r="AJ1979" s="12">
        <v>23897000</v>
      </c>
      <c r="AK1979" s="12">
        <v>0</v>
      </c>
      <c r="AL1979" s="12">
        <v>20669000</v>
      </c>
      <c r="AM1979" s="13">
        <v>21707000</v>
      </c>
      <c r="AN1979" s="12">
        <v>0</v>
      </c>
      <c r="AO1979" s="12">
        <v>0</v>
      </c>
      <c r="AP1979" s="12">
        <v>0</v>
      </c>
      <c r="AQ1979" s="13">
        <v>28209000</v>
      </c>
      <c r="AR1979" s="12">
        <v>0</v>
      </c>
      <c r="AS1979" s="12">
        <v>24263000</v>
      </c>
      <c r="AT1979" s="12">
        <v>34052000</v>
      </c>
      <c r="AU1979" s="13">
        <v>36861000</v>
      </c>
      <c r="AV1979" s="12">
        <v>33514000</v>
      </c>
      <c r="AW1979" s="12">
        <v>30084000</v>
      </c>
      <c r="AX1979" s="14">
        <v>26348000</v>
      </c>
    </row>
    <row r="1980" spans="1:50" x14ac:dyDescent="0.35">
      <c r="A1980" s="12" t="s">
        <v>4672</v>
      </c>
      <c r="B1980" s="12" t="s">
        <v>4673</v>
      </c>
      <c r="C1980" s="13">
        <v>10408000</v>
      </c>
      <c r="D1980" s="12">
        <v>0</v>
      </c>
      <c r="E1980" s="12">
        <v>0</v>
      </c>
      <c r="F1980" s="12">
        <v>0</v>
      </c>
      <c r="G1980" s="13">
        <v>14648000</v>
      </c>
      <c r="H1980" s="12">
        <v>0</v>
      </c>
      <c r="I1980" s="12">
        <v>17286000</v>
      </c>
      <c r="J1980" s="12">
        <v>9617200</v>
      </c>
      <c r="K1980" s="13">
        <v>7329200</v>
      </c>
      <c r="L1980" s="12">
        <v>0</v>
      </c>
      <c r="M1980" s="12">
        <v>6829500</v>
      </c>
      <c r="N1980" s="12">
        <v>0</v>
      </c>
      <c r="O1980" s="13">
        <v>8197900</v>
      </c>
      <c r="P1980" s="12">
        <v>0</v>
      </c>
      <c r="Q1980" s="12">
        <v>9186200</v>
      </c>
      <c r="R1980" s="12">
        <v>0</v>
      </c>
      <c r="S1980" s="13">
        <v>16982000</v>
      </c>
      <c r="T1980" s="12">
        <v>0</v>
      </c>
      <c r="U1980" s="12">
        <v>0</v>
      </c>
      <c r="V1980" s="12">
        <v>0</v>
      </c>
      <c r="W1980" s="13">
        <v>24328000</v>
      </c>
      <c r="X1980" s="12">
        <v>0</v>
      </c>
      <c r="Y1980" s="12">
        <v>0</v>
      </c>
      <c r="Z1980" s="12">
        <v>0</v>
      </c>
      <c r="AA1980" s="13">
        <v>13646000</v>
      </c>
      <c r="AB1980" s="12">
        <v>0</v>
      </c>
      <c r="AC1980" s="12">
        <v>7245800</v>
      </c>
      <c r="AD1980" s="12">
        <v>0</v>
      </c>
      <c r="AE1980" s="13">
        <v>27276000</v>
      </c>
      <c r="AF1980" s="12">
        <v>18382000</v>
      </c>
      <c r="AG1980" s="12">
        <v>9034900</v>
      </c>
      <c r="AH1980" s="12">
        <v>17359000</v>
      </c>
      <c r="AI1980" s="13">
        <v>0</v>
      </c>
      <c r="AJ1980" s="12">
        <v>0</v>
      </c>
      <c r="AK1980" s="12">
        <v>0</v>
      </c>
      <c r="AL1980" s="12">
        <v>0</v>
      </c>
      <c r="AM1980" s="13">
        <v>25979000</v>
      </c>
      <c r="AN1980" s="12">
        <v>0</v>
      </c>
      <c r="AO1980" s="12">
        <v>0</v>
      </c>
      <c r="AP1980" s="12">
        <v>0</v>
      </c>
      <c r="AQ1980" s="13">
        <v>8740000</v>
      </c>
      <c r="AR1980" s="12">
        <v>0</v>
      </c>
      <c r="AS1980" s="12">
        <v>0</v>
      </c>
      <c r="AT1980" s="12">
        <v>0</v>
      </c>
      <c r="AU1980" s="13">
        <v>22520000</v>
      </c>
      <c r="AV1980" s="12">
        <v>18790000</v>
      </c>
      <c r="AW1980" s="12">
        <v>14915000</v>
      </c>
      <c r="AX1980" s="14">
        <v>6945500</v>
      </c>
    </row>
    <row r="1981" spans="1:50" x14ac:dyDescent="0.35">
      <c r="A1981" s="12" t="s">
        <v>4674</v>
      </c>
      <c r="B1981" s="12" t="s">
        <v>4675</v>
      </c>
      <c r="C1981" s="13">
        <v>15299000</v>
      </c>
      <c r="D1981" s="12">
        <v>0</v>
      </c>
      <c r="E1981" s="12">
        <v>0</v>
      </c>
      <c r="F1981" s="12">
        <v>0</v>
      </c>
      <c r="G1981" s="13">
        <v>11194000</v>
      </c>
      <c r="H1981" s="12">
        <v>0</v>
      </c>
      <c r="I1981" s="12">
        <v>0</v>
      </c>
      <c r="J1981" s="12">
        <v>13968000</v>
      </c>
      <c r="K1981" s="13">
        <v>17388000</v>
      </c>
      <c r="L1981" s="12">
        <v>25357000</v>
      </c>
      <c r="M1981" s="12">
        <v>19413000</v>
      </c>
      <c r="N1981" s="12">
        <v>17727000</v>
      </c>
      <c r="O1981" s="13">
        <v>23506000</v>
      </c>
      <c r="P1981" s="12">
        <v>28320000</v>
      </c>
      <c r="Q1981" s="12">
        <v>25792000</v>
      </c>
      <c r="R1981" s="12">
        <v>18385000</v>
      </c>
      <c r="S1981" s="13">
        <v>14692000</v>
      </c>
      <c r="T1981" s="12">
        <v>0</v>
      </c>
      <c r="U1981" s="12">
        <v>0</v>
      </c>
      <c r="V1981" s="12">
        <v>0</v>
      </c>
      <c r="W1981" s="13">
        <v>18281000</v>
      </c>
      <c r="X1981" s="12">
        <v>0</v>
      </c>
      <c r="Y1981" s="12">
        <v>0</v>
      </c>
      <c r="Z1981" s="12">
        <v>17107000</v>
      </c>
      <c r="AA1981" s="13">
        <v>19283000</v>
      </c>
      <c r="AB1981" s="12">
        <v>37444000</v>
      </c>
      <c r="AC1981" s="12">
        <v>26239000</v>
      </c>
      <c r="AD1981" s="12">
        <v>24083000</v>
      </c>
      <c r="AE1981" s="13">
        <v>27192000</v>
      </c>
      <c r="AF1981" s="12">
        <v>18752000</v>
      </c>
      <c r="AG1981" s="12">
        <v>27256000</v>
      </c>
      <c r="AH1981" s="12">
        <v>19681000</v>
      </c>
      <c r="AI1981" s="13">
        <v>0</v>
      </c>
      <c r="AJ1981" s="12">
        <v>75292000</v>
      </c>
      <c r="AK1981" s="12">
        <v>0</v>
      </c>
      <c r="AL1981" s="12">
        <v>25128000</v>
      </c>
      <c r="AM1981" s="13">
        <v>23494000</v>
      </c>
      <c r="AN1981" s="12">
        <v>18646000</v>
      </c>
      <c r="AO1981" s="12">
        <v>0</v>
      </c>
      <c r="AP1981" s="12">
        <v>24812000</v>
      </c>
      <c r="AQ1981" s="13">
        <v>48892000</v>
      </c>
      <c r="AR1981" s="12">
        <v>45927000</v>
      </c>
      <c r="AS1981" s="12">
        <v>58475000</v>
      </c>
      <c r="AT1981" s="12">
        <v>50387000</v>
      </c>
      <c r="AU1981" s="13">
        <v>58659000</v>
      </c>
      <c r="AV1981" s="12">
        <v>34655000</v>
      </c>
      <c r="AW1981" s="12">
        <v>62174000</v>
      </c>
      <c r="AX1981" s="14">
        <v>38836000</v>
      </c>
    </row>
    <row r="1982" spans="1:50" x14ac:dyDescent="0.35">
      <c r="A1982" s="12" t="s">
        <v>4676</v>
      </c>
      <c r="B1982" s="12" t="s">
        <v>4677</v>
      </c>
      <c r="C1982" s="13">
        <v>44827000</v>
      </c>
      <c r="D1982" s="12">
        <v>0</v>
      </c>
      <c r="E1982" s="12">
        <v>15936000</v>
      </c>
      <c r="F1982" s="12">
        <v>20848000</v>
      </c>
      <c r="G1982" s="13">
        <v>34501000</v>
      </c>
      <c r="H1982" s="12">
        <v>0</v>
      </c>
      <c r="I1982" s="12">
        <v>18527000</v>
      </c>
      <c r="J1982" s="12">
        <v>46936000</v>
      </c>
      <c r="K1982" s="13">
        <v>30007000</v>
      </c>
      <c r="L1982" s="12">
        <v>13918000</v>
      </c>
      <c r="M1982" s="12">
        <v>24646000</v>
      </c>
      <c r="N1982" s="12">
        <v>26063000</v>
      </c>
      <c r="O1982" s="13">
        <v>33216000</v>
      </c>
      <c r="P1982" s="12">
        <v>16008000</v>
      </c>
      <c r="Q1982" s="12">
        <v>54348000</v>
      </c>
      <c r="R1982" s="12">
        <v>22006000</v>
      </c>
      <c r="S1982" s="13">
        <v>40253000</v>
      </c>
      <c r="T1982" s="12">
        <v>0</v>
      </c>
      <c r="U1982" s="12">
        <v>0</v>
      </c>
      <c r="V1982" s="12">
        <v>0</v>
      </c>
      <c r="W1982" s="13">
        <v>30811000</v>
      </c>
      <c r="X1982" s="12">
        <v>0</v>
      </c>
      <c r="Y1982" s="12">
        <v>0</v>
      </c>
      <c r="Z1982" s="12">
        <v>0</v>
      </c>
      <c r="AA1982" s="13">
        <v>18572000</v>
      </c>
      <c r="AB1982" s="12">
        <v>11590000</v>
      </c>
      <c r="AC1982" s="12">
        <v>18179000</v>
      </c>
      <c r="AD1982" s="12">
        <v>20797000</v>
      </c>
      <c r="AE1982" s="13">
        <v>27181000</v>
      </c>
      <c r="AF1982" s="12">
        <v>22705000</v>
      </c>
      <c r="AG1982" s="12">
        <v>0</v>
      </c>
      <c r="AH1982" s="12">
        <v>23469000</v>
      </c>
      <c r="AI1982" s="13">
        <v>0</v>
      </c>
      <c r="AJ1982" s="12">
        <v>22912000</v>
      </c>
      <c r="AK1982" s="12">
        <v>0</v>
      </c>
      <c r="AL1982" s="12">
        <v>13007000</v>
      </c>
      <c r="AM1982" s="13">
        <v>31050000</v>
      </c>
      <c r="AN1982" s="12">
        <v>0</v>
      </c>
      <c r="AO1982" s="12">
        <v>0</v>
      </c>
      <c r="AP1982" s="12">
        <v>0</v>
      </c>
      <c r="AQ1982" s="13">
        <v>26468000</v>
      </c>
      <c r="AR1982" s="12">
        <v>0</v>
      </c>
      <c r="AS1982" s="12">
        <v>10217000</v>
      </c>
      <c r="AT1982" s="12">
        <v>15886000</v>
      </c>
      <c r="AU1982" s="13">
        <v>29353000</v>
      </c>
      <c r="AV1982" s="12">
        <v>17278000</v>
      </c>
      <c r="AW1982" s="12">
        <v>32358000</v>
      </c>
      <c r="AX1982" s="14">
        <v>12760000</v>
      </c>
    </row>
    <row r="1983" spans="1:50" x14ac:dyDescent="0.35">
      <c r="A1983" s="12" t="s">
        <v>4678</v>
      </c>
      <c r="B1983" s="12" t="s">
        <v>4679</v>
      </c>
      <c r="C1983" s="13">
        <v>61006000</v>
      </c>
      <c r="D1983" s="12">
        <v>39347000</v>
      </c>
      <c r="E1983" s="12">
        <v>42838000</v>
      </c>
      <c r="F1983" s="12">
        <v>38056000</v>
      </c>
      <c r="G1983" s="13">
        <v>44507000</v>
      </c>
      <c r="H1983" s="12">
        <v>0</v>
      </c>
      <c r="I1983" s="12">
        <v>36136000</v>
      </c>
      <c r="J1983" s="12">
        <v>54745000</v>
      </c>
      <c r="K1983" s="13">
        <v>41990000</v>
      </c>
      <c r="L1983" s="12">
        <v>25343000</v>
      </c>
      <c r="M1983" s="12">
        <v>45463000</v>
      </c>
      <c r="N1983" s="12">
        <v>33896000</v>
      </c>
      <c r="O1983" s="13">
        <v>43745000</v>
      </c>
      <c r="P1983" s="12">
        <v>0</v>
      </c>
      <c r="Q1983" s="12">
        <v>28119000</v>
      </c>
      <c r="R1983" s="12">
        <v>45161000</v>
      </c>
      <c r="S1983" s="13">
        <v>33357000</v>
      </c>
      <c r="T1983" s="12">
        <v>25860000</v>
      </c>
      <c r="U1983" s="12">
        <v>0</v>
      </c>
      <c r="V1983" s="12">
        <v>0</v>
      </c>
      <c r="W1983" s="13">
        <v>28624000</v>
      </c>
      <c r="X1983" s="12">
        <v>0</v>
      </c>
      <c r="Y1983" s="12">
        <v>0</v>
      </c>
      <c r="Z1983" s="12">
        <v>24197000</v>
      </c>
      <c r="AA1983" s="13">
        <v>18259000</v>
      </c>
      <c r="AB1983" s="12">
        <v>7715300</v>
      </c>
      <c r="AC1983" s="12">
        <v>23634000</v>
      </c>
      <c r="AD1983" s="12">
        <v>27117000</v>
      </c>
      <c r="AE1983" s="13">
        <v>27175000</v>
      </c>
      <c r="AF1983" s="12">
        <v>27374000</v>
      </c>
      <c r="AG1983" s="12">
        <v>20434000</v>
      </c>
      <c r="AH1983" s="12">
        <v>23058000</v>
      </c>
      <c r="AI1983" s="13">
        <v>0</v>
      </c>
      <c r="AJ1983" s="12">
        <v>45481000</v>
      </c>
      <c r="AK1983" s="12">
        <v>0</v>
      </c>
      <c r="AL1983" s="12">
        <v>35600000</v>
      </c>
      <c r="AM1983" s="13">
        <v>43105000</v>
      </c>
      <c r="AN1983" s="12">
        <v>17827000</v>
      </c>
      <c r="AO1983" s="12">
        <v>27887000</v>
      </c>
      <c r="AP1983" s="12">
        <v>0</v>
      </c>
      <c r="AQ1983" s="13">
        <v>36222000</v>
      </c>
      <c r="AR1983" s="12">
        <v>15641000</v>
      </c>
      <c r="AS1983" s="12">
        <v>15972000</v>
      </c>
      <c r="AT1983" s="12">
        <v>37520000</v>
      </c>
      <c r="AU1983" s="13">
        <v>41525000</v>
      </c>
      <c r="AV1983" s="12">
        <v>17111000</v>
      </c>
      <c r="AW1983" s="12">
        <v>23773000</v>
      </c>
      <c r="AX1983" s="14">
        <v>28811000</v>
      </c>
    </row>
    <row r="1984" spans="1:50" x14ac:dyDescent="0.35">
      <c r="A1984" s="12" t="s">
        <v>4680</v>
      </c>
      <c r="B1984" s="12" t="s">
        <v>4681</v>
      </c>
      <c r="C1984" s="13">
        <v>17487000</v>
      </c>
      <c r="D1984" s="12">
        <v>18153000</v>
      </c>
      <c r="E1984" s="12">
        <v>14659000</v>
      </c>
      <c r="F1984" s="12">
        <v>0</v>
      </c>
      <c r="G1984" s="13">
        <v>0</v>
      </c>
      <c r="H1984" s="12">
        <v>20562000</v>
      </c>
      <c r="I1984" s="12">
        <v>20141000</v>
      </c>
      <c r="J1984" s="12">
        <v>6564900</v>
      </c>
      <c r="K1984" s="13">
        <v>50049000</v>
      </c>
      <c r="L1984" s="12">
        <v>71911000</v>
      </c>
      <c r="M1984" s="12">
        <v>37220000</v>
      </c>
      <c r="N1984" s="12">
        <v>48115000</v>
      </c>
      <c r="O1984" s="13">
        <v>26567000</v>
      </c>
      <c r="P1984" s="12">
        <v>100900000</v>
      </c>
      <c r="Q1984" s="12">
        <v>40109000</v>
      </c>
      <c r="R1984" s="12">
        <v>12376000</v>
      </c>
      <c r="S1984" s="13">
        <v>17651000</v>
      </c>
      <c r="T1984" s="12">
        <v>18374000</v>
      </c>
      <c r="U1984" s="12">
        <v>15016000</v>
      </c>
      <c r="V1984" s="12">
        <v>0</v>
      </c>
      <c r="W1984" s="13">
        <v>13963000</v>
      </c>
      <c r="X1984" s="12">
        <v>17149000</v>
      </c>
      <c r="Y1984" s="12">
        <v>10636000</v>
      </c>
      <c r="Z1984" s="12">
        <v>17243000</v>
      </c>
      <c r="AA1984" s="13">
        <v>4125900</v>
      </c>
      <c r="AB1984" s="12">
        <v>0</v>
      </c>
      <c r="AC1984" s="12">
        <v>30388000</v>
      </c>
      <c r="AD1984" s="12">
        <v>89159000</v>
      </c>
      <c r="AE1984" s="13">
        <v>27100000</v>
      </c>
      <c r="AF1984" s="12">
        <v>14953000</v>
      </c>
      <c r="AG1984" s="12">
        <v>44085000</v>
      </c>
      <c r="AH1984" s="12">
        <v>37662000</v>
      </c>
      <c r="AI1984" s="13">
        <v>11450000</v>
      </c>
      <c r="AJ1984" s="12">
        <v>29043000</v>
      </c>
      <c r="AK1984" s="12">
        <v>0</v>
      </c>
      <c r="AL1984" s="12">
        <v>11295000</v>
      </c>
      <c r="AM1984" s="13">
        <v>12851000</v>
      </c>
      <c r="AN1984" s="12">
        <v>17022000</v>
      </c>
      <c r="AO1984" s="12">
        <v>20370000</v>
      </c>
      <c r="AP1984" s="12">
        <v>18960000</v>
      </c>
      <c r="AQ1984" s="13">
        <v>28806000</v>
      </c>
      <c r="AR1984" s="12">
        <v>35683000</v>
      </c>
      <c r="AS1984" s="12">
        <v>44987000</v>
      </c>
      <c r="AT1984" s="12">
        <v>59595000</v>
      </c>
      <c r="AU1984" s="13">
        <v>14872000</v>
      </c>
      <c r="AV1984" s="12">
        <v>183120000</v>
      </c>
      <c r="AW1984" s="12">
        <v>47368000</v>
      </c>
      <c r="AX1984" s="14">
        <v>46367000</v>
      </c>
    </row>
    <row r="1985" spans="1:50" x14ac:dyDescent="0.35">
      <c r="A1985" s="12" t="s">
        <v>4682</v>
      </c>
      <c r="B1985" s="12" t="s">
        <v>4683</v>
      </c>
      <c r="C1985" s="13">
        <v>24142000</v>
      </c>
      <c r="D1985" s="12">
        <v>10687000</v>
      </c>
      <c r="E1985" s="12">
        <v>0</v>
      </c>
      <c r="F1985" s="12">
        <v>13383000</v>
      </c>
      <c r="G1985" s="13">
        <v>17407000</v>
      </c>
      <c r="H1985" s="12">
        <v>0</v>
      </c>
      <c r="I1985" s="12">
        <v>21205000</v>
      </c>
      <c r="J1985" s="12">
        <v>22966000</v>
      </c>
      <c r="K1985" s="13">
        <v>17463000</v>
      </c>
      <c r="L1985" s="12">
        <v>17129000</v>
      </c>
      <c r="M1985" s="12">
        <v>20772000</v>
      </c>
      <c r="N1985" s="12">
        <v>17602000</v>
      </c>
      <c r="O1985" s="13">
        <v>23328000</v>
      </c>
      <c r="P1985" s="12">
        <v>0</v>
      </c>
      <c r="Q1985" s="12">
        <v>26194000</v>
      </c>
      <c r="R1985" s="12">
        <v>21101000</v>
      </c>
      <c r="S1985" s="13">
        <v>30825000</v>
      </c>
      <c r="T1985" s="12">
        <v>0</v>
      </c>
      <c r="U1985" s="12">
        <v>0</v>
      </c>
      <c r="V1985" s="12">
        <v>0</v>
      </c>
      <c r="W1985" s="13">
        <v>23952000</v>
      </c>
      <c r="X1985" s="12">
        <v>0</v>
      </c>
      <c r="Y1985" s="12">
        <v>14247000</v>
      </c>
      <c r="Z1985" s="12">
        <v>0</v>
      </c>
      <c r="AA1985" s="13">
        <v>23986000</v>
      </c>
      <c r="AB1985" s="12">
        <v>17721000</v>
      </c>
      <c r="AC1985" s="12">
        <v>24503000</v>
      </c>
      <c r="AD1985" s="12">
        <v>28744000</v>
      </c>
      <c r="AE1985" s="13">
        <v>27017000</v>
      </c>
      <c r="AF1985" s="12">
        <v>23705000</v>
      </c>
      <c r="AG1985" s="12">
        <v>22453000</v>
      </c>
      <c r="AH1985" s="12">
        <v>22906000</v>
      </c>
      <c r="AI1985" s="13">
        <v>0</v>
      </c>
      <c r="AJ1985" s="12">
        <v>38687000</v>
      </c>
      <c r="AK1985" s="12">
        <v>0</v>
      </c>
      <c r="AL1985" s="12">
        <v>0</v>
      </c>
      <c r="AM1985" s="13">
        <v>28025000</v>
      </c>
      <c r="AN1985" s="12">
        <v>17319000</v>
      </c>
      <c r="AO1985" s="12">
        <v>0</v>
      </c>
      <c r="AP1985" s="12">
        <v>0</v>
      </c>
      <c r="AQ1985" s="13">
        <v>33925000</v>
      </c>
      <c r="AR1985" s="12">
        <v>77629000</v>
      </c>
      <c r="AS1985" s="12">
        <v>39556000</v>
      </c>
      <c r="AT1985" s="12">
        <v>45159000</v>
      </c>
      <c r="AU1985" s="13">
        <v>26114000</v>
      </c>
      <c r="AV1985" s="12">
        <v>40697000</v>
      </c>
      <c r="AW1985" s="12">
        <v>30710000</v>
      </c>
      <c r="AX1985" s="14">
        <v>27078000</v>
      </c>
    </row>
    <row r="1986" spans="1:50" x14ac:dyDescent="0.35">
      <c r="A1986" s="12" t="s">
        <v>4684</v>
      </c>
      <c r="B1986" s="12" t="s">
        <v>4685</v>
      </c>
      <c r="C1986" s="13">
        <v>11135000</v>
      </c>
      <c r="D1986" s="12">
        <v>0</v>
      </c>
      <c r="E1986" s="12">
        <v>12906000</v>
      </c>
      <c r="F1986" s="12">
        <v>18589000</v>
      </c>
      <c r="G1986" s="13">
        <v>18369000</v>
      </c>
      <c r="H1986" s="12">
        <v>0</v>
      </c>
      <c r="I1986" s="12">
        <v>11904000</v>
      </c>
      <c r="J1986" s="12">
        <v>13863000</v>
      </c>
      <c r="K1986" s="13">
        <v>24096000</v>
      </c>
      <c r="L1986" s="12">
        <v>10688000</v>
      </c>
      <c r="M1986" s="12">
        <v>28935000</v>
      </c>
      <c r="N1986" s="12">
        <v>19150000</v>
      </c>
      <c r="O1986" s="13">
        <v>33004000</v>
      </c>
      <c r="P1986" s="12">
        <v>16708000</v>
      </c>
      <c r="Q1986" s="12">
        <v>28533000</v>
      </c>
      <c r="R1986" s="12">
        <v>22951000</v>
      </c>
      <c r="S1986" s="13">
        <v>26401000</v>
      </c>
      <c r="T1986" s="12">
        <v>0</v>
      </c>
      <c r="U1986" s="12">
        <v>0</v>
      </c>
      <c r="V1986" s="12">
        <v>14902000</v>
      </c>
      <c r="W1986" s="13">
        <v>12330000</v>
      </c>
      <c r="X1986" s="12">
        <v>30137000</v>
      </c>
      <c r="Y1986" s="12">
        <v>0</v>
      </c>
      <c r="Z1986" s="12">
        <v>9058100</v>
      </c>
      <c r="AA1986" s="13">
        <v>25243000</v>
      </c>
      <c r="AB1986" s="12">
        <v>32099000</v>
      </c>
      <c r="AC1986" s="12">
        <v>27606000</v>
      </c>
      <c r="AD1986" s="12">
        <v>20418000</v>
      </c>
      <c r="AE1986" s="13">
        <v>26898000</v>
      </c>
      <c r="AF1986" s="12">
        <v>27841000</v>
      </c>
      <c r="AG1986" s="12">
        <v>32042000</v>
      </c>
      <c r="AH1986" s="12">
        <v>24459000</v>
      </c>
      <c r="AI1986" s="13">
        <v>0</v>
      </c>
      <c r="AJ1986" s="12">
        <v>37493000</v>
      </c>
      <c r="AK1986" s="12">
        <v>0</v>
      </c>
      <c r="AL1986" s="12">
        <v>15882000</v>
      </c>
      <c r="AM1986" s="13">
        <v>22673000</v>
      </c>
      <c r="AN1986" s="12">
        <v>0</v>
      </c>
      <c r="AO1986" s="12">
        <v>0</v>
      </c>
      <c r="AP1986" s="12">
        <v>23692000</v>
      </c>
      <c r="AQ1986" s="13">
        <v>27142000</v>
      </c>
      <c r="AR1986" s="12">
        <v>17146000</v>
      </c>
      <c r="AS1986" s="12">
        <v>42205000</v>
      </c>
      <c r="AT1986" s="12">
        <v>51721000</v>
      </c>
      <c r="AU1986" s="13">
        <v>34022000</v>
      </c>
      <c r="AV1986" s="12">
        <v>43038000</v>
      </c>
      <c r="AW1986" s="12">
        <v>45063000</v>
      </c>
      <c r="AX1986" s="14">
        <v>26826000</v>
      </c>
    </row>
    <row r="1987" spans="1:50" x14ac:dyDescent="0.35">
      <c r="A1987" s="12" t="s">
        <v>4686</v>
      </c>
      <c r="B1987" s="12" t="s">
        <v>4687</v>
      </c>
      <c r="C1987" s="13">
        <v>41036000</v>
      </c>
      <c r="D1987" s="12">
        <v>23703000</v>
      </c>
      <c r="E1987" s="12">
        <v>31958000</v>
      </c>
      <c r="F1987" s="12">
        <v>21124000</v>
      </c>
      <c r="G1987" s="13">
        <v>27574000</v>
      </c>
      <c r="H1987" s="12">
        <v>0</v>
      </c>
      <c r="I1987" s="12">
        <v>28262000</v>
      </c>
      <c r="J1987" s="12">
        <v>35242000</v>
      </c>
      <c r="K1987" s="13">
        <v>30400000</v>
      </c>
      <c r="L1987" s="12">
        <v>12595000</v>
      </c>
      <c r="M1987" s="12">
        <v>26127000</v>
      </c>
      <c r="N1987" s="12">
        <v>20774000</v>
      </c>
      <c r="O1987" s="13">
        <v>15190000</v>
      </c>
      <c r="P1987" s="12">
        <v>24745000</v>
      </c>
      <c r="Q1987" s="12">
        <v>17351000</v>
      </c>
      <c r="R1987" s="12">
        <v>14087000</v>
      </c>
      <c r="S1987" s="13">
        <v>35761000</v>
      </c>
      <c r="T1987" s="12">
        <v>0</v>
      </c>
      <c r="U1987" s="12">
        <v>0</v>
      </c>
      <c r="V1987" s="12">
        <v>0</v>
      </c>
      <c r="W1987" s="13">
        <v>37168000</v>
      </c>
      <c r="X1987" s="12">
        <v>0</v>
      </c>
      <c r="Y1987" s="12">
        <v>37498000</v>
      </c>
      <c r="Z1987" s="12">
        <v>26847000</v>
      </c>
      <c r="AA1987" s="13">
        <v>27773000</v>
      </c>
      <c r="AB1987" s="12">
        <v>19256000</v>
      </c>
      <c r="AC1987" s="12">
        <v>25859000</v>
      </c>
      <c r="AD1987" s="12">
        <v>25193000</v>
      </c>
      <c r="AE1987" s="13">
        <v>26861000</v>
      </c>
      <c r="AF1987" s="12">
        <v>23626000</v>
      </c>
      <c r="AG1987" s="12">
        <v>17796000</v>
      </c>
      <c r="AH1987" s="12">
        <v>22753000</v>
      </c>
      <c r="AI1987" s="13">
        <v>27516000</v>
      </c>
      <c r="AJ1987" s="12">
        <v>21955000</v>
      </c>
      <c r="AK1987" s="12">
        <v>0</v>
      </c>
      <c r="AL1987" s="12">
        <v>27890000</v>
      </c>
      <c r="AM1987" s="13">
        <v>32432000</v>
      </c>
      <c r="AN1987" s="12">
        <v>29346000</v>
      </c>
      <c r="AO1987" s="12">
        <v>24684000</v>
      </c>
      <c r="AP1987" s="12">
        <v>17857000</v>
      </c>
      <c r="AQ1987" s="13">
        <v>20578000</v>
      </c>
      <c r="AR1987" s="12">
        <v>0</v>
      </c>
      <c r="AS1987" s="12">
        <v>14481000</v>
      </c>
      <c r="AT1987" s="12">
        <v>27266000</v>
      </c>
      <c r="AU1987" s="13">
        <v>37983000</v>
      </c>
      <c r="AV1987" s="12">
        <v>24263000</v>
      </c>
      <c r="AW1987" s="12">
        <v>27564000</v>
      </c>
      <c r="AX1987" s="14">
        <v>24791000</v>
      </c>
    </row>
    <row r="1988" spans="1:50" x14ac:dyDescent="0.35">
      <c r="A1988" s="12" t="s">
        <v>4688</v>
      </c>
      <c r="B1988" s="12" t="s">
        <v>4689</v>
      </c>
      <c r="C1988" s="13">
        <v>110370000</v>
      </c>
      <c r="D1988" s="12">
        <v>44510000</v>
      </c>
      <c r="E1988" s="12">
        <v>69279000</v>
      </c>
      <c r="F1988" s="12">
        <v>57208000</v>
      </c>
      <c r="G1988" s="13">
        <v>73264000</v>
      </c>
      <c r="H1988" s="12">
        <v>0</v>
      </c>
      <c r="I1988" s="12">
        <v>66703000</v>
      </c>
      <c r="J1988" s="12">
        <v>110840000</v>
      </c>
      <c r="K1988" s="13">
        <v>42984000</v>
      </c>
      <c r="L1988" s="12">
        <v>32163000</v>
      </c>
      <c r="M1988" s="12">
        <v>46751000</v>
      </c>
      <c r="N1988" s="12">
        <v>43604000</v>
      </c>
      <c r="O1988" s="13">
        <v>45750000</v>
      </c>
      <c r="P1988" s="12">
        <v>17682000</v>
      </c>
      <c r="Q1988" s="12">
        <v>20205000</v>
      </c>
      <c r="R1988" s="12">
        <v>42409000</v>
      </c>
      <c r="S1988" s="13">
        <v>41176000</v>
      </c>
      <c r="T1988" s="12">
        <v>0</v>
      </c>
      <c r="U1988" s="12">
        <v>0</v>
      </c>
      <c r="V1988" s="12">
        <v>50174000</v>
      </c>
      <c r="W1988" s="13">
        <v>37729000</v>
      </c>
      <c r="X1988" s="12">
        <v>45241000</v>
      </c>
      <c r="Y1988" s="12">
        <v>0</v>
      </c>
      <c r="Z1988" s="12">
        <v>31747000</v>
      </c>
      <c r="AA1988" s="13">
        <v>24904000</v>
      </c>
      <c r="AB1988" s="12">
        <v>36642000</v>
      </c>
      <c r="AC1988" s="12">
        <v>22198000</v>
      </c>
      <c r="AD1988" s="12">
        <v>19936000</v>
      </c>
      <c r="AE1988" s="13">
        <v>26855000</v>
      </c>
      <c r="AF1988" s="12">
        <v>17117000</v>
      </c>
      <c r="AG1988" s="12">
        <v>17506000</v>
      </c>
      <c r="AH1988" s="12">
        <v>15216000</v>
      </c>
      <c r="AI1988" s="13">
        <v>52872000</v>
      </c>
      <c r="AJ1988" s="12">
        <v>39344000</v>
      </c>
      <c r="AK1988" s="12">
        <v>0</v>
      </c>
      <c r="AL1988" s="12">
        <v>49328000</v>
      </c>
      <c r="AM1988" s="13">
        <v>48861000</v>
      </c>
      <c r="AN1988" s="12">
        <v>0</v>
      </c>
      <c r="AO1988" s="12">
        <v>0</v>
      </c>
      <c r="AP1988" s="12">
        <v>37870000</v>
      </c>
      <c r="AQ1988" s="13">
        <v>32378000</v>
      </c>
      <c r="AR1988" s="12">
        <v>13967000</v>
      </c>
      <c r="AS1988" s="12">
        <v>16958000</v>
      </c>
      <c r="AT1988" s="12">
        <v>28012000</v>
      </c>
      <c r="AU1988" s="13">
        <v>57177000</v>
      </c>
      <c r="AV1988" s="12">
        <v>19571000</v>
      </c>
      <c r="AW1988" s="12">
        <v>27356000</v>
      </c>
      <c r="AX1988" s="14">
        <v>13615000</v>
      </c>
    </row>
    <row r="1989" spans="1:50" x14ac:dyDescent="0.35">
      <c r="A1989" s="12" t="s">
        <v>4690</v>
      </c>
      <c r="B1989" s="12" t="s">
        <v>4691</v>
      </c>
      <c r="C1989" s="13">
        <v>80459000</v>
      </c>
      <c r="D1989" s="12">
        <v>285190000</v>
      </c>
      <c r="E1989" s="12">
        <v>159470000</v>
      </c>
      <c r="F1989" s="12">
        <v>78009000</v>
      </c>
      <c r="G1989" s="13">
        <v>221100000</v>
      </c>
      <c r="H1989" s="12">
        <v>2823500000</v>
      </c>
      <c r="I1989" s="12">
        <v>355950000</v>
      </c>
      <c r="J1989" s="12">
        <v>148820000</v>
      </c>
      <c r="K1989" s="13">
        <v>61918000</v>
      </c>
      <c r="L1989" s="12">
        <v>98855000</v>
      </c>
      <c r="M1989" s="12">
        <v>91229000</v>
      </c>
      <c r="N1989" s="12">
        <v>40794000</v>
      </c>
      <c r="O1989" s="13">
        <v>49710000</v>
      </c>
      <c r="P1989" s="12">
        <v>1574800</v>
      </c>
      <c r="Q1989" s="12">
        <v>8088100</v>
      </c>
      <c r="R1989" s="12">
        <v>30249000</v>
      </c>
      <c r="S1989" s="13">
        <v>79958000</v>
      </c>
      <c r="T1989" s="12">
        <v>643600000</v>
      </c>
      <c r="U1989" s="12">
        <v>810540000</v>
      </c>
      <c r="V1989" s="12">
        <v>478860000</v>
      </c>
      <c r="W1989" s="13">
        <v>178540000</v>
      </c>
      <c r="X1989" s="12">
        <v>1266400000</v>
      </c>
      <c r="Y1989" s="12">
        <v>1601800000</v>
      </c>
      <c r="Z1989" s="12">
        <v>564070000</v>
      </c>
      <c r="AA1989" s="13">
        <v>72850000</v>
      </c>
      <c r="AB1989" s="12">
        <v>57932000</v>
      </c>
      <c r="AC1989" s="12">
        <v>51925000</v>
      </c>
      <c r="AD1989" s="12">
        <v>66040000</v>
      </c>
      <c r="AE1989" s="13">
        <v>26798000</v>
      </c>
      <c r="AF1989" s="12">
        <v>35960000</v>
      </c>
      <c r="AG1989" s="12">
        <v>50985000</v>
      </c>
      <c r="AH1989" s="12">
        <v>6395000</v>
      </c>
      <c r="AI1989" s="13">
        <v>37347000</v>
      </c>
      <c r="AJ1989" s="12">
        <v>163650000</v>
      </c>
      <c r="AK1989" s="12">
        <v>1183300000</v>
      </c>
      <c r="AL1989" s="12">
        <v>197730000</v>
      </c>
      <c r="AM1989" s="13">
        <v>162790000</v>
      </c>
      <c r="AN1989" s="12">
        <v>511290000</v>
      </c>
      <c r="AO1989" s="12">
        <v>2199300000</v>
      </c>
      <c r="AP1989" s="12">
        <v>1594900000</v>
      </c>
      <c r="AQ1989" s="13">
        <v>35860000</v>
      </c>
      <c r="AR1989" s="12">
        <v>30298000</v>
      </c>
      <c r="AS1989" s="12">
        <v>72069000</v>
      </c>
      <c r="AT1989" s="12">
        <v>61688000</v>
      </c>
      <c r="AU1989" s="13">
        <v>22839000</v>
      </c>
      <c r="AV1989" s="12">
        <v>38600000</v>
      </c>
      <c r="AW1989" s="12">
        <v>29968000</v>
      </c>
      <c r="AX1989" s="14">
        <v>48743000</v>
      </c>
    </row>
    <row r="1990" spans="1:50" x14ac:dyDescent="0.35">
      <c r="A1990" s="12" t="s">
        <v>4692</v>
      </c>
      <c r="B1990" s="12" t="s">
        <v>4693</v>
      </c>
      <c r="C1990" s="13">
        <v>28404000</v>
      </c>
      <c r="D1990" s="12">
        <v>0</v>
      </c>
      <c r="E1990" s="12">
        <v>0</v>
      </c>
      <c r="F1990" s="12">
        <v>0</v>
      </c>
      <c r="G1990" s="13">
        <v>26342000</v>
      </c>
      <c r="H1990" s="12">
        <v>0</v>
      </c>
      <c r="I1990" s="12">
        <v>20097000</v>
      </c>
      <c r="J1990" s="12">
        <v>16631000</v>
      </c>
      <c r="K1990" s="13">
        <v>9435900</v>
      </c>
      <c r="L1990" s="12">
        <v>0</v>
      </c>
      <c r="M1990" s="12">
        <v>17042000</v>
      </c>
      <c r="N1990" s="12">
        <v>15713000</v>
      </c>
      <c r="O1990" s="13">
        <v>23216000</v>
      </c>
      <c r="P1990" s="12">
        <v>30272000</v>
      </c>
      <c r="Q1990" s="12">
        <v>31645000</v>
      </c>
      <c r="R1990" s="12">
        <v>0</v>
      </c>
      <c r="S1990" s="13">
        <v>19973000</v>
      </c>
      <c r="T1990" s="12">
        <v>0</v>
      </c>
      <c r="U1990" s="12">
        <v>0</v>
      </c>
      <c r="V1990" s="12">
        <v>0</v>
      </c>
      <c r="W1990" s="13">
        <v>25344000</v>
      </c>
      <c r="X1990" s="12">
        <v>0</v>
      </c>
      <c r="Y1990" s="12">
        <v>0</v>
      </c>
      <c r="Z1990" s="12">
        <v>0</v>
      </c>
      <c r="AA1990" s="13">
        <v>18636000</v>
      </c>
      <c r="AB1990" s="12">
        <v>17713000</v>
      </c>
      <c r="AC1990" s="12">
        <v>10005000</v>
      </c>
      <c r="AD1990" s="12">
        <v>21543000</v>
      </c>
      <c r="AE1990" s="13">
        <v>26765000</v>
      </c>
      <c r="AF1990" s="12">
        <v>32576000</v>
      </c>
      <c r="AG1990" s="12">
        <v>15823000</v>
      </c>
      <c r="AH1990" s="12">
        <v>32767000</v>
      </c>
      <c r="AI1990" s="13">
        <v>0</v>
      </c>
      <c r="AJ1990" s="12">
        <v>14084000</v>
      </c>
      <c r="AK1990" s="12">
        <v>0</v>
      </c>
      <c r="AL1990" s="12">
        <v>0</v>
      </c>
      <c r="AM1990" s="13">
        <v>25816000</v>
      </c>
      <c r="AN1990" s="12">
        <v>0</v>
      </c>
      <c r="AO1990" s="12">
        <v>0</v>
      </c>
      <c r="AP1990" s="12">
        <v>0</v>
      </c>
      <c r="AQ1990" s="13">
        <v>18887000</v>
      </c>
      <c r="AR1990" s="12">
        <v>18568000</v>
      </c>
      <c r="AS1990" s="12">
        <v>0</v>
      </c>
      <c r="AT1990" s="12">
        <v>0</v>
      </c>
      <c r="AU1990" s="13">
        <v>23203000</v>
      </c>
      <c r="AV1990" s="12">
        <v>24323000</v>
      </c>
      <c r="AW1990" s="12">
        <v>31837000</v>
      </c>
      <c r="AX1990" s="14">
        <v>20416000</v>
      </c>
    </row>
    <row r="1991" spans="1:50" x14ac:dyDescent="0.35">
      <c r="A1991" s="12" t="s">
        <v>4694</v>
      </c>
      <c r="B1991" s="12" t="s">
        <v>4695</v>
      </c>
      <c r="C1991" s="13">
        <v>6971700</v>
      </c>
      <c r="D1991" s="12">
        <v>0</v>
      </c>
      <c r="E1991" s="12">
        <v>0</v>
      </c>
      <c r="F1991" s="12">
        <v>0</v>
      </c>
      <c r="G1991" s="13">
        <v>7891000</v>
      </c>
      <c r="H1991" s="12">
        <v>10481000</v>
      </c>
      <c r="I1991" s="12">
        <v>9332200</v>
      </c>
      <c r="J1991" s="12">
        <v>5679800</v>
      </c>
      <c r="K1991" s="13">
        <v>15313000</v>
      </c>
      <c r="L1991" s="12">
        <v>17542000</v>
      </c>
      <c r="M1991" s="12">
        <v>22911000</v>
      </c>
      <c r="N1991" s="12">
        <v>12495000</v>
      </c>
      <c r="O1991" s="13">
        <v>12820000</v>
      </c>
      <c r="P1991" s="12">
        <v>0</v>
      </c>
      <c r="Q1991" s="12">
        <v>10400000</v>
      </c>
      <c r="R1991" s="12">
        <v>10110000</v>
      </c>
      <c r="S1991" s="13">
        <v>7043500</v>
      </c>
      <c r="T1991" s="12">
        <v>7452100</v>
      </c>
      <c r="U1991" s="12">
        <v>0</v>
      </c>
      <c r="V1991" s="12">
        <v>13148000</v>
      </c>
      <c r="W1991" s="13">
        <v>17365000</v>
      </c>
      <c r="X1991" s="12">
        <v>9894900</v>
      </c>
      <c r="Y1991" s="12">
        <v>11269000</v>
      </c>
      <c r="Z1991" s="12">
        <v>14310000</v>
      </c>
      <c r="AA1991" s="13">
        <v>30543000</v>
      </c>
      <c r="AB1991" s="12">
        <v>42242000</v>
      </c>
      <c r="AC1991" s="12">
        <v>31395000</v>
      </c>
      <c r="AD1991" s="12">
        <v>24624000</v>
      </c>
      <c r="AE1991" s="13">
        <v>26755000</v>
      </c>
      <c r="AF1991" s="12">
        <v>24407000</v>
      </c>
      <c r="AG1991" s="12">
        <v>32919000</v>
      </c>
      <c r="AH1991" s="12">
        <v>20135000</v>
      </c>
      <c r="AI1991" s="13">
        <v>8190500</v>
      </c>
      <c r="AJ1991" s="12">
        <v>19054000</v>
      </c>
      <c r="AK1991" s="12">
        <v>0</v>
      </c>
      <c r="AL1991" s="12">
        <v>6208200</v>
      </c>
      <c r="AM1991" s="13">
        <v>9896200</v>
      </c>
      <c r="AN1991" s="12">
        <v>0</v>
      </c>
      <c r="AO1991" s="12">
        <v>9783300</v>
      </c>
      <c r="AP1991" s="12">
        <v>13764000</v>
      </c>
      <c r="AQ1991" s="13">
        <v>19137000</v>
      </c>
      <c r="AR1991" s="12">
        <v>0</v>
      </c>
      <c r="AS1991" s="12">
        <v>18410000</v>
      </c>
      <c r="AT1991" s="12">
        <v>20075000</v>
      </c>
      <c r="AU1991" s="13">
        <v>27259000</v>
      </c>
      <c r="AV1991" s="12">
        <v>25746000</v>
      </c>
      <c r="AW1991" s="12">
        <v>19899000</v>
      </c>
      <c r="AX1991" s="14">
        <v>27291000</v>
      </c>
    </row>
    <row r="1992" spans="1:50" x14ac:dyDescent="0.35">
      <c r="A1992" s="12" t="s">
        <v>4696</v>
      </c>
      <c r="B1992" s="12" t="s">
        <v>4697</v>
      </c>
      <c r="C1992" s="13">
        <v>9025200</v>
      </c>
      <c r="D1992" s="12">
        <v>0</v>
      </c>
      <c r="E1992" s="12">
        <v>18706000</v>
      </c>
      <c r="F1992" s="12">
        <v>9440300</v>
      </c>
      <c r="G1992" s="13">
        <v>15658000</v>
      </c>
      <c r="H1992" s="12">
        <v>0</v>
      </c>
      <c r="I1992" s="12">
        <v>15049000</v>
      </c>
      <c r="J1992" s="12">
        <v>15567000</v>
      </c>
      <c r="K1992" s="13">
        <v>17716000</v>
      </c>
      <c r="L1992" s="12">
        <v>33966000</v>
      </c>
      <c r="M1992" s="12">
        <v>34704000</v>
      </c>
      <c r="N1992" s="12">
        <v>26298000</v>
      </c>
      <c r="O1992" s="13">
        <v>21342000</v>
      </c>
      <c r="P1992" s="12">
        <v>31026000</v>
      </c>
      <c r="Q1992" s="12">
        <v>25279000</v>
      </c>
      <c r="R1992" s="12">
        <v>29923000</v>
      </c>
      <c r="S1992" s="13">
        <v>17977000</v>
      </c>
      <c r="T1992" s="12">
        <v>0</v>
      </c>
      <c r="U1992" s="12">
        <v>0</v>
      </c>
      <c r="V1992" s="12">
        <v>0</v>
      </c>
      <c r="W1992" s="13">
        <v>17643000</v>
      </c>
      <c r="X1992" s="12">
        <v>25416000</v>
      </c>
      <c r="Y1992" s="12">
        <v>0</v>
      </c>
      <c r="Z1992" s="12">
        <v>13992000</v>
      </c>
      <c r="AA1992" s="13">
        <v>35397000</v>
      </c>
      <c r="AB1992" s="12">
        <v>33578000</v>
      </c>
      <c r="AC1992" s="12">
        <v>23695000</v>
      </c>
      <c r="AD1992" s="12">
        <v>32408000</v>
      </c>
      <c r="AE1992" s="13">
        <v>26727000</v>
      </c>
      <c r="AF1992" s="12">
        <v>17934000</v>
      </c>
      <c r="AG1992" s="12">
        <v>31774000</v>
      </c>
      <c r="AH1992" s="12">
        <v>19916000</v>
      </c>
      <c r="AI1992" s="13">
        <v>0</v>
      </c>
      <c r="AJ1992" s="12">
        <v>29737000</v>
      </c>
      <c r="AK1992" s="12">
        <v>0</v>
      </c>
      <c r="AL1992" s="12">
        <v>0</v>
      </c>
      <c r="AM1992" s="13">
        <v>13440000</v>
      </c>
      <c r="AN1992" s="12">
        <v>27983000</v>
      </c>
      <c r="AO1992" s="12">
        <v>0</v>
      </c>
      <c r="AP1992" s="12">
        <v>25029000</v>
      </c>
      <c r="AQ1992" s="13">
        <v>23458000</v>
      </c>
      <c r="AR1992" s="12">
        <v>31015000</v>
      </c>
      <c r="AS1992" s="12">
        <v>30336000</v>
      </c>
      <c r="AT1992" s="12">
        <v>31431000</v>
      </c>
      <c r="AU1992" s="13">
        <v>15202000</v>
      </c>
      <c r="AV1992" s="12">
        <v>25480000</v>
      </c>
      <c r="AW1992" s="12">
        <v>20280000</v>
      </c>
      <c r="AX1992" s="14">
        <v>37844000</v>
      </c>
    </row>
    <row r="1993" spans="1:50" x14ac:dyDescent="0.35">
      <c r="A1993" s="12" t="s">
        <v>4698</v>
      </c>
      <c r="B1993" s="12" t="s">
        <v>4699</v>
      </c>
      <c r="C1993" s="13">
        <v>12285000</v>
      </c>
      <c r="D1993" s="12">
        <v>14633000</v>
      </c>
      <c r="E1993" s="12">
        <v>8719300</v>
      </c>
      <c r="F1993" s="12">
        <v>13066000</v>
      </c>
      <c r="G1993" s="13">
        <v>15825000</v>
      </c>
      <c r="H1993" s="12">
        <v>0</v>
      </c>
      <c r="I1993" s="12">
        <v>11727000</v>
      </c>
      <c r="J1993" s="12">
        <v>10557000</v>
      </c>
      <c r="K1993" s="13">
        <v>0</v>
      </c>
      <c r="L1993" s="12">
        <v>0</v>
      </c>
      <c r="M1993" s="12">
        <v>0</v>
      </c>
      <c r="N1993" s="12">
        <v>17627000</v>
      </c>
      <c r="O1993" s="13">
        <v>13058000</v>
      </c>
      <c r="P1993" s="12">
        <v>49156000</v>
      </c>
      <c r="Q1993" s="12">
        <v>0</v>
      </c>
      <c r="R1993" s="12">
        <v>0</v>
      </c>
      <c r="S1993" s="13">
        <v>18055000</v>
      </c>
      <c r="T1993" s="12">
        <v>0</v>
      </c>
      <c r="U1993" s="12">
        <v>0</v>
      </c>
      <c r="V1993" s="12">
        <v>0</v>
      </c>
      <c r="W1993" s="13">
        <v>16643000</v>
      </c>
      <c r="X1993" s="12">
        <v>17280000</v>
      </c>
      <c r="Y1993" s="12">
        <v>0</v>
      </c>
      <c r="Z1993" s="12">
        <v>17288000</v>
      </c>
      <c r="AA1993" s="13">
        <v>0</v>
      </c>
      <c r="AB1993" s="12">
        <v>0</v>
      </c>
      <c r="AC1993" s="12">
        <v>0</v>
      </c>
      <c r="AD1993" s="12">
        <v>0</v>
      </c>
      <c r="AE1993" s="13">
        <v>26716000</v>
      </c>
      <c r="AF1993" s="12">
        <v>14652000</v>
      </c>
      <c r="AG1993" s="12">
        <v>0</v>
      </c>
      <c r="AH1993" s="12">
        <v>0</v>
      </c>
      <c r="AI1993" s="13">
        <v>9422600</v>
      </c>
      <c r="AJ1993" s="12">
        <v>0</v>
      </c>
      <c r="AK1993" s="12">
        <v>0</v>
      </c>
      <c r="AL1993" s="12">
        <v>16265000</v>
      </c>
      <c r="AM1993" s="13">
        <v>16889000</v>
      </c>
      <c r="AN1993" s="12">
        <v>23036000</v>
      </c>
      <c r="AO1993" s="12">
        <v>0</v>
      </c>
      <c r="AP1993" s="12">
        <v>12456000</v>
      </c>
      <c r="AQ1993" s="13">
        <v>14179000</v>
      </c>
      <c r="AR1993" s="12">
        <v>0</v>
      </c>
      <c r="AS1993" s="12">
        <v>0</v>
      </c>
      <c r="AT1993" s="12">
        <v>0</v>
      </c>
      <c r="AU1993" s="13">
        <v>15746000</v>
      </c>
      <c r="AV1993" s="12">
        <v>0</v>
      </c>
      <c r="AW1993" s="12">
        <v>0</v>
      </c>
      <c r="AX1993" s="14">
        <v>0</v>
      </c>
    </row>
    <row r="1994" spans="1:50" x14ac:dyDescent="0.35">
      <c r="A1994" s="12" t="s">
        <v>4700</v>
      </c>
      <c r="B1994" s="12" t="s">
        <v>4701</v>
      </c>
      <c r="C1994" s="13">
        <v>19109000</v>
      </c>
      <c r="D1994" s="12">
        <v>52018000</v>
      </c>
      <c r="E1994" s="12">
        <v>38982000</v>
      </c>
      <c r="F1994" s="12">
        <v>0</v>
      </c>
      <c r="G1994" s="13">
        <v>20251000</v>
      </c>
      <c r="H1994" s="12">
        <v>0</v>
      </c>
      <c r="I1994" s="12">
        <v>26873000</v>
      </c>
      <c r="J1994" s="12">
        <v>24368000</v>
      </c>
      <c r="K1994" s="13">
        <v>55314000</v>
      </c>
      <c r="L1994" s="12">
        <v>72149000</v>
      </c>
      <c r="M1994" s="12">
        <v>72536000</v>
      </c>
      <c r="N1994" s="12">
        <v>35286000</v>
      </c>
      <c r="O1994" s="13">
        <v>27149000</v>
      </c>
      <c r="P1994" s="12">
        <v>0</v>
      </c>
      <c r="Q1994" s="12">
        <v>29672000</v>
      </c>
      <c r="R1994" s="12">
        <v>22113000</v>
      </c>
      <c r="S1994" s="13">
        <v>0</v>
      </c>
      <c r="T1994" s="12">
        <v>0</v>
      </c>
      <c r="U1994" s="12">
        <v>66922000</v>
      </c>
      <c r="V1994" s="12">
        <v>72360000</v>
      </c>
      <c r="W1994" s="13">
        <v>19130000</v>
      </c>
      <c r="X1994" s="12">
        <v>50068000</v>
      </c>
      <c r="Y1994" s="12">
        <v>61488000</v>
      </c>
      <c r="Z1994" s="12">
        <v>0</v>
      </c>
      <c r="AA1994" s="13">
        <v>43496000</v>
      </c>
      <c r="AB1994" s="12">
        <v>58394000</v>
      </c>
      <c r="AC1994" s="12">
        <v>44215000</v>
      </c>
      <c r="AD1994" s="12">
        <v>42214000</v>
      </c>
      <c r="AE1994" s="13">
        <v>26706000</v>
      </c>
      <c r="AF1994" s="12">
        <v>25680000</v>
      </c>
      <c r="AG1994" s="12">
        <v>37317000</v>
      </c>
      <c r="AH1994" s="12">
        <v>43805000</v>
      </c>
      <c r="AI1994" s="13">
        <v>0</v>
      </c>
      <c r="AJ1994" s="12">
        <v>42999000</v>
      </c>
      <c r="AK1994" s="12">
        <v>0</v>
      </c>
      <c r="AL1994" s="12">
        <v>0</v>
      </c>
      <c r="AM1994" s="13">
        <v>18358000</v>
      </c>
      <c r="AN1994" s="12">
        <v>0</v>
      </c>
      <c r="AO1994" s="12">
        <v>0</v>
      </c>
      <c r="AP1994" s="12">
        <v>0</v>
      </c>
      <c r="AQ1994" s="13">
        <v>30535000</v>
      </c>
      <c r="AR1994" s="12">
        <v>69007000</v>
      </c>
      <c r="AS1994" s="12">
        <v>37843000</v>
      </c>
      <c r="AT1994" s="12">
        <v>46835000</v>
      </c>
      <c r="AU1994" s="13">
        <v>26470000</v>
      </c>
      <c r="AV1994" s="12">
        <v>66486000</v>
      </c>
      <c r="AW1994" s="12">
        <v>25962000</v>
      </c>
      <c r="AX1994" s="14">
        <v>51222000</v>
      </c>
    </row>
    <row r="1995" spans="1:50" x14ac:dyDescent="0.35">
      <c r="A1995" s="12" t="s">
        <v>4702</v>
      </c>
      <c r="B1995" s="12" t="s">
        <v>4703</v>
      </c>
      <c r="C1995" s="13">
        <v>18507000</v>
      </c>
      <c r="D1995" s="12">
        <v>13289000</v>
      </c>
      <c r="E1995" s="12">
        <v>23754000</v>
      </c>
      <c r="F1995" s="12">
        <v>10758000</v>
      </c>
      <c r="G1995" s="13">
        <v>14880000</v>
      </c>
      <c r="H1995" s="12">
        <v>30334000</v>
      </c>
      <c r="I1995" s="12">
        <v>11700000</v>
      </c>
      <c r="J1995" s="12">
        <v>11990000</v>
      </c>
      <c r="K1995" s="13">
        <v>34984000</v>
      </c>
      <c r="L1995" s="12">
        <v>31787000</v>
      </c>
      <c r="M1995" s="12">
        <v>23540000</v>
      </c>
      <c r="N1995" s="12">
        <v>24227000</v>
      </c>
      <c r="O1995" s="13">
        <v>20221000</v>
      </c>
      <c r="P1995" s="12">
        <v>22994000</v>
      </c>
      <c r="Q1995" s="12">
        <v>16952000</v>
      </c>
      <c r="R1995" s="12">
        <v>16857000</v>
      </c>
      <c r="S1995" s="13">
        <v>12334000</v>
      </c>
      <c r="T1995" s="12">
        <v>0</v>
      </c>
      <c r="U1995" s="12">
        <v>0</v>
      </c>
      <c r="V1995" s="12">
        <v>0</v>
      </c>
      <c r="W1995" s="13">
        <v>13871000</v>
      </c>
      <c r="X1995" s="12">
        <v>0</v>
      </c>
      <c r="Y1995" s="12">
        <v>0</v>
      </c>
      <c r="Z1995" s="12">
        <v>17611000</v>
      </c>
      <c r="AA1995" s="13">
        <v>36623000</v>
      </c>
      <c r="AB1995" s="12">
        <v>36972000</v>
      </c>
      <c r="AC1995" s="12">
        <v>32114000</v>
      </c>
      <c r="AD1995" s="12">
        <v>31026000</v>
      </c>
      <c r="AE1995" s="13">
        <v>26705000</v>
      </c>
      <c r="AF1995" s="12">
        <v>23356000</v>
      </c>
      <c r="AG1995" s="12">
        <v>29516000</v>
      </c>
      <c r="AH1995" s="12">
        <v>21863000</v>
      </c>
      <c r="AI1995" s="13">
        <v>42016000</v>
      </c>
      <c r="AJ1995" s="12">
        <v>35927000</v>
      </c>
      <c r="AK1995" s="12">
        <v>0</v>
      </c>
      <c r="AL1995" s="12">
        <v>17177000</v>
      </c>
      <c r="AM1995" s="13">
        <v>16678000</v>
      </c>
      <c r="AN1995" s="12">
        <v>11898000</v>
      </c>
      <c r="AO1995" s="12">
        <v>0</v>
      </c>
      <c r="AP1995" s="12">
        <v>14407000</v>
      </c>
      <c r="AQ1995" s="13">
        <v>45793000</v>
      </c>
      <c r="AR1995" s="12">
        <v>45901000</v>
      </c>
      <c r="AS1995" s="12">
        <v>40314000</v>
      </c>
      <c r="AT1995" s="12">
        <v>52579000</v>
      </c>
      <c r="AU1995" s="13">
        <v>34359000</v>
      </c>
      <c r="AV1995" s="12">
        <v>33217000</v>
      </c>
      <c r="AW1995" s="12">
        <v>33204000</v>
      </c>
      <c r="AX1995" s="14">
        <v>30596000</v>
      </c>
    </row>
    <row r="1996" spans="1:50" x14ac:dyDescent="0.35">
      <c r="A1996" s="12" t="s">
        <v>4704</v>
      </c>
      <c r="B1996" s="12" t="s">
        <v>4705</v>
      </c>
      <c r="C1996" s="13">
        <v>38473000</v>
      </c>
      <c r="D1996" s="12">
        <v>10409000</v>
      </c>
      <c r="E1996" s="12">
        <v>23751000</v>
      </c>
      <c r="F1996" s="12">
        <v>25822000</v>
      </c>
      <c r="G1996" s="13">
        <v>20494000</v>
      </c>
      <c r="H1996" s="12">
        <v>25790000</v>
      </c>
      <c r="I1996" s="12">
        <v>33083000</v>
      </c>
      <c r="J1996" s="12">
        <v>36003000</v>
      </c>
      <c r="K1996" s="13">
        <v>16985000</v>
      </c>
      <c r="L1996" s="12">
        <v>10743000</v>
      </c>
      <c r="M1996" s="12">
        <v>9851600</v>
      </c>
      <c r="N1996" s="12">
        <v>20819000</v>
      </c>
      <c r="O1996" s="13">
        <v>21914000</v>
      </c>
      <c r="P1996" s="12">
        <v>13228000</v>
      </c>
      <c r="Q1996" s="12">
        <v>16960000</v>
      </c>
      <c r="R1996" s="12">
        <v>12561000</v>
      </c>
      <c r="S1996" s="13">
        <v>33606000</v>
      </c>
      <c r="T1996" s="12">
        <v>32966000</v>
      </c>
      <c r="U1996" s="12">
        <v>0</v>
      </c>
      <c r="V1996" s="12">
        <v>0</v>
      </c>
      <c r="W1996" s="13">
        <v>39960000</v>
      </c>
      <c r="X1996" s="12">
        <v>31749000</v>
      </c>
      <c r="Y1996" s="12">
        <v>0</v>
      </c>
      <c r="Z1996" s="12">
        <v>37149000</v>
      </c>
      <c r="AA1996" s="13">
        <v>18236000</v>
      </c>
      <c r="AB1996" s="12">
        <v>6126300</v>
      </c>
      <c r="AC1996" s="12">
        <v>15912000</v>
      </c>
      <c r="AD1996" s="12">
        <v>16677000</v>
      </c>
      <c r="AE1996" s="13">
        <v>26673000</v>
      </c>
      <c r="AF1996" s="12">
        <v>20573000</v>
      </c>
      <c r="AG1996" s="12">
        <v>12945000</v>
      </c>
      <c r="AH1996" s="12">
        <v>18625000</v>
      </c>
      <c r="AI1996" s="13">
        <v>26508000</v>
      </c>
      <c r="AJ1996" s="12">
        <v>9767800</v>
      </c>
      <c r="AK1996" s="12">
        <v>0</v>
      </c>
      <c r="AL1996" s="12">
        <v>25667000</v>
      </c>
      <c r="AM1996" s="13">
        <v>45123000</v>
      </c>
      <c r="AN1996" s="12">
        <v>23139000</v>
      </c>
      <c r="AO1996" s="12">
        <v>0</v>
      </c>
      <c r="AP1996" s="12">
        <v>0</v>
      </c>
      <c r="AQ1996" s="13">
        <v>8085100</v>
      </c>
      <c r="AR1996" s="12">
        <v>40611000</v>
      </c>
      <c r="AS1996" s="12">
        <v>0</v>
      </c>
      <c r="AT1996" s="12">
        <v>10582000</v>
      </c>
      <c r="AU1996" s="13">
        <v>26563000</v>
      </c>
      <c r="AV1996" s="12">
        <v>15690000</v>
      </c>
      <c r="AW1996" s="12">
        <v>13000000</v>
      </c>
      <c r="AX1996" s="14">
        <v>20206000</v>
      </c>
    </row>
    <row r="1997" spans="1:50" x14ac:dyDescent="0.35">
      <c r="A1997" s="12" t="s">
        <v>4706</v>
      </c>
      <c r="B1997" s="12" t="s">
        <v>4707</v>
      </c>
      <c r="C1997" s="13">
        <v>48215000</v>
      </c>
      <c r="D1997" s="12">
        <v>0</v>
      </c>
      <c r="E1997" s="12">
        <v>0</v>
      </c>
      <c r="F1997" s="12">
        <v>0</v>
      </c>
      <c r="G1997" s="13">
        <v>23875000</v>
      </c>
      <c r="H1997" s="12">
        <v>0</v>
      </c>
      <c r="I1997" s="12">
        <v>28192000</v>
      </c>
      <c r="J1997" s="12">
        <v>45351000</v>
      </c>
      <c r="K1997" s="13">
        <v>41351000</v>
      </c>
      <c r="L1997" s="12">
        <v>47740000</v>
      </c>
      <c r="M1997" s="12">
        <v>55209000</v>
      </c>
      <c r="N1997" s="12">
        <v>34355000</v>
      </c>
      <c r="O1997" s="13">
        <v>38737000</v>
      </c>
      <c r="P1997" s="12">
        <v>0</v>
      </c>
      <c r="Q1997" s="12">
        <v>33658000</v>
      </c>
      <c r="R1997" s="12">
        <v>29362000</v>
      </c>
      <c r="S1997" s="13">
        <v>42107000</v>
      </c>
      <c r="T1997" s="12">
        <v>0</v>
      </c>
      <c r="U1997" s="12">
        <v>0</v>
      </c>
      <c r="V1997" s="12">
        <v>0</v>
      </c>
      <c r="W1997" s="13">
        <v>44417000</v>
      </c>
      <c r="X1997" s="12">
        <v>0</v>
      </c>
      <c r="Y1997" s="12">
        <v>0</v>
      </c>
      <c r="Z1997" s="12">
        <v>0</v>
      </c>
      <c r="AA1997" s="13">
        <v>37382000</v>
      </c>
      <c r="AB1997" s="12">
        <v>0</v>
      </c>
      <c r="AC1997" s="12">
        <v>46386000</v>
      </c>
      <c r="AD1997" s="12">
        <v>36705000</v>
      </c>
      <c r="AE1997" s="13">
        <v>26647000</v>
      </c>
      <c r="AF1997" s="12">
        <v>46441000</v>
      </c>
      <c r="AG1997" s="12">
        <v>0</v>
      </c>
      <c r="AH1997" s="12">
        <v>32028000</v>
      </c>
      <c r="AI1997" s="13">
        <v>0</v>
      </c>
      <c r="AJ1997" s="12">
        <v>83868000</v>
      </c>
      <c r="AK1997" s="12">
        <v>0</v>
      </c>
      <c r="AL1997" s="12">
        <v>0</v>
      </c>
      <c r="AM1997" s="13">
        <v>37411000</v>
      </c>
      <c r="AN1997" s="12">
        <v>0</v>
      </c>
      <c r="AO1997" s="12">
        <v>0</v>
      </c>
      <c r="AP1997" s="12">
        <v>0</v>
      </c>
      <c r="AQ1997" s="13">
        <v>49330000</v>
      </c>
      <c r="AR1997" s="12">
        <v>0</v>
      </c>
      <c r="AS1997" s="12">
        <v>33381000</v>
      </c>
      <c r="AT1997" s="12">
        <v>76158000</v>
      </c>
      <c r="AU1997" s="13">
        <v>34516000</v>
      </c>
      <c r="AV1997" s="12">
        <v>35098000</v>
      </c>
      <c r="AW1997" s="12">
        <v>21657000</v>
      </c>
      <c r="AX1997" s="14">
        <v>56397000</v>
      </c>
    </row>
    <row r="1998" spans="1:50" x14ac:dyDescent="0.35">
      <c r="A1998" s="12" t="s">
        <v>4708</v>
      </c>
      <c r="B1998" s="12" t="s">
        <v>4709</v>
      </c>
      <c r="C1998" s="13">
        <v>62754000</v>
      </c>
      <c r="D1998" s="12">
        <v>22648000</v>
      </c>
      <c r="E1998" s="12">
        <v>101210000</v>
      </c>
      <c r="F1998" s="12">
        <v>0</v>
      </c>
      <c r="G1998" s="13">
        <v>31166000</v>
      </c>
      <c r="H1998" s="12">
        <v>0</v>
      </c>
      <c r="I1998" s="12">
        <v>18053000</v>
      </c>
      <c r="J1998" s="12">
        <v>0</v>
      </c>
      <c r="K1998" s="13">
        <v>92257000</v>
      </c>
      <c r="L1998" s="12">
        <v>75274000</v>
      </c>
      <c r="M1998" s="12">
        <v>104990000</v>
      </c>
      <c r="N1998" s="12">
        <v>59806000</v>
      </c>
      <c r="O1998" s="13">
        <v>24101000</v>
      </c>
      <c r="P1998" s="12">
        <v>30622000</v>
      </c>
      <c r="Q1998" s="12">
        <v>27304000</v>
      </c>
      <c r="R1998" s="12">
        <v>43943000</v>
      </c>
      <c r="S1998" s="13">
        <v>6684700</v>
      </c>
      <c r="T1998" s="12">
        <v>0</v>
      </c>
      <c r="U1998" s="12">
        <v>0</v>
      </c>
      <c r="V1998" s="12">
        <v>0</v>
      </c>
      <c r="W1998" s="13">
        <v>19779000</v>
      </c>
      <c r="X1998" s="12">
        <v>20842000</v>
      </c>
      <c r="Y1998" s="12">
        <v>22866000</v>
      </c>
      <c r="Z1998" s="12">
        <v>0</v>
      </c>
      <c r="AA1998" s="13">
        <v>78387000</v>
      </c>
      <c r="AB1998" s="12">
        <v>66790000</v>
      </c>
      <c r="AC1998" s="12">
        <v>59122000</v>
      </c>
      <c r="AD1998" s="12">
        <v>92510000</v>
      </c>
      <c r="AE1998" s="13">
        <v>26609000</v>
      </c>
      <c r="AF1998" s="12">
        <v>35523000</v>
      </c>
      <c r="AG1998" s="12">
        <v>45411000</v>
      </c>
      <c r="AH1998" s="12">
        <v>40781000</v>
      </c>
      <c r="AI1998" s="13">
        <v>0</v>
      </c>
      <c r="AJ1998" s="12">
        <v>119230000</v>
      </c>
      <c r="AK1998" s="12">
        <v>0</v>
      </c>
      <c r="AL1998" s="12">
        <v>0</v>
      </c>
      <c r="AM1998" s="13">
        <v>24432000</v>
      </c>
      <c r="AN1998" s="12">
        <v>0</v>
      </c>
      <c r="AO1998" s="12">
        <v>0</v>
      </c>
      <c r="AP1998" s="12">
        <v>21404000</v>
      </c>
      <c r="AQ1998" s="13">
        <v>28857000</v>
      </c>
      <c r="AR1998" s="12">
        <v>71139000</v>
      </c>
      <c r="AS1998" s="12">
        <v>62969000</v>
      </c>
      <c r="AT1998" s="12">
        <v>49036000</v>
      </c>
      <c r="AU1998" s="13">
        <v>39045000</v>
      </c>
      <c r="AV1998" s="12">
        <v>26306000</v>
      </c>
      <c r="AW1998" s="12">
        <v>61671000</v>
      </c>
      <c r="AX1998" s="14">
        <v>83078000</v>
      </c>
    </row>
    <row r="1999" spans="1:50" x14ac:dyDescent="0.35">
      <c r="A1999" s="12" t="s">
        <v>4710</v>
      </c>
      <c r="B1999" s="12" t="s">
        <v>4711</v>
      </c>
      <c r="C1999" s="13">
        <v>61752000</v>
      </c>
      <c r="D1999" s="12">
        <v>0</v>
      </c>
      <c r="E1999" s="12">
        <v>33285000</v>
      </c>
      <c r="F1999" s="12">
        <v>28309000</v>
      </c>
      <c r="G1999" s="13">
        <v>44175000</v>
      </c>
      <c r="H1999" s="12">
        <v>0</v>
      </c>
      <c r="I1999" s="12">
        <v>37673000</v>
      </c>
      <c r="J1999" s="12">
        <v>40380000</v>
      </c>
      <c r="K1999" s="13">
        <v>23489000</v>
      </c>
      <c r="L1999" s="12">
        <v>9037100</v>
      </c>
      <c r="M1999" s="12">
        <v>15629000</v>
      </c>
      <c r="N1999" s="12">
        <v>18963000</v>
      </c>
      <c r="O1999" s="13">
        <v>23457000</v>
      </c>
      <c r="P1999" s="12">
        <v>28776000</v>
      </c>
      <c r="Q1999" s="12">
        <v>16997000</v>
      </c>
      <c r="R1999" s="12">
        <v>16515000</v>
      </c>
      <c r="S1999" s="13">
        <v>36253000</v>
      </c>
      <c r="T1999" s="12">
        <v>0</v>
      </c>
      <c r="U1999" s="12">
        <v>0</v>
      </c>
      <c r="V1999" s="12">
        <v>0</v>
      </c>
      <c r="W1999" s="13">
        <v>28297000</v>
      </c>
      <c r="X1999" s="12">
        <v>22991000</v>
      </c>
      <c r="Y1999" s="12">
        <v>0</v>
      </c>
      <c r="Z1999" s="12">
        <v>23236000</v>
      </c>
      <c r="AA1999" s="13">
        <v>18804000</v>
      </c>
      <c r="AB1999" s="12">
        <v>15928000</v>
      </c>
      <c r="AC1999" s="12">
        <v>15926000</v>
      </c>
      <c r="AD1999" s="12">
        <v>11480000</v>
      </c>
      <c r="AE1999" s="13">
        <v>26570000</v>
      </c>
      <c r="AF1999" s="12">
        <v>17312000</v>
      </c>
      <c r="AG1999" s="12">
        <v>10269000</v>
      </c>
      <c r="AH1999" s="12">
        <v>14425000</v>
      </c>
      <c r="AI1999" s="13">
        <v>0</v>
      </c>
      <c r="AJ1999" s="12">
        <v>10127000</v>
      </c>
      <c r="AK1999" s="12">
        <v>0</v>
      </c>
      <c r="AL1999" s="12">
        <v>25916000</v>
      </c>
      <c r="AM1999" s="13">
        <v>45905000</v>
      </c>
      <c r="AN1999" s="12">
        <v>35084000</v>
      </c>
      <c r="AO1999" s="12">
        <v>0</v>
      </c>
      <c r="AP1999" s="12">
        <v>27916000</v>
      </c>
      <c r="AQ1999" s="13">
        <v>18769000</v>
      </c>
      <c r="AR1999" s="12">
        <v>0</v>
      </c>
      <c r="AS1999" s="12">
        <v>8961000</v>
      </c>
      <c r="AT1999" s="12">
        <v>7722200</v>
      </c>
      <c r="AU1999" s="13">
        <v>25873000</v>
      </c>
      <c r="AV1999" s="12">
        <v>14250000</v>
      </c>
      <c r="AW1999" s="12">
        <v>0</v>
      </c>
      <c r="AX1999" s="14">
        <v>15129000</v>
      </c>
    </row>
    <row r="2000" spans="1:50" x14ac:dyDescent="0.35">
      <c r="A2000" s="12" t="s">
        <v>4712</v>
      </c>
      <c r="B2000" s="12" t="s">
        <v>4713</v>
      </c>
      <c r="C2000" s="13">
        <v>17591000</v>
      </c>
      <c r="D2000" s="12">
        <v>0</v>
      </c>
      <c r="E2000" s="12">
        <v>12726000</v>
      </c>
      <c r="F2000" s="12">
        <v>0</v>
      </c>
      <c r="G2000" s="13">
        <v>10932000</v>
      </c>
      <c r="H2000" s="12">
        <v>0</v>
      </c>
      <c r="I2000" s="12">
        <v>29680000</v>
      </c>
      <c r="J2000" s="12">
        <v>40301000</v>
      </c>
      <c r="K2000" s="13">
        <v>102500000</v>
      </c>
      <c r="L2000" s="12">
        <v>65499000</v>
      </c>
      <c r="M2000" s="12">
        <v>147720000</v>
      </c>
      <c r="N2000" s="12">
        <v>85388000</v>
      </c>
      <c r="O2000" s="13">
        <v>38113000</v>
      </c>
      <c r="P2000" s="12">
        <v>40430000</v>
      </c>
      <c r="Q2000" s="12">
        <v>25809000</v>
      </c>
      <c r="R2000" s="12">
        <v>31096000</v>
      </c>
      <c r="S2000" s="13">
        <v>13504000</v>
      </c>
      <c r="T2000" s="12">
        <v>0</v>
      </c>
      <c r="U2000" s="12">
        <v>0</v>
      </c>
      <c r="V2000" s="12">
        <v>0</v>
      </c>
      <c r="W2000" s="13">
        <v>21201000</v>
      </c>
      <c r="X2000" s="12">
        <v>71409000</v>
      </c>
      <c r="Y2000" s="12">
        <v>9266200</v>
      </c>
      <c r="Z2000" s="12">
        <v>9978100</v>
      </c>
      <c r="AA2000" s="13">
        <v>62378000</v>
      </c>
      <c r="AB2000" s="12">
        <v>109610000</v>
      </c>
      <c r="AC2000" s="12">
        <v>50358000</v>
      </c>
      <c r="AD2000" s="12">
        <v>72945000</v>
      </c>
      <c r="AE2000" s="13">
        <v>26401000</v>
      </c>
      <c r="AF2000" s="12">
        <v>26290000</v>
      </c>
      <c r="AG2000" s="12">
        <v>48513000</v>
      </c>
      <c r="AH2000" s="12">
        <v>35981000</v>
      </c>
      <c r="AI2000" s="13">
        <v>0</v>
      </c>
      <c r="AJ2000" s="12">
        <v>49592000</v>
      </c>
      <c r="AK2000" s="12">
        <v>98587000</v>
      </c>
      <c r="AL2000" s="12">
        <v>0</v>
      </c>
      <c r="AM2000" s="13">
        <v>18856000</v>
      </c>
      <c r="AN2000" s="12">
        <v>0</v>
      </c>
      <c r="AO2000" s="12">
        <v>0</v>
      </c>
      <c r="AP2000" s="12">
        <v>0</v>
      </c>
      <c r="AQ2000" s="13">
        <v>38849000</v>
      </c>
      <c r="AR2000" s="12">
        <v>38983000</v>
      </c>
      <c r="AS2000" s="12">
        <v>42908000</v>
      </c>
      <c r="AT2000" s="12">
        <v>70956000</v>
      </c>
      <c r="AU2000" s="13">
        <v>29527000</v>
      </c>
      <c r="AV2000" s="12">
        <v>32234000</v>
      </c>
      <c r="AW2000" s="12">
        <v>19639000</v>
      </c>
      <c r="AX2000" s="14">
        <v>52210000</v>
      </c>
    </row>
    <row r="2001" spans="1:50" x14ac:dyDescent="0.35">
      <c r="A2001" s="12" t="s">
        <v>4714</v>
      </c>
      <c r="B2001" s="12" t="s">
        <v>4715</v>
      </c>
      <c r="C2001" s="13">
        <v>0</v>
      </c>
      <c r="D2001" s="12">
        <v>0</v>
      </c>
      <c r="E2001" s="12">
        <v>0</v>
      </c>
      <c r="F2001" s="12">
        <v>0</v>
      </c>
      <c r="G2001" s="13">
        <v>16348000</v>
      </c>
      <c r="H2001" s="12">
        <v>0</v>
      </c>
      <c r="I2001" s="12">
        <v>0</v>
      </c>
      <c r="J2001" s="12">
        <v>9152900</v>
      </c>
      <c r="K2001" s="13">
        <v>17316000</v>
      </c>
      <c r="L2001" s="12">
        <v>21664000</v>
      </c>
      <c r="M2001" s="12">
        <v>27758000</v>
      </c>
      <c r="N2001" s="12">
        <v>17842000</v>
      </c>
      <c r="O2001" s="13">
        <v>16220000</v>
      </c>
      <c r="P2001" s="12">
        <v>0</v>
      </c>
      <c r="Q2001" s="12">
        <v>14709000</v>
      </c>
      <c r="R2001" s="12">
        <v>20258000</v>
      </c>
      <c r="S2001" s="13">
        <v>9549400</v>
      </c>
      <c r="T2001" s="12">
        <v>0</v>
      </c>
      <c r="U2001" s="12">
        <v>0</v>
      </c>
      <c r="V2001" s="12">
        <v>0</v>
      </c>
      <c r="W2001" s="13">
        <v>9642900</v>
      </c>
      <c r="X2001" s="12">
        <v>0</v>
      </c>
      <c r="Y2001" s="12">
        <v>0</v>
      </c>
      <c r="Z2001" s="12">
        <v>20171000</v>
      </c>
      <c r="AA2001" s="13">
        <v>28665000</v>
      </c>
      <c r="AB2001" s="12">
        <v>15287000</v>
      </c>
      <c r="AC2001" s="12">
        <v>23042000</v>
      </c>
      <c r="AD2001" s="12">
        <v>22332000</v>
      </c>
      <c r="AE2001" s="13">
        <v>26387000</v>
      </c>
      <c r="AF2001" s="12">
        <v>20910000</v>
      </c>
      <c r="AG2001" s="12">
        <v>22477000</v>
      </c>
      <c r="AH2001" s="12">
        <v>39635000</v>
      </c>
      <c r="AI2001" s="13">
        <v>0</v>
      </c>
      <c r="AJ2001" s="12">
        <v>25927000</v>
      </c>
      <c r="AK2001" s="12">
        <v>0</v>
      </c>
      <c r="AL2001" s="12">
        <v>0</v>
      </c>
      <c r="AM2001" s="13">
        <v>0</v>
      </c>
      <c r="AN2001" s="12">
        <v>0</v>
      </c>
      <c r="AO2001" s="12">
        <v>0</v>
      </c>
      <c r="AP2001" s="12">
        <v>0</v>
      </c>
      <c r="AQ2001" s="13">
        <v>21711000</v>
      </c>
      <c r="AR2001" s="12">
        <v>16353000</v>
      </c>
      <c r="AS2001" s="12">
        <v>20462000</v>
      </c>
      <c r="AT2001" s="12">
        <v>31841000</v>
      </c>
      <c r="AU2001" s="13">
        <v>15448000</v>
      </c>
      <c r="AV2001" s="12">
        <v>20375000</v>
      </c>
      <c r="AW2001" s="12">
        <v>18686000</v>
      </c>
      <c r="AX2001" s="14">
        <v>19490000</v>
      </c>
    </row>
    <row r="2002" spans="1:50" x14ac:dyDescent="0.35">
      <c r="A2002" s="12" t="s">
        <v>4716</v>
      </c>
      <c r="B2002" s="12" t="s">
        <v>4717</v>
      </c>
      <c r="C2002" s="13">
        <v>31499000</v>
      </c>
      <c r="D2002" s="12">
        <v>0</v>
      </c>
      <c r="E2002" s="12">
        <v>0</v>
      </c>
      <c r="F2002" s="12">
        <v>0</v>
      </c>
      <c r="G2002" s="13">
        <v>24637000</v>
      </c>
      <c r="H2002" s="12">
        <v>29302000</v>
      </c>
      <c r="I2002" s="12">
        <v>29581000</v>
      </c>
      <c r="J2002" s="12">
        <v>26147000</v>
      </c>
      <c r="K2002" s="13">
        <v>26045000</v>
      </c>
      <c r="L2002" s="12">
        <v>20599000</v>
      </c>
      <c r="M2002" s="12">
        <v>17078000</v>
      </c>
      <c r="N2002" s="12">
        <v>25395000</v>
      </c>
      <c r="O2002" s="13">
        <v>25395000</v>
      </c>
      <c r="P2002" s="12">
        <v>0</v>
      </c>
      <c r="Q2002" s="12">
        <v>21688000</v>
      </c>
      <c r="R2002" s="12">
        <v>24264000</v>
      </c>
      <c r="S2002" s="13">
        <v>29642000</v>
      </c>
      <c r="T2002" s="12">
        <v>0</v>
      </c>
      <c r="U2002" s="12">
        <v>19533000</v>
      </c>
      <c r="V2002" s="12">
        <v>0</v>
      </c>
      <c r="W2002" s="13">
        <v>26640000</v>
      </c>
      <c r="X2002" s="12">
        <v>18925000</v>
      </c>
      <c r="Y2002" s="12">
        <v>0</v>
      </c>
      <c r="Z2002" s="12">
        <v>33433000</v>
      </c>
      <c r="AA2002" s="13">
        <v>40256000</v>
      </c>
      <c r="AB2002" s="12">
        <v>0</v>
      </c>
      <c r="AC2002" s="12">
        <v>28613000</v>
      </c>
      <c r="AD2002" s="12">
        <v>25050000</v>
      </c>
      <c r="AE2002" s="13">
        <v>26292000</v>
      </c>
      <c r="AF2002" s="12">
        <v>23092000</v>
      </c>
      <c r="AG2002" s="12">
        <v>27124000</v>
      </c>
      <c r="AH2002" s="12">
        <v>28899000</v>
      </c>
      <c r="AI2002" s="13">
        <v>0</v>
      </c>
      <c r="AJ2002" s="12">
        <v>0</v>
      </c>
      <c r="AK2002" s="12">
        <v>0</v>
      </c>
      <c r="AL2002" s="12">
        <v>32458000</v>
      </c>
      <c r="AM2002" s="13">
        <v>41993000</v>
      </c>
      <c r="AN2002" s="12">
        <v>18401000</v>
      </c>
      <c r="AO2002" s="12">
        <v>0</v>
      </c>
      <c r="AP2002" s="12">
        <v>30008000</v>
      </c>
      <c r="AQ2002" s="13">
        <v>0</v>
      </c>
      <c r="AR2002" s="12">
        <v>0</v>
      </c>
      <c r="AS2002" s="12">
        <v>27285000</v>
      </c>
      <c r="AT2002" s="12">
        <v>28817000</v>
      </c>
      <c r="AU2002" s="13">
        <v>36961000</v>
      </c>
      <c r="AV2002" s="12">
        <v>25007000</v>
      </c>
      <c r="AW2002" s="12">
        <v>27936000</v>
      </c>
      <c r="AX2002" s="14">
        <v>27682000</v>
      </c>
    </row>
    <row r="2003" spans="1:50" x14ac:dyDescent="0.35">
      <c r="A2003" s="12" t="s">
        <v>4718</v>
      </c>
      <c r="B2003" s="12" t="s">
        <v>4719</v>
      </c>
      <c r="C2003" s="13">
        <v>48484000</v>
      </c>
      <c r="D2003" s="12">
        <v>46748000</v>
      </c>
      <c r="E2003" s="12">
        <v>22503000</v>
      </c>
      <c r="F2003" s="12">
        <v>35486000</v>
      </c>
      <c r="G2003" s="13">
        <v>41912000</v>
      </c>
      <c r="H2003" s="12">
        <v>0</v>
      </c>
      <c r="I2003" s="12">
        <v>28859000</v>
      </c>
      <c r="J2003" s="12">
        <v>43483000</v>
      </c>
      <c r="K2003" s="13">
        <v>24482000</v>
      </c>
      <c r="L2003" s="12">
        <v>10645000</v>
      </c>
      <c r="M2003" s="12">
        <v>17131000</v>
      </c>
      <c r="N2003" s="12">
        <v>26021000</v>
      </c>
      <c r="O2003" s="13">
        <v>21662000</v>
      </c>
      <c r="P2003" s="12">
        <v>8363700</v>
      </c>
      <c r="Q2003" s="12">
        <v>19234000</v>
      </c>
      <c r="R2003" s="12">
        <v>16621000</v>
      </c>
      <c r="S2003" s="13">
        <v>34344000</v>
      </c>
      <c r="T2003" s="12">
        <v>42419000</v>
      </c>
      <c r="U2003" s="12">
        <v>21582000</v>
      </c>
      <c r="V2003" s="12">
        <v>0</v>
      </c>
      <c r="W2003" s="13">
        <v>41023000</v>
      </c>
      <c r="X2003" s="12">
        <v>27143000</v>
      </c>
      <c r="Y2003" s="12">
        <v>23933000</v>
      </c>
      <c r="Z2003" s="12">
        <v>29367000</v>
      </c>
      <c r="AA2003" s="13">
        <v>21266000</v>
      </c>
      <c r="AB2003" s="12">
        <v>14486000</v>
      </c>
      <c r="AC2003" s="12">
        <v>14465000</v>
      </c>
      <c r="AD2003" s="12">
        <v>15688000</v>
      </c>
      <c r="AE2003" s="13">
        <v>26274000</v>
      </c>
      <c r="AF2003" s="12">
        <v>14872000</v>
      </c>
      <c r="AG2003" s="12">
        <v>9290600</v>
      </c>
      <c r="AH2003" s="12">
        <v>15933000</v>
      </c>
      <c r="AI2003" s="13">
        <v>39025000</v>
      </c>
      <c r="AJ2003" s="12">
        <v>13047000</v>
      </c>
      <c r="AK2003" s="12">
        <v>0</v>
      </c>
      <c r="AL2003" s="12">
        <v>29844000</v>
      </c>
      <c r="AM2003" s="13">
        <v>54847000</v>
      </c>
      <c r="AN2003" s="12">
        <v>35672000</v>
      </c>
      <c r="AO2003" s="12">
        <v>0</v>
      </c>
      <c r="AP2003" s="12">
        <v>22015000</v>
      </c>
      <c r="AQ2003" s="13">
        <v>15484000</v>
      </c>
      <c r="AR2003" s="12">
        <v>10790000</v>
      </c>
      <c r="AS2003" s="12">
        <v>0</v>
      </c>
      <c r="AT2003" s="12">
        <v>13626000</v>
      </c>
      <c r="AU2003" s="13">
        <v>34994000</v>
      </c>
      <c r="AV2003" s="12">
        <v>16532000</v>
      </c>
      <c r="AW2003" s="12">
        <v>18117000</v>
      </c>
      <c r="AX2003" s="14">
        <v>15468000</v>
      </c>
    </row>
    <row r="2004" spans="1:50" x14ac:dyDescent="0.35">
      <c r="A2004" s="12" t="s">
        <v>4720</v>
      </c>
      <c r="B2004" s="12" t="s">
        <v>4721</v>
      </c>
      <c r="C2004" s="13">
        <v>47947000</v>
      </c>
      <c r="D2004" s="12">
        <v>25041000</v>
      </c>
      <c r="E2004" s="12">
        <v>53300000</v>
      </c>
      <c r="F2004" s="12">
        <v>39915000</v>
      </c>
      <c r="G2004" s="13">
        <v>44370000</v>
      </c>
      <c r="H2004" s="12">
        <v>8448900</v>
      </c>
      <c r="I2004" s="12">
        <v>56921000</v>
      </c>
      <c r="J2004" s="12">
        <v>46560000</v>
      </c>
      <c r="K2004" s="13">
        <v>66139000</v>
      </c>
      <c r="L2004" s="12">
        <v>47373000</v>
      </c>
      <c r="M2004" s="12">
        <v>64423000</v>
      </c>
      <c r="N2004" s="12">
        <v>60854000</v>
      </c>
      <c r="O2004" s="13">
        <v>38185000</v>
      </c>
      <c r="P2004" s="12">
        <v>46386000</v>
      </c>
      <c r="Q2004" s="12">
        <v>20708000</v>
      </c>
      <c r="R2004" s="12">
        <v>38623000</v>
      </c>
      <c r="S2004" s="13">
        <v>23965000</v>
      </c>
      <c r="T2004" s="12">
        <v>27368000</v>
      </c>
      <c r="U2004" s="12">
        <v>47956000</v>
      </c>
      <c r="V2004" s="12">
        <v>30555000</v>
      </c>
      <c r="W2004" s="13">
        <v>44880000</v>
      </c>
      <c r="X2004" s="12">
        <v>36969000</v>
      </c>
      <c r="Y2004" s="12">
        <v>10568000</v>
      </c>
      <c r="Z2004" s="12">
        <v>36716000</v>
      </c>
      <c r="AA2004" s="13">
        <v>40732000</v>
      </c>
      <c r="AB2004" s="12">
        <v>43441000</v>
      </c>
      <c r="AC2004" s="12">
        <v>37904000</v>
      </c>
      <c r="AD2004" s="12">
        <v>47146000</v>
      </c>
      <c r="AE2004" s="13">
        <v>26242000</v>
      </c>
      <c r="AF2004" s="12">
        <v>32176000</v>
      </c>
      <c r="AG2004" s="12">
        <v>25915000</v>
      </c>
      <c r="AH2004" s="12">
        <v>33888000</v>
      </c>
      <c r="AI2004" s="13">
        <v>13871000</v>
      </c>
      <c r="AJ2004" s="12">
        <v>49246000</v>
      </c>
      <c r="AK2004" s="12">
        <v>0</v>
      </c>
      <c r="AL2004" s="12">
        <v>36256000</v>
      </c>
      <c r="AM2004" s="13">
        <v>55096000</v>
      </c>
      <c r="AN2004" s="12">
        <v>42379000</v>
      </c>
      <c r="AO2004" s="12">
        <v>14274000</v>
      </c>
      <c r="AP2004" s="12">
        <v>16087000</v>
      </c>
      <c r="AQ2004" s="13">
        <v>40801000</v>
      </c>
      <c r="AR2004" s="12">
        <v>10771000</v>
      </c>
      <c r="AS2004" s="12">
        <v>23411000</v>
      </c>
      <c r="AT2004" s="12">
        <v>36866000</v>
      </c>
      <c r="AU2004" s="13">
        <v>25295000</v>
      </c>
      <c r="AV2004" s="12">
        <v>15786000</v>
      </c>
      <c r="AW2004" s="12">
        <v>15829000</v>
      </c>
      <c r="AX2004" s="14">
        <v>30640000</v>
      </c>
    </row>
    <row r="2005" spans="1:50" x14ac:dyDescent="0.35">
      <c r="A2005" s="12" t="s">
        <v>4722</v>
      </c>
      <c r="B2005" s="12" t="s">
        <v>4723</v>
      </c>
      <c r="C2005" s="13">
        <v>34713000</v>
      </c>
      <c r="D2005" s="12">
        <v>23012000</v>
      </c>
      <c r="E2005" s="12">
        <v>27734000</v>
      </c>
      <c r="F2005" s="12">
        <v>30929000</v>
      </c>
      <c r="G2005" s="13">
        <v>17728000</v>
      </c>
      <c r="H2005" s="12">
        <v>0</v>
      </c>
      <c r="I2005" s="12">
        <v>30408000</v>
      </c>
      <c r="J2005" s="12">
        <v>21130000</v>
      </c>
      <c r="K2005" s="13">
        <v>31032000</v>
      </c>
      <c r="L2005" s="12">
        <v>42024000</v>
      </c>
      <c r="M2005" s="12">
        <v>22053000</v>
      </c>
      <c r="N2005" s="12">
        <v>46237000</v>
      </c>
      <c r="O2005" s="13">
        <v>20305000</v>
      </c>
      <c r="P2005" s="12">
        <v>25069000</v>
      </c>
      <c r="Q2005" s="12">
        <v>22784000</v>
      </c>
      <c r="R2005" s="12">
        <v>20657000</v>
      </c>
      <c r="S2005" s="13">
        <v>22121000</v>
      </c>
      <c r="T2005" s="12">
        <v>13554000</v>
      </c>
      <c r="U2005" s="12">
        <v>0</v>
      </c>
      <c r="V2005" s="12">
        <v>37597000</v>
      </c>
      <c r="W2005" s="13">
        <v>22798000</v>
      </c>
      <c r="X2005" s="12">
        <v>0</v>
      </c>
      <c r="Y2005" s="12">
        <v>16868000</v>
      </c>
      <c r="Z2005" s="12">
        <v>20076000</v>
      </c>
      <c r="AA2005" s="13">
        <v>23448000</v>
      </c>
      <c r="AB2005" s="12">
        <v>20573000</v>
      </c>
      <c r="AC2005" s="12">
        <v>21456000</v>
      </c>
      <c r="AD2005" s="12">
        <v>30072000</v>
      </c>
      <c r="AE2005" s="13">
        <v>26193000</v>
      </c>
      <c r="AF2005" s="12">
        <v>18295000</v>
      </c>
      <c r="AG2005" s="12">
        <v>16703000</v>
      </c>
      <c r="AH2005" s="12">
        <v>21612000</v>
      </c>
      <c r="AI2005" s="13">
        <v>0</v>
      </c>
      <c r="AJ2005" s="12">
        <v>29730000</v>
      </c>
      <c r="AK2005" s="12">
        <v>0</v>
      </c>
      <c r="AL2005" s="12">
        <v>0</v>
      </c>
      <c r="AM2005" s="13">
        <v>28240000</v>
      </c>
      <c r="AN2005" s="12">
        <v>14788000</v>
      </c>
      <c r="AO2005" s="12">
        <v>0</v>
      </c>
      <c r="AP2005" s="12">
        <v>0</v>
      </c>
      <c r="AQ2005" s="13">
        <v>41595000</v>
      </c>
      <c r="AR2005" s="12">
        <v>0</v>
      </c>
      <c r="AS2005" s="12">
        <v>36452000</v>
      </c>
      <c r="AT2005" s="12">
        <v>40057000</v>
      </c>
      <c r="AU2005" s="13">
        <v>32225000</v>
      </c>
      <c r="AV2005" s="12">
        <v>21291000</v>
      </c>
      <c r="AW2005" s="12">
        <v>21348000</v>
      </c>
      <c r="AX2005" s="14">
        <v>39507000</v>
      </c>
    </row>
    <row r="2006" spans="1:50" x14ac:dyDescent="0.35">
      <c r="A2006" s="12" t="s">
        <v>4724</v>
      </c>
      <c r="B2006" s="12" t="s">
        <v>4725</v>
      </c>
      <c r="C2006" s="13">
        <v>26430000</v>
      </c>
      <c r="D2006" s="12">
        <v>15256000</v>
      </c>
      <c r="E2006" s="12">
        <v>21822000</v>
      </c>
      <c r="F2006" s="12">
        <v>30429000</v>
      </c>
      <c r="G2006" s="13">
        <v>34499000</v>
      </c>
      <c r="H2006" s="12">
        <v>0</v>
      </c>
      <c r="I2006" s="12">
        <v>31100000</v>
      </c>
      <c r="J2006" s="12">
        <v>39883000</v>
      </c>
      <c r="K2006" s="13">
        <v>35621000</v>
      </c>
      <c r="L2006" s="12">
        <v>23476000</v>
      </c>
      <c r="M2006" s="12">
        <v>27403000</v>
      </c>
      <c r="N2006" s="12">
        <v>25512000</v>
      </c>
      <c r="O2006" s="13">
        <v>28672000</v>
      </c>
      <c r="P2006" s="12">
        <v>19827000</v>
      </c>
      <c r="Q2006" s="12">
        <v>20265000</v>
      </c>
      <c r="R2006" s="12">
        <v>24272000</v>
      </c>
      <c r="S2006" s="13">
        <v>36942000</v>
      </c>
      <c r="T2006" s="12">
        <v>25029000</v>
      </c>
      <c r="U2006" s="12">
        <v>19992000</v>
      </c>
      <c r="V2006" s="12">
        <v>0</v>
      </c>
      <c r="W2006" s="13">
        <v>30355000</v>
      </c>
      <c r="X2006" s="12">
        <v>22971000</v>
      </c>
      <c r="Y2006" s="12">
        <v>0</v>
      </c>
      <c r="Z2006" s="12">
        <v>22067000</v>
      </c>
      <c r="AA2006" s="13">
        <v>22933000</v>
      </c>
      <c r="AB2006" s="12">
        <v>15900000</v>
      </c>
      <c r="AC2006" s="12">
        <v>26495000</v>
      </c>
      <c r="AD2006" s="12">
        <v>38481000</v>
      </c>
      <c r="AE2006" s="13">
        <v>26055000</v>
      </c>
      <c r="AF2006" s="12">
        <v>30599000</v>
      </c>
      <c r="AG2006" s="12">
        <v>22678000</v>
      </c>
      <c r="AH2006" s="12">
        <v>28349000</v>
      </c>
      <c r="AI2006" s="13">
        <v>0</v>
      </c>
      <c r="AJ2006" s="12">
        <v>40510000</v>
      </c>
      <c r="AK2006" s="12">
        <v>0</v>
      </c>
      <c r="AL2006" s="12">
        <v>30544000</v>
      </c>
      <c r="AM2006" s="13">
        <v>35345000</v>
      </c>
      <c r="AN2006" s="12">
        <v>24957000</v>
      </c>
      <c r="AO2006" s="12">
        <v>0</v>
      </c>
      <c r="AP2006" s="12">
        <v>10703000</v>
      </c>
      <c r="AQ2006" s="13">
        <v>34752000</v>
      </c>
      <c r="AR2006" s="12">
        <v>0</v>
      </c>
      <c r="AS2006" s="12">
        <v>41629000</v>
      </c>
      <c r="AT2006" s="12">
        <v>57156000</v>
      </c>
      <c r="AU2006" s="13">
        <v>46486000</v>
      </c>
      <c r="AV2006" s="12">
        <v>26902000</v>
      </c>
      <c r="AW2006" s="12">
        <v>21026000</v>
      </c>
      <c r="AX2006" s="14">
        <v>27190000</v>
      </c>
    </row>
    <row r="2007" spans="1:50" x14ac:dyDescent="0.35">
      <c r="A2007" s="12" t="s">
        <v>4726</v>
      </c>
      <c r="B2007" s="12" t="s">
        <v>4727</v>
      </c>
      <c r="C2007" s="13">
        <v>69922000</v>
      </c>
      <c r="D2007" s="12">
        <v>21372000</v>
      </c>
      <c r="E2007" s="12">
        <v>20107000</v>
      </c>
      <c r="F2007" s="12">
        <v>30259000</v>
      </c>
      <c r="G2007" s="13">
        <v>57013000</v>
      </c>
      <c r="H2007" s="12">
        <v>12126000</v>
      </c>
      <c r="I2007" s="12">
        <v>22202000</v>
      </c>
      <c r="J2007" s="12">
        <v>39071000</v>
      </c>
      <c r="K2007" s="13">
        <v>45719000</v>
      </c>
      <c r="L2007" s="12">
        <v>14395000</v>
      </c>
      <c r="M2007" s="12">
        <v>25875000</v>
      </c>
      <c r="N2007" s="12">
        <v>24183000</v>
      </c>
      <c r="O2007" s="13">
        <v>17696000</v>
      </c>
      <c r="P2007" s="12">
        <v>21656000</v>
      </c>
      <c r="Q2007" s="12">
        <v>14022000</v>
      </c>
      <c r="R2007" s="12">
        <v>22737000</v>
      </c>
      <c r="S2007" s="13">
        <v>24223000</v>
      </c>
      <c r="T2007" s="12">
        <v>20344000</v>
      </c>
      <c r="U2007" s="12">
        <v>13986000</v>
      </c>
      <c r="V2007" s="12">
        <v>0</v>
      </c>
      <c r="W2007" s="13">
        <v>37913000</v>
      </c>
      <c r="X2007" s="12">
        <v>12435000</v>
      </c>
      <c r="Y2007" s="12">
        <v>0</v>
      </c>
      <c r="Z2007" s="12">
        <v>11635000</v>
      </c>
      <c r="AA2007" s="13">
        <v>16540000</v>
      </c>
      <c r="AB2007" s="12">
        <v>15840000</v>
      </c>
      <c r="AC2007" s="12">
        <v>24540000</v>
      </c>
      <c r="AD2007" s="12">
        <v>22416000</v>
      </c>
      <c r="AE2007" s="13">
        <v>25971000</v>
      </c>
      <c r="AF2007" s="12">
        <v>10330000</v>
      </c>
      <c r="AG2007" s="12">
        <v>7110900</v>
      </c>
      <c r="AH2007" s="12">
        <v>20291000</v>
      </c>
      <c r="AI2007" s="13">
        <v>0</v>
      </c>
      <c r="AJ2007" s="12">
        <v>23709000</v>
      </c>
      <c r="AK2007" s="12">
        <v>0</v>
      </c>
      <c r="AL2007" s="12">
        <v>33754000</v>
      </c>
      <c r="AM2007" s="13">
        <v>41271000</v>
      </c>
      <c r="AN2007" s="12">
        <v>9856500</v>
      </c>
      <c r="AO2007" s="12">
        <v>10636000</v>
      </c>
      <c r="AP2007" s="12">
        <v>24058000</v>
      </c>
      <c r="AQ2007" s="13">
        <v>19642000</v>
      </c>
      <c r="AR2007" s="12">
        <v>21025000</v>
      </c>
      <c r="AS2007" s="12">
        <v>13580000</v>
      </c>
      <c r="AT2007" s="12">
        <v>20350000</v>
      </c>
      <c r="AU2007" s="13">
        <v>43676000</v>
      </c>
      <c r="AV2007" s="12">
        <v>7635300</v>
      </c>
      <c r="AW2007" s="12">
        <v>14669000</v>
      </c>
      <c r="AX2007" s="14">
        <v>20724000</v>
      </c>
    </row>
    <row r="2008" spans="1:50" x14ac:dyDescent="0.35">
      <c r="A2008" s="12" t="s">
        <v>4728</v>
      </c>
      <c r="B2008" s="12" t="s">
        <v>4729</v>
      </c>
      <c r="C2008" s="13">
        <v>18604000</v>
      </c>
      <c r="D2008" s="12">
        <v>41975000</v>
      </c>
      <c r="E2008" s="12">
        <v>24280000</v>
      </c>
      <c r="F2008" s="12">
        <v>0</v>
      </c>
      <c r="G2008" s="13">
        <v>24066000</v>
      </c>
      <c r="H2008" s="12">
        <v>0</v>
      </c>
      <c r="I2008" s="12">
        <v>26667000</v>
      </c>
      <c r="J2008" s="12">
        <v>14497000</v>
      </c>
      <c r="K2008" s="13">
        <v>61066000</v>
      </c>
      <c r="L2008" s="12">
        <v>67333000</v>
      </c>
      <c r="M2008" s="12">
        <v>77932000</v>
      </c>
      <c r="N2008" s="12">
        <v>67273000</v>
      </c>
      <c r="O2008" s="13">
        <v>36549000</v>
      </c>
      <c r="P2008" s="12">
        <v>27070000</v>
      </c>
      <c r="Q2008" s="12">
        <v>11877000</v>
      </c>
      <c r="R2008" s="12">
        <v>31671000</v>
      </c>
      <c r="S2008" s="13">
        <v>5744600</v>
      </c>
      <c r="T2008" s="12">
        <v>37422000</v>
      </c>
      <c r="U2008" s="12">
        <v>0</v>
      </c>
      <c r="V2008" s="12">
        <v>0</v>
      </c>
      <c r="W2008" s="13">
        <v>14615000</v>
      </c>
      <c r="X2008" s="12">
        <v>41428000</v>
      </c>
      <c r="Y2008" s="12">
        <v>0</v>
      </c>
      <c r="Z2008" s="12">
        <v>21337000</v>
      </c>
      <c r="AA2008" s="13">
        <v>53893000</v>
      </c>
      <c r="AB2008" s="12">
        <v>148900000</v>
      </c>
      <c r="AC2008" s="12">
        <v>55689000</v>
      </c>
      <c r="AD2008" s="12">
        <v>60142000</v>
      </c>
      <c r="AE2008" s="13">
        <v>25909000</v>
      </c>
      <c r="AF2008" s="12">
        <v>36834000</v>
      </c>
      <c r="AG2008" s="12">
        <v>46869000</v>
      </c>
      <c r="AH2008" s="12">
        <v>33440000</v>
      </c>
      <c r="AI2008" s="13">
        <v>0</v>
      </c>
      <c r="AJ2008" s="12">
        <v>60874000</v>
      </c>
      <c r="AK2008" s="12">
        <v>0</v>
      </c>
      <c r="AL2008" s="12">
        <v>0</v>
      </c>
      <c r="AM2008" s="13">
        <v>11630000</v>
      </c>
      <c r="AN2008" s="12">
        <v>0</v>
      </c>
      <c r="AO2008" s="12">
        <v>0</v>
      </c>
      <c r="AP2008" s="12">
        <v>24965000</v>
      </c>
      <c r="AQ2008" s="13">
        <v>47900000</v>
      </c>
      <c r="AR2008" s="12">
        <v>36282000</v>
      </c>
      <c r="AS2008" s="12">
        <v>58078000</v>
      </c>
      <c r="AT2008" s="12">
        <v>51896000</v>
      </c>
      <c r="AU2008" s="13">
        <v>33364000</v>
      </c>
      <c r="AV2008" s="12">
        <v>33519000</v>
      </c>
      <c r="AW2008" s="12">
        <v>38271000</v>
      </c>
      <c r="AX2008" s="14">
        <v>62562000</v>
      </c>
    </row>
    <row r="2009" spans="1:50" x14ac:dyDescent="0.35">
      <c r="B2009" s="12" t="s">
        <v>4730</v>
      </c>
      <c r="C2009" s="13">
        <v>24206000</v>
      </c>
      <c r="D2009" s="12">
        <v>0</v>
      </c>
      <c r="E2009" s="12">
        <v>0</v>
      </c>
      <c r="F2009" s="12">
        <v>0</v>
      </c>
      <c r="G2009" s="13">
        <v>20213000</v>
      </c>
      <c r="H2009" s="12">
        <v>0</v>
      </c>
      <c r="I2009" s="12">
        <v>15457000</v>
      </c>
      <c r="J2009" s="12">
        <v>15336000</v>
      </c>
      <c r="K2009" s="13">
        <v>21177000</v>
      </c>
      <c r="L2009" s="12">
        <v>32217000</v>
      </c>
      <c r="M2009" s="12">
        <v>24949000</v>
      </c>
      <c r="N2009" s="12">
        <v>21105000</v>
      </c>
      <c r="O2009" s="13">
        <v>18012000</v>
      </c>
      <c r="P2009" s="12">
        <v>21547000</v>
      </c>
      <c r="Q2009" s="12">
        <v>22243000</v>
      </c>
      <c r="R2009" s="12">
        <v>28907000</v>
      </c>
      <c r="S2009" s="13">
        <v>0</v>
      </c>
      <c r="T2009" s="12">
        <v>0</v>
      </c>
      <c r="U2009" s="12">
        <v>0</v>
      </c>
      <c r="V2009" s="12">
        <v>0</v>
      </c>
      <c r="W2009" s="13">
        <v>21521000</v>
      </c>
      <c r="X2009" s="12">
        <v>0</v>
      </c>
      <c r="Y2009" s="12">
        <v>25693000</v>
      </c>
      <c r="Z2009" s="12">
        <v>23084000</v>
      </c>
      <c r="AA2009" s="13">
        <v>42654000</v>
      </c>
      <c r="AB2009" s="12">
        <v>31716000</v>
      </c>
      <c r="AC2009" s="12">
        <v>19963000</v>
      </c>
      <c r="AD2009" s="12">
        <v>26381000</v>
      </c>
      <c r="AE2009" s="13">
        <v>25893000</v>
      </c>
      <c r="AF2009" s="12">
        <v>30140000</v>
      </c>
      <c r="AG2009" s="12">
        <v>34499000</v>
      </c>
      <c r="AH2009" s="12">
        <v>33522000</v>
      </c>
      <c r="AI2009" s="13">
        <v>0</v>
      </c>
      <c r="AJ2009" s="12">
        <v>21206000</v>
      </c>
      <c r="AK2009" s="12">
        <v>0</v>
      </c>
      <c r="AL2009" s="12">
        <v>0</v>
      </c>
      <c r="AM2009" s="13">
        <v>18572000</v>
      </c>
      <c r="AN2009" s="12">
        <v>17359000</v>
      </c>
      <c r="AO2009" s="12">
        <v>0</v>
      </c>
      <c r="AP2009" s="12">
        <v>0</v>
      </c>
      <c r="AQ2009" s="13">
        <v>19181000</v>
      </c>
      <c r="AR2009" s="12">
        <v>25341000</v>
      </c>
      <c r="AS2009" s="12">
        <v>16507000</v>
      </c>
      <c r="AT2009" s="12">
        <v>19350000</v>
      </c>
      <c r="AU2009" s="13">
        <v>19641000</v>
      </c>
      <c r="AV2009" s="12">
        <v>26320000</v>
      </c>
      <c r="AW2009" s="12">
        <v>18375000</v>
      </c>
      <c r="AX2009" s="14">
        <v>23237000</v>
      </c>
    </row>
    <row r="2010" spans="1:50" x14ac:dyDescent="0.35">
      <c r="A2010" s="12" t="s">
        <v>4731</v>
      </c>
      <c r="B2010" s="12" t="s">
        <v>4732</v>
      </c>
      <c r="C2010" s="13">
        <v>94902000</v>
      </c>
      <c r="D2010" s="12">
        <v>45817000</v>
      </c>
      <c r="E2010" s="12">
        <v>27604000</v>
      </c>
      <c r="F2010" s="12">
        <v>56729000</v>
      </c>
      <c r="G2010" s="13">
        <v>103330000</v>
      </c>
      <c r="H2010" s="12">
        <v>0</v>
      </c>
      <c r="I2010" s="12">
        <v>72470000</v>
      </c>
      <c r="J2010" s="12">
        <v>76579000</v>
      </c>
      <c r="K2010" s="13">
        <v>42234000</v>
      </c>
      <c r="L2010" s="12">
        <v>44914000</v>
      </c>
      <c r="M2010" s="12">
        <v>33439000</v>
      </c>
      <c r="N2010" s="12">
        <v>53380000</v>
      </c>
      <c r="O2010" s="13">
        <v>52158000</v>
      </c>
      <c r="P2010" s="12">
        <v>54409000</v>
      </c>
      <c r="Q2010" s="12">
        <v>38334000</v>
      </c>
      <c r="R2010" s="12">
        <v>81318000</v>
      </c>
      <c r="S2010" s="13">
        <v>71506000</v>
      </c>
      <c r="T2010" s="12">
        <v>37141000</v>
      </c>
      <c r="U2010" s="12">
        <v>52594000</v>
      </c>
      <c r="V2010" s="12">
        <v>19208000</v>
      </c>
      <c r="W2010" s="13">
        <v>48531000</v>
      </c>
      <c r="X2010" s="12">
        <v>43033000</v>
      </c>
      <c r="Y2010" s="12">
        <v>0</v>
      </c>
      <c r="Z2010" s="12">
        <v>35041000</v>
      </c>
      <c r="AA2010" s="13">
        <v>52695000</v>
      </c>
      <c r="AB2010" s="12">
        <v>26250000</v>
      </c>
      <c r="AC2010" s="12">
        <v>46117000</v>
      </c>
      <c r="AD2010" s="12">
        <v>25123000</v>
      </c>
      <c r="AE2010" s="13">
        <v>25865000</v>
      </c>
      <c r="AF2010" s="12">
        <v>36865000</v>
      </c>
      <c r="AG2010" s="12">
        <v>26175000</v>
      </c>
      <c r="AH2010" s="12">
        <v>27763000</v>
      </c>
      <c r="AI2010" s="13">
        <v>14865000</v>
      </c>
      <c r="AJ2010" s="12">
        <v>48302000</v>
      </c>
      <c r="AK2010" s="12">
        <v>0</v>
      </c>
      <c r="AL2010" s="12">
        <v>55879000</v>
      </c>
      <c r="AM2010" s="13">
        <v>79906000</v>
      </c>
      <c r="AN2010" s="12">
        <v>38105000</v>
      </c>
      <c r="AO2010" s="12">
        <v>69823000</v>
      </c>
      <c r="AP2010" s="12">
        <v>0</v>
      </c>
      <c r="AQ2010" s="13">
        <v>45908000</v>
      </c>
      <c r="AR2010" s="12">
        <v>9915900</v>
      </c>
      <c r="AS2010" s="12">
        <v>42552000</v>
      </c>
      <c r="AT2010" s="12">
        <v>46748000</v>
      </c>
      <c r="AU2010" s="13">
        <v>73490000</v>
      </c>
      <c r="AV2010" s="12">
        <v>51806000</v>
      </c>
      <c r="AW2010" s="12">
        <v>53083000</v>
      </c>
      <c r="AX2010" s="14">
        <v>49772000</v>
      </c>
    </row>
    <row r="2011" spans="1:50" x14ac:dyDescent="0.35">
      <c r="A2011" s="12" t="s">
        <v>4733</v>
      </c>
      <c r="B2011" s="12" t="s">
        <v>4734</v>
      </c>
      <c r="C2011" s="13">
        <v>13293000</v>
      </c>
      <c r="D2011" s="12">
        <v>0</v>
      </c>
      <c r="E2011" s="12">
        <v>11859000</v>
      </c>
      <c r="F2011" s="12">
        <v>14905000</v>
      </c>
      <c r="G2011" s="13">
        <v>9529200</v>
      </c>
      <c r="H2011" s="12">
        <v>0</v>
      </c>
      <c r="I2011" s="12">
        <v>18821000</v>
      </c>
      <c r="J2011" s="12">
        <v>13226000</v>
      </c>
      <c r="K2011" s="13">
        <v>14328000</v>
      </c>
      <c r="L2011" s="12">
        <v>18560000</v>
      </c>
      <c r="M2011" s="12">
        <v>12570000</v>
      </c>
      <c r="N2011" s="12">
        <v>9143900</v>
      </c>
      <c r="O2011" s="13">
        <v>12112000</v>
      </c>
      <c r="P2011" s="12">
        <v>27602000</v>
      </c>
      <c r="Q2011" s="12">
        <v>22346000</v>
      </c>
      <c r="R2011" s="12">
        <v>14844000</v>
      </c>
      <c r="S2011" s="13">
        <v>17290000</v>
      </c>
      <c r="T2011" s="12">
        <v>0</v>
      </c>
      <c r="U2011" s="12">
        <v>0</v>
      </c>
      <c r="V2011" s="12">
        <v>0</v>
      </c>
      <c r="W2011" s="13">
        <v>13660000</v>
      </c>
      <c r="X2011" s="12">
        <v>21891000</v>
      </c>
      <c r="Y2011" s="12">
        <v>17960000</v>
      </c>
      <c r="Z2011" s="12">
        <v>6568900</v>
      </c>
      <c r="AA2011" s="13">
        <v>17228000</v>
      </c>
      <c r="AB2011" s="12">
        <v>14531000</v>
      </c>
      <c r="AC2011" s="12">
        <v>18475000</v>
      </c>
      <c r="AD2011" s="12">
        <v>17099000</v>
      </c>
      <c r="AE2011" s="13">
        <v>25837000</v>
      </c>
      <c r="AF2011" s="12">
        <v>17606000</v>
      </c>
      <c r="AG2011" s="12">
        <v>19776000</v>
      </c>
      <c r="AH2011" s="12">
        <v>20602000</v>
      </c>
      <c r="AI2011" s="13">
        <v>0</v>
      </c>
      <c r="AJ2011" s="12">
        <v>22136000</v>
      </c>
      <c r="AK2011" s="12">
        <v>0</v>
      </c>
      <c r="AL2011" s="12">
        <v>0</v>
      </c>
      <c r="AM2011" s="13">
        <v>19647000</v>
      </c>
      <c r="AN2011" s="12">
        <v>7215800</v>
      </c>
      <c r="AO2011" s="12">
        <v>0</v>
      </c>
      <c r="AP2011" s="12">
        <v>0</v>
      </c>
      <c r="AQ2011" s="13">
        <v>26880000</v>
      </c>
      <c r="AR2011" s="12">
        <v>0</v>
      </c>
      <c r="AS2011" s="12">
        <v>35009000</v>
      </c>
      <c r="AT2011" s="12">
        <v>25986000</v>
      </c>
      <c r="AU2011" s="13">
        <v>26683000</v>
      </c>
      <c r="AV2011" s="12">
        <v>33933000</v>
      </c>
      <c r="AW2011" s="12">
        <v>22151000</v>
      </c>
      <c r="AX2011" s="14">
        <v>25942000</v>
      </c>
    </row>
    <row r="2012" spans="1:50" x14ac:dyDescent="0.35">
      <c r="A2012" s="12" t="s">
        <v>4735</v>
      </c>
      <c r="B2012" s="12" t="s">
        <v>4736</v>
      </c>
      <c r="C2012" s="13">
        <v>37258000</v>
      </c>
      <c r="D2012" s="12">
        <v>0</v>
      </c>
      <c r="E2012" s="12">
        <v>19802000</v>
      </c>
      <c r="F2012" s="12">
        <v>17661000</v>
      </c>
      <c r="G2012" s="13">
        <v>29447000</v>
      </c>
      <c r="H2012" s="12">
        <v>0</v>
      </c>
      <c r="I2012" s="12">
        <v>35799000</v>
      </c>
      <c r="J2012" s="12">
        <v>33124000</v>
      </c>
      <c r="K2012" s="13">
        <v>29089000</v>
      </c>
      <c r="L2012" s="12">
        <v>26396000</v>
      </c>
      <c r="M2012" s="12">
        <v>32511000</v>
      </c>
      <c r="N2012" s="12">
        <v>32747000</v>
      </c>
      <c r="O2012" s="13">
        <v>31954000</v>
      </c>
      <c r="P2012" s="12">
        <v>66208000</v>
      </c>
      <c r="Q2012" s="12">
        <v>46979000</v>
      </c>
      <c r="R2012" s="12">
        <v>40484000</v>
      </c>
      <c r="S2012" s="13">
        <v>38095000</v>
      </c>
      <c r="T2012" s="12">
        <v>21967000</v>
      </c>
      <c r="U2012" s="12">
        <v>0</v>
      </c>
      <c r="V2012" s="12">
        <v>0</v>
      </c>
      <c r="W2012" s="13">
        <v>32036000</v>
      </c>
      <c r="X2012" s="12">
        <v>22946000</v>
      </c>
      <c r="Y2012" s="12">
        <v>18477000</v>
      </c>
      <c r="Z2012" s="12">
        <v>15296000</v>
      </c>
      <c r="AA2012" s="13">
        <v>30924000</v>
      </c>
      <c r="AB2012" s="12">
        <v>44642000</v>
      </c>
      <c r="AC2012" s="12">
        <v>47961000</v>
      </c>
      <c r="AD2012" s="12">
        <v>35198000</v>
      </c>
      <c r="AE2012" s="13">
        <v>25787000</v>
      </c>
      <c r="AF2012" s="12">
        <v>33694000</v>
      </c>
      <c r="AG2012" s="12">
        <v>38848000</v>
      </c>
      <c r="AH2012" s="12">
        <v>40390000</v>
      </c>
      <c r="AI2012" s="13">
        <v>0</v>
      </c>
      <c r="AJ2012" s="12">
        <v>50721000</v>
      </c>
      <c r="AK2012" s="12">
        <v>0</v>
      </c>
      <c r="AL2012" s="12">
        <v>27290000</v>
      </c>
      <c r="AM2012" s="13">
        <v>31144000</v>
      </c>
      <c r="AN2012" s="12">
        <v>23028000</v>
      </c>
      <c r="AO2012" s="12">
        <v>0</v>
      </c>
      <c r="AP2012" s="12">
        <v>23515000</v>
      </c>
      <c r="AQ2012" s="13">
        <v>54430000</v>
      </c>
      <c r="AR2012" s="12">
        <v>58966000</v>
      </c>
      <c r="AS2012" s="12">
        <v>63827000</v>
      </c>
      <c r="AT2012" s="12">
        <v>74840000</v>
      </c>
      <c r="AU2012" s="13">
        <v>63452000</v>
      </c>
      <c r="AV2012" s="12">
        <v>65323000</v>
      </c>
      <c r="AW2012" s="12">
        <v>61652000</v>
      </c>
      <c r="AX2012" s="14">
        <v>40991000</v>
      </c>
    </row>
    <row r="2013" spans="1:50" x14ac:dyDescent="0.35">
      <c r="A2013" s="12" t="s">
        <v>4737</v>
      </c>
      <c r="B2013" s="12" t="s">
        <v>4738</v>
      </c>
      <c r="C2013" s="13">
        <v>94671000</v>
      </c>
      <c r="D2013" s="12">
        <v>46144000</v>
      </c>
      <c r="E2013" s="12">
        <v>47397000</v>
      </c>
      <c r="F2013" s="12">
        <v>74899000</v>
      </c>
      <c r="G2013" s="13">
        <v>58040000</v>
      </c>
      <c r="H2013" s="12">
        <v>0</v>
      </c>
      <c r="I2013" s="12">
        <v>59990000</v>
      </c>
      <c r="J2013" s="12">
        <v>60210000</v>
      </c>
      <c r="K2013" s="13">
        <v>39730000</v>
      </c>
      <c r="L2013" s="12">
        <v>0</v>
      </c>
      <c r="M2013" s="12">
        <v>18066000</v>
      </c>
      <c r="N2013" s="12">
        <v>34273000</v>
      </c>
      <c r="O2013" s="13">
        <v>27091000</v>
      </c>
      <c r="P2013" s="12">
        <v>26891000</v>
      </c>
      <c r="Q2013" s="12">
        <v>0</v>
      </c>
      <c r="R2013" s="12">
        <v>23990000</v>
      </c>
      <c r="S2013" s="13">
        <v>31179000</v>
      </c>
      <c r="T2013" s="12">
        <v>49744000</v>
      </c>
      <c r="U2013" s="12">
        <v>63026000</v>
      </c>
      <c r="V2013" s="12">
        <v>0</v>
      </c>
      <c r="W2013" s="13">
        <v>28488000</v>
      </c>
      <c r="X2013" s="12">
        <v>24986000</v>
      </c>
      <c r="Y2013" s="12">
        <v>0</v>
      </c>
      <c r="Z2013" s="12">
        <v>28260000</v>
      </c>
      <c r="AA2013" s="13">
        <v>15651000</v>
      </c>
      <c r="AB2013" s="12">
        <v>20537000</v>
      </c>
      <c r="AC2013" s="12">
        <v>22637000</v>
      </c>
      <c r="AD2013" s="12">
        <v>14576000</v>
      </c>
      <c r="AE2013" s="13">
        <v>25654000</v>
      </c>
      <c r="AF2013" s="12">
        <v>14132000</v>
      </c>
      <c r="AG2013" s="12">
        <v>0</v>
      </c>
      <c r="AH2013" s="12">
        <v>12794000</v>
      </c>
      <c r="AI2013" s="13">
        <v>55925000</v>
      </c>
      <c r="AJ2013" s="12">
        <v>27222000</v>
      </c>
      <c r="AK2013" s="12">
        <v>0</v>
      </c>
      <c r="AL2013" s="12">
        <v>52244000</v>
      </c>
      <c r="AM2013" s="13">
        <v>35472000</v>
      </c>
      <c r="AN2013" s="12">
        <v>27569000</v>
      </c>
      <c r="AO2013" s="12">
        <v>43475000</v>
      </c>
      <c r="AP2013" s="12">
        <v>34094000</v>
      </c>
      <c r="AQ2013" s="13">
        <v>25149000</v>
      </c>
      <c r="AR2013" s="12">
        <v>0</v>
      </c>
      <c r="AS2013" s="12">
        <v>0</v>
      </c>
      <c r="AT2013" s="12">
        <v>9881500</v>
      </c>
      <c r="AU2013" s="13">
        <v>16514000</v>
      </c>
      <c r="AV2013" s="12">
        <v>0</v>
      </c>
      <c r="AW2013" s="12">
        <v>0</v>
      </c>
      <c r="AX2013" s="14">
        <v>18386000</v>
      </c>
    </row>
    <row r="2014" spans="1:50" x14ac:dyDescent="0.35">
      <c r="A2014" s="12" t="s">
        <v>4739</v>
      </c>
      <c r="B2014" s="12" t="s">
        <v>4740</v>
      </c>
      <c r="C2014" s="13">
        <v>20258000</v>
      </c>
      <c r="D2014" s="12">
        <v>18434000</v>
      </c>
      <c r="E2014" s="12">
        <v>15007000</v>
      </c>
      <c r="F2014" s="12">
        <v>19045000</v>
      </c>
      <c r="G2014" s="13">
        <v>10869000</v>
      </c>
      <c r="H2014" s="12">
        <v>0</v>
      </c>
      <c r="I2014" s="12">
        <v>12688000</v>
      </c>
      <c r="J2014" s="12">
        <v>6192600</v>
      </c>
      <c r="K2014" s="13">
        <v>20821000</v>
      </c>
      <c r="L2014" s="12">
        <v>18363000</v>
      </c>
      <c r="M2014" s="12">
        <v>11771000</v>
      </c>
      <c r="N2014" s="12">
        <v>8151100</v>
      </c>
      <c r="O2014" s="13">
        <v>17889000</v>
      </c>
      <c r="P2014" s="12">
        <v>19830000</v>
      </c>
      <c r="Q2014" s="12">
        <v>16027000</v>
      </c>
      <c r="R2014" s="12">
        <v>11125000</v>
      </c>
      <c r="S2014" s="13">
        <v>23427000</v>
      </c>
      <c r="T2014" s="12">
        <v>34432000</v>
      </c>
      <c r="U2014" s="12">
        <v>37104000</v>
      </c>
      <c r="V2014" s="12">
        <v>13546000</v>
      </c>
      <c r="W2014" s="13">
        <v>24524000</v>
      </c>
      <c r="X2014" s="12">
        <v>27568000</v>
      </c>
      <c r="Y2014" s="12">
        <v>15029000</v>
      </c>
      <c r="Z2014" s="12">
        <v>13333000</v>
      </c>
      <c r="AA2014" s="13">
        <v>24807000</v>
      </c>
      <c r="AB2014" s="12">
        <v>11108000</v>
      </c>
      <c r="AC2014" s="12">
        <v>10828000</v>
      </c>
      <c r="AD2014" s="12">
        <v>15254000</v>
      </c>
      <c r="AE2014" s="13">
        <v>25653000</v>
      </c>
      <c r="AF2014" s="12">
        <v>20803000</v>
      </c>
      <c r="AG2014" s="12">
        <v>13987000</v>
      </c>
      <c r="AH2014" s="12">
        <v>20995000</v>
      </c>
      <c r="AI2014" s="13">
        <v>29518000</v>
      </c>
      <c r="AJ2014" s="12">
        <v>15414000</v>
      </c>
      <c r="AK2014" s="12">
        <v>33153000</v>
      </c>
      <c r="AL2014" s="12">
        <v>16977000</v>
      </c>
      <c r="AM2014" s="13">
        <v>24526000</v>
      </c>
      <c r="AN2014" s="12">
        <v>15794000</v>
      </c>
      <c r="AO2014" s="12">
        <v>51873000</v>
      </c>
      <c r="AP2014" s="12">
        <v>22364000</v>
      </c>
      <c r="AQ2014" s="13">
        <v>23563000</v>
      </c>
      <c r="AR2014" s="12">
        <v>33827000</v>
      </c>
      <c r="AS2014" s="12">
        <v>15012000</v>
      </c>
      <c r="AT2014" s="12">
        <v>12854000</v>
      </c>
      <c r="AU2014" s="13">
        <v>23656000</v>
      </c>
      <c r="AV2014" s="12">
        <v>21477000</v>
      </c>
      <c r="AW2014" s="12">
        <v>14350000</v>
      </c>
      <c r="AX2014" s="14">
        <v>12094000</v>
      </c>
    </row>
    <row r="2015" spans="1:50" x14ac:dyDescent="0.35">
      <c r="A2015" s="12" t="s">
        <v>4741</v>
      </c>
      <c r="B2015" s="12" t="s">
        <v>4742</v>
      </c>
      <c r="C2015" s="13">
        <v>6667100</v>
      </c>
      <c r="D2015" s="12">
        <v>4002400</v>
      </c>
      <c r="E2015" s="12">
        <v>6967900</v>
      </c>
      <c r="F2015" s="12">
        <v>0</v>
      </c>
      <c r="G2015" s="13">
        <v>25122000</v>
      </c>
      <c r="H2015" s="12">
        <v>19174000</v>
      </c>
      <c r="I2015" s="12">
        <v>20605000</v>
      </c>
      <c r="J2015" s="12">
        <v>21908000</v>
      </c>
      <c r="K2015" s="13">
        <v>70941000</v>
      </c>
      <c r="L2015" s="12">
        <v>92364000</v>
      </c>
      <c r="M2015" s="12">
        <v>121300000</v>
      </c>
      <c r="N2015" s="12">
        <v>73107000</v>
      </c>
      <c r="O2015" s="13">
        <v>27612000</v>
      </c>
      <c r="P2015" s="12">
        <v>25197000</v>
      </c>
      <c r="Q2015" s="12">
        <v>43612000</v>
      </c>
      <c r="R2015" s="12">
        <v>28677000</v>
      </c>
      <c r="S2015" s="13">
        <v>25775000</v>
      </c>
      <c r="T2015" s="12">
        <v>8834500</v>
      </c>
      <c r="U2015" s="12">
        <v>8076800</v>
      </c>
      <c r="V2015" s="12">
        <v>16852000</v>
      </c>
      <c r="W2015" s="13">
        <v>28817000</v>
      </c>
      <c r="X2015" s="12">
        <v>12886000</v>
      </c>
      <c r="Y2015" s="12">
        <v>0</v>
      </c>
      <c r="Z2015" s="12">
        <v>4212500</v>
      </c>
      <c r="AA2015" s="13">
        <v>131140000</v>
      </c>
      <c r="AB2015" s="12">
        <v>244490000</v>
      </c>
      <c r="AC2015" s="12">
        <v>93521000</v>
      </c>
      <c r="AD2015" s="12">
        <v>125560000</v>
      </c>
      <c r="AE2015" s="13">
        <v>25631000</v>
      </c>
      <c r="AF2015" s="12">
        <v>26434000</v>
      </c>
      <c r="AG2015" s="12">
        <v>36337000</v>
      </c>
      <c r="AH2015" s="12">
        <v>30543000</v>
      </c>
      <c r="AI2015" s="13">
        <v>5131900</v>
      </c>
      <c r="AJ2015" s="12">
        <v>87000000</v>
      </c>
      <c r="AK2015" s="12">
        <v>16914000</v>
      </c>
      <c r="AL2015" s="12">
        <v>4894600</v>
      </c>
      <c r="AM2015" s="13">
        <v>23014000</v>
      </c>
      <c r="AN2015" s="12">
        <v>7536900</v>
      </c>
      <c r="AO2015" s="12">
        <v>0</v>
      </c>
      <c r="AP2015" s="12">
        <v>6126500</v>
      </c>
      <c r="AQ2015" s="13">
        <v>65127000</v>
      </c>
      <c r="AR2015" s="12">
        <v>12217000</v>
      </c>
      <c r="AS2015" s="12">
        <v>87179000</v>
      </c>
      <c r="AT2015" s="12">
        <v>78291000</v>
      </c>
      <c r="AU2015" s="13">
        <v>44953000</v>
      </c>
      <c r="AV2015" s="12">
        <v>43422000</v>
      </c>
      <c r="AW2015" s="12">
        <v>41483000</v>
      </c>
      <c r="AX2015" s="14">
        <v>92200000</v>
      </c>
    </row>
    <row r="2016" spans="1:50" x14ac:dyDescent="0.35">
      <c r="A2016" s="12" t="s">
        <v>4743</v>
      </c>
      <c r="B2016" s="12" t="s">
        <v>4744</v>
      </c>
      <c r="C2016" s="13">
        <v>21605000</v>
      </c>
      <c r="D2016" s="12">
        <v>18448000</v>
      </c>
      <c r="E2016" s="12">
        <v>0</v>
      </c>
      <c r="F2016" s="12">
        <v>7482900</v>
      </c>
      <c r="G2016" s="13">
        <v>22941000</v>
      </c>
      <c r="H2016" s="12">
        <v>0</v>
      </c>
      <c r="I2016" s="12">
        <v>16713000</v>
      </c>
      <c r="J2016" s="12">
        <v>19598000</v>
      </c>
      <c r="K2016" s="13">
        <v>22402000</v>
      </c>
      <c r="L2016" s="12">
        <v>17665000</v>
      </c>
      <c r="M2016" s="12">
        <v>19896000</v>
      </c>
      <c r="N2016" s="12">
        <v>23992000</v>
      </c>
      <c r="O2016" s="13">
        <v>24549000</v>
      </c>
      <c r="P2016" s="12">
        <v>15241000</v>
      </c>
      <c r="Q2016" s="12">
        <v>23561000</v>
      </c>
      <c r="R2016" s="12">
        <v>22747000</v>
      </c>
      <c r="S2016" s="13">
        <v>33857000</v>
      </c>
      <c r="T2016" s="12">
        <v>0</v>
      </c>
      <c r="U2016" s="12">
        <v>0</v>
      </c>
      <c r="V2016" s="12">
        <v>0</v>
      </c>
      <c r="W2016" s="13">
        <v>24660000</v>
      </c>
      <c r="X2016" s="12">
        <v>0</v>
      </c>
      <c r="Y2016" s="12">
        <v>0</v>
      </c>
      <c r="Z2016" s="12">
        <v>27778000</v>
      </c>
      <c r="AA2016" s="13">
        <v>25939000</v>
      </c>
      <c r="AB2016" s="12">
        <v>14404000</v>
      </c>
      <c r="AC2016" s="12">
        <v>24253000</v>
      </c>
      <c r="AD2016" s="12">
        <v>22416000</v>
      </c>
      <c r="AE2016" s="13">
        <v>25626000</v>
      </c>
      <c r="AF2016" s="12">
        <v>22590000</v>
      </c>
      <c r="AG2016" s="12">
        <v>20216000</v>
      </c>
      <c r="AH2016" s="12">
        <v>24266000</v>
      </c>
      <c r="AI2016" s="13">
        <v>0</v>
      </c>
      <c r="AJ2016" s="12">
        <v>28603000</v>
      </c>
      <c r="AK2016" s="12">
        <v>0</v>
      </c>
      <c r="AL2016" s="12">
        <v>20952000</v>
      </c>
      <c r="AM2016" s="13">
        <v>24396000</v>
      </c>
      <c r="AN2016" s="12">
        <v>20034000</v>
      </c>
      <c r="AO2016" s="12">
        <v>0</v>
      </c>
      <c r="AP2016" s="12">
        <v>0</v>
      </c>
      <c r="AQ2016" s="13">
        <v>30193000</v>
      </c>
      <c r="AR2016" s="12">
        <v>47314000</v>
      </c>
      <c r="AS2016" s="12">
        <v>32217000</v>
      </c>
      <c r="AT2016" s="12">
        <v>30410000</v>
      </c>
      <c r="AU2016" s="13">
        <v>24975000</v>
      </c>
      <c r="AV2016" s="12">
        <v>31859000</v>
      </c>
      <c r="AW2016" s="12">
        <v>29978000</v>
      </c>
      <c r="AX2016" s="14">
        <v>27460000</v>
      </c>
    </row>
    <row r="2017" spans="1:50" x14ac:dyDescent="0.35">
      <c r="A2017" s="12" t="s">
        <v>4745</v>
      </c>
      <c r="B2017" s="12" t="s">
        <v>4746</v>
      </c>
      <c r="C2017" s="13">
        <v>15528000</v>
      </c>
      <c r="D2017" s="12">
        <v>10767000</v>
      </c>
      <c r="E2017" s="12">
        <v>9933800</v>
      </c>
      <c r="F2017" s="12">
        <v>0</v>
      </c>
      <c r="G2017" s="13">
        <v>12224000</v>
      </c>
      <c r="H2017" s="12">
        <v>0</v>
      </c>
      <c r="I2017" s="12">
        <v>14556000</v>
      </c>
      <c r="J2017" s="12">
        <v>15055000</v>
      </c>
      <c r="K2017" s="13">
        <v>13773000</v>
      </c>
      <c r="L2017" s="12">
        <v>6760300</v>
      </c>
      <c r="M2017" s="12">
        <v>15487000</v>
      </c>
      <c r="N2017" s="12">
        <v>0</v>
      </c>
      <c r="O2017" s="13">
        <v>13597000</v>
      </c>
      <c r="P2017" s="12">
        <v>21000000</v>
      </c>
      <c r="Q2017" s="12">
        <v>17594000</v>
      </c>
      <c r="R2017" s="12">
        <v>8370800</v>
      </c>
      <c r="S2017" s="13">
        <v>22852000</v>
      </c>
      <c r="T2017" s="12">
        <v>0</v>
      </c>
      <c r="U2017" s="12">
        <v>0</v>
      </c>
      <c r="V2017" s="12">
        <v>10795000</v>
      </c>
      <c r="W2017" s="13">
        <v>25414000</v>
      </c>
      <c r="X2017" s="12">
        <v>16468000</v>
      </c>
      <c r="Y2017" s="12">
        <v>12881000</v>
      </c>
      <c r="Z2017" s="12">
        <v>11798000</v>
      </c>
      <c r="AA2017" s="13">
        <v>25912000</v>
      </c>
      <c r="AB2017" s="12">
        <v>12929000</v>
      </c>
      <c r="AC2017" s="12">
        <v>14612000</v>
      </c>
      <c r="AD2017" s="12">
        <v>19659000</v>
      </c>
      <c r="AE2017" s="13">
        <v>25612000</v>
      </c>
      <c r="AF2017" s="12">
        <v>25501000</v>
      </c>
      <c r="AG2017" s="12">
        <v>17429000</v>
      </c>
      <c r="AH2017" s="12">
        <v>25345000</v>
      </c>
      <c r="AI2017" s="13">
        <v>14473000</v>
      </c>
      <c r="AJ2017" s="12">
        <v>11928000</v>
      </c>
      <c r="AK2017" s="12">
        <v>0</v>
      </c>
      <c r="AL2017" s="12">
        <v>15706000</v>
      </c>
      <c r="AM2017" s="13">
        <v>18508000</v>
      </c>
      <c r="AN2017" s="12">
        <v>18355000</v>
      </c>
      <c r="AO2017" s="12">
        <v>0</v>
      </c>
      <c r="AP2017" s="12">
        <v>15249000</v>
      </c>
      <c r="AQ2017" s="13">
        <v>21106000</v>
      </c>
      <c r="AR2017" s="12">
        <v>0</v>
      </c>
      <c r="AS2017" s="12">
        <v>19039000</v>
      </c>
      <c r="AT2017" s="12">
        <v>13124000</v>
      </c>
      <c r="AU2017" s="13">
        <v>25395000</v>
      </c>
      <c r="AV2017" s="12">
        <v>17850000</v>
      </c>
      <c r="AW2017" s="12">
        <v>27061000</v>
      </c>
      <c r="AX2017" s="14">
        <v>17694000</v>
      </c>
    </row>
    <row r="2018" spans="1:50" x14ac:dyDescent="0.35">
      <c r="A2018" s="12" t="s">
        <v>4747</v>
      </c>
      <c r="B2018" s="12" t="s">
        <v>4748</v>
      </c>
      <c r="C2018" s="13">
        <v>6530100</v>
      </c>
      <c r="D2018" s="12">
        <v>0</v>
      </c>
      <c r="E2018" s="12">
        <v>6360500</v>
      </c>
      <c r="F2018" s="12">
        <v>11188000</v>
      </c>
      <c r="G2018" s="13">
        <v>18156000</v>
      </c>
      <c r="H2018" s="12">
        <v>0</v>
      </c>
      <c r="I2018" s="12">
        <v>11198000</v>
      </c>
      <c r="J2018" s="12">
        <v>8817900</v>
      </c>
      <c r="K2018" s="13">
        <v>14283000</v>
      </c>
      <c r="L2018" s="12">
        <v>25462000</v>
      </c>
      <c r="M2018" s="12">
        <v>12543000</v>
      </c>
      <c r="N2018" s="12">
        <v>15121000</v>
      </c>
      <c r="O2018" s="13">
        <v>14988000</v>
      </c>
      <c r="P2018" s="12">
        <v>29785000</v>
      </c>
      <c r="Q2018" s="12">
        <v>28606000</v>
      </c>
      <c r="R2018" s="12">
        <v>33492000</v>
      </c>
      <c r="S2018" s="13">
        <v>18300000</v>
      </c>
      <c r="T2018" s="12">
        <v>18025000</v>
      </c>
      <c r="U2018" s="12">
        <v>0</v>
      </c>
      <c r="V2018" s="12">
        <v>0</v>
      </c>
      <c r="W2018" s="13">
        <v>13284000</v>
      </c>
      <c r="X2018" s="12">
        <v>13270000</v>
      </c>
      <c r="Y2018" s="12">
        <v>0</v>
      </c>
      <c r="Z2018" s="12">
        <v>19213000</v>
      </c>
      <c r="AA2018" s="13">
        <v>25395000</v>
      </c>
      <c r="AB2018" s="12">
        <v>44477000</v>
      </c>
      <c r="AC2018" s="12">
        <v>30241000</v>
      </c>
      <c r="AD2018" s="12">
        <v>32411000</v>
      </c>
      <c r="AE2018" s="13">
        <v>25551000</v>
      </c>
      <c r="AF2018" s="12">
        <v>29405000</v>
      </c>
      <c r="AG2018" s="12">
        <v>33437000</v>
      </c>
      <c r="AH2018" s="12">
        <v>18075000</v>
      </c>
      <c r="AI2018" s="13">
        <v>0</v>
      </c>
      <c r="AJ2018" s="12">
        <v>36064000</v>
      </c>
      <c r="AK2018" s="12">
        <v>57036000</v>
      </c>
      <c r="AL2018" s="12">
        <v>17094000</v>
      </c>
      <c r="AM2018" s="13">
        <v>22991000</v>
      </c>
      <c r="AN2018" s="12">
        <v>16461000</v>
      </c>
      <c r="AO2018" s="12">
        <v>0</v>
      </c>
      <c r="AP2018" s="12">
        <v>22009000</v>
      </c>
      <c r="AQ2018" s="13">
        <v>37085000</v>
      </c>
      <c r="AR2018" s="12">
        <v>47427000</v>
      </c>
      <c r="AS2018" s="12">
        <v>31764000</v>
      </c>
      <c r="AT2018" s="12">
        <v>30395000</v>
      </c>
      <c r="AU2018" s="13">
        <v>22832000</v>
      </c>
      <c r="AV2018" s="12">
        <v>30046000</v>
      </c>
      <c r="AW2018" s="12">
        <v>39673000</v>
      </c>
      <c r="AX2018" s="14">
        <v>32587000</v>
      </c>
    </row>
    <row r="2019" spans="1:50" x14ac:dyDescent="0.35">
      <c r="A2019" s="12" t="s">
        <v>4749</v>
      </c>
      <c r="B2019" s="12" t="s">
        <v>4750</v>
      </c>
      <c r="C2019" s="13">
        <v>3926100</v>
      </c>
      <c r="D2019" s="12">
        <v>0</v>
      </c>
      <c r="E2019" s="12">
        <v>0</v>
      </c>
      <c r="F2019" s="12">
        <v>35395000</v>
      </c>
      <c r="G2019" s="13">
        <v>12944000</v>
      </c>
      <c r="H2019" s="12">
        <v>61496000</v>
      </c>
      <c r="I2019" s="12">
        <v>22686000</v>
      </c>
      <c r="J2019" s="12">
        <v>0</v>
      </c>
      <c r="K2019" s="13">
        <v>14942000</v>
      </c>
      <c r="L2019" s="12">
        <v>36045000</v>
      </c>
      <c r="M2019" s="12">
        <v>23885000</v>
      </c>
      <c r="N2019" s="12">
        <v>18092000</v>
      </c>
      <c r="O2019" s="13">
        <v>7625800</v>
      </c>
      <c r="P2019" s="12">
        <v>0</v>
      </c>
      <c r="Q2019" s="12">
        <v>0</v>
      </c>
      <c r="R2019" s="12">
        <v>19630000</v>
      </c>
      <c r="S2019" s="13">
        <v>6597200</v>
      </c>
      <c r="T2019" s="12">
        <v>9354300</v>
      </c>
      <c r="U2019" s="12">
        <v>0</v>
      </c>
      <c r="V2019" s="12">
        <v>0</v>
      </c>
      <c r="W2019" s="13">
        <v>0</v>
      </c>
      <c r="X2019" s="12">
        <v>19827000</v>
      </c>
      <c r="Y2019" s="12">
        <v>0</v>
      </c>
      <c r="Z2019" s="12">
        <v>10782000</v>
      </c>
      <c r="AA2019" s="13">
        <v>31348000</v>
      </c>
      <c r="AB2019" s="12">
        <v>35148000</v>
      </c>
      <c r="AC2019" s="12">
        <v>39309000</v>
      </c>
      <c r="AD2019" s="12">
        <v>8987700</v>
      </c>
      <c r="AE2019" s="13">
        <v>25444000</v>
      </c>
      <c r="AF2019" s="12">
        <v>22495000</v>
      </c>
      <c r="AG2019" s="12">
        <v>28746000</v>
      </c>
      <c r="AH2019" s="12">
        <v>20733000</v>
      </c>
      <c r="AI2019" s="13">
        <v>0</v>
      </c>
      <c r="AJ2019" s="12">
        <v>5623400</v>
      </c>
      <c r="AK2019" s="12">
        <v>0</v>
      </c>
      <c r="AL2019" s="12">
        <v>0</v>
      </c>
      <c r="AM2019" s="13">
        <v>6167800</v>
      </c>
      <c r="AN2019" s="12">
        <v>0</v>
      </c>
      <c r="AO2019" s="12">
        <v>0</v>
      </c>
      <c r="AP2019" s="12">
        <v>0</v>
      </c>
      <c r="AQ2019" s="13">
        <v>20931000</v>
      </c>
      <c r="AR2019" s="12">
        <v>32266000</v>
      </c>
      <c r="AS2019" s="12">
        <v>23589000</v>
      </c>
      <c r="AT2019" s="12">
        <v>15889000</v>
      </c>
      <c r="AU2019" s="13">
        <v>12541000</v>
      </c>
      <c r="AV2019" s="12">
        <v>22057000</v>
      </c>
      <c r="AW2019" s="12">
        <v>5987600</v>
      </c>
      <c r="AX2019" s="14">
        <v>35540000</v>
      </c>
    </row>
    <row r="2020" spans="1:50" x14ac:dyDescent="0.35">
      <c r="A2020" s="12" t="s">
        <v>4751</v>
      </c>
      <c r="B2020" s="12" t="s">
        <v>4752</v>
      </c>
      <c r="C2020" s="13">
        <v>36630000</v>
      </c>
      <c r="D2020" s="12">
        <v>38047000</v>
      </c>
      <c r="E2020" s="12">
        <v>27343000</v>
      </c>
      <c r="F2020" s="12">
        <v>27667000</v>
      </c>
      <c r="G2020" s="13">
        <v>28257000</v>
      </c>
      <c r="H2020" s="12">
        <v>0</v>
      </c>
      <c r="I2020" s="12">
        <v>29448000</v>
      </c>
      <c r="J2020" s="12">
        <v>23556000</v>
      </c>
      <c r="K2020" s="13">
        <v>33238000</v>
      </c>
      <c r="L2020" s="12">
        <v>39028000</v>
      </c>
      <c r="M2020" s="12">
        <v>33667000</v>
      </c>
      <c r="N2020" s="12">
        <v>30743000</v>
      </c>
      <c r="O2020" s="13">
        <v>27168000</v>
      </c>
      <c r="P2020" s="12">
        <v>25911000</v>
      </c>
      <c r="Q2020" s="12">
        <v>28655000</v>
      </c>
      <c r="R2020" s="12">
        <v>32790000</v>
      </c>
      <c r="S2020" s="13">
        <v>26849000</v>
      </c>
      <c r="T2020" s="12">
        <v>0</v>
      </c>
      <c r="U2020" s="12">
        <v>0</v>
      </c>
      <c r="V2020" s="12">
        <v>0</v>
      </c>
      <c r="W2020" s="13">
        <v>22921000</v>
      </c>
      <c r="X2020" s="12">
        <v>0</v>
      </c>
      <c r="Y2020" s="12">
        <v>0</v>
      </c>
      <c r="Z2020" s="12">
        <v>0</v>
      </c>
      <c r="AA2020" s="13">
        <v>31769000</v>
      </c>
      <c r="AB2020" s="12">
        <v>38508000</v>
      </c>
      <c r="AC2020" s="12">
        <v>39055000</v>
      </c>
      <c r="AD2020" s="12">
        <v>39005000</v>
      </c>
      <c r="AE2020" s="13">
        <v>25202000</v>
      </c>
      <c r="AF2020" s="12">
        <v>31139000</v>
      </c>
      <c r="AG2020" s="12">
        <v>34643000</v>
      </c>
      <c r="AH2020" s="12">
        <v>28814000</v>
      </c>
      <c r="AI2020" s="13">
        <v>0</v>
      </c>
      <c r="AJ2020" s="12">
        <v>57923000</v>
      </c>
      <c r="AK2020" s="12">
        <v>0</v>
      </c>
      <c r="AL2020" s="12">
        <v>42287000</v>
      </c>
      <c r="AM2020" s="13">
        <v>36430000</v>
      </c>
      <c r="AN2020" s="12">
        <v>27169000</v>
      </c>
      <c r="AO2020" s="12">
        <v>0</v>
      </c>
      <c r="AP2020" s="12">
        <v>35271000</v>
      </c>
      <c r="AQ2020" s="13">
        <v>53762000</v>
      </c>
      <c r="AR2020" s="12">
        <v>81780000</v>
      </c>
      <c r="AS2020" s="12">
        <v>60704000</v>
      </c>
      <c r="AT2020" s="12">
        <v>79036000</v>
      </c>
      <c r="AU2020" s="13">
        <v>53619000</v>
      </c>
      <c r="AV2020" s="12">
        <v>55264000</v>
      </c>
      <c r="AW2020" s="12">
        <v>63907000</v>
      </c>
      <c r="AX2020" s="14">
        <v>40603000</v>
      </c>
    </row>
    <row r="2021" spans="1:50" x14ac:dyDescent="0.35">
      <c r="A2021" s="12" t="s">
        <v>4753</v>
      </c>
      <c r="B2021" s="12" t="s">
        <v>4754</v>
      </c>
      <c r="C2021" s="13">
        <v>50954000</v>
      </c>
      <c r="D2021" s="12">
        <v>20867000</v>
      </c>
      <c r="E2021" s="12">
        <v>15747000</v>
      </c>
      <c r="F2021" s="12">
        <v>28920000</v>
      </c>
      <c r="G2021" s="13">
        <v>21975000</v>
      </c>
      <c r="H2021" s="12">
        <v>0</v>
      </c>
      <c r="I2021" s="12">
        <v>17808000</v>
      </c>
      <c r="J2021" s="12">
        <v>25964000</v>
      </c>
      <c r="K2021" s="13">
        <v>46554000</v>
      </c>
      <c r="L2021" s="12">
        <v>30101000</v>
      </c>
      <c r="M2021" s="12">
        <v>58954000</v>
      </c>
      <c r="N2021" s="12">
        <v>24037000</v>
      </c>
      <c r="O2021" s="13">
        <v>23436000</v>
      </c>
      <c r="P2021" s="12">
        <v>24541000</v>
      </c>
      <c r="Q2021" s="12">
        <v>13858000</v>
      </c>
      <c r="R2021" s="12">
        <v>20491000</v>
      </c>
      <c r="S2021" s="13">
        <v>24290000</v>
      </c>
      <c r="T2021" s="12">
        <v>13624000</v>
      </c>
      <c r="U2021" s="12">
        <v>0</v>
      </c>
      <c r="V2021" s="12">
        <v>0</v>
      </c>
      <c r="W2021" s="13">
        <v>17594000</v>
      </c>
      <c r="X2021" s="12">
        <v>9680500</v>
      </c>
      <c r="Y2021" s="12">
        <v>9036700</v>
      </c>
      <c r="Z2021" s="12">
        <v>0</v>
      </c>
      <c r="AA2021" s="13">
        <v>16966000</v>
      </c>
      <c r="AB2021" s="12">
        <v>37484000</v>
      </c>
      <c r="AC2021" s="12">
        <v>19536000</v>
      </c>
      <c r="AD2021" s="12">
        <v>29123000</v>
      </c>
      <c r="AE2021" s="13">
        <v>25186000</v>
      </c>
      <c r="AF2021" s="12">
        <v>10499000</v>
      </c>
      <c r="AG2021" s="12">
        <v>14139000</v>
      </c>
      <c r="AH2021" s="12">
        <v>18532000</v>
      </c>
      <c r="AI2021" s="13">
        <v>20228000</v>
      </c>
      <c r="AJ2021" s="12">
        <v>35754000</v>
      </c>
      <c r="AK2021" s="12">
        <v>0</v>
      </c>
      <c r="AL2021" s="12">
        <v>31726000</v>
      </c>
      <c r="AM2021" s="13">
        <v>23292000</v>
      </c>
      <c r="AN2021" s="12">
        <v>15245000</v>
      </c>
      <c r="AO2021" s="12">
        <v>10399000</v>
      </c>
      <c r="AP2021" s="12">
        <v>0</v>
      </c>
      <c r="AQ2021" s="13">
        <v>28699000</v>
      </c>
      <c r="AR2021" s="12">
        <v>26849000</v>
      </c>
      <c r="AS2021" s="12">
        <v>15687000</v>
      </c>
      <c r="AT2021" s="12">
        <v>44771000</v>
      </c>
      <c r="AU2021" s="13">
        <v>24309000</v>
      </c>
      <c r="AV2021" s="12">
        <v>15748000</v>
      </c>
      <c r="AW2021" s="12">
        <v>12151000</v>
      </c>
      <c r="AX2021" s="14">
        <v>25398000</v>
      </c>
    </row>
    <row r="2022" spans="1:50" x14ac:dyDescent="0.35">
      <c r="B2022" s="12" t="s">
        <v>4755</v>
      </c>
      <c r="C2022" s="13">
        <v>17915000</v>
      </c>
      <c r="D2022" s="12">
        <v>19028000</v>
      </c>
      <c r="E2022" s="12">
        <v>19661000</v>
      </c>
      <c r="F2022" s="12">
        <v>17581000</v>
      </c>
      <c r="G2022" s="13">
        <v>13045000</v>
      </c>
      <c r="H2022" s="12">
        <v>0</v>
      </c>
      <c r="I2022" s="12">
        <v>17002000</v>
      </c>
      <c r="J2022" s="12">
        <v>17646000</v>
      </c>
      <c r="K2022" s="13">
        <v>16183000</v>
      </c>
      <c r="L2022" s="12">
        <v>10212000</v>
      </c>
      <c r="M2022" s="12">
        <v>14609000</v>
      </c>
      <c r="N2022" s="12">
        <v>7982400</v>
      </c>
      <c r="O2022" s="13">
        <v>17833000</v>
      </c>
      <c r="P2022" s="12">
        <v>0</v>
      </c>
      <c r="Q2022" s="12">
        <v>13355000</v>
      </c>
      <c r="R2022" s="12">
        <v>14677000</v>
      </c>
      <c r="S2022" s="13">
        <v>25895000</v>
      </c>
      <c r="T2022" s="12">
        <v>25188000</v>
      </c>
      <c r="U2022" s="12">
        <v>0</v>
      </c>
      <c r="V2022" s="12">
        <v>0</v>
      </c>
      <c r="W2022" s="13">
        <v>35123000</v>
      </c>
      <c r="X2022" s="12">
        <v>31325000</v>
      </c>
      <c r="Y2022" s="12">
        <v>0</v>
      </c>
      <c r="Z2022" s="12">
        <v>24206000</v>
      </c>
      <c r="AA2022" s="13">
        <v>25623000</v>
      </c>
      <c r="AB2022" s="12">
        <v>17531000</v>
      </c>
      <c r="AC2022" s="12">
        <v>13022000</v>
      </c>
      <c r="AD2022" s="12">
        <v>22789000</v>
      </c>
      <c r="AE2022" s="13">
        <v>25181000</v>
      </c>
      <c r="AF2022" s="12">
        <v>18256000</v>
      </c>
      <c r="AG2022" s="12">
        <v>20635000</v>
      </c>
      <c r="AH2022" s="12">
        <v>26700000</v>
      </c>
      <c r="AI2022" s="13">
        <v>0</v>
      </c>
      <c r="AJ2022" s="12">
        <v>25210000</v>
      </c>
      <c r="AK2022" s="12">
        <v>0</v>
      </c>
      <c r="AL2022" s="12">
        <v>20147000</v>
      </c>
      <c r="AM2022" s="13">
        <v>22595000</v>
      </c>
      <c r="AN2022" s="12">
        <v>0</v>
      </c>
      <c r="AO2022" s="12">
        <v>0</v>
      </c>
      <c r="AP2022" s="12">
        <v>16531000</v>
      </c>
      <c r="AQ2022" s="13">
        <v>16685000</v>
      </c>
      <c r="AR2022" s="12">
        <v>0</v>
      </c>
      <c r="AS2022" s="12">
        <v>25925000</v>
      </c>
      <c r="AT2022" s="12">
        <v>27074000</v>
      </c>
      <c r="AU2022" s="13">
        <v>26217000</v>
      </c>
      <c r="AV2022" s="12">
        <v>20366000</v>
      </c>
      <c r="AW2022" s="12">
        <v>16528000</v>
      </c>
      <c r="AX2022" s="14">
        <v>19088000</v>
      </c>
    </row>
    <row r="2023" spans="1:50" x14ac:dyDescent="0.35">
      <c r="A2023" s="12" t="s">
        <v>4756</v>
      </c>
      <c r="B2023" s="12" t="s">
        <v>4757</v>
      </c>
      <c r="C2023" s="13">
        <v>26683000</v>
      </c>
      <c r="D2023" s="12">
        <v>0</v>
      </c>
      <c r="E2023" s="12">
        <v>12380000</v>
      </c>
      <c r="F2023" s="12">
        <v>13656000</v>
      </c>
      <c r="G2023" s="13">
        <v>26731000</v>
      </c>
      <c r="H2023" s="12">
        <v>0</v>
      </c>
      <c r="I2023" s="12">
        <v>17284000</v>
      </c>
      <c r="J2023" s="12">
        <v>27634000</v>
      </c>
      <c r="K2023" s="13">
        <v>13567000</v>
      </c>
      <c r="L2023" s="12">
        <v>0</v>
      </c>
      <c r="M2023" s="12">
        <v>9667600</v>
      </c>
      <c r="N2023" s="12">
        <v>13096000</v>
      </c>
      <c r="O2023" s="13">
        <v>13337000</v>
      </c>
      <c r="P2023" s="12">
        <v>23615000</v>
      </c>
      <c r="Q2023" s="12">
        <v>13490000</v>
      </c>
      <c r="R2023" s="12">
        <v>11951000</v>
      </c>
      <c r="S2023" s="13">
        <v>23518000</v>
      </c>
      <c r="T2023" s="12">
        <v>0</v>
      </c>
      <c r="U2023" s="12">
        <v>0</v>
      </c>
      <c r="V2023" s="12">
        <v>0</v>
      </c>
      <c r="W2023" s="13">
        <v>26149000</v>
      </c>
      <c r="X2023" s="12">
        <v>29687000</v>
      </c>
      <c r="Y2023" s="12">
        <v>0</v>
      </c>
      <c r="Z2023" s="12">
        <v>38692000</v>
      </c>
      <c r="AA2023" s="13">
        <v>16268000</v>
      </c>
      <c r="AB2023" s="12">
        <v>11937000</v>
      </c>
      <c r="AC2023" s="12">
        <v>12341000</v>
      </c>
      <c r="AD2023" s="12">
        <v>16447000</v>
      </c>
      <c r="AE2023" s="13">
        <v>25180000</v>
      </c>
      <c r="AF2023" s="12">
        <v>18628000</v>
      </c>
      <c r="AG2023" s="12">
        <v>16584000</v>
      </c>
      <c r="AH2023" s="12">
        <v>22175000</v>
      </c>
      <c r="AI2023" s="13">
        <v>19829000</v>
      </c>
      <c r="AJ2023" s="12">
        <v>13015000</v>
      </c>
      <c r="AK2023" s="12">
        <v>0</v>
      </c>
      <c r="AL2023" s="12">
        <v>32188000</v>
      </c>
      <c r="AM2023" s="13">
        <v>31555000</v>
      </c>
      <c r="AN2023" s="12">
        <v>14865000</v>
      </c>
      <c r="AO2023" s="12">
        <v>0</v>
      </c>
      <c r="AP2023" s="12">
        <v>23828000</v>
      </c>
      <c r="AQ2023" s="13">
        <v>23977000</v>
      </c>
      <c r="AR2023" s="12">
        <v>0</v>
      </c>
      <c r="AS2023" s="12">
        <v>7994000</v>
      </c>
      <c r="AT2023" s="12">
        <v>16055000</v>
      </c>
      <c r="AU2023" s="13">
        <v>23580000</v>
      </c>
      <c r="AV2023" s="12">
        <v>16331000</v>
      </c>
      <c r="AW2023" s="12">
        <v>11060000</v>
      </c>
      <c r="AX2023" s="14">
        <v>14132000</v>
      </c>
    </row>
    <row r="2024" spans="1:50" x14ac:dyDescent="0.35">
      <c r="A2024" s="12" t="s">
        <v>4758</v>
      </c>
      <c r="B2024" s="12" t="s">
        <v>4759</v>
      </c>
      <c r="C2024" s="13">
        <v>33052000</v>
      </c>
      <c r="D2024" s="12">
        <v>31920000</v>
      </c>
      <c r="E2024" s="12">
        <v>21551000</v>
      </c>
      <c r="F2024" s="12">
        <v>39684000</v>
      </c>
      <c r="G2024" s="13">
        <v>26184000</v>
      </c>
      <c r="H2024" s="12">
        <v>0</v>
      </c>
      <c r="I2024" s="12">
        <v>29007000</v>
      </c>
      <c r="J2024" s="12">
        <v>28003000</v>
      </c>
      <c r="K2024" s="13">
        <v>38332000</v>
      </c>
      <c r="L2024" s="12">
        <v>32874000</v>
      </c>
      <c r="M2024" s="12">
        <v>34468000</v>
      </c>
      <c r="N2024" s="12">
        <v>28692000</v>
      </c>
      <c r="O2024" s="13">
        <v>35806000</v>
      </c>
      <c r="P2024" s="12">
        <v>51446000</v>
      </c>
      <c r="Q2024" s="12">
        <v>25855000</v>
      </c>
      <c r="R2024" s="12">
        <v>38756000</v>
      </c>
      <c r="S2024" s="13">
        <v>18683000</v>
      </c>
      <c r="T2024" s="12">
        <v>40092000</v>
      </c>
      <c r="U2024" s="12">
        <v>0</v>
      </c>
      <c r="V2024" s="12">
        <v>0</v>
      </c>
      <c r="W2024" s="13">
        <v>26700000</v>
      </c>
      <c r="X2024" s="12">
        <v>0</v>
      </c>
      <c r="Y2024" s="12">
        <v>10319000</v>
      </c>
      <c r="Z2024" s="12">
        <v>0</v>
      </c>
      <c r="AA2024" s="13">
        <v>22204000</v>
      </c>
      <c r="AB2024" s="12">
        <v>29581000</v>
      </c>
      <c r="AC2024" s="12">
        <v>29061000</v>
      </c>
      <c r="AD2024" s="12">
        <v>34516000</v>
      </c>
      <c r="AE2024" s="13">
        <v>25106000</v>
      </c>
      <c r="AF2024" s="12">
        <v>26173000</v>
      </c>
      <c r="AG2024" s="12">
        <v>28410000</v>
      </c>
      <c r="AH2024" s="12">
        <v>20819000</v>
      </c>
      <c r="AI2024" s="13">
        <v>0</v>
      </c>
      <c r="AJ2024" s="12">
        <v>37536000</v>
      </c>
      <c r="AK2024" s="12">
        <v>0</v>
      </c>
      <c r="AL2024" s="12">
        <v>21210000</v>
      </c>
      <c r="AM2024" s="13">
        <v>30105000</v>
      </c>
      <c r="AN2024" s="12">
        <v>20263000</v>
      </c>
      <c r="AO2024" s="12">
        <v>0</v>
      </c>
      <c r="AP2024" s="12">
        <v>18402000</v>
      </c>
      <c r="AQ2024" s="13">
        <v>30029000</v>
      </c>
      <c r="AR2024" s="12">
        <v>22572000</v>
      </c>
      <c r="AS2024" s="12">
        <v>26208000</v>
      </c>
      <c r="AT2024" s="12">
        <v>30058000</v>
      </c>
      <c r="AU2024" s="13">
        <v>26264000</v>
      </c>
      <c r="AV2024" s="12">
        <v>21516000</v>
      </c>
      <c r="AW2024" s="12">
        <v>23436000</v>
      </c>
      <c r="AX2024" s="14">
        <v>23968000</v>
      </c>
    </row>
    <row r="2025" spans="1:50" x14ac:dyDescent="0.35">
      <c r="A2025" s="12" t="s">
        <v>4760</v>
      </c>
      <c r="B2025" s="12" t="s">
        <v>4761</v>
      </c>
      <c r="C2025" s="13">
        <v>20771000</v>
      </c>
      <c r="D2025" s="12">
        <v>31302000</v>
      </c>
      <c r="E2025" s="12">
        <v>21354000</v>
      </c>
      <c r="F2025" s="12">
        <v>28020000</v>
      </c>
      <c r="G2025" s="13">
        <v>26378000</v>
      </c>
      <c r="H2025" s="12">
        <v>30110000</v>
      </c>
      <c r="I2025" s="12">
        <v>27917000</v>
      </c>
      <c r="J2025" s="12">
        <v>28418000</v>
      </c>
      <c r="K2025" s="13">
        <v>18675000</v>
      </c>
      <c r="L2025" s="12">
        <v>20389000</v>
      </c>
      <c r="M2025" s="12">
        <v>24636000</v>
      </c>
      <c r="N2025" s="12">
        <v>40171000</v>
      </c>
      <c r="O2025" s="13">
        <v>22989000</v>
      </c>
      <c r="P2025" s="12">
        <v>27972000</v>
      </c>
      <c r="Q2025" s="12">
        <v>25859000</v>
      </c>
      <c r="R2025" s="12">
        <v>25520000</v>
      </c>
      <c r="S2025" s="13">
        <v>27684000</v>
      </c>
      <c r="T2025" s="12">
        <v>22392000</v>
      </c>
      <c r="U2025" s="12">
        <v>0</v>
      </c>
      <c r="V2025" s="12">
        <v>17145000</v>
      </c>
      <c r="W2025" s="13">
        <v>22743000</v>
      </c>
      <c r="X2025" s="12">
        <v>30917000</v>
      </c>
      <c r="Y2025" s="12">
        <v>19364000</v>
      </c>
      <c r="Z2025" s="12">
        <v>27941000</v>
      </c>
      <c r="AA2025" s="13">
        <v>24591000</v>
      </c>
      <c r="AB2025" s="12">
        <v>38410000</v>
      </c>
      <c r="AC2025" s="12">
        <v>45880000</v>
      </c>
      <c r="AD2025" s="12">
        <v>24289000</v>
      </c>
      <c r="AE2025" s="13">
        <v>25064000</v>
      </c>
      <c r="AF2025" s="12">
        <v>23833000</v>
      </c>
      <c r="AG2025" s="12">
        <v>29234000</v>
      </c>
      <c r="AH2025" s="12">
        <v>21943000</v>
      </c>
      <c r="AI2025" s="13">
        <v>20733000</v>
      </c>
      <c r="AJ2025" s="12">
        <v>44430000</v>
      </c>
      <c r="AK2025" s="12">
        <v>29373000</v>
      </c>
      <c r="AL2025" s="12">
        <v>33103000</v>
      </c>
      <c r="AM2025" s="13">
        <v>34752000</v>
      </c>
      <c r="AN2025" s="12">
        <v>23020000</v>
      </c>
      <c r="AO2025" s="12">
        <v>34231000</v>
      </c>
      <c r="AP2025" s="12">
        <v>30574000</v>
      </c>
      <c r="AQ2025" s="13">
        <v>54233000</v>
      </c>
      <c r="AR2025" s="12">
        <v>70228000</v>
      </c>
      <c r="AS2025" s="12">
        <v>59625000</v>
      </c>
      <c r="AT2025" s="12">
        <v>51205000</v>
      </c>
      <c r="AU2025" s="13">
        <v>47279000</v>
      </c>
      <c r="AV2025" s="12">
        <v>49902000</v>
      </c>
      <c r="AW2025" s="12">
        <v>41763000</v>
      </c>
      <c r="AX2025" s="14">
        <v>43816000</v>
      </c>
    </row>
    <row r="2026" spans="1:50" x14ac:dyDescent="0.35">
      <c r="A2026" s="12" t="s">
        <v>4762</v>
      </c>
      <c r="B2026" s="12" t="s">
        <v>4763</v>
      </c>
      <c r="C2026" s="13">
        <v>18973000</v>
      </c>
      <c r="D2026" s="12">
        <v>0</v>
      </c>
      <c r="E2026" s="12">
        <v>14549000</v>
      </c>
      <c r="F2026" s="12">
        <v>13495000</v>
      </c>
      <c r="G2026" s="13">
        <v>7729500</v>
      </c>
      <c r="H2026" s="12">
        <v>0</v>
      </c>
      <c r="I2026" s="12">
        <v>13866000</v>
      </c>
      <c r="J2026" s="12">
        <v>13724000</v>
      </c>
      <c r="K2026" s="13">
        <v>25695000</v>
      </c>
      <c r="L2026" s="12">
        <v>20251000</v>
      </c>
      <c r="M2026" s="12">
        <v>16646000</v>
      </c>
      <c r="N2026" s="12">
        <v>18252000</v>
      </c>
      <c r="O2026" s="13">
        <v>28437000</v>
      </c>
      <c r="P2026" s="12">
        <v>0</v>
      </c>
      <c r="Q2026" s="12">
        <v>24279000</v>
      </c>
      <c r="R2026" s="12">
        <v>21141000</v>
      </c>
      <c r="S2026" s="13">
        <v>17112000</v>
      </c>
      <c r="T2026" s="12">
        <v>0</v>
      </c>
      <c r="U2026" s="12">
        <v>0</v>
      </c>
      <c r="V2026" s="12">
        <v>0</v>
      </c>
      <c r="W2026" s="13">
        <v>31385000</v>
      </c>
      <c r="X2026" s="12">
        <v>0</v>
      </c>
      <c r="Y2026" s="12">
        <v>0</v>
      </c>
      <c r="Z2026" s="12">
        <v>22404000</v>
      </c>
      <c r="AA2026" s="13">
        <v>25026000</v>
      </c>
      <c r="AB2026" s="12">
        <v>22123000</v>
      </c>
      <c r="AC2026" s="12">
        <v>25748000</v>
      </c>
      <c r="AD2026" s="12">
        <v>22637000</v>
      </c>
      <c r="AE2026" s="13">
        <v>25035000</v>
      </c>
      <c r="AF2026" s="12">
        <v>24867000</v>
      </c>
      <c r="AG2026" s="12">
        <v>19693000</v>
      </c>
      <c r="AH2026" s="12">
        <v>20505000</v>
      </c>
      <c r="AI2026" s="13">
        <v>0</v>
      </c>
      <c r="AJ2026" s="12">
        <v>36175000</v>
      </c>
      <c r="AK2026" s="12">
        <v>0</v>
      </c>
      <c r="AL2026" s="12">
        <v>0</v>
      </c>
      <c r="AM2026" s="13">
        <v>18400000</v>
      </c>
      <c r="AN2026" s="12">
        <v>0</v>
      </c>
      <c r="AO2026" s="12">
        <v>0</v>
      </c>
      <c r="AP2026" s="12">
        <v>0</v>
      </c>
      <c r="AQ2026" s="13">
        <v>31144000</v>
      </c>
      <c r="AR2026" s="12">
        <v>34033000</v>
      </c>
      <c r="AS2026" s="12">
        <v>20667000</v>
      </c>
      <c r="AT2026" s="12">
        <v>38154000</v>
      </c>
      <c r="AU2026" s="13">
        <v>42388000</v>
      </c>
      <c r="AV2026" s="12">
        <v>37249000</v>
      </c>
      <c r="AW2026" s="12">
        <v>35283000</v>
      </c>
      <c r="AX2026" s="14">
        <v>21696000</v>
      </c>
    </row>
    <row r="2027" spans="1:50" x14ac:dyDescent="0.35">
      <c r="A2027" s="12" t="s">
        <v>4764</v>
      </c>
      <c r="B2027" s="12" t="s">
        <v>4765</v>
      </c>
      <c r="C2027" s="13">
        <v>35484000</v>
      </c>
      <c r="D2027" s="12">
        <v>22684000</v>
      </c>
      <c r="E2027" s="12">
        <v>23290000</v>
      </c>
      <c r="F2027" s="12">
        <v>25926000</v>
      </c>
      <c r="G2027" s="13">
        <v>28769000</v>
      </c>
      <c r="H2027" s="12">
        <v>0</v>
      </c>
      <c r="I2027" s="12">
        <v>26142000</v>
      </c>
      <c r="J2027" s="12">
        <v>27733000</v>
      </c>
      <c r="K2027" s="13">
        <v>19308000</v>
      </c>
      <c r="L2027" s="12">
        <v>19419000</v>
      </c>
      <c r="M2027" s="12">
        <v>17596000</v>
      </c>
      <c r="N2027" s="12">
        <v>16921000</v>
      </c>
      <c r="O2027" s="13">
        <v>17971000</v>
      </c>
      <c r="P2027" s="12">
        <v>29846000</v>
      </c>
      <c r="Q2027" s="12">
        <v>16920000</v>
      </c>
      <c r="R2027" s="12">
        <v>17256000</v>
      </c>
      <c r="S2027" s="13">
        <v>28802000</v>
      </c>
      <c r="T2027" s="12">
        <v>25817000</v>
      </c>
      <c r="U2027" s="12">
        <v>19374000</v>
      </c>
      <c r="V2027" s="12">
        <v>22230000</v>
      </c>
      <c r="W2027" s="13">
        <v>27756000</v>
      </c>
      <c r="X2027" s="12">
        <v>25285000</v>
      </c>
      <c r="Y2027" s="12">
        <v>22741000</v>
      </c>
      <c r="Z2027" s="12">
        <v>32008000</v>
      </c>
      <c r="AA2027" s="13">
        <v>18829000</v>
      </c>
      <c r="AB2027" s="12">
        <v>21591000</v>
      </c>
      <c r="AC2027" s="12">
        <v>19811000</v>
      </c>
      <c r="AD2027" s="12">
        <v>16567000</v>
      </c>
      <c r="AE2027" s="13">
        <v>25030000</v>
      </c>
      <c r="AF2027" s="12">
        <v>17393000</v>
      </c>
      <c r="AG2027" s="12">
        <v>0</v>
      </c>
      <c r="AH2027" s="12">
        <v>21858000</v>
      </c>
      <c r="AI2027" s="13">
        <v>33561000</v>
      </c>
      <c r="AJ2027" s="12">
        <v>15576000</v>
      </c>
      <c r="AK2027" s="12">
        <v>0</v>
      </c>
      <c r="AL2027" s="12">
        <v>35856000</v>
      </c>
      <c r="AM2027" s="13">
        <v>33036000</v>
      </c>
      <c r="AN2027" s="12">
        <v>28011000</v>
      </c>
      <c r="AO2027" s="12">
        <v>0</v>
      </c>
      <c r="AP2027" s="12">
        <v>30323000</v>
      </c>
      <c r="AQ2027" s="13">
        <v>17270000</v>
      </c>
      <c r="AR2027" s="12">
        <v>17571000</v>
      </c>
      <c r="AS2027" s="12">
        <v>14707000</v>
      </c>
      <c r="AT2027" s="12">
        <v>17120000</v>
      </c>
      <c r="AU2027" s="13">
        <v>26089000</v>
      </c>
      <c r="AV2027" s="12">
        <v>25572000</v>
      </c>
      <c r="AW2027" s="12">
        <v>25366000</v>
      </c>
      <c r="AX2027" s="14">
        <v>21958000</v>
      </c>
    </row>
    <row r="2028" spans="1:50" x14ac:dyDescent="0.35">
      <c r="B2028" s="12" t="s">
        <v>4766</v>
      </c>
      <c r="C2028" s="13">
        <v>4895300</v>
      </c>
      <c r="D2028" s="12">
        <v>0</v>
      </c>
      <c r="E2028" s="12">
        <v>11367000</v>
      </c>
      <c r="F2028" s="12">
        <v>0</v>
      </c>
      <c r="G2028" s="13">
        <v>14895000</v>
      </c>
      <c r="H2028" s="12">
        <v>54533000</v>
      </c>
      <c r="I2028" s="12">
        <v>13967000</v>
      </c>
      <c r="J2028" s="12">
        <v>19568000</v>
      </c>
      <c r="K2028" s="13">
        <v>14327000</v>
      </c>
      <c r="L2028" s="12">
        <v>7724600</v>
      </c>
      <c r="M2028" s="12">
        <v>0</v>
      </c>
      <c r="N2028" s="12">
        <v>13353000</v>
      </c>
      <c r="O2028" s="13">
        <v>0</v>
      </c>
      <c r="P2028" s="12">
        <v>0</v>
      </c>
      <c r="Q2028" s="12">
        <v>11882000</v>
      </c>
      <c r="R2028" s="12">
        <v>10048000</v>
      </c>
      <c r="S2028" s="13">
        <v>21103000</v>
      </c>
      <c r="T2028" s="12">
        <v>38125000</v>
      </c>
      <c r="U2028" s="12">
        <v>73120000</v>
      </c>
      <c r="V2028" s="12">
        <v>59665000</v>
      </c>
      <c r="W2028" s="13">
        <v>32179000</v>
      </c>
      <c r="X2028" s="12">
        <v>33342000</v>
      </c>
      <c r="Y2028" s="12">
        <v>61438000</v>
      </c>
      <c r="Z2028" s="12">
        <v>16871000</v>
      </c>
      <c r="AA2028" s="13">
        <v>16330000</v>
      </c>
      <c r="AB2028" s="12">
        <v>0</v>
      </c>
      <c r="AC2028" s="12">
        <v>24604000</v>
      </c>
      <c r="AD2028" s="12">
        <v>12339000</v>
      </c>
      <c r="AE2028" s="13">
        <v>24961000</v>
      </c>
      <c r="AF2028" s="12">
        <v>15488000</v>
      </c>
      <c r="AG2028" s="12">
        <v>10430000</v>
      </c>
      <c r="AH2028" s="12">
        <v>17622000</v>
      </c>
      <c r="AI2028" s="13">
        <v>74058000</v>
      </c>
      <c r="AJ2028" s="12">
        <v>0</v>
      </c>
      <c r="AK2028" s="12">
        <v>109840000</v>
      </c>
      <c r="AL2028" s="12">
        <v>17681000</v>
      </c>
      <c r="AM2028" s="13">
        <v>28728000</v>
      </c>
      <c r="AN2028" s="12">
        <v>30872000</v>
      </c>
      <c r="AO2028" s="12">
        <v>117630000</v>
      </c>
      <c r="AP2028" s="12">
        <v>36978000</v>
      </c>
      <c r="AQ2028" s="13">
        <v>15059000</v>
      </c>
      <c r="AR2028" s="12">
        <v>26288000</v>
      </c>
      <c r="AS2028" s="12">
        <v>0</v>
      </c>
      <c r="AT2028" s="12">
        <v>0</v>
      </c>
      <c r="AU2028" s="13">
        <v>20998000</v>
      </c>
      <c r="AV2028" s="12">
        <v>0</v>
      </c>
      <c r="AW2028" s="12">
        <v>9047400</v>
      </c>
      <c r="AX2028" s="14">
        <v>0</v>
      </c>
    </row>
    <row r="2029" spans="1:50" x14ac:dyDescent="0.35">
      <c r="A2029" s="12" t="s">
        <v>4767</v>
      </c>
      <c r="B2029" s="12" t="s">
        <v>4768</v>
      </c>
      <c r="C2029" s="13">
        <v>15664000</v>
      </c>
      <c r="D2029" s="12">
        <v>4437400</v>
      </c>
      <c r="E2029" s="12">
        <v>60643000</v>
      </c>
      <c r="F2029" s="12">
        <v>16504000</v>
      </c>
      <c r="G2029" s="13">
        <v>16389000</v>
      </c>
      <c r="H2029" s="12">
        <v>0</v>
      </c>
      <c r="I2029" s="12">
        <v>13639000</v>
      </c>
      <c r="J2029" s="12">
        <v>14469000</v>
      </c>
      <c r="K2029" s="13">
        <v>17167000</v>
      </c>
      <c r="L2029" s="12">
        <v>16710000</v>
      </c>
      <c r="M2029" s="12">
        <v>16559000</v>
      </c>
      <c r="N2029" s="12">
        <v>18488000</v>
      </c>
      <c r="O2029" s="13">
        <v>17305000</v>
      </c>
      <c r="P2029" s="12">
        <v>17548000</v>
      </c>
      <c r="Q2029" s="12">
        <v>10406000</v>
      </c>
      <c r="R2029" s="12">
        <v>18704000</v>
      </c>
      <c r="S2029" s="13">
        <v>17048000</v>
      </c>
      <c r="T2029" s="12">
        <v>11079000</v>
      </c>
      <c r="U2029" s="12">
        <v>0</v>
      </c>
      <c r="V2029" s="12">
        <v>6192900</v>
      </c>
      <c r="W2029" s="13">
        <v>19955000</v>
      </c>
      <c r="X2029" s="12">
        <v>7868900</v>
      </c>
      <c r="Y2029" s="12">
        <v>38993000</v>
      </c>
      <c r="Z2029" s="12">
        <v>30322000</v>
      </c>
      <c r="AA2029" s="13">
        <v>21241000</v>
      </c>
      <c r="AB2029" s="12">
        <v>42961000</v>
      </c>
      <c r="AC2029" s="12">
        <v>21314000</v>
      </c>
      <c r="AD2029" s="12">
        <v>25915000</v>
      </c>
      <c r="AE2029" s="13">
        <v>24932000</v>
      </c>
      <c r="AF2029" s="12">
        <v>22041000</v>
      </c>
      <c r="AG2029" s="12">
        <v>24132000</v>
      </c>
      <c r="AH2029" s="12">
        <v>20564000</v>
      </c>
      <c r="AI2029" s="13">
        <v>8195000</v>
      </c>
      <c r="AJ2029" s="12">
        <v>29583000</v>
      </c>
      <c r="AK2029" s="12">
        <v>0</v>
      </c>
      <c r="AL2029" s="12">
        <v>22225000</v>
      </c>
      <c r="AM2029" s="13">
        <v>19038000</v>
      </c>
      <c r="AN2029" s="12">
        <v>10427000</v>
      </c>
      <c r="AO2029" s="12">
        <v>11279000</v>
      </c>
      <c r="AP2029" s="12">
        <v>10665000</v>
      </c>
      <c r="AQ2029" s="13">
        <v>17293000</v>
      </c>
      <c r="AR2029" s="12">
        <v>19112000</v>
      </c>
      <c r="AS2029" s="12">
        <v>27061000</v>
      </c>
      <c r="AT2029" s="12">
        <v>50735000</v>
      </c>
      <c r="AU2029" s="13">
        <v>17594000</v>
      </c>
      <c r="AV2029" s="12">
        <v>21684000</v>
      </c>
      <c r="AW2029" s="12">
        <v>26623000</v>
      </c>
      <c r="AX2029" s="14">
        <v>21426000</v>
      </c>
    </row>
    <row r="2030" spans="1:50" x14ac:dyDescent="0.35">
      <c r="A2030" s="12" t="s">
        <v>4769</v>
      </c>
      <c r="B2030" s="12" t="s">
        <v>4770</v>
      </c>
      <c r="C2030" s="13">
        <v>43558000</v>
      </c>
      <c r="D2030" s="12">
        <v>40466000</v>
      </c>
      <c r="E2030" s="12">
        <v>52623000</v>
      </c>
      <c r="F2030" s="12">
        <v>41670000</v>
      </c>
      <c r="G2030" s="13">
        <v>45288000</v>
      </c>
      <c r="H2030" s="12">
        <v>47455000</v>
      </c>
      <c r="I2030" s="12">
        <v>44688000</v>
      </c>
      <c r="J2030" s="12">
        <v>40583000</v>
      </c>
      <c r="K2030" s="13">
        <v>37870000</v>
      </c>
      <c r="L2030" s="12">
        <v>35262000</v>
      </c>
      <c r="M2030" s="12">
        <v>38337000</v>
      </c>
      <c r="N2030" s="12">
        <v>32528000</v>
      </c>
      <c r="O2030" s="13">
        <v>18298000</v>
      </c>
      <c r="P2030" s="12">
        <v>32629000</v>
      </c>
      <c r="Q2030" s="12">
        <v>25481000</v>
      </c>
      <c r="R2030" s="12">
        <v>36737000</v>
      </c>
      <c r="S2030" s="13">
        <v>42035000</v>
      </c>
      <c r="T2030" s="12">
        <v>50985000</v>
      </c>
      <c r="U2030" s="12">
        <v>58905000</v>
      </c>
      <c r="V2030" s="12">
        <v>41176000</v>
      </c>
      <c r="W2030" s="13">
        <v>42060000</v>
      </c>
      <c r="X2030" s="12">
        <v>43691000</v>
      </c>
      <c r="Y2030" s="12">
        <v>32802000</v>
      </c>
      <c r="Z2030" s="12">
        <v>57938000</v>
      </c>
      <c r="AA2030" s="13">
        <v>33556000</v>
      </c>
      <c r="AB2030" s="12">
        <v>37270000</v>
      </c>
      <c r="AC2030" s="12">
        <v>36843000</v>
      </c>
      <c r="AD2030" s="12">
        <v>33303000</v>
      </c>
      <c r="AE2030" s="13">
        <v>24915000</v>
      </c>
      <c r="AF2030" s="12">
        <v>23007000</v>
      </c>
      <c r="AG2030" s="12">
        <v>43954000</v>
      </c>
      <c r="AH2030" s="12">
        <v>36238000</v>
      </c>
      <c r="AI2030" s="13">
        <v>55689000</v>
      </c>
      <c r="AJ2030" s="12">
        <v>40971000</v>
      </c>
      <c r="AK2030" s="12">
        <v>0</v>
      </c>
      <c r="AL2030" s="12">
        <v>50329000</v>
      </c>
      <c r="AM2030" s="13">
        <v>43523000</v>
      </c>
      <c r="AN2030" s="12">
        <v>42265000</v>
      </c>
      <c r="AO2030" s="12">
        <v>60290000</v>
      </c>
      <c r="AP2030" s="12">
        <v>28058000</v>
      </c>
      <c r="AQ2030" s="13">
        <v>19053000</v>
      </c>
      <c r="AR2030" s="12">
        <v>30832000</v>
      </c>
      <c r="AS2030" s="12">
        <v>33699000</v>
      </c>
      <c r="AT2030" s="12">
        <v>26333000</v>
      </c>
      <c r="AU2030" s="13">
        <v>31407000</v>
      </c>
      <c r="AV2030" s="12">
        <v>31302000</v>
      </c>
      <c r="AW2030" s="12">
        <v>40571000</v>
      </c>
      <c r="AX2030" s="14">
        <v>31362000</v>
      </c>
    </row>
    <row r="2031" spans="1:50" x14ac:dyDescent="0.35">
      <c r="A2031" s="12" t="s">
        <v>4771</v>
      </c>
      <c r="B2031" s="12" t="s">
        <v>4772</v>
      </c>
      <c r="C2031" s="13">
        <v>19717000</v>
      </c>
      <c r="D2031" s="12">
        <v>17997000</v>
      </c>
      <c r="E2031" s="12">
        <v>14295000</v>
      </c>
      <c r="F2031" s="12">
        <v>0</v>
      </c>
      <c r="G2031" s="13">
        <v>9030700</v>
      </c>
      <c r="H2031" s="12">
        <v>0</v>
      </c>
      <c r="I2031" s="12">
        <v>15583000</v>
      </c>
      <c r="J2031" s="12">
        <v>11476000</v>
      </c>
      <c r="K2031" s="13">
        <v>17581000</v>
      </c>
      <c r="L2031" s="12">
        <v>16147000</v>
      </c>
      <c r="M2031" s="12">
        <v>22746000</v>
      </c>
      <c r="N2031" s="12">
        <v>12306000</v>
      </c>
      <c r="O2031" s="13">
        <v>19542000</v>
      </c>
      <c r="P2031" s="12">
        <v>0</v>
      </c>
      <c r="Q2031" s="12">
        <v>16091000</v>
      </c>
      <c r="R2031" s="12">
        <v>21090000</v>
      </c>
      <c r="S2031" s="13">
        <v>31235000</v>
      </c>
      <c r="T2031" s="12">
        <v>0</v>
      </c>
      <c r="U2031" s="12">
        <v>0</v>
      </c>
      <c r="V2031" s="12">
        <v>13587000</v>
      </c>
      <c r="W2031" s="13">
        <v>19778000</v>
      </c>
      <c r="X2031" s="12">
        <v>21403000</v>
      </c>
      <c r="Y2031" s="12">
        <v>0</v>
      </c>
      <c r="Z2031" s="12">
        <v>0</v>
      </c>
      <c r="AA2031" s="13">
        <v>21549000</v>
      </c>
      <c r="AB2031" s="12">
        <v>27432000</v>
      </c>
      <c r="AC2031" s="12">
        <v>20876000</v>
      </c>
      <c r="AD2031" s="12">
        <v>29531000</v>
      </c>
      <c r="AE2031" s="13">
        <v>24866000</v>
      </c>
      <c r="AF2031" s="12">
        <v>25729000</v>
      </c>
      <c r="AG2031" s="12">
        <v>16955000</v>
      </c>
      <c r="AH2031" s="12">
        <v>16913000</v>
      </c>
      <c r="AI2031" s="13">
        <v>0</v>
      </c>
      <c r="AJ2031" s="12">
        <v>35728000</v>
      </c>
      <c r="AK2031" s="12">
        <v>0</v>
      </c>
      <c r="AL2031" s="12">
        <v>22829000</v>
      </c>
      <c r="AM2031" s="13">
        <v>21173000</v>
      </c>
      <c r="AN2031" s="12">
        <v>0</v>
      </c>
      <c r="AO2031" s="12">
        <v>0</v>
      </c>
      <c r="AP2031" s="12">
        <v>0</v>
      </c>
      <c r="AQ2031" s="13">
        <v>41134000</v>
      </c>
      <c r="AR2031" s="12">
        <v>31306000</v>
      </c>
      <c r="AS2031" s="12">
        <v>23157000</v>
      </c>
      <c r="AT2031" s="12">
        <v>33802000</v>
      </c>
      <c r="AU2031" s="13">
        <v>20599000</v>
      </c>
      <c r="AV2031" s="12">
        <v>25213000</v>
      </c>
      <c r="AW2031" s="12">
        <v>24977000</v>
      </c>
      <c r="AX2031" s="14">
        <v>20689000</v>
      </c>
    </row>
    <row r="2032" spans="1:50" x14ac:dyDescent="0.35">
      <c r="A2032" s="12" t="s">
        <v>4773</v>
      </c>
      <c r="B2032" s="12" t="s">
        <v>4774</v>
      </c>
      <c r="C2032" s="13">
        <v>24345000</v>
      </c>
      <c r="D2032" s="12">
        <v>0</v>
      </c>
      <c r="E2032" s="12">
        <v>25438000</v>
      </c>
      <c r="F2032" s="12">
        <v>19442000</v>
      </c>
      <c r="G2032" s="13">
        <v>26850000</v>
      </c>
      <c r="H2032" s="12">
        <v>0</v>
      </c>
      <c r="I2032" s="12">
        <v>16016000</v>
      </c>
      <c r="J2032" s="12">
        <v>27247000</v>
      </c>
      <c r="K2032" s="13">
        <v>24751000</v>
      </c>
      <c r="L2032" s="12">
        <v>26837000</v>
      </c>
      <c r="M2032" s="12">
        <v>27224000</v>
      </c>
      <c r="N2032" s="12">
        <v>26338000</v>
      </c>
      <c r="O2032" s="13">
        <v>21668000</v>
      </c>
      <c r="P2032" s="12">
        <v>29266000</v>
      </c>
      <c r="Q2032" s="12">
        <v>26333000</v>
      </c>
      <c r="R2032" s="12">
        <v>32750000</v>
      </c>
      <c r="S2032" s="13">
        <v>22849000</v>
      </c>
      <c r="T2032" s="12">
        <v>21502000</v>
      </c>
      <c r="U2032" s="12">
        <v>0</v>
      </c>
      <c r="V2032" s="12">
        <v>0</v>
      </c>
      <c r="W2032" s="13">
        <v>20932000</v>
      </c>
      <c r="X2032" s="12">
        <v>19160000</v>
      </c>
      <c r="Y2032" s="12">
        <v>0</v>
      </c>
      <c r="Z2032" s="12">
        <v>18799000</v>
      </c>
      <c r="AA2032" s="13">
        <v>17370000</v>
      </c>
      <c r="AB2032" s="12">
        <v>16474000</v>
      </c>
      <c r="AC2032" s="12">
        <v>24133000</v>
      </c>
      <c r="AD2032" s="12">
        <v>25759000</v>
      </c>
      <c r="AE2032" s="13">
        <v>24569000</v>
      </c>
      <c r="AF2032" s="12">
        <v>17787000</v>
      </c>
      <c r="AG2032" s="12">
        <v>21269000</v>
      </c>
      <c r="AH2032" s="12">
        <v>28899000</v>
      </c>
      <c r="AI2032" s="13">
        <v>21530000</v>
      </c>
      <c r="AJ2032" s="12">
        <v>34655000</v>
      </c>
      <c r="AK2032" s="12">
        <v>0</v>
      </c>
      <c r="AL2032" s="12">
        <v>19827000</v>
      </c>
      <c r="AM2032" s="13">
        <v>26951000</v>
      </c>
      <c r="AN2032" s="12">
        <v>27974000</v>
      </c>
      <c r="AO2032" s="12">
        <v>0</v>
      </c>
      <c r="AP2032" s="12">
        <v>0</v>
      </c>
      <c r="AQ2032" s="13">
        <v>20215000</v>
      </c>
      <c r="AR2032" s="12">
        <v>25270000</v>
      </c>
      <c r="AS2032" s="12">
        <v>27152000</v>
      </c>
      <c r="AT2032" s="12">
        <v>34008000</v>
      </c>
      <c r="AU2032" s="13">
        <v>26563000</v>
      </c>
      <c r="AV2032" s="12">
        <v>23950000</v>
      </c>
      <c r="AW2032" s="12">
        <v>24028000</v>
      </c>
      <c r="AX2032" s="14">
        <v>21903000</v>
      </c>
    </row>
    <row r="2033" spans="1:50" x14ac:dyDescent="0.35">
      <c r="A2033" s="12" t="s">
        <v>4775</v>
      </c>
      <c r="B2033" s="12" t="s">
        <v>4776</v>
      </c>
      <c r="C2033" s="13">
        <v>35820000</v>
      </c>
      <c r="D2033" s="12">
        <v>0</v>
      </c>
      <c r="E2033" s="12">
        <v>16749000</v>
      </c>
      <c r="F2033" s="12">
        <v>20758000</v>
      </c>
      <c r="G2033" s="13">
        <v>39983000</v>
      </c>
      <c r="H2033" s="12">
        <v>0</v>
      </c>
      <c r="I2033" s="12">
        <v>42220000</v>
      </c>
      <c r="J2033" s="12">
        <v>51780000</v>
      </c>
      <c r="K2033" s="13">
        <v>29128000</v>
      </c>
      <c r="L2033" s="12">
        <v>25116000</v>
      </c>
      <c r="M2033" s="12">
        <v>22286000</v>
      </c>
      <c r="N2033" s="12">
        <v>34283000</v>
      </c>
      <c r="O2033" s="13">
        <v>26371000</v>
      </c>
      <c r="P2033" s="12">
        <v>50923000</v>
      </c>
      <c r="Q2033" s="12">
        <v>25891000</v>
      </c>
      <c r="R2033" s="12">
        <v>42856000</v>
      </c>
      <c r="S2033" s="13">
        <v>22319000</v>
      </c>
      <c r="T2033" s="12">
        <v>10861000</v>
      </c>
      <c r="U2033" s="12">
        <v>26704000</v>
      </c>
      <c r="V2033" s="12">
        <v>0</v>
      </c>
      <c r="W2033" s="13">
        <v>22490000</v>
      </c>
      <c r="X2033" s="12">
        <v>24078000</v>
      </c>
      <c r="Y2033" s="12">
        <v>22695000</v>
      </c>
      <c r="Z2033" s="12">
        <v>26295000</v>
      </c>
      <c r="AA2033" s="13">
        <v>20765000</v>
      </c>
      <c r="AB2033" s="12">
        <v>17617000</v>
      </c>
      <c r="AC2033" s="12">
        <v>36875000</v>
      </c>
      <c r="AD2033" s="12">
        <v>41716000</v>
      </c>
      <c r="AE2033" s="13">
        <v>24510000</v>
      </c>
      <c r="AF2033" s="12">
        <v>33244000</v>
      </c>
      <c r="AG2033" s="12">
        <v>27032000</v>
      </c>
      <c r="AH2033" s="12">
        <v>23947000</v>
      </c>
      <c r="AI2033" s="13">
        <v>14777000</v>
      </c>
      <c r="AJ2033" s="12">
        <v>95765000</v>
      </c>
      <c r="AK2033" s="12">
        <v>0</v>
      </c>
      <c r="AL2033" s="12">
        <v>39290000</v>
      </c>
      <c r="AM2033" s="13">
        <v>52532000</v>
      </c>
      <c r="AN2033" s="12">
        <v>18382000</v>
      </c>
      <c r="AO2033" s="12">
        <v>34579000</v>
      </c>
      <c r="AP2033" s="12">
        <v>23057000</v>
      </c>
      <c r="AQ2033" s="13">
        <v>28619000</v>
      </c>
      <c r="AR2033" s="12">
        <v>35671000</v>
      </c>
      <c r="AS2033" s="12">
        <v>37094000</v>
      </c>
      <c r="AT2033" s="12">
        <v>51586000</v>
      </c>
      <c r="AU2033" s="13">
        <v>50453000</v>
      </c>
      <c r="AV2033" s="12">
        <v>27807000</v>
      </c>
      <c r="AW2033" s="12">
        <v>36720000</v>
      </c>
      <c r="AX2033" s="14">
        <v>37756000</v>
      </c>
    </row>
    <row r="2034" spans="1:50" x14ac:dyDescent="0.35">
      <c r="A2034" s="12" t="s">
        <v>4777</v>
      </c>
      <c r="B2034" s="12" t="s">
        <v>4778</v>
      </c>
      <c r="C2034" s="13">
        <v>15281000</v>
      </c>
      <c r="D2034" s="12">
        <v>0</v>
      </c>
      <c r="E2034" s="12">
        <v>0</v>
      </c>
      <c r="F2034" s="12">
        <v>12581000</v>
      </c>
      <c r="G2034" s="13">
        <v>17118000</v>
      </c>
      <c r="H2034" s="12">
        <v>0</v>
      </c>
      <c r="I2034" s="12">
        <v>14726000</v>
      </c>
      <c r="J2034" s="12">
        <v>16037000</v>
      </c>
      <c r="K2034" s="13">
        <v>14028000</v>
      </c>
      <c r="L2034" s="12">
        <v>15200000</v>
      </c>
      <c r="M2034" s="12">
        <v>14044000</v>
      </c>
      <c r="N2034" s="12">
        <v>12538000</v>
      </c>
      <c r="O2034" s="13">
        <v>20496000</v>
      </c>
      <c r="P2034" s="12">
        <v>15569000</v>
      </c>
      <c r="Q2034" s="12">
        <v>20934000</v>
      </c>
      <c r="R2034" s="12">
        <v>21212000</v>
      </c>
      <c r="S2034" s="13">
        <v>22254000</v>
      </c>
      <c r="T2034" s="12">
        <v>0</v>
      </c>
      <c r="U2034" s="12">
        <v>0</v>
      </c>
      <c r="V2034" s="12">
        <v>0</v>
      </c>
      <c r="W2034" s="13">
        <v>29956000</v>
      </c>
      <c r="X2034" s="12">
        <v>0</v>
      </c>
      <c r="Y2034" s="12">
        <v>0</v>
      </c>
      <c r="Z2034" s="12">
        <v>18920000</v>
      </c>
      <c r="AA2034" s="13">
        <v>23854000</v>
      </c>
      <c r="AB2034" s="12">
        <v>21006000</v>
      </c>
      <c r="AC2034" s="12">
        <v>21237000</v>
      </c>
      <c r="AD2034" s="12">
        <v>23207000</v>
      </c>
      <c r="AE2034" s="13">
        <v>24444000</v>
      </c>
      <c r="AF2034" s="12">
        <v>17761000</v>
      </c>
      <c r="AG2034" s="12">
        <v>17761000</v>
      </c>
      <c r="AH2034" s="12">
        <v>21210000</v>
      </c>
      <c r="AI2034" s="13">
        <v>0</v>
      </c>
      <c r="AJ2034" s="12">
        <v>25665000</v>
      </c>
      <c r="AK2034" s="12">
        <v>0</v>
      </c>
      <c r="AL2034" s="12">
        <v>23100000</v>
      </c>
      <c r="AM2034" s="13">
        <v>22613000</v>
      </c>
      <c r="AN2034" s="12">
        <v>19385000</v>
      </c>
      <c r="AO2034" s="12">
        <v>0</v>
      </c>
      <c r="AP2034" s="12">
        <v>13480000</v>
      </c>
      <c r="AQ2034" s="13">
        <v>42114000</v>
      </c>
      <c r="AR2034" s="12">
        <v>42830000</v>
      </c>
      <c r="AS2034" s="12">
        <v>30314000</v>
      </c>
      <c r="AT2034" s="12">
        <v>40026000</v>
      </c>
      <c r="AU2034" s="13">
        <v>34704000</v>
      </c>
      <c r="AV2034" s="12">
        <v>41639000</v>
      </c>
      <c r="AW2034" s="12">
        <v>31298000</v>
      </c>
      <c r="AX2034" s="14">
        <v>22537000</v>
      </c>
    </row>
    <row r="2035" spans="1:50" x14ac:dyDescent="0.35">
      <c r="A2035" s="12" t="s">
        <v>4779</v>
      </c>
      <c r="B2035" s="12" t="s">
        <v>4780</v>
      </c>
      <c r="C2035" s="13">
        <v>65861000</v>
      </c>
      <c r="D2035" s="12">
        <v>30594000</v>
      </c>
      <c r="E2035" s="12">
        <v>24674000</v>
      </c>
      <c r="F2035" s="12">
        <v>29500000</v>
      </c>
      <c r="G2035" s="13">
        <v>31084000</v>
      </c>
      <c r="H2035" s="12">
        <v>34067000</v>
      </c>
      <c r="I2035" s="12">
        <v>35137000</v>
      </c>
      <c r="J2035" s="12">
        <v>44019000</v>
      </c>
      <c r="K2035" s="13">
        <v>36541000</v>
      </c>
      <c r="L2035" s="12">
        <v>21703000</v>
      </c>
      <c r="M2035" s="12">
        <v>27646000</v>
      </c>
      <c r="N2035" s="12">
        <v>28144000</v>
      </c>
      <c r="O2035" s="13">
        <v>40154000</v>
      </c>
      <c r="P2035" s="12">
        <v>23330000</v>
      </c>
      <c r="Q2035" s="12">
        <v>33237000</v>
      </c>
      <c r="R2035" s="12">
        <v>18237000</v>
      </c>
      <c r="S2035" s="13">
        <v>41703000</v>
      </c>
      <c r="T2035" s="12">
        <v>25695000</v>
      </c>
      <c r="U2035" s="12">
        <v>28995000</v>
      </c>
      <c r="V2035" s="12">
        <v>25514000</v>
      </c>
      <c r="W2035" s="13">
        <v>42340000</v>
      </c>
      <c r="X2035" s="12">
        <v>30998000</v>
      </c>
      <c r="Y2035" s="12">
        <v>0</v>
      </c>
      <c r="Z2035" s="12">
        <v>27670000</v>
      </c>
      <c r="AA2035" s="13">
        <v>29976000</v>
      </c>
      <c r="AB2035" s="12">
        <v>18216000</v>
      </c>
      <c r="AC2035" s="12">
        <v>30950000</v>
      </c>
      <c r="AD2035" s="12">
        <v>20445000</v>
      </c>
      <c r="AE2035" s="13">
        <v>24418000</v>
      </c>
      <c r="AF2035" s="12">
        <v>27930000</v>
      </c>
      <c r="AG2035" s="12">
        <v>17127000</v>
      </c>
      <c r="AH2035" s="12">
        <v>36825000</v>
      </c>
      <c r="AI2035" s="13">
        <v>38039000</v>
      </c>
      <c r="AJ2035" s="12">
        <v>38313000</v>
      </c>
      <c r="AK2035" s="12">
        <v>0</v>
      </c>
      <c r="AL2035" s="12">
        <v>32183000</v>
      </c>
      <c r="AM2035" s="13">
        <v>43159000</v>
      </c>
      <c r="AN2035" s="12">
        <v>35833000</v>
      </c>
      <c r="AO2035" s="12">
        <v>30641000</v>
      </c>
      <c r="AP2035" s="12">
        <v>27555000</v>
      </c>
      <c r="AQ2035" s="13">
        <v>35231000</v>
      </c>
      <c r="AR2035" s="12">
        <v>24591000</v>
      </c>
      <c r="AS2035" s="12">
        <v>24334000</v>
      </c>
      <c r="AT2035" s="12">
        <v>11922000</v>
      </c>
      <c r="AU2035" s="13">
        <v>65436000</v>
      </c>
      <c r="AV2035" s="12">
        <v>38650000</v>
      </c>
      <c r="AW2035" s="12">
        <v>44824000</v>
      </c>
      <c r="AX2035" s="14">
        <v>26440000</v>
      </c>
    </row>
    <row r="2036" spans="1:50" x14ac:dyDescent="0.35">
      <c r="A2036" s="12" t="s">
        <v>4781</v>
      </c>
      <c r="B2036" s="12" t="s">
        <v>4782</v>
      </c>
      <c r="C2036" s="13">
        <v>40677000</v>
      </c>
      <c r="D2036" s="12">
        <v>32734000</v>
      </c>
      <c r="E2036" s="12">
        <v>38707000</v>
      </c>
      <c r="F2036" s="12">
        <v>29860000</v>
      </c>
      <c r="G2036" s="13">
        <v>27006000</v>
      </c>
      <c r="H2036" s="12">
        <v>0</v>
      </c>
      <c r="I2036" s="12">
        <v>34893000</v>
      </c>
      <c r="J2036" s="12">
        <v>27310000</v>
      </c>
      <c r="K2036" s="13">
        <v>25638000</v>
      </c>
      <c r="L2036" s="12">
        <v>30424000</v>
      </c>
      <c r="M2036" s="12">
        <v>31987000</v>
      </c>
      <c r="N2036" s="12">
        <v>25403000</v>
      </c>
      <c r="O2036" s="13">
        <v>19496000</v>
      </c>
      <c r="P2036" s="12">
        <v>64592000</v>
      </c>
      <c r="Q2036" s="12">
        <v>25110000</v>
      </c>
      <c r="R2036" s="12">
        <v>33681000</v>
      </c>
      <c r="S2036" s="13">
        <v>30127000</v>
      </c>
      <c r="T2036" s="12">
        <v>26627000</v>
      </c>
      <c r="U2036" s="12">
        <v>0</v>
      </c>
      <c r="V2036" s="12">
        <v>44249000</v>
      </c>
      <c r="W2036" s="13">
        <v>27801000</v>
      </c>
      <c r="X2036" s="12">
        <v>17777000</v>
      </c>
      <c r="Y2036" s="12">
        <v>0</v>
      </c>
      <c r="Z2036" s="12">
        <v>0</v>
      </c>
      <c r="AA2036" s="13">
        <v>36297000</v>
      </c>
      <c r="AB2036" s="12">
        <v>32509000</v>
      </c>
      <c r="AC2036" s="12">
        <v>29197000</v>
      </c>
      <c r="AD2036" s="12">
        <v>31800000</v>
      </c>
      <c r="AE2036" s="13">
        <v>24401000</v>
      </c>
      <c r="AF2036" s="12">
        <v>27971000</v>
      </c>
      <c r="AG2036" s="12">
        <v>40340000</v>
      </c>
      <c r="AH2036" s="12">
        <v>28945000</v>
      </c>
      <c r="AI2036" s="13">
        <v>0</v>
      </c>
      <c r="AJ2036" s="12">
        <v>38256000</v>
      </c>
      <c r="AK2036" s="12">
        <v>0</v>
      </c>
      <c r="AL2036" s="12">
        <v>51464000</v>
      </c>
      <c r="AM2036" s="13">
        <v>24807000</v>
      </c>
      <c r="AN2036" s="12">
        <v>24057000</v>
      </c>
      <c r="AO2036" s="12">
        <v>0</v>
      </c>
      <c r="AP2036" s="12">
        <v>19673000</v>
      </c>
      <c r="AQ2036" s="13">
        <v>30184000</v>
      </c>
      <c r="AR2036" s="12">
        <v>127460000</v>
      </c>
      <c r="AS2036" s="12">
        <v>51591000</v>
      </c>
      <c r="AT2036" s="12">
        <v>49397000</v>
      </c>
      <c r="AU2036" s="13">
        <v>36345000</v>
      </c>
      <c r="AV2036" s="12">
        <v>42919000</v>
      </c>
      <c r="AW2036" s="12">
        <v>47387000</v>
      </c>
      <c r="AX2036" s="14">
        <v>29573000</v>
      </c>
    </row>
    <row r="2037" spans="1:50" x14ac:dyDescent="0.35">
      <c r="A2037" s="12" t="s">
        <v>4783</v>
      </c>
      <c r="B2037" s="12" t="s">
        <v>4784</v>
      </c>
      <c r="C2037" s="13">
        <v>7849400</v>
      </c>
      <c r="D2037" s="12">
        <v>0</v>
      </c>
      <c r="E2037" s="12">
        <v>11448000</v>
      </c>
      <c r="F2037" s="12">
        <v>0</v>
      </c>
      <c r="G2037" s="13">
        <v>4180600</v>
      </c>
      <c r="H2037" s="12">
        <v>0</v>
      </c>
      <c r="I2037" s="12">
        <v>8748200</v>
      </c>
      <c r="J2037" s="12">
        <v>0</v>
      </c>
      <c r="K2037" s="13">
        <v>24150000</v>
      </c>
      <c r="L2037" s="12">
        <v>38766000</v>
      </c>
      <c r="M2037" s="12">
        <v>63305000</v>
      </c>
      <c r="N2037" s="12">
        <v>23219000</v>
      </c>
      <c r="O2037" s="13">
        <v>19577000</v>
      </c>
      <c r="P2037" s="12">
        <v>13244000</v>
      </c>
      <c r="Q2037" s="12">
        <v>16957000</v>
      </c>
      <c r="R2037" s="12">
        <v>14885000</v>
      </c>
      <c r="S2037" s="13">
        <v>14275000</v>
      </c>
      <c r="T2037" s="12">
        <v>0</v>
      </c>
      <c r="U2037" s="12">
        <v>0</v>
      </c>
      <c r="V2037" s="12">
        <v>0</v>
      </c>
      <c r="W2037" s="13">
        <v>4781200</v>
      </c>
      <c r="X2037" s="12">
        <v>0</v>
      </c>
      <c r="Y2037" s="12">
        <v>0</v>
      </c>
      <c r="Z2037" s="12">
        <v>0</v>
      </c>
      <c r="AA2037" s="13">
        <v>43407000</v>
      </c>
      <c r="AB2037" s="12">
        <v>35827000</v>
      </c>
      <c r="AC2037" s="12">
        <v>12855000</v>
      </c>
      <c r="AD2037" s="12">
        <v>26552000</v>
      </c>
      <c r="AE2037" s="13">
        <v>24399000</v>
      </c>
      <c r="AF2037" s="12">
        <v>18637000</v>
      </c>
      <c r="AG2037" s="12">
        <v>25261000</v>
      </c>
      <c r="AH2037" s="12">
        <v>16064000</v>
      </c>
      <c r="AI2037" s="13">
        <v>0</v>
      </c>
      <c r="AJ2037" s="12">
        <v>12923000</v>
      </c>
      <c r="AK2037" s="12">
        <v>0</v>
      </c>
      <c r="AL2037" s="12">
        <v>0</v>
      </c>
      <c r="AM2037" s="13">
        <v>14146000</v>
      </c>
      <c r="AN2037" s="12">
        <v>11681000</v>
      </c>
      <c r="AO2037" s="12">
        <v>0</v>
      </c>
      <c r="AP2037" s="12">
        <v>0</v>
      </c>
      <c r="AQ2037" s="13">
        <v>17165000</v>
      </c>
      <c r="AR2037" s="12">
        <v>20558000</v>
      </c>
      <c r="AS2037" s="12">
        <v>15383000</v>
      </c>
      <c r="AT2037" s="12">
        <v>13342000</v>
      </c>
      <c r="AU2037" s="13">
        <v>8017000</v>
      </c>
      <c r="AV2037" s="12">
        <v>7350600</v>
      </c>
      <c r="AW2037" s="12">
        <v>10282000</v>
      </c>
      <c r="AX2037" s="14">
        <v>23553000</v>
      </c>
    </row>
    <row r="2038" spans="1:50" x14ac:dyDescent="0.35">
      <c r="A2038" s="12" t="s">
        <v>4785</v>
      </c>
      <c r="B2038" s="12" t="s">
        <v>4786</v>
      </c>
      <c r="C2038" s="13">
        <v>33780000</v>
      </c>
      <c r="D2038" s="12">
        <v>0</v>
      </c>
      <c r="E2038" s="12">
        <v>19995000</v>
      </c>
      <c r="F2038" s="12">
        <v>18921000</v>
      </c>
      <c r="G2038" s="13">
        <v>35920000</v>
      </c>
      <c r="H2038" s="12">
        <v>0</v>
      </c>
      <c r="I2038" s="12">
        <v>23524000</v>
      </c>
      <c r="J2038" s="12">
        <v>23852000</v>
      </c>
      <c r="K2038" s="13">
        <v>12690000</v>
      </c>
      <c r="L2038" s="12">
        <v>0</v>
      </c>
      <c r="M2038" s="12">
        <v>20155000</v>
      </c>
      <c r="N2038" s="12">
        <v>16533000</v>
      </c>
      <c r="O2038" s="13">
        <v>15351000</v>
      </c>
      <c r="P2038" s="12">
        <v>36714000</v>
      </c>
      <c r="Q2038" s="12">
        <v>33157000</v>
      </c>
      <c r="R2038" s="12">
        <v>21690000</v>
      </c>
      <c r="S2038" s="13">
        <v>36801000</v>
      </c>
      <c r="T2038" s="12">
        <v>0</v>
      </c>
      <c r="U2038" s="12">
        <v>34179000</v>
      </c>
      <c r="V2038" s="12">
        <v>0</v>
      </c>
      <c r="W2038" s="13">
        <v>32314000</v>
      </c>
      <c r="X2038" s="12">
        <v>0</v>
      </c>
      <c r="Y2038" s="12">
        <v>20386000</v>
      </c>
      <c r="Z2038" s="12">
        <v>20277000</v>
      </c>
      <c r="AA2038" s="13">
        <v>16739000</v>
      </c>
      <c r="AB2038" s="12">
        <v>20873000</v>
      </c>
      <c r="AC2038" s="12">
        <v>17712000</v>
      </c>
      <c r="AD2038" s="12">
        <v>15604000</v>
      </c>
      <c r="AE2038" s="13">
        <v>24324000</v>
      </c>
      <c r="AF2038" s="12">
        <v>30686000</v>
      </c>
      <c r="AG2038" s="12">
        <v>15952000</v>
      </c>
      <c r="AH2038" s="12">
        <v>27313000</v>
      </c>
      <c r="AI2038" s="13">
        <v>24560000</v>
      </c>
      <c r="AJ2038" s="12">
        <v>13099000</v>
      </c>
      <c r="AK2038" s="12">
        <v>0</v>
      </c>
      <c r="AL2038" s="12">
        <v>31891000</v>
      </c>
      <c r="AM2038" s="13">
        <v>23592000</v>
      </c>
      <c r="AN2038" s="12">
        <v>0</v>
      </c>
      <c r="AO2038" s="12">
        <v>0</v>
      </c>
      <c r="AP2038" s="12">
        <v>41428000</v>
      </c>
      <c r="AQ2038" s="13">
        <v>13219000</v>
      </c>
      <c r="AR2038" s="12">
        <v>16631000</v>
      </c>
      <c r="AS2038" s="12">
        <v>17007000</v>
      </c>
      <c r="AT2038" s="12">
        <v>13224000</v>
      </c>
      <c r="AU2038" s="13">
        <v>32414000</v>
      </c>
      <c r="AV2038" s="12">
        <v>23206000</v>
      </c>
      <c r="AW2038" s="12">
        <v>39338000</v>
      </c>
      <c r="AX2038" s="14">
        <v>20462000</v>
      </c>
    </row>
    <row r="2039" spans="1:50" x14ac:dyDescent="0.35">
      <c r="A2039" s="12" t="s">
        <v>4787</v>
      </c>
      <c r="B2039" s="12" t="s">
        <v>4788</v>
      </c>
      <c r="C2039" s="13">
        <v>10291000</v>
      </c>
      <c r="D2039" s="12">
        <v>7783300</v>
      </c>
      <c r="E2039" s="12">
        <v>11330000</v>
      </c>
      <c r="F2039" s="12">
        <v>0</v>
      </c>
      <c r="G2039" s="13">
        <v>10490000</v>
      </c>
      <c r="H2039" s="12">
        <v>10503000</v>
      </c>
      <c r="I2039" s="12">
        <v>11616000</v>
      </c>
      <c r="J2039" s="12">
        <v>8144700</v>
      </c>
      <c r="K2039" s="13">
        <v>32954000</v>
      </c>
      <c r="L2039" s="12">
        <v>39660000</v>
      </c>
      <c r="M2039" s="12">
        <v>39914000</v>
      </c>
      <c r="N2039" s="12">
        <v>33885000</v>
      </c>
      <c r="O2039" s="13">
        <v>22480000</v>
      </c>
      <c r="P2039" s="12">
        <v>0</v>
      </c>
      <c r="Q2039" s="12">
        <v>16783000</v>
      </c>
      <c r="R2039" s="12">
        <v>33670000</v>
      </c>
      <c r="S2039" s="13">
        <v>5781000</v>
      </c>
      <c r="T2039" s="12">
        <v>7685200</v>
      </c>
      <c r="U2039" s="12">
        <v>11389000</v>
      </c>
      <c r="V2039" s="12">
        <v>0</v>
      </c>
      <c r="W2039" s="13">
        <v>7600100</v>
      </c>
      <c r="X2039" s="12">
        <v>13699000</v>
      </c>
      <c r="Y2039" s="12">
        <v>0</v>
      </c>
      <c r="Z2039" s="12">
        <v>9956800</v>
      </c>
      <c r="AA2039" s="13">
        <v>29499000</v>
      </c>
      <c r="AB2039" s="12">
        <v>59117000</v>
      </c>
      <c r="AC2039" s="12">
        <v>33269000</v>
      </c>
      <c r="AD2039" s="12">
        <v>36647000</v>
      </c>
      <c r="AE2039" s="13">
        <v>24307000</v>
      </c>
      <c r="AF2039" s="12">
        <v>24932000</v>
      </c>
      <c r="AG2039" s="12">
        <v>33772000</v>
      </c>
      <c r="AH2039" s="12">
        <v>29302000</v>
      </c>
      <c r="AI2039" s="13">
        <v>6240400</v>
      </c>
      <c r="AJ2039" s="12">
        <v>25494000</v>
      </c>
      <c r="AK2039" s="12">
        <v>0</v>
      </c>
      <c r="AL2039" s="12">
        <v>7154500</v>
      </c>
      <c r="AM2039" s="13">
        <v>10341000</v>
      </c>
      <c r="AN2039" s="12">
        <v>6137000</v>
      </c>
      <c r="AO2039" s="12">
        <v>10300000</v>
      </c>
      <c r="AP2039" s="12">
        <v>0</v>
      </c>
      <c r="AQ2039" s="13">
        <v>25218000</v>
      </c>
      <c r="AR2039" s="12">
        <v>21700000</v>
      </c>
      <c r="AS2039" s="12">
        <v>23094000</v>
      </c>
      <c r="AT2039" s="12">
        <v>31135000</v>
      </c>
      <c r="AU2039" s="13">
        <v>20916000</v>
      </c>
      <c r="AV2039" s="12">
        <v>36515000</v>
      </c>
      <c r="AW2039" s="12">
        <v>30561000</v>
      </c>
      <c r="AX2039" s="14">
        <v>30019000</v>
      </c>
    </row>
    <row r="2040" spans="1:50" x14ac:dyDescent="0.35">
      <c r="A2040" s="12" t="s">
        <v>4789</v>
      </c>
      <c r="B2040" s="12" t="s">
        <v>4790</v>
      </c>
      <c r="C2040" s="13">
        <v>11109000</v>
      </c>
      <c r="D2040" s="12">
        <v>0</v>
      </c>
      <c r="E2040" s="12">
        <v>0</v>
      </c>
      <c r="F2040" s="12">
        <v>0</v>
      </c>
      <c r="G2040" s="13">
        <v>20834000</v>
      </c>
      <c r="H2040" s="12">
        <v>0</v>
      </c>
      <c r="I2040" s="12">
        <v>19367000</v>
      </c>
      <c r="J2040" s="12">
        <v>17984000</v>
      </c>
      <c r="K2040" s="13">
        <v>41192000</v>
      </c>
      <c r="L2040" s="12">
        <v>53938000</v>
      </c>
      <c r="M2040" s="12">
        <v>48073000</v>
      </c>
      <c r="N2040" s="12">
        <v>54912000</v>
      </c>
      <c r="O2040" s="13">
        <v>28144000</v>
      </c>
      <c r="P2040" s="12">
        <v>0</v>
      </c>
      <c r="Q2040" s="12">
        <v>27139000</v>
      </c>
      <c r="R2040" s="12">
        <v>29943000</v>
      </c>
      <c r="S2040" s="13">
        <v>0</v>
      </c>
      <c r="T2040" s="12">
        <v>0</v>
      </c>
      <c r="U2040" s="12">
        <v>0</v>
      </c>
      <c r="V2040" s="12">
        <v>0</v>
      </c>
      <c r="W2040" s="13">
        <v>0</v>
      </c>
      <c r="X2040" s="12">
        <v>0</v>
      </c>
      <c r="Y2040" s="12">
        <v>0</v>
      </c>
      <c r="Z2040" s="12">
        <v>0</v>
      </c>
      <c r="AA2040" s="13">
        <v>35621000</v>
      </c>
      <c r="AB2040" s="12">
        <v>54816000</v>
      </c>
      <c r="AC2040" s="12">
        <v>42393000</v>
      </c>
      <c r="AD2040" s="12">
        <v>49061000</v>
      </c>
      <c r="AE2040" s="13">
        <v>24307000</v>
      </c>
      <c r="AF2040" s="12">
        <v>34236000</v>
      </c>
      <c r="AG2040" s="12">
        <v>36006000</v>
      </c>
      <c r="AH2040" s="12">
        <v>33859000</v>
      </c>
      <c r="AI2040" s="13">
        <v>0</v>
      </c>
      <c r="AJ2040" s="12">
        <v>34295000</v>
      </c>
      <c r="AK2040" s="12">
        <v>0</v>
      </c>
      <c r="AL2040" s="12">
        <v>0</v>
      </c>
      <c r="AM2040" s="13">
        <v>0</v>
      </c>
      <c r="AN2040" s="12">
        <v>0</v>
      </c>
      <c r="AO2040" s="12">
        <v>0</v>
      </c>
      <c r="AP2040" s="12">
        <v>40644000</v>
      </c>
      <c r="AQ2040" s="13">
        <v>30281000</v>
      </c>
      <c r="AR2040" s="12">
        <v>14299000</v>
      </c>
      <c r="AS2040" s="12">
        <v>45613000</v>
      </c>
      <c r="AT2040" s="12">
        <v>34569000</v>
      </c>
      <c r="AU2040" s="13">
        <v>16641000</v>
      </c>
      <c r="AV2040" s="12">
        <v>17199000</v>
      </c>
      <c r="AW2040" s="12">
        <v>23275000</v>
      </c>
      <c r="AX2040" s="14">
        <v>35358000</v>
      </c>
    </row>
    <row r="2041" spans="1:50" x14ac:dyDescent="0.35">
      <c r="A2041" s="12" t="s">
        <v>4791</v>
      </c>
      <c r="B2041" s="12" t="s">
        <v>4792</v>
      </c>
      <c r="C2041" s="13">
        <v>81691000</v>
      </c>
      <c r="D2041" s="12">
        <v>21993000</v>
      </c>
      <c r="E2041" s="12">
        <v>41744000</v>
      </c>
      <c r="F2041" s="12">
        <v>56294000</v>
      </c>
      <c r="G2041" s="13">
        <v>53960000</v>
      </c>
      <c r="H2041" s="12">
        <v>0</v>
      </c>
      <c r="I2041" s="12">
        <v>30652000</v>
      </c>
      <c r="J2041" s="12">
        <v>45859000</v>
      </c>
      <c r="K2041" s="13">
        <v>27998000</v>
      </c>
      <c r="L2041" s="12">
        <v>11102000</v>
      </c>
      <c r="M2041" s="12">
        <v>20431000</v>
      </c>
      <c r="N2041" s="12">
        <v>15844000</v>
      </c>
      <c r="O2041" s="13">
        <v>42264000</v>
      </c>
      <c r="P2041" s="12">
        <v>81352000</v>
      </c>
      <c r="Q2041" s="12">
        <v>36912000</v>
      </c>
      <c r="R2041" s="12">
        <v>28688000</v>
      </c>
      <c r="S2041" s="13">
        <v>25865000</v>
      </c>
      <c r="T2041" s="12">
        <v>16216000</v>
      </c>
      <c r="U2041" s="12">
        <v>27605000</v>
      </c>
      <c r="V2041" s="12">
        <v>28238000</v>
      </c>
      <c r="W2041" s="13">
        <v>38491000</v>
      </c>
      <c r="X2041" s="12">
        <v>21678000</v>
      </c>
      <c r="Y2041" s="12">
        <v>0</v>
      </c>
      <c r="Z2041" s="12">
        <v>14089000</v>
      </c>
      <c r="AA2041" s="13">
        <v>13724000</v>
      </c>
      <c r="AB2041" s="12">
        <v>7723600</v>
      </c>
      <c r="AC2041" s="12">
        <v>19606000</v>
      </c>
      <c r="AD2041" s="12">
        <v>21638000</v>
      </c>
      <c r="AE2041" s="13">
        <v>24302000</v>
      </c>
      <c r="AF2041" s="12">
        <v>16768000</v>
      </c>
      <c r="AG2041" s="12">
        <v>11379000</v>
      </c>
      <c r="AH2041" s="12">
        <v>30726000</v>
      </c>
      <c r="AI2041" s="13">
        <v>37837000</v>
      </c>
      <c r="AJ2041" s="12">
        <v>14120000</v>
      </c>
      <c r="AK2041" s="12">
        <v>0</v>
      </c>
      <c r="AL2041" s="12">
        <v>58853000</v>
      </c>
      <c r="AM2041" s="13">
        <v>57434000</v>
      </c>
      <c r="AN2041" s="12">
        <v>18640000</v>
      </c>
      <c r="AO2041" s="12">
        <v>0</v>
      </c>
      <c r="AP2041" s="12">
        <v>35004000</v>
      </c>
      <c r="AQ2041" s="13">
        <v>17233000</v>
      </c>
      <c r="AR2041" s="12">
        <v>10547000</v>
      </c>
      <c r="AS2041" s="12">
        <v>5864700</v>
      </c>
      <c r="AT2041" s="12">
        <v>8670200</v>
      </c>
      <c r="AU2041" s="13">
        <v>27923000</v>
      </c>
      <c r="AV2041" s="12">
        <v>0</v>
      </c>
      <c r="AW2041" s="12">
        <v>13460000</v>
      </c>
      <c r="AX2041" s="14">
        <v>14515000</v>
      </c>
    </row>
    <row r="2042" spans="1:50" x14ac:dyDescent="0.35">
      <c r="A2042" s="12" t="s">
        <v>4793</v>
      </c>
      <c r="B2042" s="12" t="s">
        <v>4794</v>
      </c>
      <c r="C2042" s="13">
        <v>62856000</v>
      </c>
      <c r="D2042" s="12">
        <v>8698100</v>
      </c>
      <c r="E2042" s="12">
        <v>51883000</v>
      </c>
      <c r="F2042" s="12">
        <v>57009000</v>
      </c>
      <c r="G2042" s="13">
        <v>66266000</v>
      </c>
      <c r="H2042" s="12">
        <v>0</v>
      </c>
      <c r="I2042" s="12">
        <v>74902000</v>
      </c>
      <c r="J2042" s="12">
        <v>57362000</v>
      </c>
      <c r="K2042" s="13">
        <v>33139000</v>
      </c>
      <c r="L2042" s="12">
        <v>0</v>
      </c>
      <c r="M2042" s="12">
        <v>24690000</v>
      </c>
      <c r="N2042" s="12">
        <v>46857000</v>
      </c>
      <c r="O2042" s="13">
        <v>27734000</v>
      </c>
      <c r="P2042" s="12">
        <v>24975000</v>
      </c>
      <c r="Q2042" s="12">
        <v>32893000</v>
      </c>
      <c r="R2042" s="12">
        <v>21357000</v>
      </c>
      <c r="S2042" s="13">
        <v>64939000</v>
      </c>
      <c r="T2042" s="12">
        <v>17069000</v>
      </c>
      <c r="U2042" s="12">
        <v>0</v>
      </c>
      <c r="V2042" s="12">
        <v>0</v>
      </c>
      <c r="W2042" s="13">
        <v>58494000</v>
      </c>
      <c r="X2042" s="12">
        <v>18060000</v>
      </c>
      <c r="Y2042" s="12">
        <v>0</v>
      </c>
      <c r="Z2042" s="12">
        <v>25080000</v>
      </c>
      <c r="AA2042" s="13">
        <v>43637000</v>
      </c>
      <c r="AB2042" s="12">
        <v>9191000</v>
      </c>
      <c r="AC2042" s="12">
        <v>18670000</v>
      </c>
      <c r="AD2042" s="12">
        <v>10377000</v>
      </c>
      <c r="AE2042" s="13">
        <v>24288000</v>
      </c>
      <c r="AF2042" s="12">
        <v>25925000</v>
      </c>
      <c r="AG2042" s="12">
        <v>15742000</v>
      </c>
      <c r="AH2042" s="12">
        <v>21003000</v>
      </c>
      <c r="AI2042" s="13">
        <v>12561000</v>
      </c>
      <c r="AJ2042" s="12">
        <v>7159800</v>
      </c>
      <c r="AK2042" s="12">
        <v>0</v>
      </c>
      <c r="AL2042" s="12">
        <v>78038000</v>
      </c>
      <c r="AM2042" s="13">
        <v>79890000</v>
      </c>
      <c r="AN2042" s="12">
        <v>0</v>
      </c>
      <c r="AO2042" s="12">
        <v>0</v>
      </c>
      <c r="AP2042" s="12">
        <v>27492000</v>
      </c>
      <c r="AQ2042" s="13">
        <v>23261000</v>
      </c>
      <c r="AR2042" s="12">
        <v>25202000</v>
      </c>
      <c r="AS2042" s="12">
        <v>15669000</v>
      </c>
      <c r="AT2042" s="12">
        <v>8966800</v>
      </c>
      <c r="AU2042" s="13">
        <v>21124000</v>
      </c>
      <c r="AV2042" s="12">
        <v>9368200</v>
      </c>
      <c r="AW2042" s="12">
        <v>9968400</v>
      </c>
      <c r="AX2042" s="14">
        <v>15768000</v>
      </c>
    </row>
    <row r="2043" spans="1:50" x14ac:dyDescent="0.35">
      <c r="A2043" s="12" t="s">
        <v>4795</v>
      </c>
      <c r="B2043" s="12" t="s">
        <v>4796</v>
      </c>
      <c r="C2043" s="13">
        <v>41284000</v>
      </c>
      <c r="D2043" s="12">
        <v>8540900</v>
      </c>
      <c r="E2043" s="12">
        <v>33517000</v>
      </c>
      <c r="F2043" s="12">
        <v>18275000</v>
      </c>
      <c r="G2043" s="13">
        <v>29347000</v>
      </c>
      <c r="H2043" s="12">
        <v>0</v>
      </c>
      <c r="I2043" s="12">
        <v>19945000</v>
      </c>
      <c r="J2043" s="12">
        <v>36214000</v>
      </c>
      <c r="K2043" s="13">
        <v>25326000</v>
      </c>
      <c r="L2043" s="12">
        <v>21822000</v>
      </c>
      <c r="M2043" s="12">
        <v>19827000</v>
      </c>
      <c r="N2043" s="12">
        <v>19767000</v>
      </c>
      <c r="O2043" s="13">
        <v>20513000</v>
      </c>
      <c r="P2043" s="12">
        <v>0</v>
      </c>
      <c r="Q2043" s="12">
        <v>26742000</v>
      </c>
      <c r="R2043" s="12">
        <v>27794000</v>
      </c>
      <c r="S2043" s="13">
        <v>25662000</v>
      </c>
      <c r="T2043" s="12">
        <v>52135000</v>
      </c>
      <c r="U2043" s="12">
        <v>0</v>
      </c>
      <c r="V2043" s="12">
        <v>0</v>
      </c>
      <c r="W2043" s="13">
        <v>29965000</v>
      </c>
      <c r="X2043" s="12">
        <v>0</v>
      </c>
      <c r="Y2043" s="12">
        <v>0</v>
      </c>
      <c r="Z2043" s="12">
        <v>22248000</v>
      </c>
      <c r="AA2043" s="13">
        <v>15224000</v>
      </c>
      <c r="AB2043" s="12">
        <v>16818000</v>
      </c>
      <c r="AC2043" s="12">
        <v>20385000</v>
      </c>
      <c r="AD2043" s="12">
        <v>25597000</v>
      </c>
      <c r="AE2043" s="13">
        <v>24269000</v>
      </c>
      <c r="AF2043" s="12">
        <v>24075000</v>
      </c>
      <c r="AG2043" s="12">
        <v>8926600</v>
      </c>
      <c r="AH2043" s="12">
        <v>22418000</v>
      </c>
      <c r="AI2043" s="13">
        <v>0</v>
      </c>
      <c r="AJ2043" s="12">
        <v>30445000</v>
      </c>
      <c r="AK2043" s="12">
        <v>0</v>
      </c>
      <c r="AL2043" s="12">
        <v>27681000</v>
      </c>
      <c r="AM2043" s="13">
        <v>36346000</v>
      </c>
      <c r="AN2043" s="12">
        <v>0</v>
      </c>
      <c r="AO2043" s="12">
        <v>0</v>
      </c>
      <c r="AP2043" s="12">
        <v>11246000</v>
      </c>
      <c r="AQ2043" s="13">
        <v>17775000</v>
      </c>
      <c r="AR2043" s="12">
        <v>8239900</v>
      </c>
      <c r="AS2043" s="12">
        <v>11574000</v>
      </c>
      <c r="AT2043" s="12">
        <v>16383000</v>
      </c>
      <c r="AU2043" s="13">
        <v>29626000</v>
      </c>
      <c r="AV2043" s="12">
        <v>14699000</v>
      </c>
      <c r="AW2043" s="12">
        <v>27917000</v>
      </c>
      <c r="AX2043" s="14">
        <v>20538000</v>
      </c>
    </row>
    <row r="2044" spans="1:50" x14ac:dyDescent="0.35">
      <c r="A2044" s="12" t="s">
        <v>4797</v>
      </c>
      <c r="B2044" s="12" t="s">
        <v>4798</v>
      </c>
      <c r="C2044" s="13">
        <v>31061000</v>
      </c>
      <c r="D2044" s="12">
        <v>0</v>
      </c>
      <c r="E2044" s="12">
        <v>49896000</v>
      </c>
      <c r="F2044" s="12">
        <v>35104000</v>
      </c>
      <c r="G2044" s="13">
        <v>43007000</v>
      </c>
      <c r="H2044" s="12">
        <v>0</v>
      </c>
      <c r="I2044" s="12">
        <v>30121000</v>
      </c>
      <c r="J2044" s="12">
        <v>28025000</v>
      </c>
      <c r="K2044" s="13">
        <v>24315000</v>
      </c>
      <c r="L2044" s="12">
        <v>36377000</v>
      </c>
      <c r="M2044" s="12">
        <v>22725000</v>
      </c>
      <c r="N2044" s="12">
        <v>19449000</v>
      </c>
      <c r="O2044" s="13">
        <v>29151000</v>
      </c>
      <c r="P2044" s="12">
        <v>0</v>
      </c>
      <c r="Q2044" s="12">
        <v>31383000</v>
      </c>
      <c r="R2044" s="12">
        <v>35560000</v>
      </c>
      <c r="S2044" s="13">
        <v>35727000</v>
      </c>
      <c r="T2044" s="12">
        <v>0</v>
      </c>
      <c r="U2044" s="12">
        <v>0</v>
      </c>
      <c r="V2044" s="12">
        <v>0</v>
      </c>
      <c r="W2044" s="13">
        <v>23441000</v>
      </c>
      <c r="X2044" s="12">
        <v>0</v>
      </c>
      <c r="Y2044" s="12">
        <v>0</v>
      </c>
      <c r="Z2044" s="12">
        <v>0</v>
      </c>
      <c r="AA2044" s="13">
        <v>23240000</v>
      </c>
      <c r="AB2044" s="12">
        <v>0</v>
      </c>
      <c r="AC2044" s="12">
        <v>26261000</v>
      </c>
      <c r="AD2044" s="12">
        <v>28095000</v>
      </c>
      <c r="AE2044" s="13">
        <v>24257000</v>
      </c>
      <c r="AF2044" s="12">
        <v>24838000</v>
      </c>
      <c r="AG2044" s="12">
        <v>21249000</v>
      </c>
      <c r="AH2044" s="12">
        <v>23491000</v>
      </c>
      <c r="AI2044" s="13">
        <v>0</v>
      </c>
      <c r="AJ2044" s="12">
        <v>33353000</v>
      </c>
      <c r="AK2044" s="12">
        <v>0</v>
      </c>
      <c r="AL2044" s="12">
        <v>36068000</v>
      </c>
      <c r="AM2044" s="13">
        <v>40828000</v>
      </c>
      <c r="AN2044" s="12">
        <v>0</v>
      </c>
      <c r="AO2044" s="12">
        <v>0</v>
      </c>
      <c r="AP2044" s="12">
        <v>0</v>
      </c>
      <c r="AQ2044" s="13">
        <v>46121000</v>
      </c>
      <c r="AR2044" s="12">
        <v>0</v>
      </c>
      <c r="AS2044" s="12">
        <v>38566000</v>
      </c>
      <c r="AT2044" s="12">
        <v>31599000</v>
      </c>
      <c r="AU2044" s="13">
        <v>36900000</v>
      </c>
      <c r="AV2044" s="12">
        <v>43417000</v>
      </c>
      <c r="AW2044" s="12">
        <v>45330000</v>
      </c>
      <c r="AX2044" s="14">
        <v>31567000</v>
      </c>
    </row>
    <row r="2045" spans="1:50" x14ac:dyDescent="0.35">
      <c r="A2045" s="12" t="s">
        <v>4799</v>
      </c>
      <c r="B2045" s="12" t="s">
        <v>4800</v>
      </c>
      <c r="C2045" s="13">
        <v>88759000</v>
      </c>
      <c r="D2045" s="12">
        <v>0</v>
      </c>
      <c r="E2045" s="12">
        <v>81647000</v>
      </c>
      <c r="F2045" s="12">
        <v>31518000</v>
      </c>
      <c r="G2045" s="13">
        <v>41127000</v>
      </c>
      <c r="H2045" s="12">
        <v>0</v>
      </c>
      <c r="I2045" s="12">
        <v>0</v>
      </c>
      <c r="J2045" s="12">
        <v>39389000</v>
      </c>
      <c r="K2045" s="13">
        <v>33232000</v>
      </c>
      <c r="L2045" s="12">
        <v>35469000</v>
      </c>
      <c r="M2045" s="12">
        <v>54775000</v>
      </c>
      <c r="N2045" s="12">
        <v>43882000</v>
      </c>
      <c r="O2045" s="13">
        <v>47094000</v>
      </c>
      <c r="P2045" s="12">
        <v>0</v>
      </c>
      <c r="Q2045" s="12">
        <v>36589000</v>
      </c>
      <c r="R2045" s="12">
        <v>44771000</v>
      </c>
      <c r="S2045" s="13">
        <v>26602000</v>
      </c>
      <c r="T2045" s="12">
        <v>0</v>
      </c>
      <c r="U2045" s="12">
        <v>0</v>
      </c>
      <c r="V2045" s="12">
        <v>0</v>
      </c>
      <c r="W2045" s="13">
        <v>52799000</v>
      </c>
      <c r="X2045" s="12">
        <v>0</v>
      </c>
      <c r="Y2045" s="12">
        <v>0</v>
      </c>
      <c r="Z2045" s="12">
        <v>0</v>
      </c>
      <c r="AA2045" s="13">
        <v>46997000</v>
      </c>
      <c r="AB2045" s="12">
        <v>0</v>
      </c>
      <c r="AC2045" s="12">
        <v>23306000</v>
      </c>
      <c r="AD2045" s="12">
        <v>33071000</v>
      </c>
      <c r="AE2045" s="13">
        <v>24183000</v>
      </c>
      <c r="AF2045" s="12">
        <v>17963000</v>
      </c>
      <c r="AG2045" s="12">
        <v>22146000</v>
      </c>
      <c r="AH2045" s="12">
        <v>36764000</v>
      </c>
      <c r="AI2045" s="13">
        <v>0</v>
      </c>
      <c r="AJ2045" s="12">
        <v>32705000</v>
      </c>
      <c r="AK2045" s="12">
        <v>0</v>
      </c>
      <c r="AL2045" s="12">
        <v>38009000</v>
      </c>
      <c r="AM2045" s="13">
        <v>30579000</v>
      </c>
      <c r="AN2045" s="12">
        <v>0</v>
      </c>
      <c r="AO2045" s="12">
        <v>0</v>
      </c>
      <c r="AP2045" s="12">
        <v>0</v>
      </c>
      <c r="AQ2045" s="13">
        <v>25455000</v>
      </c>
      <c r="AR2045" s="12">
        <v>30362000</v>
      </c>
      <c r="AS2045" s="12">
        <v>0</v>
      </c>
      <c r="AT2045" s="12">
        <v>27585000</v>
      </c>
      <c r="AU2045" s="13">
        <v>49289000</v>
      </c>
      <c r="AV2045" s="12">
        <v>0</v>
      </c>
      <c r="AW2045" s="12">
        <v>39894000</v>
      </c>
      <c r="AX2045" s="14">
        <v>29151000</v>
      </c>
    </row>
    <row r="2046" spans="1:50" x14ac:dyDescent="0.35">
      <c r="A2046" s="12" t="s">
        <v>4801</v>
      </c>
      <c r="B2046" s="12" t="s">
        <v>4802</v>
      </c>
      <c r="C2046" s="13">
        <v>15011000</v>
      </c>
      <c r="D2046" s="12">
        <v>0</v>
      </c>
      <c r="E2046" s="12">
        <v>0</v>
      </c>
      <c r="F2046" s="12">
        <v>0</v>
      </c>
      <c r="G2046" s="13">
        <v>11456000</v>
      </c>
      <c r="H2046" s="12">
        <v>0</v>
      </c>
      <c r="I2046" s="12">
        <v>18700000</v>
      </c>
      <c r="J2046" s="12">
        <v>15186000</v>
      </c>
      <c r="K2046" s="13">
        <v>12180000</v>
      </c>
      <c r="L2046" s="12">
        <v>12114000</v>
      </c>
      <c r="M2046" s="12">
        <v>16177000</v>
      </c>
      <c r="N2046" s="12">
        <v>10163000</v>
      </c>
      <c r="O2046" s="13">
        <v>0</v>
      </c>
      <c r="P2046" s="12">
        <v>31510000</v>
      </c>
      <c r="Q2046" s="12">
        <v>9382300</v>
      </c>
      <c r="R2046" s="12">
        <v>19796000</v>
      </c>
      <c r="S2046" s="13">
        <v>45088000</v>
      </c>
      <c r="T2046" s="12">
        <v>0</v>
      </c>
      <c r="U2046" s="12">
        <v>0</v>
      </c>
      <c r="V2046" s="12">
        <v>0</v>
      </c>
      <c r="W2046" s="13">
        <v>20330000</v>
      </c>
      <c r="X2046" s="12">
        <v>0</v>
      </c>
      <c r="Y2046" s="12">
        <v>0</v>
      </c>
      <c r="Z2046" s="12">
        <v>0</v>
      </c>
      <c r="AA2046" s="13">
        <v>21772000</v>
      </c>
      <c r="AB2046" s="12">
        <v>13017000</v>
      </c>
      <c r="AC2046" s="12">
        <v>18447000</v>
      </c>
      <c r="AD2046" s="12">
        <v>20136000</v>
      </c>
      <c r="AE2046" s="13">
        <v>24130000</v>
      </c>
      <c r="AF2046" s="12">
        <v>27809000</v>
      </c>
      <c r="AG2046" s="12">
        <v>22813000</v>
      </c>
      <c r="AH2046" s="12">
        <v>22164000</v>
      </c>
      <c r="AI2046" s="13">
        <v>0</v>
      </c>
      <c r="AJ2046" s="12">
        <v>22293000</v>
      </c>
      <c r="AK2046" s="12">
        <v>0</v>
      </c>
      <c r="AL2046" s="12">
        <v>0</v>
      </c>
      <c r="AM2046" s="13">
        <v>16505000</v>
      </c>
      <c r="AN2046" s="12">
        <v>0</v>
      </c>
      <c r="AO2046" s="12">
        <v>0</v>
      </c>
      <c r="AP2046" s="12">
        <v>15698000</v>
      </c>
      <c r="AQ2046" s="13">
        <v>29948000</v>
      </c>
      <c r="AR2046" s="12">
        <v>11447000</v>
      </c>
      <c r="AS2046" s="12">
        <v>21334000</v>
      </c>
      <c r="AT2046" s="12">
        <v>27322000</v>
      </c>
      <c r="AU2046" s="13">
        <v>33252000</v>
      </c>
      <c r="AV2046" s="12">
        <v>23677000</v>
      </c>
      <c r="AW2046" s="12">
        <v>34936000</v>
      </c>
      <c r="AX2046" s="14">
        <v>23461000</v>
      </c>
    </row>
    <row r="2047" spans="1:50" x14ac:dyDescent="0.35">
      <c r="A2047" s="12" t="s">
        <v>4803</v>
      </c>
      <c r="B2047" s="12" t="s">
        <v>4804</v>
      </c>
      <c r="C2047" s="13">
        <v>12038000</v>
      </c>
      <c r="D2047" s="12">
        <v>40756000</v>
      </c>
      <c r="E2047" s="12">
        <v>8940200</v>
      </c>
      <c r="F2047" s="12">
        <v>0</v>
      </c>
      <c r="G2047" s="13">
        <v>22618000</v>
      </c>
      <c r="H2047" s="12">
        <v>0</v>
      </c>
      <c r="I2047" s="12">
        <v>14694000</v>
      </c>
      <c r="J2047" s="12">
        <v>0</v>
      </c>
      <c r="K2047" s="13">
        <v>30078000</v>
      </c>
      <c r="L2047" s="12">
        <v>26398000</v>
      </c>
      <c r="M2047" s="12">
        <v>32374000</v>
      </c>
      <c r="N2047" s="12">
        <v>26485000</v>
      </c>
      <c r="O2047" s="13">
        <v>19092000</v>
      </c>
      <c r="P2047" s="12">
        <v>0</v>
      </c>
      <c r="Q2047" s="12">
        <v>19961000</v>
      </c>
      <c r="R2047" s="12">
        <v>15349000</v>
      </c>
      <c r="S2047" s="13">
        <v>17762000</v>
      </c>
      <c r="T2047" s="12">
        <v>0</v>
      </c>
      <c r="U2047" s="12">
        <v>0</v>
      </c>
      <c r="V2047" s="12">
        <v>0</v>
      </c>
      <c r="W2047" s="13">
        <v>22618000</v>
      </c>
      <c r="X2047" s="12">
        <v>0</v>
      </c>
      <c r="Y2047" s="12">
        <v>0</v>
      </c>
      <c r="Z2047" s="12">
        <v>0</v>
      </c>
      <c r="AA2047" s="13">
        <v>41818000</v>
      </c>
      <c r="AB2047" s="12">
        <v>53334000</v>
      </c>
      <c r="AC2047" s="12">
        <v>30510000</v>
      </c>
      <c r="AD2047" s="12">
        <v>34388000</v>
      </c>
      <c r="AE2047" s="13">
        <v>24076000</v>
      </c>
      <c r="AF2047" s="12">
        <v>34193000</v>
      </c>
      <c r="AG2047" s="12">
        <v>29488000</v>
      </c>
      <c r="AH2047" s="12">
        <v>26647000</v>
      </c>
      <c r="AI2047" s="13">
        <v>55515000</v>
      </c>
      <c r="AJ2047" s="12">
        <v>42509000</v>
      </c>
      <c r="AK2047" s="12">
        <v>133230000</v>
      </c>
      <c r="AL2047" s="12">
        <v>0</v>
      </c>
      <c r="AM2047" s="13">
        <v>16051000</v>
      </c>
      <c r="AN2047" s="12">
        <v>0</v>
      </c>
      <c r="AO2047" s="12">
        <v>84181000</v>
      </c>
      <c r="AP2047" s="12">
        <v>0</v>
      </c>
      <c r="AQ2047" s="13">
        <v>30336000</v>
      </c>
      <c r="AR2047" s="12">
        <v>27399000</v>
      </c>
      <c r="AS2047" s="12">
        <v>41760000</v>
      </c>
      <c r="AT2047" s="12">
        <v>49980000</v>
      </c>
      <c r="AU2047" s="13">
        <v>26640000</v>
      </c>
      <c r="AV2047" s="12">
        <v>39161000</v>
      </c>
      <c r="AW2047" s="12">
        <v>34499000</v>
      </c>
      <c r="AX2047" s="14">
        <v>35155000</v>
      </c>
    </row>
    <row r="2048" spans="1:50" x14ac:dyDescent="0.35">
      <c r="A2048" s="12" t="s">
        <v>4805</v>
      </c>
      <c r="B2048" s="12" t="s">
        <v>4806</v>
      </c>
      <c r="C2048" s="13">
        <v>51920000</v>
      </c>
      <c r="D2048" s="12">
        <v>17700000</v>
      </c>
      <c r="E2048" s="12">
        <v>34087000</v>
      </c>
      <c r="F2048" s="12">
        <v>32702000</v>
      </c>
      <c r="G2048" s="13">
        <v>28182000</v>
      </c>
      <c r="H2048" s="12">
        <v>0</v>
      </c>
      <c r="I2048" s="12">
        <v>31357000</v>
      </c>
      <c r="J2048" s="12">
        <v>31806000</v>
      </c>
      <c r="K2048" s="13">
        <v>43024000</v>
      </c>
      <c r="L2048" s="12">
        <v>35716000</v>
      </c>
      <c r="M2048" s="12">
        <v>43292000</v>
      </c>
      <c r="N2048" s="12">
        <v>33715000</v>
      </c>
      <c r="O2048" s="13">
        <v>34981000</v>
      </c>
      <c r="P2048" s="12">
        <v>35817000</v>
      </c>
      <c r="Q2048" s="12">
        <v>26987000</v>
      </c>
      <c r="R2048" s="12">
        <v>26641000</v>
      </c>
      <c r="S2048" s="13">
        <v>31390000</v>
      </c>
      <c r="T2048" s="12">
        <v>32155000</v>
      </c>
      <c r="U2048" s="12">
        <v>0</v>
      </c>
      <c r="V2048" s="12">
        <v>0</v>
      </c>
      <c r="W2048" s="13">
        <v>27959000</v>
      </c>
      <c r="X2048" s="12">
        <v>28206000</v>
      </c>
      <c r="Y2048" s="12">
        <v>0</v>
      </c>
      <c r="Z2048" s="12">
        <v>24072000</v>
      </c>
      <c r="AA2048" s="13">
        <v>38523000</v>
      </c>
      <c r="AB2048" s="12">
        <v>40069000</v>
      </c>
      <c r="AC2048" s="12">
        <v>24968000</v>
      </c>
      <c r="AD2048" s="12">
        <v>42451000</v>
      </c>
      <c r="AE2048" s="13">
        <v>24027000</v>
      </c>
      <c r="AF2048" s="12">
        <v>28017000</v>
      </c>
      <c r="AG2048" s="12">
        <v>21104000</v>
      </c>
      <c r="AH2048" s="12">
        <v>16941000</v>
      </c>
      <c r="AI2048" s="13">
        <v>0</v>
      </c>
      <c r="AJ2048" s="12">
        <v>56484000</v>
      </c>
      <c r="AK2048" s="12">
        <v>0</v>
      </c>
      <c r="AL2048" s="12">
        <v>30979000</v>
      </c>
      <c r="AM2048" s="13">
        <v>31862000</v>
      </c>
      <c r="AN2048" s="12">
        <v>29585000</v>
      </c>
      <c r="AO2048" s="12">
        <v>0</v>
      </c>
      <c r="AP2048" s="12">
        <v>0</v>
      </c>
      <c r="AQ2048" s="13">
        <v>29161000</v>
      </c>
      <c r="AR2048" s="12">
        <v>10724000</v>
      </c>
      <c r="AS2048" s="12">
        <v>41291000</v>
      </c>
      <c r="AT2048" s="12">
        <v>48426000</v>
      </c>
      <c r="AU2048" s="13">
        <v>33398000</v>
      </c>
      <c r="AV2048" s="12">
        <v>30082000</v>
      </c>
      <c r="AW2048" s="12">
        <v>34747000</v>
      </c>
      <c r="AX2048" s="14">
        <v>29422000</v>
      </c>
    </row>
    <row r="2049" spans="1:50" x14ac:dyDescent="0.35">
      <c r="A2049" s="12" t="s">
        <v>4807</v>
      </c>
      <c r="B2049" s="12" t="s">
        <v>4808</v>
      </c>
      <c r="C2049" s="13">
        <v>138230000</v>
      </c>
      <c r="D2049" s="12">
        <v>75573000</v>
      </c>
      <c r="E2049" s="12">
        <v>71189000</v>
      </c>
      <c r="F2049" s="12">
        <v>71073000</v>
      </c>
      <c r="G2049" s="13">
        <v>116540000</v>
      </c>
      <c r="H2049" s="12">
        <v>14215000</v>
      </c>
      <c r="I2049" s="12">
        <v>101700000</v>
      </c>
      <c r="J2049" s="12">
        <v>156240000</v>
      </c>
      <c r="K2049" s="13">
        <v>89829000</v>
      </c>
      <c r="L2049" s="12">
        <v>20199000</v>
      </c>
      <c r="M2049" s="12">
        <v>48648000</v>
      </c>
      <c r="N2049" s="12">
        <v>39255000</v>
      </c>
      <c r="O2049" s="13">
        <v>97897000</v>
      </c>
      <c r="P2049" s="12">
        <v>22088000</v>
      </c>
      <c r="Q2049" s="12">
        <v>44809000</v>
      </c>
      <c r="R2049" s="12">
        <v>29611000</v>
      </c>
      <c r="S2049" s="13">
        <v>30502000</v>
      </c>
      <c r="T2049" s="12">
        <v>13919000</v>
      </c>
      <c r="U2049" s="12">
        <v>0</v>
      </c>
      <c r="V2049" s="12">
        <v>0</v>
      </c>
      <c r="W2049" s="13">
        <v>62892000</v>
      </c>
      <c r="X2049" s="12">
        <v>12167000</v>
      </c>
      <c r="Y2049" s="12">
        <v>0</v>
      </c>
      <c r="Z2049" s="12">
        <v>10321000</v>
      </c>
      <c r="AA2049" s="13">
        <v>19716000</v>
      </c>
      <c r="AB2049" s="12">
        <v>14220000</v>
      </c>
      <c r="AC2049" s="12">
        <v>0</v>
      </c>
      <c r="AD2049" s="12">
        <v>15160000</v>
      </c>
      <c r="AE2049" s="13">
        <v>24025000</v>
      </c>
      <c r="AF2049" s="12">
        <v>23224000</v>
      </c>
      <c r="AG2049" s="12">
        <v>6473900</v>
      </c>
      <c r="AH2049" s="12">
        <v>17215000</v>
      </c>
      <c r="AI2049" s="13">
        <v>14260000</v>
      </c>
      <c r="AJ2049" s="12">
        <v>0</v>
      </c>
      <c r="AK2049" s="12">
        <v>0</v>
      </c>
      <c r="AL2049" s="12">
        <v>10335000</v>
      </c>
      <c r="AM2049" s="13">
        <v>30045000</v>
      </c>
      <c r="AN2049" s="12">
        <v>10382000</v>
      </c>
      <c r="AO2049" s="12">
        <v>0</v>
      </c>
      <c r="AP2049" s="12">
        <v>0</v>
      </c>
      <c r="AQ2049" s="13">
        <v>4414200</v>
      </c>
      <c r="AR2049" s="12">
        <v>0</v>
      </c>
      <c r="AS2049" s="12">
        <v>3025400</v>
      </c>
      <c r="AT2049" s="12">
        <v>4580800</v>
      </c>
      <c r="AU2049" s="13">
        <v>38826000</v>
      </c>
      <c r="AV2049" s="12">
        <v>2188700</v>
      </c>
      <c r="AW2049" s="12">
        <v>8151600</v>
      </c>
      <c r="AX2049" s="14">
        <v>15730000</v>
      </c>
    </row>
    <row r="2050" spans="1:50" x14ac:dyDescent="0.35">
      <c r="A2050" s="12" t="s">
        <v>4809</v>
      </c>
      <c r="B2050" s="12" t="s">
        <v>4810</v>
      </c>
      <c r="C2050" s="13">
        <v>5182100</v>
      </c>
      <c r="D2050" s="12">
        <v>0</v>
      </c>
      <c r="E2050" s="12">
        <v>0</v>
      </c>
      <c r="F2050" s="12">
        <v>0</v>
      </c>
      <c r="G2050" s="13">
        <v>20990000</v>
      </c>
      <c r="H2050" s="12">
        <v>0</v>
      </c>
      <c r="I2050" s="12">
        <v>0</v>
      </c>
      <c r="J2050" s="12">
        <v>0</v>
      </c>
      <c r="K2050" s="13">
        <v>31095000</v>
      </c>
      <c r="L2050" s="12">
        <v>64628000</v>
      </c>
      <c r="M2050" s="12">
        <v>52537000</v>
      </c>
      <c r="N2050" s="12">
        <v>55102000</v>
      </c>
      <c r="O2050" s="13">
        <v>22227000</v>
      </c>
      <c r="P2050" s="12">
        <v>0</v>
      </c>
      <c r="Q2050" s="12">
        <v>0</v>
      </c>
      <c r="R2050" s="12">
        <v>25895000</v>
      </c>
      <c r="S2050" s="13">
        <v>11790000</v>
      </c>
      <c r="T2050" s="12">
        <v>0</v>
      </c>
      <c r="U2050" s="12">
        <v>0</v>
      </c>
      <c r="V2050" s="12">
        <v>0</v>
      </c>
      <c r="W2050" s="13">
        <v>0</v>
      </c>
      <c r="X2050" s="12">
        <v>0</v>
      </c>
      <c r="Y2050" s="12">
        <v>29598000</v>
      </c>
      <c r="Z2050" s="12">
        <v>0</v>
      </c>
      <c r="AA2050" s="13">
        <v>50041000</v>
      </c>
      <c r="AB2050" s="12">
        <v>48122000</v>
      </c>
      <c r="AC2050" s="12">
        <v>40427000</v>
      </c>
      <c r="AD2050" s="12">
        <v>42112000</v>
      </c>
      <c r="AE2050" s="13">
        <v>24004000</v>
      </c>
      <c r="AF2050" s="12">
        <v>37972000</v>
      </c>
      <c r="AG2050" s="12">
        <v>45093000</v>
      </c>
      <c r="AH2050" s="12">
        <v>45808000</v>
      </c>
      <c r="AI2050" s="13">
        <v>0</v>
      </c>
      <c r="AJ2050" s="12">
        <v>25687000</v>
      </c>
      <c r="AK2050" s="12">
        <v>0</v>
      </c>
      <c r="AL2050" s="12">
        <v>32647000</v>
      </c>
      <c r="AM2050" s="13">
        <v>4282800</v>
      </c>
      <c r="AN2050" s="12">
        <v>0</v>
      </c>
      <c r="AO2050" s="12">
        <v>0</v>
      </c>
      <c r="AP2050" s="12">
        <v>0</v>
      </c>
      <c r="AQ2050" s="13">
        <v>43809000</v>
      </c>
      <c r="AR2050" s="12">
        <v>0</v>
      </c>
      <c r="AS2050" s="12">
        <v>23055000</v>
      </c>
      <c r="AT2050" s="12">
        <v>29072000</v>
      </c>
      <c r="AU2050" s="13">
        <v>11414000</v>
      </c>
      <c r="AV2050" s="12">
        <v>9878200</v>
      </c>
      <c r="AW2050" s="12">
        <v>17006000</v>
      </c>
      <c r="AX2050" s="14">
        <v>44309000</v>
      </c>
    </row>
    <row r="2051" spans="1:50" x14ac:dyDescent="0.35">
      <c r="A2051" s="12" t="s">
        <v>4811</v>
      </c>
      <c r="B2051" s="12" t="s">
        <v>4812</v>
      </c>
      <c r="C2051" s="13">
        <v>45579000</v>
      </c>
      <c r="D2051" s="12">
        <v>41812000</v>
      </c>
      <c r="E2051" s="12">
        <v>21438000</v>
      </c>
      <c r="F2051" s="12">
        <v>33213000</v>
      </c>
      <c r="G2051" s="13">
        <v>48065000</v>
      </c>
      <c r="H2051" s="12">
        <v>0</v>
      </c>
      <c r="I2051" s="12">
        <v>42895000</v>
      </c>
      <c r="J2051" s="12">
        <v>64458000</v>
      </c>
      <c r="K2051" s="13">
        <v>26324000</v>
      </c>
      <c r="L2051" s="12">
        <v>7066200</v>
      </c>
      <c r="M2051" s="12">
        <v>15247000</v>
      </c>
      <c r="N2051" s="12">
        <v>23651000</v>
      </c>
      <c r="O2051" s="13">
        <v>21803000</v>
      </c>
      <c r="P2051" s="12">
        <v>15701000</v>
      </c>
      <c r="Q2051" s="12">
        <v>10764000</v>
      </c>
      <c r="R2051" s="12">
        <v>15369000</v>
      </c>
      <c r="S2051" s="13">
        <v>35792000</v>
      </c>
      <c r="T2051" s="12">
        <v>0</v>
      </c>
      <c r="U2051" s="12">
        <v>0</v>
      </c>
      <c r="V2051" s="12">
        <v>0</v>
      </c>
      <c r="W2051" s="13">
        <v>43707000</v>
      </c>
      <c r="X2051" s="12">
        <v>29058000</v>
      </c>
      <c r="Y2051" s="12">
        <v>0</v>
      </c>
      <c r="Z2051" s="12">
        <v>0</v>
      </c>
      <c r="AA2051" s="13">
        <v>21113000</v>
      </c>
      <c r="AB2051" s="12">
        <v>0</v>
      </c>
      <c r="AC2051" s="12">
        <v>23777000</v>
      </c>
      <c r="AD2051" s="12">
        <v>19972000</v>
      </c>
      <c r="AE2051" s="13">
        <v>23981000</v>
      </c>
      <c r="AF2051" s="12">
        <v>28492000</v>
      </c>
      <c r="AG2051" s="12">
        <v>17482000</v>
      </c>
      <c r="AH2051" s="12">
        <v>33804000</v>
      </c>
      <c r="AI2051" s="13">
        <v>50359000</v>
      </c>
      <c r="AJ2051" s="12">
        <v>16673000</v>
      </c>
      <c r="AK2051" s="12">
        <v>0</v>
      </c>
      <c r="AL2051" s="12">
        <v>31269000</v>
      </c>
      <c r="AM2051" s="13">
        <v>62698000</v>
      </c>
      <c r="AN2051" s="12">
        <v>30130000</v>
      </c>
      <c r="AO2051" s="12">
        <v>0</v>
      </c>
      <c r="AP2051" s="12">
        <v>38475000</v>
      </c>
      <c r="AQ2051" s="13">
        <v>15656000</v>
      </c>
      <c r="AR2051" s="12">
        <v>0</v>
      </c>
      <c r="AS2051" s="12">
        <v>8261600</v>
      </c>
      <c r="AT2051" s="12">
        <v>16476000</v>
      </c>
      <c r="AU2051" s="13">
        <v>32914000</v>
      </c>
      <c r="AV2051" s="12">
        <v>14576000</v>
      </c>
      <c r="AW2051" s="12">
        <v>14657000</v>
      </c>
      <c r="AX2051" s="14">
        <v>21957000</v>
      </c>
    </row>
    <row r="2052" spans="1:50" x14ac:dyDescent="0.35">
      <c r="A2052" s="12" t="s">
        <v>4813</v>
      </c>
      <c r="B2052" s="12" t="s">
        <v>4814</v>
      </c>
      <c r="C2052" s="13">
        <v>12799000</v>
      </c>
      <c r="D2052" s="12">
        <v>0</v>
      </c>
      <c r="E2052" s="12">
        <v>11711000</v>
      </c>
      <c r="F2052" s="12">
        <v>18477000</v>
      </c>
      <c r="G2052" s="13">
        <v>20339000</v>
      </c>
      <c r="H2052" s="12">
        <v>0</v>
      </c>
      <c r="I2052" s="12">
        <v>20768000</v>
      </c>
      <c r="J2052" s="12">
        <v>37473000</v>
      </c>
      <c r="K2052" s="13">
        <v>16265000</v>
      </c>
      <c r="L2052" s="12">
        <v>12691000</v>
      </c>
      <c r="M2052" s="12">
        <v>16440000</v>
      </c>
      <c r="N2052" s="12">
        <v>15484000</v>
      </c>
      <c r="O2052" s="13">
        <v>17127000</v>
      </c>
      <c r="P2052" s="12">
        <v>14995000</v>
      </c>
      <c r="Q2052" s="12">
        <v>46908000</v>
      </c>
      <c r="R2052" s="12">
        <v>15388000</v>
      </c>
      <c r="S2052" s="13">
        <v>20330000</v>
      </c>
      <c r="T2052" s="12">
        <v>0</v>
      </c>
      <c r="U2052" s="12">
        <v>10760000</v>
      </c>
      <c r="V2052" s="12">
        <v>0</v>
      </c>
      <c r="W2052" s="13">
        <v>31222000</v>
      </c>
      <c r="X2052" s="12">
        <v>0</v>
      </c>
      <c r="Y2052" s="12">
        <v>0</v>
      </c>
      <c r="Z2052" s="12">
        <v>13632000</v>
      </c>
      <c r="AA2052" s="13">
        <v>23222000</v>
      </c>
      <c r="AB2052" s="12">
        <v>20455000</v>
      </c>
      <c r="AC2052" s="12">
        <v>30268000</v>
      </c>
      <c r="AD2052" s="12">
        <v>29492000</v>
      </c>
      <c r="AE2052" s="13">
        <v>23966000</v>
      </c>
      <c r="AF2052" s="12">
        <v>29296000</v>
      </c>
      <c r="AG2052" s="12">
        <v>20320000</v>
      </c>
      <c r="AH2052" s="12">
        <v>27832000</v>
      </c>
      <c r="AI2052" s="13">
        <v>15546000</v>
      </c>
      <c r="AJ2052" s="12">
        <v>39331000</v>
      </c>
      <c r="AK2052" s="12">
        <v>0</v>
      </c>
      <c r="AL2052" s="12">
        <v>16663000</v>
      </c>
      <c r="AM2052" s="13">
        <v>23525000</v>
      </c>
      <c r="AN2052" s="12">
        <v>20426000</v>
      </c>
      <c r="AO2052" s="12">
        <v>0</v>
      </c>
      <c r="AP2052" s="12">
        <v>0</v>
      </c>
      <c r="AQ2052" s="13">
        <v>37421000</v>
      </c>
      <c r="AR2052" s="12">
        <v>14893000</v>
      </c>
      <c r="AS2052" s="12">
        <v>36608000</v>
      </c>
      <c r="AT2052" s="12">
        <v>25588000</v>
      </c>
      <c r="AU2052" s="13">
        <v>45606000</v>
      </c>
      <c r="AV2052" s="12">
        <v>38440000</v>
      </c>
      <c r="AW2052" s="12">
        <v>39054000</v>
      </c>
      <c r="AX2052" s="14">
        <v>22989000</v>
      </c>
    </row>
    <row r="2053" spans="1:50" x14ac:dyDescent="0.35">
      <c r="A2053" s="12" t="s">
        <v>4815</v>
      </c>
      <c r="B2053" s="12" t="s">
        <v>4816</v>
      </c>
      <c r="C2053" s="13">
        <v>16835000</v>
      </c>
      <c r="D2053" s="12">
        <v>18995000</v>
      </c>
      <c r="E2053" s="12">
        <v>0</v>
      </c>
      <c r="F2053" s="12">
        <v>12855000</v>
      </c>
      <c r="G2053" s="13">
        <v>14376000</v>
      </c>
      <c r="H2053" s="12">
        <v>0</v>
      </c>
      <c r="I2053" s="12">
        <v>15552000</v>
      </c>
      <c r="J2053" s="12">
        <v>10321000</v>
      </c>
      <c r="K2053" s="13">
        <v>26176000</v>
      </c>
      <c r="L2053" s="12">
        <v>34409000</v>
      </c>
      <c r="M2053" s="12">
        <v>47048000</v>
      </c>
      <c r="N2053" s="12">
        <v>34107000</v>
      </c>
      <c r="O2053" s="13">
        <v>26229000</v>
      </c>
      <c r="P2053" s="12">
        <v>0</v>
      </c>
      <c r="Q2053" s="12">
        <v>17460000</v>
      </c>
      <c r="R2053" s="12">
        <v>0</v>
      </c>
      <c r="S2053" s="13">
        <v>16084000</v>
      </c>
      <c r="T2053" s="12">
        <v>0</v>
      </c>
      <c r="U2053" s="12">
        <v>0</v>
      </c>
      <c r="V2053" s="12">
        <v>0</v>
      </c>
      <c r="W2053" s="13">
        <v>14778000</v>
      </c>
      <c r="X2053" s="12">
        <v>20826000</v>
      </c>
      <c r="Y2053" s="12">
        <v>0</v>
      </c>
      <c r="Z2053" s="12">
        <v>0</v>
      </c>
      <c r="AA2053" s="13">
        <v>33163000</v>
      </c>
      <c r="AB2053" s="12">
        <v>24138000</v>
      </c>
      <c r="AC2053" s="12">
        <v>32031000</v>
      </c>
      <c r="AD2053" s="12">
        <v>3751100</v>
      </c>
      <c r="AE2053" s="13">
        <v>23885000</v>
      </c>
      <c r="AF2053" s="12">
        <v>23467000</v>
      </c>
      <c r="AG2053" s="12">
        <v>34880000</v>
      </c>
      <c r="AH2053" s="12">
        <v>24100000</v>
      </c>
      <c r="AI2053" s="13">
        <v>0</v>
      </c>
      <c r="AJ2053" s="12">
        <v>29382000</v>
      </c>
      <c r="AK2053" s="12">
        <v>0</v>
      </c>
      <c r="AL2053" s="12">
        <v>13858000</v>
      </c>
      <c r="AM2053" s="13">
        <v>15420000</v>
      </c>
      <c r="AN2053" s="12">
        <v>0</v>
      </c>
      <c r="AO2053" s="12">
        <v>0</v>
      </c>
      <c r="AP2053" s="12">
        <v>14242000</v>
      </c>
      <c r="AQ2053" s="13">
        <v>34046000</v>
      </c>
      <c r="AR2053" s="12">
        <v>22020000</v>
      </c>
      <c r="AS2053" s="12">
        <v>24728000</v>
      </c>
      <c r="AT2053" s="12">
        <v>22820000</v>
      </c>
      <c r="AU2053" s="13">
        <v>27973000</v>
      </c>
      <c r="AV2053" s="12">
        <v>25069000</v>
      </c>
      <c r="AW2053" s="12">
        <v>19182000</v>
      </c>
      <c r="AX2053" s="14">
        <v>19863000</v>
      </c>
    </row>
    <row r="2054" spans="1:50" x14ac:dyDescent="0.35">
      <c r="A2054" s="12" t="s">
        <v>4817</v>
      </c>
      <c r="B2054" s="12" t="s">
        <v>4818</v>
      </c>
      <c r="C2054" s="13">
        <v>32422000</v>
      </c>
      <c r="D2054" s="12">
        <v>27953000</v>
      </c>
      <c r="E2054" s="12">
        <v>0</v>
      </c>
      <c r="F2054" s="12">
        <v>24602000</v>
      </c>
      <c r="G2054" s="13">
        <v>26399000</v>
      </c>
      <c r="H2054" s="12">
        <v>0</v>
      </c>
      <c r="I2054" s="12">
        <v>28893000</v>
      </c>
      <c r="J2054" s="12">
        <v>26141000</v>
      </c>
      <c r="K2054" s="13">
        <v>36298000</v>
      </c>
      <c r="L2054" s="12">
        <v>44773000</v>
      </c>
      <c r="M2054" s="12">
        <v>21113000</v>
      </c>
      <c r="N2054" s="12">
        <v>39943000</v>
      </c>
      <c r="O2054" s="13">
        <v>25255000</v>
      </c>
      <c r="P2054" s="12">
        <v>37144000</v>
      </c>
      <c r="Q2054" s="12">
        <v>0</v>
      </c>
      <c r="R2054" s="12">
        <v>24424000</v>
      </c>
      <c r="S2054" s="13">
        <v>46645000</v>
      </c>
      <c r="T2054" s="12">
        <v>0</v>
      </c>
      <c r="U2054" s="12">
        <v>0</v>
      </c>
      <c r="V2054" s="12">
        <v>0</v>
      </c>
      <c r="W2054" s="13">
        <v>30932000</v>
      </c>
      <c r="X2054" s="12">
        <v>17443000</v>
      </c>
      <c r="Y2054" s="12">
        <v>0</v>
      </c>
      <c r="Z2054" s="12">
        <v>0</v>
      </c>
      <c r="AA2054" s="13">
        <v>23865000</v>
      </c>
      <c r="AB2054" s="12">
        <v>34789000</v>
      </c>
      <c r="AC2054" s="12">
        <v>26396000</v>
      </c>
      <c r="AD2054" s="12">
        <v>26083000</v>
      </c>
      <c r="AE2054" s="13">
        <v>23792000</v>
      </c>
      <c r="AF2054" s="12">
        <v>26345000</v>
      </c>
      <c r="AG2054" s="12">
        <v>29998000</v>
      </c>
      <c r="AH2054" s="12">
        <v>21010000</v>
      </c>
      <c r="AI2054" s="13">
        <v>0</v>
      </c>
      <c r="AJ2054" s="12">
        <v>41587000</v>
      </c>
      <c r="AK2054" s="12">
        <v>0</v>
      </c>
      <c r="AL2054" s="12">
        <v>0</v>
      </c>
      <c r="AM2054" s="13">
        <v>25844000</v>
      </c>
      <c r="AN2054" s="12">
        <v>0</v>
      </c>
      <c r="AO2054" s="12">
        <v>0</v>
      </c>
      <c r="AP2054" s="12">
        <v>0</v>
      </c>
      <c r="AQ2054" s="13">
        <v>39658000</v>
      </c>
      <c r="AR2054" s="12">
        <v>59258000</v>
      </c>
      <c r="AS2054" s="12">
        <v>13620000</v>
      </c>
      <c r="AT2054" s="12">
        <v>40005000</v>
      </c>
      <c r="AU2054" s="13">
        <v>27805000</v>
      </c>
      <c r="AV2054" s="12">
        <v>27947000</v>
      </c>
      <c r="AW2054" s="12">
        <v>0</v>
      </c>
      <c r="AX2054" s="14">
        <v>28800000</v>
      </c>
    </row>
    <row r="2055" spans="1:50" x14ac:dyDescent="0.35">
      <c r="A2055" s="12" t="s">
        <v>4819</v>
      </c>
      <c r="B2055" s="12" t="s">
        <v>4820</v>
      </c>
      <c r="C2055" s="13">
        <v>17086000</v>
      </c>
      <c r="D2055" s="12">
        <v>0</v>
      </c>
      <c r="E2055" s="12">
        <v>0</v>
      </c>
      <c r="F2055" s="12">
        <v>0</v>
      </c>
      <c r="G2055" s="13">
        <v>18757000</v>
      </c>
      <c r="H2055" s="12">
        <v>0</v>
      </c>
      <c r="I2055" s="12">
        <v>15636000</v>
      </c>
      <c r="J2055" s="12">
        <v>6740200</v>
      </c>
      <c r="K2055" s="13">
        <v>9457900</v>
      </c>
      <c r="L2055" s="12">
        <v>0</v>
      </c>
      <c r="M2055" s="12">
        <v>11302000</v>
      </c>
      <c r="N2055" s="12">
        <v>8278100</v>
      </c>
      <c r="O2055" s="13">
        <v>14314000</v>
      </c>
      <c r="P2055" s="12">
        <v>0</v>
      </c>
      <c r="Q2055" s="12">
        <v>26882000</v>
      </c>
      <c r="R2055" s="12">
        <v>11965000</v>
      </c>
      <c r="S2055" s="13">
        <v>29265000</v>
      </c>
      <c r="T2055" s="12">
        <v>0</v>
      </c>
      <c r="U2055" s="12">
        <v>0</v>
      </c>
      <c r="V2055" s="12">
        <v>0</v>
      </c>
      <c r="W2055" s="13">
        <v>21562000</v>
      </c>
      <c r="X2055" s="12">
        <v>0</v>
      </c>
      <c r="Y2055" s="12">
        <v>0</v>
      </c>
      <c r="Z2055" s="12">
        <v>0</v>
      </c>
      <c r="AA2055" s="13">
        <v>13231000</v>
      </c>
      <c r="AB2055" s="12">
        <v>0</v>
      </c>
      <c r="AC2055" s="12">
        <v>10155000</v>
      </c>
      <c r="AD2055" s="12">
        <v>9600000</v>
      </c>
      <c r="AE2055" s="13">
        <v>23774000</v>
      </c>
      <c r="AF2055" s="12">
        <v>31418000</v>
      </c>
      <c r="AG2055" s="12">
        <v>23720000</v>
      </c>
      <c r="AH2055" s="12">
        <v>14047000</v>
      </c>
      <c r="AI2055" s="13">
        <v>0</v>
      </c>
      <c r="AJ2055" s="12">
        <v>21773000</v>
      </c>
      <c r="AK2055" s="12">
        <v>0</v>
      </c>
      <c r="AL2055" s="12">
        <v>17116000</v>
      </c>
      <c r="AM2055" s="13">
        <v>37739000</v>
      </c>
      <c r="AN2055" s="12">
        <v>24506000</v>
      </c>
      <c r="AO2055" s="12">
        <v>0</v>
      </c>
      <c r="AP2055" s="12">
        <v>37047000</v>
      </c>
      <c r="AQ2055" s="13">
        <v>0</v>
      </c>
      <c r="AR2055" s="12">
        <v>0</v>
      </c>
      <c r="AS2055" s="12">
        <v>0</v>
      </c>
      <c r="AT2055" s="12">
        <v>7458900</v>
      </c>
      <c r="AU2055" s="13">
        <v>17335000</v>
      </c>
      <c r="AV2055" s="12">
        <v>20497000</v>
      </c>
      <c r="AW2055" s="12">
        <v>34396000</v>
      </c>
      <c r="AX2055" s="14">
        <v>15562000</v>
      </c>
    </row>
    <row r="2056" spans="1:50" x14ac:dyDescent="0.35">
      <c r="A2056" s="12" t="s">
        <v>4821</v>
      </c>
      <c r="B2056" s="12" t="s">
        <v>4822</v>
      </c>
      <c r="C2056" s="13">
        <v>21936000</v>
      </c>
      <c r="D2056" s="12">
        <v>0</v>
      </c>
      <c r="E2056" s="12">
        <v>0</v>
      </c>
      <c r="F2056" s="12">
        <v>22876000</v>
      </c>
      <c r="G2056" s="13">
        <v>23172000</v>
      </c>
      <c r="H2056" s="12">
        <v>0</v>
      </c>
      <c r="I2056" s="12">
        <v>34609000</v>
      </c>
      <c r="J2056" s="12">
        <v>20829000</v>
      </c>
      <c r="K2056" s="13">
        <v>28335000</v>
      </c>
      <c r="L2056" s="12">
        <v>24286000</v>
      </c>
      <c r="M2056" s="12">
        <v>24200000</v>
      </c>
      <c r="N2056" s="12">
        <v>28625000</v>
      </c>
      <c r="O2056" s="13">
        <v>37783000</v>
      </c>
      <c r="P2056" s="12">
        <v>21904000</v>
      </c>
      <c r="Q2056" s="12">
        <v>26871000</v>
      </c>
      <c r="R2056" s="12">
        <v>24804000</v>
      </c>
      <c r="S2056" s="13">
        <v>28250000</v>
      </c>
      <c r="T2056" s="12">
        <v>32149000</v>
      </c>
      <c r="U2056" s="12">
        <v>0</v>
      </c>
      <c r="V2056" s="12">
        <v>32099000</v>
      </c>
      <c r="W2056" s="13">
        <v>30893000</v>
      </c>
      <c r="X2056" s="12">
        <v>28591000</v>
      </c>
      <c r="Y2056" s="12">
        <v>35844000</v>
      </c>
      <c r="Z2056" s="12">
        <v>30788000</v>
      </c>
      <c r="AA2056" s="13">
        <v>38653000</v>
      </c>
      <c r="AB2056" s="12">
        <v>0</v>
      </c>
      <c r="AC2056" s="12">
        <v>23992000</v>
      </c>
      <c r="AD2056" s="12">
        <v>23571000</v>
      </c>
      <c r="AE2056" s="13">
        <v>23763000</v>
      </c>
      <c r="AF2056" s="12">
        <v>34825000</v>
      </c>
      <c r="AG2056" s="12">
        <v>20273000</v>
      </c>
      <c r="AH2056" s="12">
        <v>18090000</v>
      </c>
      <c r="AI2056" s="13">
        <v>0</v>
      </c>
      <c r="AJ2056" s="12">
        <v>31437000</v>
      </c>
      <c r="AK2056" s="12">
        <v>0</v>
      </c>
      <c r="AL2056" s="12">
        <v>19531000</v>
      </c>
      <c r="AM2056" s="13">
        <v>33527000</v>
      </c>
      <c r="AN2056" s="12">
        <v>0</v>
      </c>
      <c r="AO2056" s="12">
        <v>0</v>
      </c>
      <c r="AP2056" s="12">
        <v>19735000</v>
      </c>
      <c r="AQ2056" s="13">
        <v>27444000</v>
      </c>
      <c r="AR2056" s="12">
        <v>22949000</v>
      </c>
      <c r="AS2056" s="12">
        <v>24338000</v>
      </c>
      <c r="AT2056" s="12">
        <v>28026000</v>
      </c>
      <c r="AU2056" s="13">
        <v>30512000</v>
      </c>
      <c r="AV2056" s="12">
        <v>19772000</v>
      </c>
      <c r="AW2056" s="12">
        <v>29871000</v>
      </c>
      <c r="AX2056" s="14">
        <v>30330000</v>
      </c>
    </row>
    <row r="2057" spans="1:50" x14ac:dyDescent="0.35">
      <c r="A2057" s="12" t="s">
        <v>4823</v>
      </c>
      <c r="B2057" s="12" t="s">
        <v>4824</v>
      </c>
      <c r="C2057" s="13">
        <v>34343000</v>
      </c>
      <c r="D2057" s="12">
        <v>20690000</v>
      </c>
      <c r="E2057" s="12">
        <v>0</v>
      </c>
      <c r="F2057" s="12">
        <v>40314000</v>
      </c>
      <c r="G2057" s="13">
        <v>28106000</v>
      </c>
      <c r="H2057" s="12">
        <v>0</v>
      </c>
      <c r="I2057" s="12">
        <v>19691000</v>
      </c>
      <c r="J2057" s="12">
        <v>18471000</v>
      </c>
      <c r="K2057" s="13">
        <v>15741000</v>
      </c>
      <c r="L2057" s="12">
        <v>0</v>
      </c>
      <c r="M2057" s="12">
        <v>10956000</v>
      </c>
      <c r="N2057" s="12">
        <v>10301000</v>
      </c>
      <c r="O2057" s="13">
        <v>11998000</v>
      </c>
      <c r="P2057" s="12">
        <v>20502000</v>
      </c>
      <c r="Q2057" s="12">
        <v>0</v>
      </c>
      <c r="R2057" s="12">
        <v>0</v>
      </c>
      <c r="S2057" s="13">
        <v>40682000</v>
      </c>
      <c r="T2057" s="12">
        <v>0</v>
      </c>
      <c r="U2057" s="12">
        <v>0</v>
      </c>
      <c r="V2057" s="12">
        <v>16537000</v>
      </c>
      <c r="W2057" s="13">
        <v>39697000</v>
      </c>
      <c r="X2057" s="12">
        <v>0</v>
      </c>
      <c r="Y2057" s="12">
        <v>0</v>
      </c>
      <c r="Z2057" s="12">
        <v>0</v>
      </c>
      <c r="AA2057" s="13">
        <v>26586000</v>
      </c>
      <c r="AB2057" s="12">
        <v>0</v>
      </c>
      <c r="AC2057" s="12">
        <v>0</v>
      </c>
      <c r="AD2057" s="12">
        <v>8623900</v>
      </c>
      <c r="AE2057" s="13">
        <v>23715000</v>
      </c>
      <c r="AF2057" s="12">
        <v>19792000</v>
      </c>
      <c r="AG2057" s="12">
        <v>0</v>
      </c>
      <c r="AH2057" s="12">
        <v>14449000</v>
      </c>
      <c r="AI2057" s="13">
        <v>0</v>
      </c>
      <c r="AJ2057" s="12">
        <v>0</v>
      </c>
      <c r="AK2057" s="12">
        <v>0</v>
      </c>
      <c r="AL2057" s="12">
        <v>0</v>
      </c>
      <c r="AM2057" s="13">
        <v>20628000</v>
      </c>
      <c r="AN2057" s="12">
        <v>14822000</v>
      </c>
      <c r="AO2057" s="12">
        <v>0</v>
      </c>
      <c r="AP2057" s="12">
        <v>30573000</v>
      </c>
      <c r="AQ2057" s="13">
        <v>17222000</v>
      </c>
      <c r="AR2057" s="12">
        <v>59606000</v>
      </c>
      <c r="AS2057" s="12">
        <v>0</v>
      </c>
      <c r="AT2057" s="12">
        <v>12377000</v>
      </c>
      <c r="AU2057" s="13">
        <v>29291000</v>
      </c>
      <c r="AV2057" s="12">
        <v>12738000</v>
      </c>
      <c r="AW2057" s="12">
        <v>8615400</v>
      </c>
      <c r="AX2057" s="14">
        <v>0</v>
      </c>
    </row>
    <row r="2058" spans="1:50" x14ac:dyDescent="0.35">
      <c r="A2058" s="12" t="s">
        <v>4825</v>
      </c>
      <c r="B2058" s="12" t="s">
        <v>4826</v>
      </c>
      <c r="C2058" s="13">
        <v>53287000</v>
      </c>
      <c r="D2058" s="12">
        <v>29698000</v>
      </c>
      <c r="E2058" s="12">
        <v>18664000</v>
      </c>
      <c r="F2058" s="12">
        <v>23907000</v>
      </c>
      <c r="G2058" s="13">
        <v>27646000</v>
      </c>
      <c r="H2058" s="12">
        <v>0</v>
      </c>
      <c r="I2058" s="12">
        <v>30562000</v>
      </c>
      <c r="J2058" s="12">
        <v>12020000</v>
      </c>
      <c r="K2058" s="13">
        <v>60436000</v>
      </c>
      <c r="L2058" s="12">
        <v>45579000</v>
      </c>
      <c r="M2058" s="12">
        <v>77735000</v>
      </c>
      <c r="N2058" s="12">
        <v>38442000</v>
      </c>
      <c r="O2058" s="13">
        <v>45470000</v>
      </c>
      <c r="P2058" s="12">
        <v>0</v>
      </c>
      <c r="Q2058" s="12">
        <v>65104000</v>
      </c>
      <c r="R2058" s="12">
        <v>49019000</v>
      </c>
      <c r="S2058" s="13">
        <v>22543000</v>
      </c>
      <c r="T2058" s="12">
        <v>16942000</v>
      </c>
      <c r="U2058" s="12">
        <v>0</v>
      </c>
      <c r="V2058" s="12">
        <v>0</v>
      </c>
      <c r="W2058" s="13">
        <v>20990000</v>
      </c>
      <c r="X2058" s="12">
        <v>0</v>
      </c>
      <c r="Y2058" s="12">
        <v>0</v>
      </c>
      <c r="Z2058" s="12">
        <v>0</v>
      </c>
      <c r="AA2058" s="13">
        <v>30594000</v>
      </c>
      <c r="AB2058" s="12">
        <v>26779000</v>
      </c>
      <c r="AC2058" s="12">
        <v>56267000</v>
      </c>
      <c r="AD2058" s="12">
        <v>52504000</v>
      </c>
      <c r="AE2058" s="13">
        <v>23659000</v>
      </c>
      <c r="AF2058" s="12">
        <v>25435000</v>
      </c>
      <c r="AG2058" s="12">
        <v>32774000</v>
      </c>
      <c r="AH2058" s="12">
        <v>37825000</v>
      </c>
      <c r="AI2058" s="13">
        <v>0</v>
      </c>
      <c r="AJ2058" s="12">
        <v>86063000</v>
      </c>
      <c r="AK2058" s="12">
        <v>19841000</v>
      </c>
      <c r="AL2058" s="12">
        <v>19916000</v>
      </c>
      <c r="AM2058" s="13">
        <v>36358000</v>
      </c>
      <c r="AN2058" s="12">
        <v>20965000</v>
      </c>
      <c r="AO2058" s="12">
        <v>0</v>
      </c>
      <c r="AP2058" s="12">
        <v>0</v>
      </c>
      <c r="AQ2058" s="13">
        <v>70115000</v>
      </c>
      <c r="AR2058" s="12">
        <v>23163000</v>
      </c>
      <c r="AS2058" s="12">
        <v>52177000</v>
      </c>
      <c r="AT2058" s="12">
        <v>74409000</v>
      </c>
      <c r="AU2058" s="13">
        <v>30378000</v>
      </c>
      <c r="AV2058" s="12">
        <v>46060000</v>
      </c>
      <c r="AW2058" s="12">
        <v>56358000</v>
      </c>
      <c r="AX2058" s="14">
        <v>50823000</v>
      </c>
    </row>
    <row r="2059" spans="1:50" x14ac:dyDescent="0.35">
      <c r="A2059" s="12" t="s">
        <v>4827</v>
      </c>
      <c r="B2059" s="12" t="s">
        <v>4828</v>
      </c>
      <c r="C2059" s="13">
        <v>36495000</v>
      </c>
      <c r="D2059" s="12">
        <v>26207000</v>
      </c>
      <c r="E2059" s="12">
        <v>49539000</v>
      </c>
      <c r="F2059" s="12">
        <v>40210000</v>
      </c>
      <c r="G2059" s="13">
        <v>43978000</v>
      </c>
      <c r="H2059" s="12">
        <v>0</v>
      </c>
      <c r="I2059" s="12">
        <v>34742000</v>
      </c>
      <c r="J2059" s="12">
        <v>38378000</v>
      </c>
      <c r="K2059" s="13">
        <v>24721000</v>
      </c>
      <c r="L2059" s="12">
        <v>14616000</v>
      </c>
      <c r="M2059" s="12">
        <v>15434000</v>
      </c>
      <c r="N2059" s="12">
        <v>28636000</v>
      </c>
      <c r="O2059" s="13">
        <v>23952000</v>
      </c>
      <c r="P2059" s="12">
        <v>26307000</v>
      </c>
      <c r="Q2059" s="12">
        <v>21125000</v>
      </c>
      <c r="R2059" s="12">
        <v>26653000</v>
      </c>
      <c r="S2059" s="13">
        <v>21306000</v>
      </c>
      <c r="T2059" s="12">
        <v>24984000</v>
      </c>
      <c r="U2059" s="12">
        <v>0</v>
      </c>
      <c r="V2059" s="12">
        <v>0</v>
      </c>
      <c r="W2059" s="13">
        <v>35450000</v>
      </c>
      <c r="X2059" s="12">
        <v>0</v>
      </c>
      <c r="Y2059" s="12">
        <v>0</v>
      </c>
      <c r="Z2059" s="12">
        <v>24508000</v>
      </c>
      <c r="AA2059" s="13">
        <v>17472000</v>
      </c>
      <c r="AB2059" s="12">
        <v>15787000</v>
      </c>
      <c r="AC2059" s="12">
        <v>21067000</v>
      </c>
      <c r="AD2059" s="12">
        <v>26988000</v>
      </c>
      <c r="AE2059" s="13">
        <v>23621000</v>
      </c>
      <c r="AF2059" s="12">
        <v>17576000</v>
      </c>
      <c r="AG2059" s="12">
        <v>15827000</v>
      </c>
      <c r="AH2059" s="12">
        <v>29267000</v>
      </c>
      <c r="AI2059" s="13">
        <v>0</v>
      </c>
      <c r="AJ2059" s="12">
        <v>39074000</v>
      </c>
      <c r="AK2059" s="12">
        <v>0</v>
      </c>
      <c r="AL2059" s="12">
        <v>40534000</v>
      </c>
      <c r="AM2059" s="13">
        <v>38280000</v>
      </c>
      <c r="AN2059" s="12">
        <v>26648000</v>
      </c>
      <c r="AO2059" s="12">
        <v>0</v>
      </c>
      <c r="AP2059" s="12">
        <v>0</v>
      </c>
      <c r="AQ2059" s="13">
        <v>26371000</v>
      </c>
      <c r="AR2059" s="12">
        <v>0</v>
      </c>
      <c r="AS2059" s="12">
        <v>17859000</v>
      </c>
      <c r="AT2059" s="12">
        <v>30232000</v>
      </c>
      <c r="AU2059" s="13">
        <v>42660000</v>
      </c>
      <c r="AV2059" s="12">
        <v>18488000</v>
      </c>
      <c r="AW2059" s="12">
        <v>15470000</v>
      </c>
      <c r="AX2059" s="14">
        <v>25084000</v>
      </c>
    </row>
    <row r="2060" spans="1:50" x14ac:dyDescent="0.35">
      <c r="A2060" s="12" t="s">
        <v>4829</v>
      </c>
      <c r="B2060" s="12" t="s">
        <v>4830</v>
      </c>
      <c r="C2060" s="13">
        <v>19691000</v>
      </c>
      <c r="D2060" s="12">
        <v>0</v>
      </c>
      <c r="E2060" s="12">
        <v>0</v>
      </c>
      <c r="F2060" s="12">
        <v>0</v>
      </c>
      <c r="G2060" s="13">
        <v>17812000</v>
      </c>
      <c r="H2060" s="12">
        <v>0</v>
      </c>
      <c r="I2060" s="12">
        <v>12341000</v>
      </c>
      <c r="J2060" s="12">
        <v>13753000</v>
      </c>
      <c r="K2060" s="13">
        <v>0</v>
      </c>
      <c r="L2060" s="12">
        <v>0</v>
      </c>
      <c r="M2060" s="12">
        <v>10564000</v>
      </c>
      <c r="N2060" s="12">
        <v>0</v>
      </c>
      <c r="O2060" s="13">
        <v>0</v>
      </c>
      <c r="P2060" s="12">
        <v>0</v>
      </c>
      <c r="Q2060" s="12">
        <v>0</v>
      </c>
      <c r="R2060" s="12">
        <v>9386400</v>
      </c>
      <c r="S2060" s="13">
        <v>16230000</v>
      </c>
      <c r="T2060" s="12">
        <v>0</v>
      </c>
      <c r="U2060" s="12">
        <v>0</v>
      </c>
      <c r="V2060" s="12">
        <v>0</v>
      </c>
      <c r="W2060" s="13">
        <v>21684000</v>
      </c>
      <c r="X2060" s="12">
        <v>12520000</v>
      </c>
      <c r="Y2060" s="12">
        <v>0</v>
      </c>
      <c r="Z2060" s="12">
        <v>0</v>
      </c>
      <c r="AA2060" s="13">
        <v>19050000</v>
      </c>
      <c r="AB2060" s="12">
        <v>10882000</v>
      </c>
      <c r="AC2060" s="12">
        <v>12911000</v>
      </c>
      <c r="AD2060" s="12">
        <v>15145000</v>
      </c>
      <c r="AE2060" s="13">
        <v>23617000</v>
      </c>
      <c r="AF2060" s="12">
        <v>0</v>
      </c>
      <c r="AG2060" s="12">
        <v>0</v>
      </c>
      <c r="AH2060" s="12">
        <v>30420000</v>
      </c>
      <c r="AI2060" s="13">
        <v>0</v>
      </c>
      <c r="AJ2060" s="12">
        <v>0</v>
      </c>
      <c r="AK2060" s="12">
        <v>0</v>
      </c>
      <c r="AL2060" s="12">
        <v>25978000</v>
      </c>
      <c r="AM2060" s="13">
        <v>23391000</v>
      </c>
      <c r="AN2060" s="12">
        <v>0</v>
      </c>
      <c r="AO2060" s="12">
        <v>0</v>
      </c>
      <c r="AP2060" s="12">
        <v>22105000</v>
      </c>
      <c r="AQ2060" s="13">
        <v>18777000</v>
      </c>
      <c r="AR2060" s="12">
        <v>0</v>
      </c>
      <c r="AS2060" s="12">
        <v>11767000</v>
      </c>
      <c r="AT2060" s="12">
        <v>15595000</v>
      </c>
      <c r="AU2060" s="13">
        <v>27865000</v>
      </c>
      <c r="AV2060" s="12">
        <v>33114000</v>
      </c>
      <c r="AW2060" s="12">
        <v>14642000</v>
      </c>
      <c r="AX2060" s="14">
        <v>12870000</v>
      </c>
    </row>
    <row r="2061" spans="1:50" x14ac:dyDescent="0.35">
      <c r="A2061" s="12" t="s">
        <v>4831</v>
      </c>
      <c r="B2061" s="12" t="s">
        <v>4832</v>
      </c>
      <c r="C2061" s="13">
        <v>27617000</v>
      </c>
      <c r="D2061" s="12">
        <v>18578000</v>
      </c>
      <c r="E2061" s="12">
        <v>23110000</v>
      </c>
      <c r="F2061" s="12">
        <v>24066000</v>
      </c>
      <c r="G2061" s="13">
        <v>26032000</v>
      </c>
      <c r="H2061" s="12">
        <v>0</v>
      </c>
      <c r="I2061" s="12">
        <v>20934000</v>
      </c>
      <c r="J2061" s="12">
        <v>34353000</v>
      </c>
      <c r="K2061" s="13">
        <v>29928000</v>
      </c>
      <c r="L2061" s="12">
        <v>15599000</v>
      </c>
      <c r="M2061" s="12">
        <v>18975000</v>
      </c>
      <c r="N2061" s="12">
        <v>22742000</v>
      </c>
      <c r="O2061" s="13">
        <v>27883000</v>
      </c>
      <c r="P2061" s="12">
        <v>37461000</v>
      </c>
      <c r="Q2061" s="12">
        <v>17193000</v>
      </c>
      <c r="R2061" s="12">
        <v>21768000</v>
      </c>
      <c r="S2061" s="13">
        <v>23451000</v>
      </c>
      <c r="T2061" s="12">
        <v>20222000</v>
      </c>
      <c r="U2061" s="12">
        <v>0</v>
      </c>
      <c r="V2061" s="12">
        <v>0</v>
      </c>
      <c r="W2061" s="13">
        <v>17482000</v>
      </c>
      <c r="X2061" s="12">
        <v>17331000</v>
      </c>
      <c r="Y2061" s="12">
        <v>17558000</v>
      </c>
      <c r="Z2061" s="12">
        <v>22334000</v>
      </c>
      <c r="AA2061" s="13">
        <v>25210000</v>
      </c>
      <c r="AB2061" s="12">
        <v>22825000</v>
      </c>
      <c r="AC2061" s="12">
        <v>25211000</v>
      </c>
      <c r="AD2061" s="12">
        <v>20218000</v>
      </c>
      <c r="AE2061" s="13">
        <v>23600000</v>
      </c>
      <c r="AF2061" s="12">
        <v>20567000</v>
      </c>
      <c r="AG2061" s="12">
        <v>18325000</v>
      </c>
      <c r="AH2061" s="12">
        <v>20880000</v>
      </c>
      <c r="AI2061" s="13">
        <v>19648000</v>
      </c>
      <c r="AJ2061" s="12">
        <v>22095000</v>
      </c>
      <c r="AK2061" s="12">
        <v>0</v>
      </c>
      <c r="AL2061" s="12">
        <v>19381000</v>
      </c>
      <c r="AM2061" s="13">
        <v>26333000</v>
      </c>
      <c r="AN2061" s="12">
        <v>12358000</v>
      </c>
      <c r="AO2061" s="12">
        <v>0</v>
      </c>
      <c r="AP2061" s="12">
        <v>6087000</v>
      </c>
      <c r="AQ2061" s="13">
        <v>19788000</v>
      </c>
      <c r="AR2061" s="12">
        <v>22808000</v>
      </c>
      <c r="AS2061" s="12">
        <v>21553000</v>
      </c>
      <c r="AT2061" s="12">
        <v>24003000</v>
      </c>
      <c r="AU2061" s="13">
        <v>27230000</v>
      </c>
      <c r="AV2061" s="12">
        <v>22060000</v>
      </c>
      <c r="AW2061" s="12">
        <v>15246000</v>
      </c>
      <c r="AX2061" s="14">
        <v>13455000</v>
      </c>
    </row>
    <row r="2062" spans="1:50" x14ac:dyDescent="0.35">
      <c r="A2062" s="12" t="s">
        <v>4833</v>
      </c>
      <c r="B2062" s="12" t="s">
        <v>4834</v>
      </c>
      <c r="C2062" s="13">
        <v>27090000</v>
      </c>
      <c r="D2062" s="12">
        <v>23789000</v>
      </c>
      <c r="E2062" s="12">
        <v>12314000</v>
      </c>
      <c r="F2062" s="12">
        <v>10972000</v>
      </c>
      <c r="G2062" s="13">
        <v>15116000</v>
      </c>
      <c r="H2062" s="12">
        <v>0</v>
      </c>
      <c r="I2062" s="12">
        <v>28363000</v>
      </c>
      <c r="J2062" s="12">
        <v>15884000</v>
      </c>
      <c r="K2062" s="13">
        <v>12282000</v>
      </c>
      <c r="L2062" s="12">
        <v>14927000</v>
      </c>
      <c r="M2062" s="12">
        <v>11568000</v>
      </c>
      <c r="N2062" s="12">
        <v>5541100</v>
      </c>
      <c r="O2062" s="13">
        <v>14355000</v>
      </c>
      <c r="P2062" s="12">
        <v>0</v>
      </c>
      <c r="Q2062" s="12">
        <v>25697000</v>
      </c>
      <c r="R2062" s="12">
        <v>9596800</v>
      </c>
      <c r="S2062" s="13">
        <v>18842000</v>
      </c>
      <c r="T2062" s="12">
        <v>14899000</v>
      </c>
      <c r="U2062" s="12">
        <v>0</v>
      </c>
      <c r="V2062" s="12">
        <v>0</v>
      </c>
      <c r="W2062" s="13">
        <v>34219000</v>
      </c>
      <c r="X2062" s="12">
        <v>0</v>
      </c>
      <c r="Y2062" s="12">
        <v>21111000</v>
      </c>
      <c r="Z2062" s="12">
        <v>12188000</v>
      </c>
      <c r="AA2062" s="13">
        <v>19779000</v>
      </c>
      <c r="AB2062" s="12">
        <v>10505000</v>
      </c>
      <c r="AC2062" s="12">
        <v>9358500</v>
      </c>
      <c r="AD2062" s="12">
        <v>19377000</v>
      </c>
      <c r="AE2062" s="13">
        <v>23483000</v>
      </c>
      <c r="AF2062" s="12">
        <v>21685000</v>
      </c>
      <c r="AG2062" s="12">
        <v>13036000</v>
      </c>
      <c r="AH2062" s="12">
        <v>20136000</v>
      </c>
      <c r="AI2062" s="13">
        <v>31502000</v>
      </c>
      <c r="AJ2062" s="12">
        <v>19705000</v>
      </c>
      <c r="AK2062" s="12">
        <v>0</v>
      </c>
      <c r="AL2062" s="12">
        <v>10794000</v>
      </c>
      <c r="AM2062" s="13">
        <v>15527000</v>
      </c>
      <c r="AN2062" s="12">
        <v>21266000</v>
      </c>
      <c r="AO2062" s="12">
        <v>0</v>
      </c>
      <c r="AP2062" s="12">
        <v>0</v>
      </c>
      <c r="AQ2062" s="13">
        <v>13776000</v>
      </c>
      <c r="AR2062" s="12">
        <v>20660000</v>
      </c>
      <c r="AS2062" s="12">
        <v>14225000</v>
      </c>
      <c r="AT2062" s="12">
        <v>19704000</v>
      </c>
      <c r="AU2062" s="13">
        <v>16262000</v>
      </c>
      <c r="AV2062" s="12">
        <v>13195000</v>
      </c>
      <c r="AW2062" s="12">
        <v>19472000</v>
      </c>
      <c r="AX2062" s="14">
        <v>20360000</v>
      </c>
    </row>
    <row r="2063" spans="1:50" x14ac:dyDescent="0.35">
      <c r="A2063" s="12" t="s">
        <v>4835</v>
      </c>
      <c r="B2063" s="12" t="s">
        <v>4836</v>
      </c>
      <c r="C2063" s="13">
        <v>26786000</v>
      </c>
      <c r="D2063" s="12">
        <v>0</v>
      </c>
      <c r="E2063" s="12">
        <v>0</v>
      </c>
      <c r="F2063" s="12">
        <v>0</v>
      </c>
      <c r="G2063" s="13">
        <v>19305000</v>
      </c>
      <c r="H2063" s="12">
        <v>0</v>
      </c>
      <c r="I2063" s="12">
        <v>26185000</v>
      </c>
      <c r="J2063" s="12">
        <v>28991000</v>
      </c>
      <c r="K2063" s="13">
        <v>25417000</v>
      </c>
      <c r="L2063" s="12">
        <v>25592000</v>
      </c>
      <c r="M2063" s="12">
        <v>20167000</v>
      </c>
      <c r="N2063" s="12">
        <v>25255000</v>
      </c>
      <c r="O2063" s="13">
        <v>25964000</v>
      </c>
      <c r="P2063" s="12">
        <v>0</v>
      </c>
      <c r="Q2063" s="12">
        <v>19424000</v>
      </c>
      <c r="R2063" s="12">
        <v>24558000</v>
      </c>
      <c r="S2063" s="13">
        <v>23457000</v>
      </c>
      <c r="T2063" s="12">
        <v>0</v>
      </c>
      <c r="U2063" s="12">
        <v>0</v>
      </c>
      <c r="V2063" s="12">
        <v>0</v>
      </c>
      <c r="W2063" s="13">
        <v>32378000</v>
      </c>
      <c r="X2063" s="12">
        <v>0</v>
      </c>
      <c r="Y2063" s="12">
        <v>31995000</v>
      </c>
      <c r="Z2063" s="12">
        <v>30452000</v>
      </c>
      <c r="AA2063" s="13">
        <v>30081000</v>
      </c>
      <c r="AB2063" s="12">
        <v>36252000</v>
      </c>
      <c r="AC2063" s="12">
        <v>19346000</v>
      </c>
      <c r="AD2063" s="12">
        <v>22117000</v>
      </c>
      <c r="AE2063" s="13">
        <v>23464000</v>
      </c>
      <c r="AF2063" s="12">
        <v>19303000</v>
      </c>
      <c r="AG2063" s="12">
        <v>27430000</v>
      </c>
      <c r="AH2063" s="12">
        <v>22942000</v>
      </c>
      <c r="AI2063" s="13">
        <v>0</v>
      </c>
      <c r="AJ2063" s="12">
        <v>27844000</v>
      </c>
      <c r="AK2063" s="12">
        <v>0</v>
      </c>
      <c r="AL2063" s="12">
        <v>21921000</v>
      </c>
      <c r="AM2063" s="13">
        <v>39987000</v>
      </c>
      <c r="AN2063" s="12">
        <v>23357000</v>
      </c>
      <c r="AO2063" s="12">
        <v>0</v>
      </c>
      <c r="AP2063" s="12">
        <v>0</v>
      </c>
      <c r="AQ2063" s="13">
        <v>55897000</v>
      </c>
      <c r="AR2063" s="12">
        <v>0</v>
      </c>
      <c r="AS2063" s="12">
        <v>32145000</v>
      </c>
      <c r="AT2063" s="12">
        <v>42961000</v>
      </c>
      <c r="AU2063" s="13">
        <v>58827000</v>
      </c>
      <c r="AV2063" s="12">
        <v>38325000</v>
      </c>
      <c r="AW2063" s="12">
        <v>37669000</v>
      </c>
      <c r="AX2063" s="14">
        <v>25462000</v>
      </c>
    </row>
    <row r="2064" spans="1:50" x14ac:dyDescent="0.35">
      <c r="A2064" s="12" t="s">
        <v>4837</v>
      </c>
      <c r="B2064" s="12" t="s">
        <v>4838</v>
      </c>
      <c r="C2064" s="13">
        <v>0</v>
      </c>
      <c r="D2064" s="12">
        <v>0</v>
      </c>
      <c r="E2064" s="12">
        <v>0</v>
      </c>
      <c r="F2064" s="12">
        <v>0</v>
      </c>
      <c r="G2064" s="13">
        <v>0</v>
      </c>
      <c r="H2064" s="12">
        <v>0</v>
      </c>
      <c r="I2064" s="12">
        <v>0</v>
      </c>
      <c r="J2064" s="12">
        <v>0</v>
      </c>
      <c r="K2064" s="13">
        <v>38668000</v>
      </c>
      <c r="L2064" s="12">
        <v>36641000</v>
      </c>
      <c r="M2064" s="12">
        <v>63048000</v>
      </c>
      <c r="N2064" s="12">
        <v>29206000</v>
      </c>
      <c r="O2064" s="13">
        <v>22813000</v>
      </c>
      <c r="P2064" s="12">
        <v>39381000</v>
      </c>
      <c r="Q2064" s="12">
        <v>15930000</v>
      </c>
      <c r="R2064" s="12">
        <v>20304000</v>
      </c>
      <c r="S2064" s="13">
        <v>0</v>
      </c>
      <c r="T2064" s="12">
        <v>0</v>
      </c>
      <c r="U2064" s="12">
        <v>0</v>
      </c>
      <c r="V2064" s="12">
        <v>0</v>
      </c>
      <c r="W2064" s="13">
        <v>0</v>
      </c>
      <c r="X2064" s="12">
        <v>0</v>
      </c>
      <c r="Y2064" s="12">
        <v>0</v>
      </c>
      <c r="Z2064" s="12">
        <v>0</v>
      </c>
      <c r="AA2064" s="13">
        <v>45295000</v>
      </c>
      <c r="AB2064" s="12">
        <v>67668000</v>
      </c>
      <c r="AC2064" s="12">
        <v>43706000</v>
      </c>
      <c r="AD2064" s="12">
        <v>52935000</v>
      </c>
      <c r="AE2064" s="13">
        <v>23455000</v>
      </c>
      <c r="AF2064" s="12">
        <v>26475000</v>
      </c>
      <c r="AG2064" s="12">
        <v>45460000</v>
      </c>
      <c r="AH2064" s="12">
        <v>31423000</v>
      </c>
      <c r="AI2064" s="13">
        <v>0</v>
      </c>
      <c r="AJ2064" s="12">
        <v>37339000</v>
      </c>
      <c r="AK2064" s="12">
        <v>0</v>
      </c>
      <c r="AL2064" s="12">
        <v>0</v>
      </c>
      <c r="AM2064" s="13">
        <v>0</v>
      </c>
      <c r="AN2064" s="12">
        <v>0</v>
      </c>
      <c r="AO2064" s="12">
        <v>0</v>
      </c>
      <c r="AP2064" s="12">
        <v>0</v>
      </c>
      <c r="AQ2064" s="13">
        <v>40593000</v>
      </c>
      <c r="AR2064" s="12">
        <v>27884000</v>
      </c>
      <c r="AS2064" s="12">
        <v>33704000</v>
      </c>
      <c r="AT2064" s="12">
        <v>38329000</v>
      </c>
      <c r="AU2064" s="13">
        <v>22392000</v>
      </c>
      <c r="AV2064" s="12">
        <v>41046000</v>
      </c>
      <c r="AW2064" s="12">
        <v>46178000</v>
      </c>
      <c r="AX2064" s="14">
        <v>38903000</v>
      </c>
    </row>
    <row r="2065" spans="1:50" x14ac:dyDescent="0.35">
      <c r="A2065" s="12" t="s">
        <v>4839</v>
      </c>
      <c r="B2065" s="12" t="s">
        <v>4840</v>
      </c>
      <c r="C2065" s="13">
        <v>26046000</v>
      </c>
      <c r="D2065" s="12">
        <v>14104000</v>
      </c>
      <c r="E2065" s="12">
        <v>15480000</v>
      </c>
      <c r="F2065" s="12">
        <v>21958000</v>
      </c>
      <c r="G2065" s="13">
        <v>16868000</v>
      </c>
      <c r="H2065" s="12">
        <v>0</v>
      </c>
      <c r="I2065" s="12">
        <v>21104000</v>
      </c>
      <c r="J2065" s="12">
        <v>20233000</v>
      </c>
      <c r="K2065" s="13">
        <v>25705000</v>
      </c>
      <c r="L2065" s="12">
        <v>22253000</v>
      </c>
      <c r="M2065" s="12">
        <v>21597000</v>
      </c>
      <c r="N2065" s="12">
        <v>20568000</v>
      </c>
      <c r="O2065" s="13">
        <v>28980000</v>
      </c>
      <c r="P2065" s="12">
        <v>0</v>
      </c>
      <c r="Q2065" s="12">
        <v>26566000</v>
      </c>
      <c r="R2065" s="12">
        <v>24878000</v>
      </c>
      <c r="S2065" s="13">
        <v>28752000</v>
      </c>
      <c r="T2065" s="12">
        <v>21615000</v>
      </c>
      <c r="U2065" s="12">
        <v>17166000</v>
      </c>
      <c r="V2065" s="12">
        <v>0</v>
      </c>
      <c r="W2065" s="13">
        <v>23639000</v>
      </c>
      <c r="X2065" s="12">
        <v>20762000</v>
      </c>
      <c r="Y2065" s="12">
        <v>18494000</v>
      </c>
      <c r="Z2065" s="12">
        <v>16429000</v>
      </c>
      <c r="AA2065" s="13">
        <v>23204000</v>
      </c>
      <c r="AB2065" s="12">
        <v>19892000</v>
      </c>
      <c r="AC2065" s="12">
        <v>30239000</v>
      </c>
      <c r="AD2065" s="12">
        <v>21682000</v>
      </c>
      <c r="AE2065" s="13">
        <v>23454000</v>
      </c>
      <c r="AF2065" s="12">
        <v>26750000</v>
      </c>
      <c r="AG2065" s="12">
        <v>21699000</v>
      </c>
      <c r="AH2065" s="12">
        <v>25851000</v>
      </c>
      <c r="AI2065" s="13">
        <v>0</v>
      </c>
      <c r="AJ2065" s="12">
        <v>33535000</v>
      </c>
      <c r="AK2065" s="12">
        <v>0</v>
      </c>
      <c r="AL2065" s="12">
        <v>24719000</v>
      </c>
      <c r="AM2065" s="13">
        <v>31753000</v>
      </c>
      <c r="AN2065" s="12">
        <v>29379000</v>
      </c>
      <c r="AO2065" s="12">
        <v>0</v>
      </c>
      <c r="AP2065" s="12">
        <v>15973000</v>
      </c>
      <c r="AQ2065" s="13">
        <v>45287000</v>
      </c>
      <c r="AR2065" s="12">
        <v>31191000</v>
      </c>
      <c r="AS2065" s="12">
        <v>34083000</v>
      </c>
      <c r="AT2065" s="12">
        <v>38260000</v>
      </c>
      <c r="AU2065" s="13">
        <v>34735000</v>
      </c>
      <c r="AV2065" s="12">
        <v>33184000</v>
      </c>
      <c r="AW2065" s="12">
        <v>38620000</v>
      </c>
      <c r="AX2065" s="14">
        <v>25685000</v>
      </c>
    </row>
    <row r="2066" spans="1:50" x14ac:dyDescent="0.35">
      <c r="A2066" s="12" t="s">
        <v>4841</v>
      </c>
      <c r="B2066" s="12" t="s">
        <v>4842</v>
      </c>
      <c r="C2066" s="13">
        <v>41539000</v>
      </c>
      <c r="D2066" s="12">
        <v>23843000</v>
      </c>
      <c r="E2066" s="12">
        <v>22219000</v>
      </c>
      <c r="F2066" s="12">
        <v>28503000</v>
      </c>
      <c r="G2066" s="13">
        <v>35160000</v>
      </c>
      <c r="H2066" s="12">
        <v>13460000</v>
      </c>
      <c r="I2066" s="12">
        <v>27295000</v>
      </c>
      <c r="J2066" s="12">
        <v>30361000</v>
      </c>
      <c r="K2066" s="13">
        <v>21297000</v>
      </c>
      <c r="L2066" s="12">
        <v>27282000</v>
      </c>
      <c r="M2066" s="12">
        <v>26069000</v>
      </c>
      <c r="N2066" s="12">
        <v>20037000</v>
      </c>
      <c r="O2066" s="13">
        <v>45707000</v>
      </c>
      <c r="P2066" s="12">
        <v>39741000</v>
      </c>
      <c r="Q2066" s="12">
        <v>15904000</v>
      </c>
      <c r="R2066" s="12">
        <v>23417000</v>
      </c>
      <c r="S2066" s="13">
        <v>32133000</v>
      </c>
      <c r="T2066" s="12">
        <v>28420000</v>
      </c>
      <c r="U2066" s="12">
        <v>23438000</v>
      </c>
      <c r="V2066" s="12">
        <v>23059000</v>
      </c>
      <c r="W2066" s="13">
        <v>16369000</v>
      </c>
      <c r="X2066" s="12">
        <v>0</v>
      </c>
      <c r="Y2066" s="12">
        <v>27209000</v>
      </c>
      <c r="Z2066" s="12">
        <v>29898000</v>
      </c>
      <c r="AA2066" s="13">
        <v>27639000</v>
      </c>
      <c r="AB2066" s="12">
        <v>46721000</v>
      </c>
      <c r="AC2066" s="12">
        <v>32763000</v>
      </c>
      <c r="AD2066" s="12">
        <v>26836000</v>
      </c>
      <c r="AE2066" s="13">
        <v>23436000</v>
      </c>
      <c r="AF2066" s="12">
        <v>36927000</v>
      </c>
      <c r="AG2066" s="12">
        <v>40009000</v>
      </c>
      <c r="AH2066" s="12">
        <v>21649000</v>
      </c>
      <c r="AI2066" s="13">
        <v>13779000</v>
      </c>
      <c r="AJ2066" s="12">
        <v>20287000</v>
      </c>
      <c r="AK2066" s="12">
        <v>12751000</v>
      </c>
      <c r="AL2066" s="12">
        <v>17082000</v>
      </c>
      <c r="AM2066" s="13">
        <v>30762000</v>
      </c>
      <c r="AN2066" s="12">
        <v>0</v>
      </c>
      <c r="AO2066" s="12">
        <v>33160000</v>
      </c>
      <c r="AP2066" s="12">
        <v>35707000</v>
      </c>
      <c r="AQ2066" s="13">
        <v>21075000</v>
      </c>
      <c r="AR2066" s="12">
        <v>13984000</v>
      </c>
      <c r="AS2066" s="12">
        <v>22589000</v>
      </c>
      <c r="AT2066" s="12">
        <v>26098000</v>
      </c>
      <c r="AU2066" s="13">
        <v>16700000</v>
      </c>
      <c r="AV2066" s="12">
        <v>25575000</v>
      </c>
      <c r="AW2066" s="12">
        <v>22623000</v>
      </c>
      <c r="AX2066" s="14">
        <v>0</v>
      </c>
    </row>
    <row r="2067" spans="1:50" x14ac:dyDescent="0.35">
      <c r="A2067" s="12" t="s">
        <v>4843</v>
      </c>
      <c r="B2067" s="12" t="s">
        <v>4844</v>
      </c>
      <c r="C2067" s="13">
        <v>50540000</v>
      </c>
      <c r="D2067" s="12">
        <v>17842000</v>
      </c>
      <c r="E2067" s="12">
        <v>22555000</v>
      </c>
      <c r="F2067" s="12">
        <v>17566000</v>
      </c>
      <c r="G2067" s="13">
        <v>37661000</v>
      </c>
      <c r="H2067" s="12">
        <v>0</v>
      </c>
      <c r="I2067" s="12">
        <v>25786000</v>
      </c>
      <c r="J2067" s="12">
        <v>30846000</v>
      </c>
      <c r="K2067" s="13">
        <v>21978000</v>
      </c>
      <c r="L2067" s="12">
        <v>11875000</v>
      </c>
      <c r="M2067" s="12">
        <v>0</v>
      </c>
      <c r="N2067" s="12">
        <v>24832000</v>
      </c>
      <c r="O2067" s="13">
        <v>20101000</v>
      </c>
      <c r="P2067" s="12">
        <v>47312000</v>
      </c>
      <c r="Q2067" s="12">
        <v>23058000</v>
      </c>
      <c r="R2067" s="12">
        <v>0</v>
      </c>
      <c r="S2067" s="13">
        <v>24327000</v>
      </c>
      <c r="T2067" s="12">
        <v>0</v>
      </c>
      <c r="U2067" s="12">
        <v>0</v>
      </c>
      <c r="V2067" s="12">
        <v>10067000</v>
      </c>
      <c r="W2067" s="13">
        <v>18056000</v>
      </c>
      <c r="X2067" s="12">
        <v>0</v>
      </c>
      <c r="Y2067" s="12">
        <v>0</v>
      </c>
      <c r="Z2067" s="12">
        <v>13665000</v>
      </c>
      <c r="AA2067" s="13">
        <v>19172000</v>
      </c>
      <c r="AB2067" s="12">
        <v>5163200</v>
      </c>
      <c r="AC2067" s="12">
        <v>9324000</v>
      </c>
      <c r="AD2067" s="12">
        <v>9381300</v>
      </c>
      <c r="AE2067" s="13">
        <v>23408000</v>
      </c>
      <c r="AF2067" s="12">
        <v>15510000</v>
      </c>
      <c r="AG2067" s="12">
        <v>8081800</v>
      </c>
      <c r="AH2067" s="12">
        <v>0</v>
      </c>
      <c r="AI2067" s="13">
        <v>13903000</v>
      </c>
      <c r="AJ2067" s="12">
        <v>0</v>
      </c>
      <c r="AK2067" s="12">
        <v>0</v>
      </c>
      <c r="AL2067" s="12">
        <v>12341000</v>
      </c>
      <c r="AM2067" s="13">
        <v>15707000</v>
      </c>
      <c r="AN2067" s="12">
        <v>0</v>
      </c>
      <c r="AO2067" s="12">
        <v>0</v>
      </c>
      <c r="AP2067" s="12">
        <v>0</v>
      </c>
      <c r="AQ2067" s="13">
        <v>10209000</v>
      </c>
      <c r="AR2067" s="12">
        <v>7533800</v>
      </c>
      <c r="AS2067" s="12">
        <v>6287700</v>
      </c>
      <c r="AT2067" s="12">
        <v>7139700</v>
      </c>
      <c r="AU2067" s="13">
        <v>16083000</v>
      </c>
      <c r="AV2067" s="12">
        <v>11376000</v>
      </c>
      <c r="AW2067" s="12">
        <v>10278000</v>
      </c>
      <c r="AX2067" s="14">
        <v>0</v>
      </c>
    </row>
    <row r="2068" spans="1:50" x14ac:dyDescent="0.35">
      <c r="B2068" s="12" t="s">
        <v>4845</v>
      </c>
      <c r="C2068" s="13">
        <v>13887000</v>
      </c>
      <c r="D2068" s="12">
        <v>0</v>
      </c>
      <c r="E2068" s="12">
        <v>0</v>
      </c>
      <c r="F2068" s="12">
        <v>0</v>
      </c>
      <c r="G2068" s="13">
        <v>12208000</v>
      </c>
      <c r="H2068" s="12">
        <v>0</v>
      </c>
      <c r="I2068" s="12">
        <v>19949000</v>
      </c>
      <c r="J2068" s="12">
        <v>0</v>
      </c>
      <c r="K2068" s="13">
        <v>17143000</v>
      </c>
      <c r="L2068" s="12">
        <v>27963000</v>
      </c>
      <c r="M2068" s="12">
        <v>12998000</v>
      </c>
      <c r="N2068" s="12">
        <v>15178000</v>
      </c>
      <c r="O2068" s="13">
        <v>15655000</v>
      </c>
      <c r="P2068" s="12">
        <v>0</v>
      </c>
      <c r="Q2068" s="12">
        <v>31558000</v>
      </c>
      <c r="R2068" s="12">
        <v>22148000</v>
      </c>
      <c r="S2068" s="13">
        <v>21647000</v>
      </c>
      <c r="T2068" s="12">
        <v>0</v>
      </c>
      <c r="U2068" s="12">
        <v>0</v>
      </c>
      <c r="V2068" s="12">
        <v>0</v>
      </c>
      <c r="W2068" s="13">
        <v>20012000</v>
      </c>
      <c r="X2068" s="12">
        <v>0</v>
      </c>
      <c r="Y2068" s="12">
        <v>0</v>
      </c>
      <c r="Z2068" s="12">
        <v>21521000</v>
      </c>
      <c r="AA2068" s="13">
        <v>34225000</v>
      </c>
      <c r="AB2068" s="12">
        <v>17138000</v>
      </c>
      <c r="AC2068" s="12">
        <v>31166000</v>
      </c>
      <c r="AD2068" s="12">
        <v>25026000</v>
      </c>
      <c r="AE2068" s="13">
        <v>23398000</v>
      </c>
      <c r="AF2068" s="12">
        <v>30025000</v>
      </c>
      <c r="AG2068" s="12">
        <v>33594000</v>
      </c>
      <c r="AH2068" s="12">
        <v>28886000</v>
      </c>
      <c r="AI2068" s="13">
        <v>0</v>
      </c>
      <c r="AJ2068" s="12">
        <v>32350000</v>
      </c>
      <c r="AK2068" s="12">
        <v>0</v>
      </c>
      <c r="AL2068" s="12">
        <v>0</v>
      </c>
      <c r="AM2068" s="13">
        <v>24209000</v>
      </c>
      <c r="AN2068" s="12">
        <v>18308000</v>
      </c>
      <c r="AO2068" s="12">
        <v>0</v>
      </c>
      <c r="AP2068" s="12">
        <v>0</v>
      </c>
      <c r="AQ2068" s="13">
        <v>39847000</v>
      </c>
      <c r="AR2068" s="12">
        <v>33793000</v>
      </c>
      <c r="AS2068" s="12">
        <v>35534000</v>
      </c>
      <c r="AT2068" s="12">
        <v>37617000</v>
      </c>
      <c r="AU2068" s="13">
        <v>32255000</v>
      </c>
      <c r="AV2068" s="12">
        <v>55922000</v>
      </c>
      <c r="AW2068" s="12">
        <v>47312000</v>
      </c>
      <c r="AX2068" s="14">
        <v>29893000</v>
      </c>
    </row>
    <row r="2069" spans="1:50" x14ac:dyDescent="0.35">
      <c r="A2069" s="12" t="s">
        <v>4846</v>
      </c>
      <c r="B2069" s="12" t="s">
        <v>4847</v>
      </c>
      <c r="C2069" s="13">
        <v>75109000</v>
      </c>
      <c r="D2069" s="12">
        <v>0</v>
      </c>
      <c r="E2069" s="12">
        <v>26826000</v>
      </c>
      <c r="F2069" s="12">
        <v>33787000</v>
      </c>
      <c r="G2069" s="13">
        <v>31514000</v>
      </c>
      <c r="H2069" s="12">
        <v>0</v>
      </c>
      <c r="I2069" s="12">
        <v>36497000</v>
      </c>
      <c r="J2069" s="12">
        <v>36629000</v>
      </c>
      <c r="K2069" s="13">
        <v>52727000</v>
      </c>
      <c r="L2069" s="12">
        <v>0</v>
      </c>
      <c r="M2069" s="12">
        <v>62267000</v>
      </c>
      <c r="N2069" s="12">
        <v>29089000</v>
      </c>
      <c r="O2069" s="13">
        <v>43612000</v>
      </c>
      <c r="P2069" s="12">
        <v>0</v>
      </c>
      <c r="Q2069" s="12">
        <v>35874000</v>
      </c>
      <c r="R2069" s="12">
        <v>31175000</v>
      </c>
      <c r="S2069" s="13">
        <v>38799000</v>
      </c>
      <c r="T2069" s="12">
        <v>0</v>
      </c>
      <c r="U2069" s="12">
        <v>0</v>
      </c>
      <c r="V2069" s="12">
        <v>36757000</v>
      </c>
      <c r="W2069" s="13">
        <v>33676000</v>
      </c>
      <c r="X2069" s="12">
        <v>0</v>
      </c>
      <c r="Y2069" s="12">
        <v>0</v>
      </c>
      <c r="Z2069" s="12">
        <v>0</v>
      </c>
      <c r="AA2069" s="13">
        <v>26153000</v>
      </c>
      <c r="AB2069" s="12">
        <v>22245000</v>
      </c>
      <c r="AC2069" s="12">
        <v>40501000</v>
      </c>
      <c r="AD2069" s="12">
        <v>51354000</v>
      </c>
      <c r="AE2069" s="13">
        <v>23379000</v>
      </c>
      <c r="AF2069" s="12">
        <v>21861000</v>
      </c>
      <c r="AG2069" s="12">
        <v>24585000</v>
      </c>
      <c r="AH2069" s="12">
        <v>24213000</v>
      </c>
      <c r="AI2069" s="13">
        <v>0</v>
      </c>
      <c r="AJ2069" s="12">
        <v>66102000</v>
      </c>
      <c r="AK2069" s="12">
        <v>0</v>
      </c>
      <c r="AL2069" s="12">
        <v>84376000</v>
      </c>
      <c r="AM2069" s="13">
        <v>29314000</v>
      </c>
      <c r="AN2069" s="12">
        <v>11636000</v>
      </c>
      <c r="AO2069" s="12">
        <v>0</v>
      </c>
      <c r="AP2069" s="12">
        <v>0</v>
      </c>
      <c r="AQ2069" s="13">
        <v>46811000</v>
      </c>
      <c r="AR2069" s="12">
        <v>46753000</v>
      </c>
      <c r="AS2069" s="12">
        <v>24040000</v>
      </c>
      <c r="AT2069" s="12">
        <v>49000000</v>
      </c>
      <c r="AU2069" s="13">
        <v>39139000</v>
      </c>
      <c r="AV2069" s="12">
        <v>36268000</v>
      </c>
      <c r="AW2069" s="12">
        <v>0</v>
      </c>
      <c r="AX2069" s="14">
        <v>10361000</v>
      </c>
    </row>
    <row r="2070" spans="1:50" x14ac:dyDescent="0.35">
      <c r="A2070" s="12" t="s">
        <v>4848</v>
      </c>
      <c r="B2070" s="12" t="s">
        <v>4849</v>
      </c>
      <c r="C2070" s="13">
        <v>7389200</v>
      </c>
      <c r="D2070" s="12">
        <v>0</v>
      </c>
      <c r="E2070" s="12">
        <v>0</v>
      </c>
      <c r="F2070" s="12">
        <v>26671000</v>
      </c>
      <c r="G2070" s="13">
        <v>12372000</v>
      </c>
      <c r="H2070" s="12">
        <v>0</v>
      </c>
      <c r="I2070" s="12">
        <v>18789000</v>
      </c>
      <c r="J2070" s="12">
        <v>12317000</v>
      </c>
      <c r="K2070" s="13">
        <v>33529000</v>
      </c>
      <c r="L2070" s="12">
        <v>42901000</v>
      </c>
      <c r="M2070" s="12">
        <v>41178000</v>
      </c>
      <c r="N2070" s="12">
        <v>41250000</v>
      </c>
      <c r="O2070" s="13">
        <v>15673000</v>
      </c>
      <c r="P2070" s="12">
        <v>32895000</v>
      </c>
      <c r="Q2070" s="12">
        <v>22896000</v>
      </c>
      <c r="R2070" s="12">
        <v>30246000</v>
      </c>
      <c r="S2070" s="13">
        <v>10006000</v>
      </c>
      <c r="T2070" s="12">
        <v>43578000</v>
      </c>
      <c r="U2070" s="12">
        <v>0</v>
      </c>
      <c r="V2070" s="12">
        <v>0</v>
      </c>
      <c r="W2070" s="13">
        <v>19529000</v>
      </c>
      <c r="X2070" s="12">
        <v>0</v>
      </c>
      <c r="Y2070" s="12">
        <v>0</v>
      </c>
      <c r="Z2070" s="12">
        <v>0</v>
      </c>
      <c r="AA2070" s="13">
        <v>32210000</v>
      </c>
      <c r="AB2070" s="12">
        <v>41174000</v>
      </c>
      <c r="AC2070" s="12">
        <v>36302000</v>
      </c>
      <c r="AD2070" s="12">
        <v>39469000</v>
      </c>
      <c r="AE2070" s="13">
        <v>23359000</v>
      </c>
      <c r="AF2070" s="12">
        <v>28948000</v>
      </c>
      <c r="AG2070" s="12">
        <v>30976000</v>
      </c>
      <c r="AH2070" s="12">
        <v>29961000</v>
      </c>
      <c r="AI2070" s="13">
        <v>72200000</v>
      </c>
      <c r="AJ2070" s="12">
        <v>27974000</v>
      </c>
      <c r="AK2070" s="12">
        <v>110880000</v>
      </c>
      <c r="AL2070" s="12">
        <v>0</v>
      </c>
      <c r="AM2070" s="13">
        <v>12586000</v>
      </c>
      <c r="AN2070" s="12">
        <v>0</v>
      </c>
      <c r="AO2070" s="12">
        <v>0</v>
      </c>
      <c r="AP2070" s="12">
        <v>24931000</v>
      </c>
      <c r="AQ2070" s="13">
        <v>20178000</v>
      </c>
      <c r="AR2070" s="12">
        <v>58873000</v>
      </c>
      <c r="AS2070" s="12">
        <v>29055000</v>
      </c>
      <c r="AT2070" s="12">
        <v>38656000</v>
      </c>
      <c r="AU2070" s="13">
        <v>18112000</v>
      </c>
      <c r="AV2070" s="12">
        <v>17513000</v>
      </c>
      <c r="AW2070" s="12">
        <v>17499000</v>
      </c>
      <c r="AX2070" s="14">
        <v>31560000</v>
      </c>
    </row>
    <row r="2071" spans="1:50" x14ac:dyDescent="0.35">
      <c r="A2071" s="12" t="s">
        <v>4850</v>
      </c>
      <c r="B2071" s="12" t="s">
        <v>4851</v>
      </c>
      <c r="C2071" s="13">
        <v>5437100</v>
      </c>
      <c r="D2071" s="12">
        <v>6899300</v>
      </c>
      <c r="E2071" s="12">
        <v>8308000</v>
      </c>
      <c r="F2071" s="12">
        <v>6561900</v>
      </c>
      <c r="G2071" s="13">
        <v>13639000</v>
      </c>
      <c r="H2071" s="12">
        <v>0</v>
      </c>
      <c r="I2071" s="12">
        <v>11878000</v>
      </c>
      <c r="J2071" s="12">
        <v>0</v>
      </c>
      <c r="K2071" s="13">
        <v>16574000</v>
      </c>
      <c r="L2071" s="12">
        <v>23453000</v>
      </c>
      <c r="M2071" s="12">
        <v>24162000</v>
      </c>
      <c r="N2071" s="12">
        <v>25774000</v>
      </c>
      <c r="O2071" s="13">
        <v>16153000</v>
      </c>
      <c r="P2071" s="12">
        <v>36365000</v>
      </c>
      <c r="Q2071" s="12">
        <v>17058000</v>
      </c>
      <c r="R2071" s="12">
        <v>15433000</v>
      </c>
      <c r="S2071" s="13">
        <v>9317300</v>
      </c>
      <c r="T2071" s="12">
        <v>24687000</v>
      </c>
      <c r="U2071" s="12">
        <v>0</v>
      </c>
      <c r="V2071" s="12">
        <v>0</v>
      </c>
      <c r="W2071" s="13">
        <v>16798000</v>
      </c>
      <c r="X2071" s="12">
        <v>17704000</v>
      </c>
      <c r="Y2071" s="12">
        <v>23504000</v>
      </c>
      <c r="Z2071" s="12">
        <v>15208000</v>
      </c>
      <c r="AA2071" s="13">
        <v>35749000</v>
      </c>
      <c r="AB2071" s="12">
        <v>42861000</v>
      </c>
      <c r="AC2071" s="12">
        <v>32666000</v>
      </c>
      <c r="AD2071" s="12">
        <v>21158000</v>
      </c>
      <c r="AE2071" s="13">
        <v>23328000</v>
      </c>
      <c r="AF2071" s="12">
        <v>28784000</v>
      </c>
      <c r="AG2071" s="12">
        <v>33243000</v>
      </c>
      <c r="AH2071" s="12">
        <v>25321000</v>
      </c>
      <c r="AI2071" s="13">
        <v>0</v>
      </c>
      <c r="AJ2071" s="12">
        <v>17177000</v>
      </c>
      <c r="AK2071" s="12">
        <v>0</v>
      </c>
      <c r="AL2071" s="12">
        <v>7232300</v>
      </c>
      <c r="AM2071" s="13">
        <v>8736000</v>
      </c>
      <c r="AN2071" s="12">
        <v>18309000</v>
      </c>
      <c r="AO2071" s="12">
        <v>0</v>
      </c>
      <c r="AP2071" s="12">
        <v>14253000</v>
      </c>
      <c r="AQ2071" s="13">
        <v>16010000</v>
      </c>
      <c r="AR2071" s="12">
        <v>34211000</v>
      </c>
      <c r="AS2071" s="12">
        <v>25152000</v>
      </c>
      <c r="AT2071" s="12">
        <v>15212000</v>
      </c>
      <c r="AU2071" s="13">
        <v>13637000</v>
      </c>
      <c r="AV2071" s="12">
        <v>21704000</v>
      </c>
      <c r="AW2071" s="12">
        <v>20498000</v>
      </c>
      <c r="AX2071" s="14">
        <v>25424000</v>
      </c>
    </row>
    <row r="2072" spans="1:50" x14ac:dyDescent="0.35">
      <c r="A2072" s="12" t="s">
        <v>4852</v>
      </c>
      <c r="B2072" s="12" t="s">
        <v>4853</v>
      </c>
      <c r="C2072" s="13">
        <v>20071000</v>
      </c>
      <c r="D2072" s="12">
        <v>20974000</v>
      </c>
      <c r="E2072" s="12">
        <v>5606100</v>
      </c>
      <c r="F2072" s="12">
        <v>0</v>
      </c>
      <c r="G2072" s="13">
        <v>27520000</v>
      </c>
      <c r="H2072" s="12">
        <v>0</v>
      </c>
      <c r="I2072" s="12">
        <v>15759000</v>
      </c>
      <c r="J2072" s="12">
        <v>20907000</v>
      </c>
      <c r="K2072" s="13">
        <v>33961000</v>
      </c>
      <c r="L2072" s="12">
        <v>36882000</v>
      </c>
      <c r="M2072" s="12">
        <v>29646000</v>
      </c>
      <c r="N2072" s="12">
        <v>26290000</v>
      </c>
      <c r="O2072" s="13">
        <v>15034000</v>
      </c>
      <c r="P2072" s="12">
        <v>25307000</v>
      </c>
      <c r="Q2072" s="12">
        <v>20943000</v>
      </c>
      <c r="R2072" s="12">
        <v>24085000</v>
      </c>
      <c r="S2072" s="13">
        <v>24720000</v>
      </c>
      <c r="T2072" s="12">
        <v>0</v>
      </c>
      <c r="U2072" s="12">
        <v>0</v>
      </c>
      <c r="V2072" s="12">
        <v>26318000</v>
      </c>
      <c r="W2072" s="13">
        <v>17810000</v>
      </c>
      <c r="X2072" s="12">
        <v>0</v>
      </c>
      <c r="Y2072" s="12">
        <v>23146000</v>
      </c>
      <c r="Z2072" s="12">
        <v>0</v>
      </c>
      <c r="AA2072" s="13">
        <v>37102000</v>
      </c>
      <c r="AB2072" s="12">
        <v>36956000</v>
      </c>
      <c r="AC2072" s="12">
        <v>26416000</v>
      </c>
      <c r="AD2072" s="12">
        <v>39104000</v>
      </c>
      <c r="AE2072" s="13">
        <v>23318000</v>
      </c>
      <c r="AF2072" s="12">
        <v>25131000</v>
      </c>
      <c r="AG2072" s="12">
        <v>36631000</v>
      </c>
      <c r="AH2072" s="12">
        <v>31341000</v>
      </c>
      <c r="AI2072" s="13">
        <v>0</v>
      </c>
      <c r="AJ2072" s="12">
        <v>34727000</v>
      </c>
      <c r="AK2072" s="12">
        <v>43461000</v>
      </c>
      <c r="AL2072" s="12">
        <v>16495000</v>
      </c>
      <c r="AM2072" s="13">
        <v>23882000</v>
      </c>
      <c r="AN2072" s="12">
        <v>28387000</v>
      </c>
      <c r="AO2072" s="12">
        <v>0</v>
      </c>
      <c r="AP2072" s="12">
        <v>0</v>
      </c>
      <c r="AQ2072" s="13">
        <v>32581000</v>
      </c>
      <c r="AR2072" s="12">
        <v>24200000</v>
      </c>
      <c r="AS2072" s="12">
        <v>40422000</v>
      </c>
      <c r="AT2072" s="12">
        <v>41540000</v>
      </c>
      <c r="AU2072" s="13">
        <v>29105000</v>
      </c>
      <c r="AV2072" s="12">
        <v>42561000</v>
      </c>
      <c r="AW2072" s="12">
        <v>27838000</v>
      </c>
      <c r="AX2072" s="14">
        <v>22012000</v>
      </c>
    </row>
    <row r="2073" spans="1:50" x14ac:dyDescent="0.35">
      <c r="A2073" s="12" t="s">
        <v>4854</v>
      </c>
      <c r="B2073" s="12" t="s">
        <v>4855</v>
      </c>
      <c r="C2073" s="13">
        <v>58144000</v>
      </c>
      <c r="D2073" s="12">
        <v>20996000</v>
      </c>
      <c r="E2073" s="12">
        <v>21829000</v>
      </c>
      <c r="F2073" s="12">
        <v>27771000</v>
      </c>
      <c r="G2073" s="13">
        <v>29053000</v>
      </c>
      <c r="H2073" s="12">
        <v>0</v>
      </c>
      <c r="I2073" s="12">
        <v>32921000</v>
      </c>
      <c r="J2073" s="12">
        <v>76181000</v>
      </c>
      <c r="K2073" s="13">
        <v>22461000</v>
      </c>
      <c r="L2073" s="12">
        <v>0</v>
      </c>
      <c r="M2073" s="12">
        <v>15401000</v>
      </c>
      <c r="N2073" s="12">
        <v>20533000</v>
      </c>
      <c r="O2073" s="13">
        <v>24921000</v>
      </c>
      <c r="P2073" s="12">
        <v>0</v>
      </c>
      <c r="Q2073" s="12">
        <v>0</v>
      </c>
      <c r="R2073" s="12">
        <v>38338000</v>
      </c>
      <c r="S2073" s="13">
        <v>38969000</v>
      </c>
      <c r="T2073" s="12">
        <v>0</v>
      </c>
      <c r="U2073" s="12">
        <v>0</v>
      </c>
      <c r="V2073" s="12">
        <v>0</v>
      </c>
      <c r="W2073" s="13">
        <v>23753000</v>
      </c>
      <c r="X2073" s="12">
        <v>0</v>
      </c>
      <c r="Y2073" s="12">
        <v>0</v>
      </c>
      <c r="Z2073" s="12">
        <v>23222000</v>
      </c>
      <c r="AA2073" s="13">
        <v>13000000</v>
      </c>
      <c r="AB2073" s="12">
        <v>4826800</v>
      </c>
      <c r="AC2073" s="12">
        <v>16017000</v>
      </c>
      <c r="AD2073" s="12">
        <v>19831000</v>
      </c>
      <c r="AE2073" s="13">
        <v>23277000</v>
      </c>
      <c r="AF2073" s="12">
        <v>18755000</v>
      </c>
      <c r="AG2073" s="12">
        <v>14549000</v>
      </c>
      <c r="AH2073" s="12">
        <v>27514000</v>
      </c>
      <c r="AI2073" s="13">
        <v>0</v>
      </c>
      <c r="AJ2073" s="12">
        <v>21441000</v>
      </c>
      <c r="AK2073" s="12">
        <v>0</v>
      </c>
      <c r="AL2073" s="12">
        <v>27125000</v>
      </c>
      <c r="AM2073" s="13">
        <v>59399000</v>
      </c>
      <c r="AN2073" s="12">
        <v>31569000</v>
      </c>
      <c r="AO2073" s="12">
        <v>0</v>
      </c>
      <c r="AP2073" s="12">
        <v>0</v>
      </c>
      <c r="AQ2073" s="13">
        <v>11963000</v>
      </c>
      <c r="AR2073" s="12">
        <v>0</v>
      </c>
      <c r="AS2073" s="12">
        <v>0</v>
      </c>
      <c r="AT2073" s="12">
        <v>11072000</v>
      </c>
      <c r="AU2073" s="13">
        <v>30963000</v>
      </c>
      <c r="AV2073" s="12">
        <v>20972000</v>
      </c>
      <c r="AW2073" s="12">
        <v>11250000</v>
      </c>
      <c r="AX2073" s="14">
        <v>19276000</v>
      </c>
    </row>
    <row r="2074" spans="1:50" x14ac:dyDescent="0.35">
      <c r="A2074" s="12" t="s">
        <v>4856</v>
      </c>
      <c r="B2074" s="12" t="s">
        <v>4857</v>
      </c>
      <c r="C2074" s="13">
        <v>27856000</v>
      </c>
      <c r="D2074" s="12">
        <v>19327000</v>
      </c>
      <c r="E2074" s="12">
        <v>19376000</v>
      </c>
      <c r="F2074" s="12">
        <v>36409000</v>
      </c>
      <c r="G2074" s="13">
        <v>37067000</v>
      </c>
      <c r="H2074" s="12">
        <v>0</v>
      </c>
      <c r="I2074" s="12">
        <v>29559000</v>
      </c>
      <c r="J2074" s="12">
        <v>31934000</v>
      </c>
      <c r="K2074" s="13">
        <v>16058000</v>
      </c>
      <c r="L2074" s="12">
        <v>9826200</v>
      </c>
      <c r="M2074" s="12">
        <v>16053000</v>
      </c>
      <c r="N2074" s="12">
        <v>17396000</v>
      </c>
      <c r="O2074" s="13">
        <v>22702000</v>
      </c>
      <c r="P2074" s="12">
        <v>23858000</v>
      </c>
      <c r="Q2074" s="12">
        <v>24473000</v>
      </c>
      <c r="R2074" s="12">
        <v>17107000</v>
      </c>
      <c r="S2074" s="13">
        <v>28883000</v>
      </c>
      <c r="T2074" s="12">
        <v>22548000</v>
      </c>
      <c r="U2074" s="12">
        <v>0</v>
      </c>
      <c r="V2074" s="12">
        <v>18406000</v>
      </c>
      <c r="W2074" s="13">
        <v>27414000</v>
      </c>
      <c r="X2074" s="12">
        <v>27903000</v>
      </c>
      <c r="Y2074" s="12">
        <v>20082000</v>
      </c>
      <c r="Z2074" s="12">
        <v>26752000</v>
      </c>
      <c r="AA2074" s="13">
        <v>19173000</v>
      </c>
      <c r="AB2074" s="12">
        <v>12818000</v>
      </c>
      <c r="AC2074" s="12">
        <v>20953000</v>
      </c>
      <c r="AD2074" s="12">
        <v>11741000</v>
      </c>
      <c r="AE2074" s="13">
        <v>23210000</v>
      </c>
      <c r="AF2074" s="12">
        <v>27478000</v>
      </c>
      <c r="AG2074" s="12">
        <v>12611000</v>
      </c>
      <c r="AH2074" s="12">
        <v>33231000</v>
      </c>
      <c r="AI2074" s="13">
        <v>17546000</v>
      </c>
      <c r="AJ2074" s="12">
        <v>19061000</v>
      </c>
      <c r="AK2074" s="12">
        <v>0</v>
      </c>
      <c r="AL2074" s="12">
        <v>30860000</v>
      </c>
      <c r="AM2074" s="13">
        <v>27959000</v>
      </c>
      <c r="AN2074" s="12">
        <v>19593000</v>
      </c>
      <c r="AO2074" s="12">
        <v>0</v>
      </c>
      <c r="AP2074" s="12">
        <v>27795000</v>
      </c>
      <c r="AQ2074" s="13">
        <v>20569000</v>
      </c>
      <c r="AR2074" s="12">
        <v>0</v>
      </c>
      <c r="AS2074" s="12">
        <v>18387000</v>
      </c>
      <c r="AT2074" s="12">
        <v>12580000</v>
      </c>
      <c r="AU2074" s="13">
        <v>27514000</v>
      </c>
      <c r="AV2074" s="12">
        <v>17129000</v>
      </c>
      <c r="AW2074" s="12">
        <v>22006000</v>
      </c>
      <c r="AX2074" s="14">
        <v>23253000</v>
      </c>
    </row>
    <row r="2075" spans="1:50" x14ac:dyDescent="0.35">
      <c r="A2075" s="12" t="s">
        <v>4858</v>
      </c>
      <c r="B2075" s="12" t="s">
        <v>4859</v>
      </c>
      <c r="C2075" s="13">
        <v>82634000</v>
      </c>
      <c r="D2075" s="12">
        <v>66012000</v>
      </c>
      <c r="E2075" s="12">
        <v>46389000</v>
      </c>
      <c r="F2075" s="12">
        <v>56505000</v>
      </c>
      <c r="G2075" s="13">
        <v>39634000</v>
      </c>
      <c r="H2075" s="12">
        <v>0</v>
      </c>
      <c r="I2075" s="12">
        <v>49612000</v>
      </c>
      <c r="J2075" s="12">
        <v>67126000</v>
      </c>
      <c r="K2075" s="13">
        <v>53745000</v>
      </c>
      <c r="L2075" s="12">
        <v>56953000</v>
      </c>
      <c r="M2075" s="12">
        <v>67063000</v>
      </c>
      <c r="N2075" s="12">
        <v>54088000</v>
      </c>
      <c r="O2075" s="13">
        <v>51364000</v>
      </c>
      <c r="P2075" s="12">
        <v>0</v>
      </c>
      <c r="Q2075" s="12">
        <v>20296000</v>
      </c>
      <c r="R2075" s="12">
        <v>56442000</v>
      </c>
      <c r="S2075" s="13">
        <v>15226000</v>
      </c>
      <c r="T2075" s="12">
        <v>20167000</v>
      </c>
      <c r="U2075" s="12">
        <v>0</v>
      </c>
      <c r="V2075" s="12">
        <v>0</v>
      </c>
      <c r="W2075" s="13">
        <v>19908000</v>
      </c>
      <c r="X2075" s="12">
        <v>0</v>
      </c>
      <c r="Y2075" s="12">
        <v>12507000</v>
      </c>
      <c r="Z2075" s="12">
        <v>35580000</v>
      </c>
      <c r="AA2075" s="13">
        <v>26429000</v>
      </c>
      <c r="AB2075" s="12">
        <v>15072000</v>
      </c>
      <c r="AC2075" s="12">
        <v>46358000</v>
      </c>
      <c r="AD2075" s="12">
        <v>26333000</v>
      </c>
      <c r="AE2075" s="13">
        <v>23210000</v>
      </c>
      <c r="AF2075" s="12">
        <v>24088000</v>
      </c>
      <c r="AG2075" s="12">
        <v>18118000</v>
      </c>
      <c r="AH2075" s="12">
        <v>24772000</v>
      </c>
      <c r="AI2075" s="13">
        <v>16166000</v>
      </c>
      <c r="AJ2075" s="12">
        <v>54157000</v>
      </c>
      <c r="AK2075" s="12">
        <v>0</v>
      </c>
      <c r="AL2075" s="12">
        <v>22090000</v>
      </c>
      <c r="AM2075" s="13">
        <v>48440000</v>
      </c>
      <c r="AN2075" s="12">
        <v>49974000</v>
      </c>
      <c r="AO2075" s="12">
        <v>16229000</v>
      </c>
      <c r="AP2075" s="12">
        <v>12991000</v>
      </c>
      <c r="AQ2075" s="13">
        <v>43477000</v>
      </c>
      <c r="AR2075" s="12">
        <v>23328000</v>
      </c>
      <c r="AS2075" s="12">
        <v>45964000</v>
      </c>
      <c r="AT2075" s="12">
        <v>76404000</v>
      </c>
      <c r="AU2075" s="13">
        <v>39652000</v>
      </c>
      <c r="AV2075" s="12">
        <v>42804000</v>
      </c>
      <c r="AW2075" s="12">
        <v>48137000</v>
      </c>
      <c r="AX2075" s="14">
        <v>40982000</v>
      </c>
    </row>
    <row r="2076" spans="1:50" x14ac:dyDescent="0.35">
      <c r="B2076" s="12" t="s">
        <v>4860</v>
      </c>
      <c r="C2076" s="13">
        <v>26027000</v>
      </c>
      <c r="D2076" s="12">
        <v>14597000</v>
      </c>
      <c r="E2076" s="12">
        <v>25828000</v>
      </c>
      <c r="F2076" s="12">
        <v>19867000</v>
      </c>
      <c r="G2076" s="13">
        <v>21702000</v>
      </c>
      <c r="H2076" s="12">
        <v>0</v>
      </c>
      <c r="I2076" s="12">
        <v>20908000</v>
      </c>
      <c r="J2076" s="12">
        <v>15693000</v>
      </c>
      <c r="K2076" s="13">
        <v>17741000</v>
      </c>
      <c r="L2076" s="12">
        <v>11521000</v>
      </c>
      <c r="M2076" s="12">
        <v>16944000</v>
      </c>
      <c r="N2076" s="12">
        <v>16395000</v>
      </c>
      <c r="O2076" s="13">
        <v>14694000</v>
      </c>
      <c r="P2076" s="12">
        <v>0</v>
      </c>
      <c r="Q2076" s="12">
        <v>20535000</v>
      </c>
      <c r="R2076" s="12">
        <v>12510000</v>
      </c>
      <c r="S2076" s="13">
        <v>30730000</v>
      </c>
      <c r="T2076" s="12">
        <v>20778000</v>
      </c>
      <c r="U2076" s="12">
        <v>0</v>
      </c>
      <c r="V2076" s="12">
        <v>0</v>
      </c>
      <c r="W2076" s="13">
        <v>21547000</v>
      </c>
      <c r="X2076" s="12">
        <v>0</v>
      </c>
      <c r="Y2076" s="12">
        <v>26539000</v>
      </c>
      <c r="Z2076" s="12">
        <v>21502000</v>
      </c>
      <c r="AA2076" s="13">
        <v>24844000</v>
      </c>
      <c r="AB2076" s="12">
        <v>12888000</v>
      </c>
      <c r="AC2076" s="12">
        <v>15317000</v>
      </c>
      <c r="AD2076" s="12">
        <v>14493000</v>
      </c>
      <c r="AE2076" s="13">
        <v>23123000</v>
      </c>
      <c r="AF2076" s="12">
        <v>15612000</v>
      </c>
      <c r="AG2076" s="12">
        <v>11646000</v>
      </c>
      <c r="AH2076" s="12">
        <v>11241000</v>
      </c>
      <c r="AI2076" s="13">
        <v>13541000</v>
      </c>
      <c r="AJ2076" s="12">
        <v>19062000</v>
      </c>
      <c r="AK2076" s="12">
        <v>0</v>
      </c>
      <c r="AL2076" s="12">
        <v>22224000</v>
      </c>
      <c r="AM2076" s="13">
        <v>26977000</v>
      </c>
      <c r="AN2076" s="12">
        <v>23725000</v>
      </c>
      <c r="AO2076" s="12">
        <v>0</v>
      </c>
      <c r="AP2076" s="12">
        <v>0</v>
      </c>
      <c r="AQ2076" s="13">
        <v>19910000</v>
      </c>
      <c r="AR2076" s="12">
        <v>22989000</v>
      </c>
      <c r="AS2076" s="12">
        <v>15103000</v>
      </c>
      <c r="AT2076" s="12">
        <v>14919000</v>
      </c>
      <c r="AU2076" s="13">
        <v>27555000</v>
      </c>
      <c r="AV2076" s="12">
        <v>16278000</v>
      </c>
      <c r="AW2076" s="12">
        <v>14920000</v>
      </c>
      <c r="AX2076" s="14">
        <v>16787000</v>
      </c>
    </row>
    <row r="2077" spans="1:50" x14ac:dyDescent="0.35">
      <c r="A2077" s="12" t="s">
        <v>4861</v>
      </c>
      <c r="B2077" s="12" t="s">
        <v>4862</v>
      </c>
      <c r="C2077" s="13">
        <v>74723000</v>
      </c>
      <c r="D2077" s="12">
        <v>52838000</v>
      </c>
      <c r="E2077" s="12">
        <v>63045000</v>
      </c>
      <c r="F2077" s="12">
        <v>36569000</v>
      </c>
      <c r="G2077" s="13">
        <v>29187000</v>
      </c>
      <c r="H2077" s="12">
        <v>58125000</v>
      </c>
      <c r="I2077" s="12">
        <v>33193000</v>
      </c>
      <c r="J2077" s="12">
        <v>46150000</v>
      </c>
      <c r="K2077" s="13">
        <v>23082000</v>
      </c>
      <c r="L2077" s="12">
        <v>19474000</v>
      </c>
      <c r="M2077" s="12">
        <v>19050000</v>
      </c>
      <c r="N2077" s="12">
        <v>24605000</v>
      </c>
      <c r="O2077" s="13">
        <v>17858000</v>
      </c>
      <c r="P2077" s="12">
        <v>41902000</v>
      </c>
      <c r="Q2077" s="12">
        <v>20055000</v>
      </c>
      <c r="R2077" s="12">
        <v>37774000</v>
      </c>
      <c r="S2077" s="13">
        <v>22867000</v>
      </c>
      <c r="T2077" s="12">
        <v>0</v>
      </c>
      <c r="U2077" s="12">
        <v>30482000</v>
      </c>
      <c r="V2077" s="12">
        <v>0</v>
      </c>
      <c r="W2077" s="13">
        <v>35681000</v>
      </c>
      <c r="X2077" s="12">
        <v>0</v>
      </c>
      <c r="Y2077" s="12">
        <v>0</v>
      </c>
      <c r="Z2077" s="12">
        <v>41819000</v>
      </c>
      <c r="AA2077" s="13">
        <v>15320000</v>
      </c>
      <c r="AB2077" s="12">
        <v>37271000</v>
      </c>
      <c r="AC2077" s="12">
        <v>25032000</v>
      </c>
      <c r="AD2077" s="12">
        <v>20676000</v>
      </c>
      <c r="AE2077" s="13">
        <v>23074000</v>
      </c>
      <c r="AF2077" s="12">
        <v>17886000</v>
      </c>
      <c r="AG2077" s="12">
        <v>26065000</v>
      </c>
      <c r="AH2077" s="12">
        <v>40040000</v>
      </c>
      <c r="AI2077" s="13">
        <v>0</v>
      </c>
      <c r="AJ2077" s="12">
        <v>50992000</v>
      </c>
      <c r="AK2077" s="12">
        <v>0</v>
      </c>
      <c r="AL2077" s="12">
        <v>53203000</v>
      </c>
      <c r="AM2077" s="13">
        <v>59413000</v>
      </c>
      <c r="AN2077" s="12">
        <v>0</v>
      </c>
      <c r="AO2077" s="12">
        <v>0</v>
      </c>
      <c r="AP2077" s="12">
        <v>0</v>
      </c>
      <c r="AQ2077" s="13">
        <v>18507000</v>
      </c>
      <c r="AR2077" s="12">
        <v>67331000</v>
      </c>
      <c r="AS2077" s="12">
        <v>38449000</v>
      </c>
      <c r="AT2077" s="12">
        <v>38535000</v>
      </c>
      <c r="AU2077" s="13">
        <v>34584000</v>
      </c>
      <c r="AV2077" s="12">
        <v>62821000</v>
      </c>
      <c r="AW2077" s="12">
        <v>74454000</v>
      </c>
      <c r="AX2077" s="14">
        <v>25069000</v>
      </c>
    </row>
    <row r="2078" spans="1:50" x14ac:dyDescent="0.35">
      <c r="A2078" s="12" t="s">
        <v>4863</v>
      </c>
      <c r="B2078" s="12" t="s">
        <v>4864</v>
      </c>
      <c r="C2078" s="13">
        <v>5329600</v>
      </c>
      <c r="D2078" s="12">
        <v>8558400</v>
      </c>
      <c r="E2078" s="12">
        <v>19776000</v>
      </c>
      <c r="F2078" s="12">
        <v>6194000</v>
      </c>
      <c r="G2078" s="13">
        <v>37806000</v>
      </c>
      <c r="H2078" s="12">
        <v>11646000</v>
      </c>
      <c r="I2078" s="12">
        <v>14460000</v>
      </c>
      <c r="J2078" s="12">
        <v>19168000</v>
      </c>
      <c r="K2078" s="13">
        <v>165390000</v>
      </c>
      <c r="L2078" s="12">
        <v>209790000</v>
      </c>
      <c r="M2078" s="12">
        <v>188980000</v>
      </c>
      <c r="N2078" s="12">
        <v>227210000</v>
      </c>
      <c r="O2078" s="13">
        <v>68967000</v>
      </c>
      <c r="P2078" s="12">
        <v>53290000</v>
      </c>
      <c r="Q2078" s="12">
        <v>27213000</v>
      </c>
      <c r="R2078" s="12">
        <v>114070000</v>
      </c>
      <c r="S2078" s="13">
        <v>7149300</v>
      </c>
      <c r="T2078" s="12">
        <v>10791000</v>
      </c>
      <c r="U2078" s="12">
        <v>4049300</v>
      </c>
      <c r="V2078" s="12">
        <v>0</v>
      </c>
      <c r="W2078" s="13">
        <v>14400000</v>
      </c>
      <c r="X2078" s="12">
        <v>6695300</v>
      </c>
      <c r="Y2078" s="12">
        <v>14904000</v>
      </c>
      <c r="Z2078" s="12">
        <v>30765000</v>
      </c>
      <c r="AA2078" s="13">
        <v>193150000</v>
      </c>
      <c r="AB2078" s="12">
        <v>277440000</v>
      </c>
      <c r="AC2078" s="12">
        <v>169270000</v>
      </c>
      <c r="AD2078" s="12">
        <v>166750000</v>
      </c>
      <c r="AE2078" s="13">
        <v>23058000</v>
      </c>
      <c r="AF2078" s="12">
        <v>77367000</v>
      </c>
      <c r="AG2078" s="12">
        <v>163860000</v>
      </c>
      <c r="AH2078" s="12">
        <v>46604000</v>
      </c>
      <c r="AI2078" s="13">
        <v>1597200</v>
      </c>
      <c r="AJ2078" s="12">
        <v>117340000</v>
      </c>
      <c r="AK2078" s="12">
        <v>0</v>
      </c>
      <c r="AL2078" s="12">
        <v>5868700</v>
      </c>
      <c r="AM2078" s="13">
        <v>6487800</v>
      </c>
      <c r="AN2078" s="12">
        <v>17515000</v>
      </c>
      <c r="AO2078" s="12">
        <v>8568200</v>
      </c>
      <c r="AP2078" s="12">
        <v>5407400</v>
      </c>
      <c r="AQ2078" s="13">
        <v>102010000</v>
      </c>
      <c r="AR2078" s="12">
        <v>124430000</v>
      </c>
      <c r="AS2078" s="12">
        <v>157000000</v>
      </c>
      <c r="AT2078" s="12">
        <v>103380000</v>
      </c>
      <c r="AU2078" s="13">
        <v>28565000</v>
      </c>
      <c r="AV2078" s="12">
        <v>50446000</v>
      </c>
      <c r="AW2078" s="12">
        <v>50657000</v>
      </c>
      <c r="AX2078" s="14">
        <v>129570000</v>
      </c>
    </row>
    <row r="2079" spans="1:50" x14ac:dyDescent="0.35">
      <c r="A2079" s="12" t="s">
        <v>4865</v>
      </c>
      <c r="B2079" s="12" t="s">
        <v>4866</v>
      </c>
      <c r="C2079" s="13">
        <v>19263000</v>
      </c>
      <c r="D2079" s="12">
        <v>4610200</v>
      </c>
      <c r="E2079" s="12">
        <v>14302000</v>
      </c>
      <c r="F2079" s="12">
        <v>4132700</v>
      </c>
      <c r="G2079" s="13">
        <v>26762000</v>
      </c>
      <c r="H2079" s="12">
        <v>0</v>
      </c>
      <c r="I2079" s="12">
        <v>22943000</v>
      </c>
      <c r="J2079" s="12">
        <v>30181000</v>
      </c>
      <c r="K2079" s="13">
        <v>27778000</v>
      </c>
      <c r="L2079" s="12">
        <v>76485000</v>
      </c>
      <c r="M2079" s="12">
        <v>42623000</v>
      </c>
      <c r="N2079" s="12">
        <v>29875000</v>
      </c>
      <c r="O2079" s="13">
        <v>33442000</v>
      </c>
      <c r="P2079" s="12">
        <v>0</v>
      </c>
      <c r="Q2079" s="12">
        <v>47804000</v>
      </c>
      <c r="R2079" s="12">
        <v>40201000</v>
      </c>
      <c r="S2079" s="13">
        <v>13049000</v>
      </c>
      <c r="T2079" s="12">
        <v>0</v>
      </c>
      <c r="U2079" s="12">
        <v>0</v>
      </c>
      <c r="V2079" s="12">
        <v>0</v>
      </c>
      <c r="W2079" s="13">
        <v>16655000</v>
      </c>
      <c r="X2079" s="12">
        <v>0</v>
      </c>
      <c r="Y2079" s="12">
        <v>0</v>
      </c>
      <c r="Z2079" s="12">
        <v>16924000</v>
      </c>
      <c r="AA2079" s="13">
        <v>17528000</v>
      </c>
      <c r="AB2079" s="12">
        <v>16170000</v>
      </c>
      <c r="AC2079" s="12">
        <v>20719000</v>
      </c>
      <c r="AD2079" s="12">
        <v>10828000</v>
      </c>
      <c r="AE2079" s="13">
        <v>23028000</v>
      </c>
      <c r="AF2079" s="12">
        <v>17204000</v>
      </c>
      <c r="AG2079" s="12">
        <v>16550000</v>
      </c>
      <c r="AH2079" s="12">
        <v>21351000</v>
      </c>
      <c r="AI2079" s="13">
        <v>0</v>
      </c>
      <c r="AJ2079" s="12">
        <v>44413000</v>
      </c>
      <c r="AK2079" s="12">
        <v>0</v>
      </c>
      <c r="AL2079" s="12">
        <v>0</v>
      </c>
      <c r="AM2079" s="13">
        <v>22613000</v>
      </c>
      <c r="AN2079" s="12">
        <v>4424300</v>
      </c>
      <c r="AO2079" s="12">
        <v>0</v>
      </c>
      <c r="AP2079" s="12">
        <v>0</v>
      </c>
      <c r="AQ2079" s="13">
        <v>31930000</v>
      </c>
      <c r="AR2079" s="12">
        <v>43394000</v>
      </c>
      <c r="AS2079" s="12">
        <v>47332000</v>
      </c>
      <c r="AT2079" s="12">
        <v>36560000</v>
      </c>
      <c r="AU2079" s="13">
        <v>30112000</v>
      </c>
      <c r="AV2079" s="12">
        <v>24141000</v>
      </c>
      <c r="AW2079" s="12">
        <v>47835000</v>
      </c>
      <c r="AX2079" s="14">
        <v>25511000</v>
      </c>
    </row>
    <row r="2080" spans="1:50" x14ac:dyDescent="0.35">
      <c r="A2080" s="12" t="s">
        <v>4867</v>
      </c>
      <c r="B2080" s="12" t="s">
        <v>4868</v>
      </c>
      <c r="C2080" s="13">
        <v>23034000</v>
      </c>
      <c r="D2080" s="12">
        <v>39093000</v>
      </c>
      <c r="E2080" s="12">
        <v>32155000</v>
      </c>
      <c r="F2080" s="12">
        <v>33601000</v>
      </c>
      <c r="G2080" s="13">
        <v>37001000</v>
      </c>
      <c r="H2080" s="12">
        <v>0</v>
      </c>
      <c r="I2080" s="12">
        <v>24735000</v>
      </c>
      <c r="J2080" s="12">
        <v>27633000</v>
      </c>
      <c r="K2080" s="13">
        <v>46005000</v>
      </c>
      <c r="L2080" s="12">
        <v>47859000</v>
      </c>
      <c r="M2080" s="12">
        <v>39828000</v>
      </c>
      <c r="N2080" s="12">
        <v>43188000</v>
      </c>
      <c r="O2080" s="13">
        <v>27055000</v>
      </c>
      <c r="P2080" s="12">
        <v>57334000</v>
      </c>
      <c r="Q2080" s="12">
        <v>7931500</v>
      </c>
      <c r="R2080" s="12">
        <v>15965000</v>
      </c>
      <c r="S2080" s="13">
        <v>27419000</v>
      </c>
      <c r="T2080" s="12">
        <v>79365000</v>
      </c>
      <c r="U2080" s="12">
        <v>0</v>
      </c>
      <c r="V2080" s="12">
        <v>8941100</v>
      </c>
      <c r="W2080" s="13">
        <v>31581000</v>
      </c>
      <c r="X2080" s="12">
        <v>27263000</v>
      </c>
      <c r="Y2080" s="12">
        <v>0</v>
      </c>
      <c r="Z2080" s="12">
        <v>9575700</v>
      </c>
      <c r="AA2080" s="13">
        <v>47570000</v>
      </c>
      <c r="AB2080" s="12">
        <v>58047000</v>
      </c>
      <c r="AC2080" s="12">
        <v>26762000</v>
      </c>
      <c r="AD2080" s="12">
        <v>41909000</v>
      </c>
      <c r="AE2080" s="13">
        <v>22956000</v>
      </c>
      <c r="AF2080" s="12">
        <v>30719000</v>
      </c>
      <c r="AG2080" s="12">
        <v>32003000</v>
      </c>
      <c r="AH2080" s="12">
        <v>23745000</v>
      </c>
      <c r="AI2080" s="13">
        <v>69843000</v>
      </c>
      <c r="AJ2080" s="12">
        <v>37240000</v>
      </c>
      <c r="AK2080" s="12">
        <v>0</v>
      </c>
      <c r="AL2080" s="12">
        <v>38080000</v>
      </c>
      <c r="AM2080" s="13">
        <v>39280000</v>
      </c>
      <c r="AN2080" s="12">
        <v>5130700</v>
      </c>
      <c r="AO2080" s="12">
        <v>0</v>
      </c>
      <c r="AP2080" s="12">
        <v>19540000</v>
      </c>
      <c r="AQ2080" s="13">
        <v>34148000</v>
      </c>
      <c r="AR2080" s="12">
        <v>28148000</v>
      </c>
      <c r="AS2080" s="12">
        <v>32631000</v>
      </c>
      <c r="AT2080" s="12">
        <v>23506000</v>
      </c>
      <c r="AU2080" s="13">
        <v>32720000</v>
      </c>
      <c r="AV2080" s="12">
        <v>22998000</v>
      </c>
      <c r="AW2080" s="12">
        <v>23592000</v>
      </c>
      <c r="AX2080" s="14">
        <v>29419000</v>
      </c>
    </row>
    <row r="2081" spans="1:50" x14ac:dyDescent="0.35">
      <c r="A2081" s="12" t="s">
        <v>4869</v>
      </c>
      <c r="B2081" s="12" t="s">
        <v>4870</v>
      </c>
      <c r="C2081" s="13">
        <v>14031000</v>
      </c>
      <c r="D2081" s="12">
        <v>0</v>
      </c>
      <c r="E2081" s="12">
        <v>0</v>
      </c>
      <c r="F2081" s="12">
        <v>0</v>
      </c>
      <c r="G2081" s="13">
        <v>0</v>
      </c>
      <c r="H2081" s="12">
        <v>0</v>
      </c>
      <c r="I2081" s="12">
        <v>20912000</v>
      </c>
      <c r="J2081" s="12">
        <v>0</v>
      </c>
      <c r="K2081" s="13">
        <v>23220000</v>
      </c>
      <c r="L2081" s="12">
        <v>27522000</v>
      </c>
      <c r="M2081" s="12">
        <v>41694000</v>
      </c>
      <c r="N2081" s="12">
        <v>24097000</v>
      </c>
      <c r="O2081" s="13">
        <v>30693000</v>
      </c>
      <c r="P2081" s="12">
        <v>24851000</v>
      </c>
      <c r="Q2081" s="12">
        <v>27550000</v>
      </c>
      <c r="R2081" s="12">
        <v>30907000</v>
      </c>
      <c r="S2081" s="13">
        <v>0</v>
      </c>
      <c r="T2081" s="12">
        <v>0</v>
      </c>
      <c r="U2081" s="12">
        <v>0</v>
      </c>
      <c r="V2081" s="12">
        <v>0</v>
      </c>
      <c r="W2081" s="13">
        <v>20738000</v>
      </c>
      <c r="X2081" s="12">
        <v>0</v>
      </c>
      <c r="Y2081" s="12">
        <v>0</v>
      </c>
      <c r="Z2081" s="12">
        <v>0</v>
      </c>
      <c r="AA2081" s="13">
        <v>23776000</v>
      </c>
      <c r="AB2081" s="12">
        <v>29651000</v>
      </c>
      <c r="AC2081" s="12">
        <v>31761000</v>
      </c>
      <c r="AD2081" s="12">
        <v>29968000</v>
      </c>
      <c r="AE2081" s="13">
        <v>22895000</v>
      </c>
      <c r="AF2081" s="12">
        <v>28834000</v>
      </c>
      <c r="AG2081" s="12">
        <v>32520000</v>
      </c>
      <c r="AH2081" s="12">
        <v>31779000</v>
      </c>
      <c r="AI2081" s="13">
        <v>0</v>
      </c>
      <c r="AJ2081" s="12">
        <v>51842000</v>
      </c>
      <c r="AK2081" s="12">
        <v>0</v>
      </c>
      <c r="AL2081" s="12">
        <v>20103000</v>
      </c>
      <c r="AM2081" s="13">
        <v>17768000</v>
      </c>
      <c r="AN2081" s="12">
        <v>0</v>
      </c>
      <c r="AO2081" s="12">
        <v>0</v>
      </c>
      <c r="AP2081" s="12">
        <v>0</v>
      </c>
      <c r="AQ2081" s="13">
        <v>33870000</v>
      </c>
      <c r="AR2081" s="12">
        <v>0</v>
      </c>
      <c r="AS2081" s="12">
        <v>28978000</v>
      </c>
      <c r="AT2081" s="12">
        <v>33415000</v>
      </c>
      <c r="AU2081" s="13">
        <v>36811000</v>
      </c>
      <c r="AV2081" s="12">
        <v>26938000</v>
      </c>
      <c r="AW2081" s="12">
        <v>25822000</v>
      </c>
      <c r="AX2081" s="14">
        <v>27107000</v>
      </c>
    </row>
    <row r="2082" spans="1:50" x14ac:dyDescent="0.35">
      <c r="A2082" s="12" t="s">
        <v>4871</v>
      </c>
      <c r="B2082" s="12" t="s">
        <v>4872</v>
      </c>
      <c r="C2082" s="13">
        <v>7793700</v>
      </c>
      <c r="D2082" s="12">
        <v>0</v>
      </c>
      <c r="E2082" s="12">
        <v>0</v>
      </c>
      <c r="F2082" s="12">
        <v>0</v>
      </c>
      <c r="G2082" s="13">
        <v>12590000</v>
      </c>
      <c r="H2082" s="12">
        <v>0</v>
      </c>
      <c r="I2082" s="12">
        <v>15516000</v>
      </c>
      <c r="J2082" s="12">
        <v>10974000</v>
      </c>
      <c r="K2082" s="13">
        <v>30599000</v>
      </c>
      <c r="L2082" s="12">
        <v>30104000</v>
      </c>
      <c r="M2082" s="12">
        <v>42746000</v>
      </c>
      <c r="N2082" s="12">
        <v>40004000</v>
      </c>
      <c r="O2082" s="13">
        <v>20215000</v>
      </c>
      <c r="P2082" s="12">
        <v>29947000</v>
      </c>
      <c r="Q2082" s="12">
        <v>20435000</v>
      </c>
      <c r="R2082" s="12">
        <v>28000000</v>
      </c>
      <c r="S2082" s="13">
        <v>0</v>
      </c>
      <c r="T2082" s="12">
        <v>0</v>
      </c>
      <c r="U2082" s="12">
        <v>0</v>
      </c>
      <c r="V2082" s="12">
        <v>0</v>
      </c>
      <c r="W2082" s="13">
        <v>10857000</v>
      </c>
      <c r="X2082" s="12">
        <v>0</v>
      </c>
      <c r="Y2082" s="12">
        <v>0</v>
      </c>
      <c r="Z2082" s="12">
        <v>8192100</v>
      </c>
      <c r="AA2082" s="13">
        <v>38430000</v>
      </c>
      <c r="AB2082" s="12">
        <v>57885000</v>
      </c>
      <c r="AC2082" s="12">
        <v>35269000</v>
      </c>
      <c r="AD2082" s="12">
        <v>39990000</v>
      </c>
      <c r="AE2082" s="13">
        <v>22858000</v>
      </c>
      <c r="AF2082" s="12">
        <v>25786000</v>
      </c>
      <c r="AG2082" s="12">
        <v>29341000</v>
      </c>
      <c r="AH2082" s="12">
        <v>25322000</v>
      </c>
      <c r="AI2082" s="13">
        <v>0</v>
      </c>
      <c r="AJ2082" s="12">
        <v>33729000</v>
      </c>
      <c r="AK2082" s="12">
        <v>0</v>
      </c>
      <c r="AL2082" s="12">
        <v>13376000</v>
      </c>
      <c r="AM2082" s="13">
        <v>16355000</v>
      </c>
      <c r="AN2082" s="12">
        <v>0</v>
      </c>
      <c r="AO2082" s="12">
        <v>0</v>
      </c>
      <c r="AP2082" s="12">
        <v>0</v>
      </c>
      <c r="AQ2082" s="13">
        <v>26544000</v>
      </c>
      <c r="AR2082" s="12">
        <v>25527000</v>
      </c>
      <c r="AS2082" s="12">
        <v>30487000</v>
      </c>
      <c r="AT2082" s="12">
        <v>35088000</v>
      </c>
      <c r="AU2082" s="13">
        <v>23761000</v>
      </c>
      <c r="AV2082" s="12">
        <v>24219000</v>
      </c>
      <c r="AW2082" s="12">
        <v>23423000</v>
      </c>
      <c r="AX2082" s="14">
        <v>37025000</v>
      </c>
    </row>
    <row r="2083" spans="1:50" x14ac:dyDescent="0.35">
      <c r="A2083" s="12" t="s">
        <v>4873</v>
      </c>
      <c r="B2083" s="12" t="s">
        <v>4874</v>
      </c>
      <c r="C2083" s="13">
        <v>17400000</v>
      </c>
      <c r="D2083" s="12">
        <v>0</v>
      </c>
      <c r="E2083" s="12">
        <v>9743600</v>
      </c>
      <c r="F2083" s="12">
        <v>0</v>
      </c>
      <c r="G2083" s="13">
        <v>11285000</v>
      </c>
      <c r="H2083" s="12">
        <v>0</v>
      </c>
      <c r="I2083" s="12">
        <v>12200000</v>
      </c>
      <c r="J2083" s="12">
        <v>13408000</v>
      </c>
      <c r="K2083" s="13">
        <v>15353000</v>
      </c>
      <c r="L2083" s="12">
        <v>10581000</v>
      </c>
      <c r="M2083" s="12">
        <v>16135000</v>
      </c>
      <c r="N2083" s="12">
        <v>11849000</v>
      </c>
      <c r="O2083" s="13">
        <v>15739000</v>
      </c>
      <c r="P2083" s="12">
        <v>0</v>
      </c>
      <c r="Q2083" s="12">
        <v>18036000</v>
      </c>
      <c r="R2083" s="12">
        <v>15034000</v>
      </c>
      <c r="S2083" s="13">
        <v>17091000</v>
      </c>
      <c r="T2083" s="12">
        <v>11500000</v>
      </c>
      <c r="U2083" s="12">
        <v>0</v>
      </c>
      <c r="V2083" s="12">
        <v>14080000</v>
      </c>
      <c r="W2083" s="13">
        <v>14755000</v>
      </c>
      <c r="X2083" s="12">
        <v>13131000</v>
      </c>
      <c r="Y2083" s="12">
        <v>12818000</v>
      </c>
      <c r="Z2083" s="12">
        <v>15451000</v>
      </c>
      <c r="AA2083" s="13">
        <v>18693000</v>
      </c>
      <c r="AB2083" s="12">
        <v>14694000</v>
      </c>
      <c r="AC2083" s="12">
        <v>14893000</v>
      </c>
      <c r="AD2083" s="12">
        <v>16765000</v>
      </c>
      <c r="AE2083" s="13">
        <v>22834000</v>
      </c>
      <c r="AF2083" s="12">
        <v>15871000</v>
      </c>
      <c r="AG2083" s="12">
        <v>13403000</v>
      </c>
      <c r="AH2083" s="12">
        <v>18195000</v>
      </c>
      <c r="AI2083" s="13">
        <v>0</v>
      </c>
      <c r="AJ2083" s="12">
        <v>15055000</v>
      </c>
      <c r="AK2083" s="12">
        <v>0</v>
      </c>
      <c r="AL2083" s="12">
        <v>12605000</v>
      </c>
      <c r="AM2083" s="13">
        <v>14783000</v>
      </c>
      <c r="AN2083" s="12">
        <v>14951000</v>
      </c>
      <c r="AO2083" s="12">
        <v>0</v>
      </c>
      <c r="AP2083" s="12">
        <v>11983000</v>
      </c>
      <c r="AQ2083" s="13">
        <v>19146000</v>
      </c>
      <c r="AR2083" s="12">
        <v>0</v>
      </c>
      <c r="AS2083" s="12">
        <v>14200000</v>
      </c>
      <c r="AT2083" s="12">
        <v>12115000</v>
      </c>
      <c r="AU2083" s="13">
        <v>17290000</v>
      </c>
      <c r="AV2083" s="12">
        <v>20579000</v>
      </c>
      <c r="AW2083" s="12">
        <v>18751000</v>
      </c>
      <c r="AX2083" s="14">
        <v>14811000</v>
      </c>
    </row>
    <row r="2084" spans="1:50" x14ac:dyDescent="0.35">
      <c r="A2084" s="12" t="s">
        <v>4875</v>
      </c>
      <c r="B2084" s="12" t="s">
        <v>4876</v>
      </c>
      <c r="C2084" s="13">
        <v>0</v>
      </c>
      <c r="D2084" s="12">
        <v>0</v>
      </c>
      <c r="E2084" s="12">
        <v>0</v>
      </c>
      <c r="F2084" s="12">
        <v>0</v>
      </c>
      <c r="G2084" s="13">
        <v>0</v>
      </c>
      <c r="H2084" s="12">
        <v>0</v>
      </c>
      <c r="I2084" s="12">
        <v>24440000</v>
      </c>
      <c r="J2084" s="12">
        <v>0</v>
      </c>
      <c r="K2084" s="13">
        <v>16004000</v>
      </c>
      <c r="L2084" s="12">
        <v>0</v>
      </c>
      <c r="M2084" s="12">
        <v>30017000</v>
      </c>
      <c r="N2084" s="12">
        <v>26459000</v>
      </c>
      <c r="O2084" s="13">
        <v>15237000</v>
      </c>
      <c r="P2084" s="12">
        <v>38391000</v>
      </c>
      <c r="Q2084" s="12">
        <v>18260000</v>
      </c>
      <c r="R2084" s="12">
        <v>23989000</v>
      </c>
      <c r="S2084" s="13">
        <v>0</v>
      </c>
      <c r="T2084" s="12">
        <v>34269000</v>
      </c>
      <c r="U2084" s="12">
        <v>0</v>
      </c>
      <c r="V2084" s="12">
        <v>0</v>
      </c>
      <c r="W2084" s="13">
        <v>0</v>
      </c>
      <c r="X2084" s="12">
        <v>0</v>
      </c>
      <c r="Y2084" s="12">
        <v>0</v>
      </c>
      <c r="Z2084" s="12">
        <v>0</v>
      </c>
      <c r="AA2084" s="13">
        <v>22495000</v>
      </c>
      <c r="AB2084" s="12">
        <v>57645000</v>
      </c>
      <c r="AC2084" s="12">
        <v>24835000</v>
      </c>
      <c r="AD2084" s="12">
        <v>20737000</v>
      </c>
      <c r="AE2084" s="13">
        <v>22830000</v>
      </c>
      <c r="AF2084" s="12">
        <v>0</v>
      </c>
      <c r="AG2084" s="12">
        <v>35841000</v>
      </c>
      <c r="AH2084" s="12">
        <v>20073000</v>
      </c>
      <c r="AI2084" s="13">
        <v>0</v>
      </c>
      <c r="AJ2084" s="12">
        <v>29590000</v>
      </c>
      <c r="AK2084" s="12">
        <v>0</v>
      </c>
      <c r="AL2084" s="12">
        <v>0</v>
      </c>
      <c r="AM2084" s="13">
        <v>14919000</v>
      </c>
      <c r="AN2084" s="12">
        <v>0</v>
      </c>
      <c r="AO2084" s="12">
        <v>0</v>
      </c>
      <c r="AP2084" s="12">
        <v>22390000</v>
      </c>
      <c r="AQ2084" s="13">
        <v>25568000</v>
      </c>
      <c r="AR2084" s="12">
        <v>50295000</v>
      </c>
      <c r="AS2084" s="12">
        <v>30603000</v>
      </c>
      <c r="AT2084" s="12">
        <v>17843000</v>
      </c>
      <c r="AU2084" s="13">
        <v>15236000</v>
      </c>
      <c r="AV2084" s="12">
        <v>22973000</v>
      </c>
      <c r="AW2084" s="12">
        <v>20771000</v>
      </c>
      <c r="AX2084" s="14">
        <v>24644000</v>
      </c>
    </row>
    <row r="2085" spans="1:50" x14ac:dyDescent="0.35">
      <c r="A2085" s="12" t="s">
        <v>4877</v>
      </c>
      <c r="B2085" s="12" t="s">
        <v>4878</v>
      </c>
      <c r="C2085" s="13">
        <v>38714000</v>
      </c>
      <c r="D2085" s="12">
        <v>44295000</v>
      </c>
      <c r="E2085" s="12">
        <v>53791000</v>
      </c>
      <c r="F2085" s="12">
        <v>38588000</v>
      </c>
      <c r="G2085" s="13">
        <v>30878000</v>
      </c>
      <c r="H2085" s="12">
        <v>59255000</v>
      </c>
      <c r="I2085" s="12">
        <v>42786000</v>
      </c>
      <c r="J2085" s="12">
        <v>37206000</v>
      </c>
      <c r="K2085" s="13">
        <v>77863000</v>
      </c>
      <c r="L2085" s="12">
        <v>47519000</v>
      </c>
      <c r="M2085" s="12">
        <v>78557000</v>
      </c>
      <c r="N2085" s="12">
        <v>70249000</v>
      </c>
      <c r="O2085" s="13">
        <v>47530000</v>
      </c>
      <c r="P2085" s="12">
        <v>40310000</v>
      </c>
      <c r="Q2085" s="12">
        <v>28891000</v>
      </c>
      <c r="R2085" s="12">
        <v>33045000</v>
      </c>
      <c r="S2085" s="13">
        <v>37027000</v>
      </c>
      <c r="T2085" s="12">
        <v>59840000</v>
      </c>
      <c r="U2085" s="12">
        <v>22268000</v>
      </c>
      <c r="V2085" s="12">
        <v>28759000</v>
      </c>
      <c r="W2085" s="13">
        <v>29472000</v>
      </c>
      <c r="X2085" s="12">
        <v>22756000</v>
      </c>
      <c r="Y2085" s="12">
        <v>0</v>
      </c>
      <c r="Z2085" s="12">
        <v>32260000</v>
      </c>
      <c r="AA2085" s="13">
        <v>45461000</v>
      </c>
      <c r="AB2085" s="12">
        <v>59467000</v>
      </c>
      <c r="AC2085" s="12">
        <v>52254000</v>
      </c>
      <c r="AD2085" s="12">
        <v>59840000</v>
      </c>
      <c r="AE2085" s="13">
        <v>22814000</v>
      </c>
      <c r="AF2085" s="12">
        <v>40048000</v>
      </c>
      <c r="AG2085" s="12">
        <v>57267000</v>
      </c>
      <c r="AH2085" s="12">
        <v>35691000</v>
      </c>
      <c r="AI2085" s="13">
        <v>36955000</v>
      </c>
      <c r="AJ2085" s="12">
        <v>61797000</v>
      </c>
      <c r="AK2085" s="12">
        <v>0</v>
      </c>
      <c r="AL2085" s="12">
        <v>25872000</v>
      </c>
      <c r="AM2085" s="13">
        <v>32542000</v>
      </c>
      <c r="AN2085" s="12">
        <v>27714000</v>
      </c>
      <c r="AO2085" s="12">
        <v>0</v>
      </c>
      <c r="AP2085" s="12">
        <v>47676000</v>
      </c>
      <c r="AQ2085" s="13">
        <v>57457000</v>
      </c>
      <c r="AR2085" s="12">
        <v>62713000</v>
      </c>
      <c r="AS2085" s="12">
        <v>78964000</v>
      </c>
      <c r="AT2085" s="12">
        <v>84728000</v>
      </c>
      <c r="AU2085" s="13">
        <v>51846000</v>
      </c>
      <c r="AV2085" s="12">
        <v>51772000</v>
      </c>
      <c r="AW2085" s="12">
        <v>45816000</v>
      </c>
      <c r="AX2085" s="14">
        <v>47663000</v>
      </c>
    </row>
    <row r="2086" spans="1:50" x14ac:dyDescent="0.35">
      <c r="A2086" s="12" t="s">
        <v>4879</v>
      </c>
      <c r="B2086" s="12" t="s">
        <v>4880</v>
      </c>
      <c r="C2086" s="13">
        <v>43620000</v>
      </c>
      <c r="D2086" s="12">
        <v>22616000</v>
      </c>
      <c r="E2086" s="12">
        <v>33924000</v>
      </c>
      <c r="F2086" s="12">
        <v>0</v>
      </c>
      <c r="G2086" s="13">
        <v>54550000</v>
      </c>
      <c r="H2086" s="12">
        <v>0</v>
      </c>
      <c r="I2086" s="12">
        <v>44702000</v>
      </c>
      <c r="J2086" s="12">
        <v>44843000</v>
      </c>
      <c r="K2086" s="13">
        <v>25330000</v>
      </c>
      <c r="L2086" s="12">
        <v>11565000</v>
      </c>
      <c r="M2086" s="12">
        <v>10492000</v>
      </c>
      <c r="N2086" s="12">
        <v>23618000</v>
      </c>
      <c r="O2086" s="13">
        <v>17468000</v>
      </c>
      <c r="P2086" s="12">
        <v>46628000</v>
      </c>
      <c r="Q2086" s="12">
        <v>15685000</v>
      </c>
      <c r="R2086" s="12">
        <v>25088000</v>
      </c>
      <c r="S2086" s="13">
        <v>58606000</v>
      </c>
      <c r="T2086" s="12">
        <v>28927000</v>
      </c>
      <c r="U2086" s="12">
        <v>17430000</v>
      </c>
      <c r="V2086" s="12">
        <v>0</v>
      </c>
      <c r="W2086" s="13">
        <v>41508000</v>
      </c>
      <c r="X2086" s="12">
        <v>29469000</v>
      </c>
      <c r="Y2086" s="12">
        <v>0</v>
      </c>
      <c r="Z2086" s="12">
        <v>0</v>
      </c>
      <c r="AA2086" s="13">
        <v>21102000</v>
      </c>
      <c r="AB2086" s="12">
        <v>12929000</v>
      </c>
      <c r="AC2086" s="12">
        <v>12382000</v>
      </c>
      <c r="AD2086" s="12">
        <v>14821000</v>
      </c>
      <c r="AE2086" s="13">
        <v>22648000</v>
      </c>
      <c r="AF2086" s="12">
        <v>19358000</v>
      </c>
      <c r="AG2086" s="12">
        <v>19366000</v>
      </c>
      <c r="AH2086" s="12">
        <v>29495000</v>
      </c>
      <c r="AI2086" s="13">
        <v>0</v>
      </c>
      <c r="AJ2086" s="12">
        <v>17850000</v>
      </c>
      <c r="AK2086" s="12">
        <v>0</v>
      </c>
      <c r="AL2086" s="12">
        <v>18784000</v>
      </c>
      <c r="AM2086" s="13">
        <v>45696000</v>
      </c>
      <c r="AN2086" s="12">
        <v>25239000</v>
      </c>
      <c r="AO2086" s="12">
        <v>0</v>
      </c>
      <c r="AP2086" s="12">
        <v>0</v>
      </c>
      <c r="AQ2086" s="13">
        <v>15422000</v>
      </c>
      <c r="AR2086" s="12">
        <v>0</v>
      </c>
      <c r="AS2086" s="12">
        <v>4350500</v>
      </c>
      <c r="AT2086" s="12">
        <v>13123000</v>
      </c>
      <c r="AU2086" s="13">
        <v>55705000</v>
      </c>
      <c r="AV2086" s="12">
        <v>11999000</v>
      </c>
      <c r="AW2086" s="12">
        <v>14051000</v>
      </c>
      <c r="AX2086" s="14">
        <v>12420000</v>
      </c>
    </row>
    <row r="2087" spans="1:50" x14ac:dyDescent="0.35">
      <c r="A2087" s="12" t="s">
        <v>4881</v>
      </c>
      <c r="B2087" s="12" t="s">
        <v>4882</v>
      </c>
      <c r="C2087" s="13">
        <v>33998000</v>
      </c>
      <c r="D2087" s="12">
        <v>0</v>
      </c>
      <c r="E2087" s="12">
        <v>0</v>
      </c>
      <c r="F2087" s="12">
        <v>0</v>
      </c>
      <c r="G2087" s="13">
        <v>22885000</v>
      </c>
      <c r="H2087" s="12">
        <v>0</v>
      </c>
      <c r="I2087" s="12">
        <v>32958000</v>
      </c>
      <c r="J2087" s="12">
        <v>18700000</v>
      </c>
      <c r="K2087" s="13">
        <v>31857000</v>
      </c>
      <c r="L2087" s="12">
        <v>38073000</v>
      </c>
      <c r="M2087" s="12">
        <v>19701000</v>
      </c>
      <c r="N2087" s="12">
        <v>18858000</v>
      </c>
      <c r="O2087" s="13">
        <v>27939000</v>
      </c>
      <c r="P2087" s="12">
        <v>0</v>
      </c>
      <c r="Q2087" s="12">
        <v>0</v>
      </c>
      <c r="R2087" s="12">
        <v>33459000</v>
      </c>
      <c r="S2087" s="13">
        <v>0</v>
      </c>
      <c r="T2087" s="12">
        <v>0</v>
      </c>
      <c r="U2087" s="12">
        <v>0</v>
      </c>
      <c r="V2087" s="12">
        <v>0</v>
      </c>
      <c r="W2087" s="13">
        <v>21170000</v>
      </c>
      <c r="X2087" s="12">
        <v>0</v>
      </c>
      <c r="Y2087" s="12">
        <v>0</v>
      </c>
      <c r="Z2087" s="12">
        <v>0</v>
      </c>
      <c r="AA2087" s="13">
        <v>20074000</v>
      </c>
      <c r="AB2087" s="12">
        <v>28899000</v>
      </c>
      <c r="AC2087" s="12">
        <v>33563000</v>
      </c>
      <c r="AD2087" s="12">
        <v>0</v>
      </c>
      <c r="AE2087" s="13">
        <v>22638000</v>
      </c>
      <c r="AF2087" s="12">
        <v>26989000</v>
      </c>
      <c r="AG2087" s="12">
        <v>21897000</v>
      </c>
      <c r="AH2087" s="12">
        <v>20550000</v>
      </c>
      <c r="AI2087" s="13">
        <v>0</v>
      </c>
      <c r="AJ2087" s="12">
        <v>53181000</v>
      </c>
      <c r="AK2087" s="12">
        <v>0</v>
      </c>
      <c r="AL2087" s="12">
        <v>48457000</v>
      </c>
      <c r="AM2087" s="13">
        <v>30669000</v>
      </c>
      <c r="AN2087" s="12">
        <v>23974000</v>
      </c>
      <c r="AO2087" s="12">
        <v>0</v>
      </c>
      <c r="AP2087" s="12">
        <v>0</v>
      </c>
      <c r="AQ2087" s="13">
        <v>60570000</v>
      </c>
      <c r="AR2087" s="12">
        <v>39130000</v>
      </c>
      <c r="AS2087" s="12">
        <v>30579000</v>
      </c>
      <c r="AT2087" s="12">
        <v>47455000</v>
      </c>
      <c r="AU2087" s="13">
        <v>39243000</v>
      </c>
      <c r="AV2087" s="12">
        <v>46513000</v>
      </c>
      <c r="AW2087" s="12">
        <v>37849000</v>
      </c>
      <c r="AX2087" s="14">
        <v>43579000</v>
      </c>
    </row>
    <row r="2088" spans="1:50" x14ac:dyDescent="0.35">
      <c r="A2088" s="12" t="s">
        <v>4883</v>
      </c>
      <c r="B2088" s="12" t="s">
        <v>4884</v>
      </c>
      <c r="C2088" s="13">
        <v>12696000</v>
      </c>
      <c r="D2088" s="12">
        <v>0</v>
      </c>
      <c r="E2088" s="12">
        <v>0</v>
      </c>
      <c r="F2088" s="12">
        <v>6112400</v>
      </c>
      <c r="G2088" s="13">
        <v>17928000</v>
      </c>
      <c r="H2088" s="12">
        <v>0</v>
      </c>
      <c r="I2088" s="12">
        <v>14169000</v>
      </c>
      <c r="J2088" s="12">
        <v>14434000</v>
      </c>
      <c r="K2088" s="13">
        <v>21050000</v>
      </c>
      <c r="L2088" s="12">
        <v>11593000</v>
      </c>
      <c r="M2088" s="12">
        <v>15413000</v>
      </c>
      <c r="N2088" s="12">
        <v>21924000</v>
      </c>
      <c r="O2088" s="13">
        <v>18276000</v>
      </c>
      <c r="P2088" s="12">
        <v>10568000</v>
      </c>
      <c r="Q2088" s="12">
        <v>15280000</v>
      </c>
      <c r="R2088" s="12">
        <v>10087000</v>
      </c>
      <c r="S2088" s="13">
        <v>15776000</v>
      </c>
      <c r="T2088" s="12">
        <v>0</v>
      </c>
      <c r="U2088" s="12">
        <v>0</v>
      </c>
      <c r="V2088" s="12">
        <v>0</v>
      </c>
      <c r="W2088" s="13">
        <v>22754000</v>
      </c>
      <c r="X2088" s="12">
        <v>0</v>
      </c>
      <c r="Y2088" s="12">
        <v>0</v>
      </c>
      <c r="Z2088" s="12">
        <v>12123000</v>
      </c>
      <c r="AA2088" s="13">
        <v>19107000</v>
      </c>
      <c r="AB2088" s="12">
        <v>20970000</v>
      </c>
      <c r="AC2088" s="12">
        <v>24936000</v>
      </c>
      <c r="AD2088" s="12">
        <v>26945000</v>
      </c>
      <c r="AE2088" s="13">
        <v>22623000</v>
      </c>
      <c r="AF2088" s="12">
        <v>27714000</v>
      </c>
      <c r="AG2088" s="12">
        <v>12836000</v>
      </c>
      <c r="AH2088" s="12">
        <v>23456000</v>
      </c>
      <c r="AI2088" s="13">
        <v>0</v>
      </c>
      <c r="AJ2088" s="12">
        <v>12982000</v>
      </c>
      <c r="AK2088" s="12">
        <v>0</v>
      </c>
      <c r="AL2088" s="12">
        <v>14543000</v>
      </c>
      <c r="AM2088" s="13">
        <v>16062000</v>
      </c>
      <c r="AN2088" s="12">
        <v>12586000</v>
      </c>
      <c r="AO2088" s="12">
        <v>0</v>
      </c>
      <c r="AP2088" s="12">
        <v>0</v>
      </c>
      <c r="AQ2088" s="13">
        <v>24805000</v>
      </c>
      <c r="AR2088" s="12">
        <v>0</v>
      </c>
      <c r="AS2088" s="12">
        <v>20012000</v>
      </c>
      <c r="AT2088" s="12">
        <v>23318000</v>
      </c>
      <c r="AU2088" s="13">
        <v>24088000</v>
      </c>
      <c r="AV2088" s="12">
        <v>15769000</v>
      </c>
      <c r="AW2088" s="12">
        <v>16110000</v>
      </c>
      <c r="AX2088" s="14">
        <v>18342000</v>
      </c>
    </row>
    <row r="2089" spans="1:50" x14ac:dyDescent="0.35">
      <c r="A2089" s="12" t="s">
        <v>4885</v>
      </c>
      <c r="B2089" s="12" t="s">
        <v>4886</v>
      </c>
      <c r="C2089" s="13">
        <v>49569000</v>
      </c>
      <c r="D2089" s="12">
        <v>23018000</v>
      </c>
      <c r="E2089" s="12">
        <v>29191000</v>
      </c>
      <c r="F2089" s="12">
        <v>34108000</v>
      </c>
      <c r="G2089" s="13">
        <v>32739000</v>
      </c>
      <c r="H2089" s="12">
        <v>0</v>
      </c>
      <c r="I2089" s="12">
        <v>28535000</v>
      </c>
      <c r="J2089" s="12">
        <v>41464000</v>
      </c>
      <c r="K2089" s="13">
        <v>51541000</v>
      </c>
      <c r="L2089" s="12">
        <v>46685000</v>
      </c>
      <c r="M2089" s="12">
        <v>40734000</v>
      </c>
      <c r="N2089" s="12">
        <v>34544000</v>
      </c>
      <c r="O2089" s="13">
        <v>36674000</v>
      </c>
      <c r="P2089" s="12">
        <v>55971000</v>
      </c>
      <c r="Q2089" s="12">
        <v>30118000</v>
      </c>
      <c r="R2089" s="12">
        <v>41886000</v>
      </c>
      <c r="S2089" s="13">
        <v>25161000</v>
      </c>
      <c r="T2089" s="12">
        <v>17658000</v>
      </c>
      <c r="U2089" s="12">
        <v>0</v>
      </c>
      <c r="V2089" s="12">
        <v>0</v>
      </c>
      <c r="W2089" s="13">
        <v>34688000</v>
      </c>
      <c r="X2089" s="12">
        <v>0</v>
      </c>
      <c r="Y2089" s="12">
        <v>30269000</v>
      </c>
      <c r="Z2089" s="12">
        <v>32525000</v>
      </c>
      <c r="AA2089" s="13">
        <v>24789000</v>
      </c>
      <c r="AB2089" s="12">
        <v>47691000</v>
      </c>
      <c r="AC2089" s="12">
        <v>46534000</v>
      </c>
      <c r="AD2089" s="12">
        <v>30314000</v>
      </c>
      <c r="AE2089" s="13">
        <v>22565000</v>
      </c>
      <c r="AF2089" s="12">
        <v>30793000</v>
      </c>
      <c r="AG2089" s="12">
        <v>24490000</v>
      </c>
      <c r="AH2089" s="12">
        <v>27546000</v>
      </c>
      <c r="AI2089" s="13">
        <v>25153000</v>
      </c>
      <c r="AJ2089" s="12">
        <v>63606000</v>
      </c>
      <c r="AK2089" s="12">
        <v>0</v>
      </c>
      <c r="AL2089" s="12">
        <v>46764000</v>
      </c>
      <c r="AM2089" s="13">
        <v>30995000</v>
      </c>
      <c r="AN2089" s="12">
        <v>34077000</v>
      </c>
      <c r="AO2089" s="12">
        <v>0</v>
      </c>
      <c r="AP2089" s="12">
        <v>19642000</v>
      </c>
      <c r="AQ2089" s="13">
        <v>47171000</v>
      </c>
      <c r="AR2089" s="12">
        <v>55165000</v>
      </c>
      <c r="AS2089" s="12">
        <v>37218000</v>
      </c>
      <c r="AT2089" s="12">
        <v>67355000</v>
      </c>
      <c r="AU2089" s="13">
        <v>48010000</v>
      </c>
      <c r="AV2089" s="12">
        <v>44628000</v>
      </c>
      <c r="AW2089" s="12">
        <v>43792000</v>
      </c>
      <c r="AX2089" s="14">
        <v>31983000</v>
      </c>
    </row>
    <row r="2090" spans="1:50" x14ac:dyDescent="0.35">
      <c r="A2090" s="12" t="s">
        <v>4887</v>
      </c>
      <c r="B2090" s="12" t="s">
        <v>4888</v>
      </c>
      <c r="C2090" s="13">
        <v>24718000</v>
      </c>
      <c r="D2090" s="12">
        <v>0</v>
      </c>
      <c r="E2090" s="12">
        <v>0</v>
      </c>
      <c r="F2090" s="12">
        <v>16224000</v>
      </c>
      <c r="G2090" s="13">
        <v>31389000</v>
      </c>
      <c r="H2090" s="12">
        <v>0</v>
      </c>
      <c r="I2090" s="12">
        <v>0</v>
      </c>
      <c r="J2090" s="12">
        <v>22170000</v>
      </c>
      <c r="K2090" s="13">
        <v>18619000</v>
      </c>
      <c r="L2090" s="12">
        <v>0</v>
      </c>
      <c r="M2090" s="12">
        <v>14137000</v>
      </c>
      <c r="N2090" s="12">
        <v>15012000</v>
      </c>
      <c r="O2090" s="13">
        <v>15738000</v>
      </c>
      <c r="P2090" s="12">
        <v>0</v>
      </c>
      <c r="Q2090" s="12">
        <v>21470000</v>
      </c>
      <c r="R2090" s="12">
        <v>0</v>
      </c>
      <c r="S2090" s="13">
        <v>16800000</v>
      </c>
      <c r="T2090" s="12">
        <v>0</v>
      </c>
      <c r="U2090" s="12">
        <v>0</v>
      </c>
      <c r="V2090" s="12">
        <v>0</v>
      </c>
      <c r="W2090" s="13">
        <v>19338000</v>
      </c>
      <c r="X2090" s="12">
        <v>0</v>
      </c>
      <c r="Y2090" s="12">
        <v>0</v>
      </c>
      <c r="Z2090" s="12">
        <v>21695000</v>
      </c>
      <c r="AA2090" s="13">
        <v>16346000</v>
      </c>
      <c r="AB2090" s="12">
        <v>9803800</v>
      </c>
      <c r="AC2090" s="12">
        <v>12908000</v>
      </c>
      <c r="AD2090" s="12">
        <v>0</v>
      </c>
      <c r="AE2090" s="13">
        <v>22523000</v>
      </c>
      <c r="AF2090" s="12">
        <v>14705000</v>
      </c>
      <c r="AG2090" s="12">
        <v>0</v>
      </c>
      <c r="AH2090" s="12">
        <v>13584000</v>
      </c>
      <c r="AI2090" s="13">
        <v>21303000</v>
      </c>
      <c r="AJ2090" s="12">
        <v>0</v>
      </c>
      <c r="AK2090" s="12">
        <v>0</v>
      </c>
      <c r="AL2090" s="12">
        <v>20657000</v>
      </c>
      <c r="AM2090" s="13">
        <v>19048000</v>
      </c>
      <c r="AN2090" s="12">
        <v>0</v>
      </c>
      <c r="AO2090" s="12">
        <v>0</v>
      </c>
      <c r="AP2090" s="12">
        <v>0</v>
      </c>
      <c r="AQ2090" s="13">
        <v>13969000</v>
      </c>
      <c r="AR2090" s="12">
        <v>0</v>
      </c>
      <c r="AS2090" s="12">
        <v>0</v>
      </c>
      <c r="AT2090" s="12">
        <v>0</v>
      </c>
      <c r="AU2090" s="13">
        <v>19107000</v>
      </c>
      <c r="AV2090" s="12">
        <v>0</v>
      </c>
      <c r="AW2090" s="12">
        <v>0</v>
      </c>
      <c r="AX2090" s="14">
        <v>14614000</v>
      </c>
    </row>
    <row r="2091" spans="1:50" x14ac:dyDescent="0.35">
      <c r="A2091" s="12" t="s">
        <v>4889</v>
      </c>
      <c r="B2091" s="12" t="s">
        <v>4890</v>
      </c>
      <c r="C2091" s="13">
        <v>55142000</v>
      </c>
      <c r="D2091" s="12">
        <v>39024000</v>
      </c>
      <c r="E2091" s="12">
        <v>46782000</v>
      </c>
      <c r="F2091" s="12">
        <v>42749000</v>
      </c>
      <c r="G2091" s="13">
        <v>34482000</v>
      </c>
      <c r="H2091" s="12">
        <v>12060000</v>
      </c>
      <c r="I2091" s="12">
        <v>35208000</v>
      </c>
      <c r="J2091" s="12">
        <v>31444000</v>
      </c>
      <c r="K2091" s="13">
        <v>22210000</v>
      </c>
      <c r="L2091" s="12">
        <v>22743000</v>
      </c>
      <c r="M2091" s="12">
        <v>29821000</v>
      </c>
      <c r="N2091" s="12">
        <v>27148000</v>
      </c>
      <c r="O2091" s="13">
        <v>16750000</v>
      </c>
      <c r="P2091" s="12">
        <v>38737000</v>
      </c>
      <c r="Q2091" s="12">
        <v>13376000</v>
      </c>
      <c r="R2091" s="12">
        <v>35655000</v>
      </c>
      <c r="S2091" s="13">
        <v>32978000</v>
      </c>
      <c r="T2091" s="12">
        <v>31302000</v>
      </c>
      <c r="U2091" s="12">
        <v>24759000</v>
      </c>
      <c r="V2091" s="12">
        <v>0</v>
      </c>
      <c r="W2091" s="13">
        <v>23676000</v>
      </c>
      <c r="X2091" s="12">
        <v>28147000</v>
      </c>
      <c r="Y2091" s="12">
        <v>17729000</v>
      </c>
      <c r="Z2091" s="12">
        <v>26557000</v>
      </c>
      <c r="AA2091" s="13">
        <v>18821000</v>
      </c>
      <c r="AB2091" s="12">
        <v>33224000</v>
      </c>
      <c r="AC2091" s="12">
        <v>25330000</v>
      </c>
      <c r="AD2091" s="12">
        <v>21827000</v>
      </c>
      <c r="AE2091" s="13">
        <v>22517000</v>
      </c>
      <c r="AF2091" s="12">
        <v>18200000</v>
      </c>
      <c r="AG2091" s="12">
        <v>21521000</v>
      </c>
      <c r="AH2091" s="12">
        <v>26569000</v>
      </c>
      <c r="AI2091" s="13">
        <v>27690000</v>
      </c>
      <c r="AJ2091" s="12">
        <v>27668000</v>
      </c>
      <c r="AK2091" s="12">
        <v>25295000</v>
      </c>
      <c r="AL2091" s="12">
        <v>46097000</v>
      </c>
      <c r="AM2091" s="13">
        <v>28195000</v>
      </c>
      <c r="AN2091" s="12">
        <v>30849000</v>
      </c>
      <c r="AO2091" s="12">
        <v>26239000</v>
      </c>
      <c r="AP2091" s="12">
        <v>28401000</v>
      </c>
      <c r="AQ2091" s="13">
        <v>30508000</v>
      </c>
      <c r="AR2091" s="12">
        <v>57450000</v>
      </c>
      <c r="AS2091" s="12">
        <v>24644000</v>
      </c>
      <c r="AT2091" s="12">
        <v>30545000</v>
      </c>
      <c r="AU2091" s="13">
        <v>17225000</v>
      </c>
      <c r="AV2091" s="12">
        <v>19945000</v>
      </c>
      <c r="AW2091" s="12">
        <v>17297000</v>
      </c>
      <c r="AX2091" s="14">
        <v>28729000</v>
      </c>
    </row>
    <row r="2092" spans="1:50" x14ac:dyDescent="0.35">
      <c r="A2092" s="12" t="s">
        <v>4891</v>
      </c>
      <c r="B2092" s="12" t="s">
        <v>4892</v>
      </c>
      <c r="C2092" s="13">
        <v>31868000</v>
      </c>
      <c r="D2092" s="12">
        <v>0</v>
      </c>
      <c r="E2092" s="12">
        <v>0</v>
      </c>
      <c r="F2092" s="12">
        <v>0</v>
      </c>
      <c r="G2092" s="13">
        <v>31891000</v>
      </c>
      <c r="H2092" s="12">
        <v>0</v>
      </c>
      <c r="I2092" s="12">
        <v>27354000</v>
      </c>
      <c r="J2092" s="12">
        <v>27244000</v>
      </c>
      <c r="K2092" s="13">
        <v>21624000</v>
      </c>
      <c r="L2092" s="12">
        <v>0</v>
      </c>
      <c r="M2092" s="12">
        <v>15785000</v>
      </c>
      <c r="N2092" s="12">
        <v>16359000</v>
      </c>
      <c r="O2092" s="13">
        <v>16661000</v>
      </c>
      <c r="P2092" s="12">
        <v>0</v>
      </c>
      <c r="Q2092" s="12">
        <v>22064000</v>
      </c>
      <c r="R2092" s="12">
        <v>0</v>
      </c>
      <c r="S2092" s="13">
        <v>30714000</v>
      </c>
      <c r="T2092" s="12">
        <v>0</v>
      </c>
      <c r="U2092" s="12">
        <v>30216000</v>
      </c>
      <c r="V2092" s="12">
        <v>0</v>
      </c>
      <c r="W2092" s="13">
        <v>25838000</v>
      </c>
      <c r="X2092" s="12">
        <v>0</v>
      </c>
      <c r="Y2092" s="12">
        <v>0</v>
      </c>
      <c r="Z2092" s="12">
        <v>31756000</v>
      </c>
      <c r="AA2092" s="13">
        <v>12318000</v>
      </c>
      <c r="AB2092" s="12">
        <v>18249000</v>
      </c>
      <c r="AC2092" s="12">
        <v>17876000</v>
      </c>
      <c r="AD2092" s="12">
        <v>14847000</v>
      </c>
      <c r="AE2092" s="13">
        <v>22515000</v>
      </c>
      <c r="AF2092" s="12">
        <v>25223000</v>
      </c>
      <c r="AG2092" s="12">
        <v>0</v>
      </c>
      <c r="AH2092" s="12">
        <v>26094000</v>
      </c>
      <c r="AI2092" s="13">
        <v>0</v>
      </c>
      <c r="AJ2092" s="12">
        <v>18184000</v>
      </c>
      <c r="AK2092" s="12">
        <v>0</v>
      </c>
      <c r="AL2092" s="12">
        <v>29897000</v>
      </c>
      <c r="AM2092" s="13">
        <v>37281000</v>
      </c>
      <c r="AN2092" s="12">
        <v>44615000</v>
      </c>
      <c r="AO2092" s="12">
        <v>0</v>
      </c>
      <c r="AP2092" s="12">
        <v>0</v>
      </c>
      <c r="AQ2092" s="13">
        <v>0</v>
      </c>
      <c r="AR2092" s="12">
        <v>0</v>
      </c>
      <c r="AS2092" s="12">
        <v>16679000</v>
      </c>
      <c r="AT2092" s="12">
        <v>12938000</v>
      </c>
      <c r="AU2092" s="13">
        <v>29077000</v>
      </c>
      <c r="AV2092" s="12">
        <v>23043000</v>
      </c>
      <c r="AW2092" s="12">
        <v>0</v>
      </c>
      <c r="AX2092" s="14">
        <v>19860000</v>
      </c>
    </row>
    <row r="2093" spans="1:50" x14ac:dyDescent="0.35">
      <c r="A2093" s="12" t="s">
        <v>4893</v>
      </c>
      <c r="B2093" s="12" t="s">
        <v>4894</v>
      </c>
      <c r="C2093" s="13">
        <v>13460000</v>
      </c>
      <c r="D2093" s="12">
        <v>0</v>
      </c>
      <c r="E2093" s="12">
        <v>0</v>
      </c>
      <c r="F2093" s="12">
        <v>0</v>
      </c>
      <c r="G2093" s="13">
        <v>0</v>
      </c>
      <c r="H2093" s="12">
        <v>0</v>
      </c>
      <c r="I2093" s="12">
        <v>9170600</v>
      </c>
      <c r="J2093" s="12">
        <v>0</v>
      </c>
      <c r="K2093" s="13">
        <v>5607100</v>
      </c>
      <c r="L2093" s="12">
        <v>0</v>
      </c>
      <c r="M2093" s="12">
        <v>14682000</v>
      </c>
      <c r="N2093" s="12">
        <v>0</v>
      </c>
      <c r="O2093" s="13">
        <v>14086000</v>
      </c>
      <c r="P2093" s="12">
        <v>0</v>
      </c>
      <c r="Q2093" s="12">
        <v>20187000</v>
      </c>
      <c r="R2093" s="12">
        <v>31810000</v>
      </c>
      <c r="S2093" s="13">
        <v>21804000</v>
      </c>
      <c r="T2093" s="12">
        <v>0</v>
      </c>
      <c r="U2093" s="12">
        <v>0</v>
      </c>
      <c r="V2093" s="12">
        <v>0</v>
      </c>
      <c r="W2093" s="13">
        <v>15159000</v>
      </c>
      <c r="X2093" s="12">
        <v>0</v>
      </c>
      <c r="Y2093" s="12">
        <v>0</v>
      </c>
      <c r="Z2093" s="12">
        <v>23750000</v>
      </c>
      <c r="AA2093" s="13">
        <v>17879000</v>
      </c>
      <c r="AB2093" s="12">
        <v>0</v>
      </c>
      <c r="AC2093" s="12">
        <v>21733000</v>
      </c>
      <c r="AD2093" s="12">
        <v>12664000</v>
      </c>
      <c r="AE2093" s="13">
        <v>22503000</v>
      </c>
      <c r="AF2093" s="12">
        <v>15430000</v>
      </c>
      <c r="AG2093" s="12">
        <v>20203000</v>
      </c>
      <c r="AH2093" s="12">
        <v>18448000</v>
      </c>
      <c r="AI2093" s="13">
        <v>0</v>
      </c>
      <c r="AJ2093" s="12">
        <v>0</v>
      </c>
      <c r="AK2093" s="12">
        <v>0</v>
      </c>
      <c r="AL2093" s="12">
        <v>0</v>
      </c>
      <c r="AM2093" s="13">
        <v>13373000</v>
      </c>
      <c r="AN2093" s="12">
        <v>0</v>
      </c>
      <c r="AO2093" s="12">
        <v>0</v>
      </c>
      <c r="AP2093" s="12">
        <v>0</v>
      </c>
      <c r="AQ2093" s="13">
        <v>30705000</v>
      </c>
      <c r="AR2093" s="12">
        <v>0</v>
      </c>
      <c r="AS2093" s="12">
        <v>21157000</v>
      </c>
      <c r="AT2093" s="12">
        <v>13903000</v>
      </c>
      <c r="AU2093" s="13">
        <v>18304000</v>
      </c>
      <c r="AV2093" s="12">
        <v>28233000</v>
      </c>
      <c r="AW2093" s="12">
        <v>44909000</v>
      </c>
      <c r="AX2093" s="14">
        <v>27353000</v>
      </c>
    </row>
    <row r="2094" spans="1:50" x14ac:dyDescent="0.35">
      <c r="A2094" s="12" t="s">
        <v>4895</v>
      </c>
      <c r="B2094" s="12" t="s">
        <v>4896</v>
      </c>
      <c r="C2094" s="13">
        <v>22171000</v>
      </c>
      <c r="D2094" s="12">
        <v>44008000</v>
      </c>
      <c r="E2094" s="12">
        <v>26423000</v>
      </c>
      <c r="F2094" s="12">
        <v>74330000</v>
      </c>
      <c r="G2094" s="13">
        <v>18978000</v>
      </c>
      <c r="H2094" s="12">
        <v>117450000</v>
      </c>
      <c r="I2094" s="12">
        <v>16540000</v>
      </c>
      <c r="J2094" s="12">
        <v>27392000</v>
      </c>
      <c r="K2094" s="13">
        <v>12370000</v>
      </c>
      <c r="L2094" s="12">
        <v>28442000</v>
      </c>
      <c r="M2094" s="12">
        <v>3207100</v>
      </c>
      <c r="N2094" s="12">
        <v>11831000</v>
      </c>
      <c r="O2094" s="13">
        <v>30497000</v>
      </c>
      <c r="P2094" s="12">
        <v>54243000</v>
      </c>
      <c r="Q2094" s="12">
        <v>27589000</v>
      </c>
      <c r="R2094" s="12">
        <v>16635000</v>
      </c>
      <c r="S2094" s="13">
        <v>7846800</v>
      </c>
      <c r="T2094" s="12">
        <v>109640000</v>
      </c>
      <c r="U2094" s="12">
        <v>116300000</v>
      </c>
      <c r="V2094" s="12">
        <v>42658000</v>
      </c>
      <c r="W2094" s="13">
        <v>24122000</v>
      </c>
      <c r="X2094" s="12">
        <v>106980000</v>
      </c>
      <c r="Y2094" s="12">
        <v>0</v>
      </c>
      <c r="Z2094" s="12">
        <v>54850000</v>
      </c>
      <c r="AA2094" s="13">
        <v>9519600</v>
      </c>
      <c r="AB2094" s="12">
        <v>18867000</v>
      </c>
      <c r="AC2094" s="12">
        <v>23876000</v>
      </c>
      <c r="AD2094" s="12">
        <v>17542000</v>
      </c>
      <c r="AE2094" s="13">
        <v>22474000</v>
      </c>
      <c r="AF2094" s="12">
        <v>18786000</v>
      </c>
      <c r="AG2094" s="12">
        <v>11159000</v>
      </c>
      <c r="AH2094" s="12">
        <v>13815000</v>
      </c>
      <c r="AI2094" s="13">
        <v>59956000</v>
      </c>
      <c r="AJ2094" s="12">
        <v>31462000</v>
      </c>
      <c r="AK2094" s="12">
        <v>384160000</v>
      </c>
      <c r="AL2094" s="12">
        <v>24272000</v>
      </c>
      <c r="AM2094" s="13">
        <v>18424000</v>
      </c>
      <c r="AN2094" s="12">
        <v>76724000</v>
      </c>
      <c r="AO2094" s="12">
        <v>224570000</v>
      </c>
      <c r="AP2094" s="12">
        <v>85968000</v>
      </c>
      <c r="AQ2094" s="13">
        <v>13931000</v>
      </c>
      <c r="AR2094" s="12">
        <v>25498000</v>
      </c>
      <c r="AS2094" s="12">
        <v>46314000</v>
      </c>
      <c r="AT2094" s="12">
        <v>27627000</v>
      </c>
      <c r="AU2094" s="13">
        <v>34086000</v>
      </c>
      <c r="AV2094" s="12">
        <v>19259000</v>
      </c>
      <c r="AW2094" s="12">
        <v>26668000</v>
      </c>
      <c r="AX2094" s="14">
        <v>23594000</v>
      </c>
    </row>
    <row r="2095" spans="1:50" x14ac:dyDescent="0.35">
      <c r="B2095" s="12" t="s">
        <v>4897</v>
      </c>
      <c r="C2095" s="13">
        <v>26167000</v>
      </c>
      <c r="D2095" s="12">
        <v>0</v>
      </c>
      <c r="E2095" s="12">
        <v>28809000</v>
      </c>
      <c r="F2095" s="12">
        <v>26330000</v>
      </c>
      <c r="G2095" s="13">
        <v>22420000</v>
      </c>
      <c r="H2095" s="12">
        <v>0</v>
      </c>
      <c r="I2095" s="12">
        <v>27808000</v>
      </c>
      <c r="J2095" s="12">
        <v>37994000</v>
      </c>
      <c r="K2095" s="13">
        <v>19542000</v>
      </c>
      <c r="L2095" s="12">
        <v>0</v>
      </c>
      <c r="M2095" s="12">
        <v>11958000</v>
      </c>
      <c r="N2095" s="12">
        <v>29921000</v>
      </c>
      <c r="O2095" s="13">
        <v>17544000</v>
      </c>
      <c r="P2095" s="12">
        <v>22998000</v>
      </c>
      <c r="Q2095" s="12">
        <v>11213000</v>
      </c>
      <c r="R2095" s="12">
        <v>15480000</v>
      </c>
      <c r="S2095" s="13">
        <v>23567000</v>
      </c>
      <c r="T2095" s="12">
        <v>0</v>
      </c>
      <c r="U2095" s="12">
        <v>0</v>
      </c>
      <c r="V2095" s="12">
        <v>0</v>
      </c>
      <c r="W2095" s="13">
        <v>41870000</v>
      </c>
      <c r="X2095" s="12">
        <v>30595000</v>
      </c>
      <c r="Y2095" s="12">
        <v>0</v>
      </c>
      <c r="Z2095" s="12">
        <v>26029000</v>
      </c>
      <c r="AA2095" s="13">
        <v>18498000</v>
      </c>
      <c r="AB2095" s="12">
        <v>20554000</v>
      </c>
      <c r="AC2095" s="12">
        <v>22136000</v>
      </c>
      <c r="AD2095" s="12">
        <v>21639000</v>
      </c>
      <c r="AE2095" s="13">
        <v>22438000</v>
      </c>
      <c r="AF2095" s="12">
        <v>26385000</v>
      </c>
      <c r="AG2095" s="12">
        <v>20901000</v>
      </c>
      <c r="AH2095" s="12">
        <v>29281000</v>
      </c>
      <c r="AI2095" s="13">
        <v>0</v>
      </c>
      <c r="AJ2095" s="12">
        <v>20856000</v>
      </c>
      <c r="AK2095" s="12">
        <v>0</v>
      </c>
      <c r="AL2095" s="12">
        <v>37883000</v>
      </c>
      <c r="AM2095" s="13">
        <v>28377000</v>
      </c>
      <c r="AN2095" s="12">
        <v>73542000</v>
      </c>
      <c r="AO2095" s="12">
        <v>0</v>
      </c>
      <c r="AP2095" s="12">
        <v>74878000</v>
      </c>
      <c r="AQ2095" s="13">
        <v>11555000</v>
      </c>
      <c r="AR2095" s="12">
        <v>14004000</v>
      </c>
      <c r="AS2095" s="12">
        <v>0</v>
      </c>
      <c r="AT2095" s="12">
        <v>8138700</v>
      </c>
      <c r="AU2095" s="13">
        <v>32562000</v>
      </c>
      <c r="AV2095" s="12">
        <v>16250000</v>
      </c>
      <c r="AW2095" s="12">
        <v>12514000</v>
      </c>
      <c r="AX2095" s="14">
        <v>25310000</v>
      </c>
    </row>
    <row r="2096" spans="1:50" x14ac:dyDescent="0.35">
      <c r="A2096" s="12" t="s">
        <v>4898</v>
      </c>
      <c r="B2096" s="12" t="s">
        <v>4899</v>
      </c>
      <c r="C2096" s="13">
        <v>0</v>
      </c>
      <c r="D2096" s="12">
        <v>0</v>
      </c>
      <c r="E2096" s="12">
        <v>0</v>
      </c>
      <c r="F2096" s="12">
        <v>0</v>
      </c>
      <c r="G2096" s="13">
        <v>26330000</v>
      </c>
      <c r="H2096" s="12">
        <v>0</v>
      </c>
      <c r="I2096" s="12">
        <v>33787000</v>
      </c>
      <c r="J2096" s="12">
        <v>23272000</v>
      </c>
      <c r="K2096" s="13">
        <v>16867000</v>
      </c>
      <c r="L2096" s="12">
        <v>25540000</v>
      </c>
      <c r="M2096" s="12">
        <v>17690000</v>
      </c>
      <c r="N2096" s="12">
        <v>0</v>
      </c>
      <c r="O2096" s="13">
        <v>22917000</v>
      </c>
      <c r="P2096" s="12">
        <v>0</v>
      </c>
      <c r="Q2096" s="12">
        <v>18740000</v>
      </c>
      <c r="R2096" s="12">
        <v>17544000</v>
      </c>
      <c r="S2096" s="13">
        <v>23254000</v>
      </c>
      <c r="T2096" s="12">
        <v>0</v>
      </c>
      <c r="U2096" s="12">
        <v>37090000</v>
      </c>
      <c r="V2096" s="12">
        <v>0</v>
      </c>
      <c r="W2096" s="13">
        <v>31443000</v>
      </c>
      <c r="X2096" s="12">
        <v>0</v>
      </c>
      <c r="Y2096" s="12">
        <v>26051000</v>
      </c>
      <c r="Z2096" s="12">
        <v>0</v>
      </c>
      <c r="AA2096" s="13">
        <v>18386000</v>
      </c>
      <c r="AB2096" s="12">
        <v>0</v>
      </c>
      <c r="AC2096" s="12">
        <v>26045000</v>
      </c>
      <c r="AD2096" s="12">
        <v>19763000</v>
      </c>
      <c r="AE2096" s="13">
        <v>22397000</v>
      </c>
      <c r="AF2096" s="12">
        <v>15487000</v>
      </c>
      <c r="AG2096" s="12">
        <v>18449000</v>
      </c>
      <c r="AH2096" s="12">
        <v>16598000</v>
      </c>
      <c r="AI2096" s="13">
        <v>0</v>
      </c>
      <c r="AJ2096" s="12">
        <v>23705000</v>
      </c>
      <c r="AK2096" s="12">
        <v>0</v>
      </c>
      <c r="AL2096" s="12">
        <v>25239000</v>
      </c>
      <c r="AM2096" s="13">
        <v>31510000</v>
      </c>
      <c r="AN2096" s="12">
        <v>0</v>
      </c>
      <c r="AO2096" s="12">
        <v>0</v>
      </c>
      <c r="AP2096" s="12">
        <v>0</v>
      </c>
      <c r="AQ2096" s="13">
        <v>0</v>
      </c>
      <c r="AR2096" s="12">
        <v>23257000</v>
      </c>
      <c r="AS2096" s="12">
        <v>15638000</v>
      </c>
      <c r="AT2096" s="12">
        <v>23840000</v>
      </c>
      <c r="AU2096" s="13">
        <v>28238000</v>
      </c>
      <c r="AV2096" s="12">
        <v>37720000</v>
      </c>
      <c r="AW2096" s="12">
        <v>26645000</v>
      </c>
      <c r="AX2096" s="14">
        <v>24739000</v>
      </c>
    </row>
    <row r="2097" spans="1:50" x14ac:dyDescent="0.35">
      <c r="A2097" s="12" t="s">
        <v>4900</v>
      </c>
      <c r="B2097" s="12" t="s">
        <v>4901</v>
      </c>
      <c r="C2097" s="13">
        <v>10904000</v>
      </c>
      <c r="D2097" s="12">
        <v>11743000</v>
      </c>
      <c r="E2097" s="12">
        <v>24413000</v>
      </c>
      <c r="F2097" s="12">
        <v>11558000</v>
      </c>
      <c r="G2097" s="13">
        <v>10347000</v>
      </c>
      <c r="H2097" s="12">
        <v>0</v>
      </c>
      <c r="I2097" s="12">
        <v>15937000</v>
      </c>
      <c r="J2097" s="12">
        <v>10749000</v>
      </c>
      <c r="K2097" s="13">
        <v>51481000</v>
      </c>
      <c r="L2097" s="12">
        <v>48459000</v>
      </c>
      <c r="M2097" s="12">
        <v>30891000</v>
      </c>
      <c r="N2097" s="12">
        <v>52449000</v>
      </c>
      <c r="O2097" s="13">
        <v>22442000</v>
      </c>
      <c r="P2097" s="12">
        <v>24119000</v>
      </c>
      <c r="Q2097" s="12">
        <v>15928000</v>
      </c>
      <c r="R2097" s="12">
        <v>30422000</v>
      </c>
      <c r="S2097" s="13">
        <v>19834000</v>
      </c>
      <c r="T2097" s="12">
        <v>14560000</v>
      </c>
      <c r="U2097" s="12">
        <v>11870000</v>
      </c>
      <c r="V2097" s="12">
        <v>0</v>
      </c>
      <c r="W2097" s="13">
        <v>9215000</v>
      </c>
      <c r="X2097" s="12">
        <v>0</v>
      </c>
      <c r="Y2097" s="12">
        <v>20183000</v>
      </c>
      <c r="Z2097" s="12">
        <v>23287000</v>
      </c>
      <c r="AA2097" s="13">
        <v>41557000</v>
      </c>
      <c r="AB2097" s="12">
        <v>44666000</v>
      </c>
      <c r="AC2097" s="12">
        <v>42902000</v>
      </c>
      <c r="AD2097" s="12">
        <v>44202000</v>
      </c>
      <c r="AE2097" s="13">
        <v>22368000</v>
      </c>
      <c r="AF2097" s="12">
        <v>26254000</v>
      </c>
      <c r="AG2097" s="12">
        <v>31106000</v>
      </c>
      <c r="AH2097" s="12">
        <v>25778000</v>
      </c>
      <c r="AI2097" s="13">
        <v>13815000</v>
      </c>
      <c r="AJ2097" s="12">
        <v>20324000</v>
      </c>
      <c r="AK2097" s="12">
        <v>32529000</v>
      </c>
      <c r="AL2097" s="12">
        <v>14249000</v>
      </c>
      <c r="AM2097" s="13">
        <v>9062200</v>
      </c>
      <c r="AN2097" s="12">
        <v>12229000</v>
      </c>
      <c r="AO2097" s="12">
        <v>0</v>
      </c>
      <c r="AP2097" s="12">
        <v>0</v>
      </c>
      <c r="AQ2097" s="13">
        <v>33754000</v>
      </c>
      <c r="AR2097" s="12">
        <v>38341000</v>
      </c>
      <c r="AS2097" s="12">
        <v>27886000</v>
      </c>
      <c r="AT2097" s="12">
        <v>51927000</v>
      </c>
      <c r="AU2097" s="13">
        <v>17740000</v>
      </c>
      <c r="AV2097" s="12">
        <v>17979000</v>
      </c>
      <c r="AW2097" s="12">
        <v>18136000</v>
      </c>
      <c r="AX2097" s="14">
        <v>31591000</v>
      </c>
    </row>
    <row r="2098" spans="1:50" x14ac:dyDescent="0.35">
      <c r="A2098" s="12" t="s">
        <v>4902</v>
      </c>
      <c r="B2098" s="12" t="s">
        <v>4903</v>
      </c>
      <c r="C2098" s="13">
        <v>2918800</v>
      </c>
      <c r="D2098" s="12">
        <v>0</v>
      </c>
      <c r="E2098" s="12">
        <v>0</v>
      </c>
      <c r="F2098" s="12">
        <v>0</v>
      </c>
      <c r="G2098" s="13">
        <v>8611200</v>
      </c>
      <c r="H2098" s="12">
        <v>0</v>
      </c>
      <c r="I2098" s="12">
        <v>4519500</v>
      </c>
      <c r="J2098" s="12">
        <v>0</v>
      </c>
      <c r="K2098" s="13">
        <v>15704000</v>
      </c>
      <c r="L2098" s="12">
        <v>25116000</v>
      </c>
      <c r="M2098" s="12">
        <v>22192000</v>
      </c>
      <c r="N2098" s="12">
        <v>22246000</v>
      </c>
      <c r="O2098" s="13">
        <v>18183000</v>
      </c>
      <c r="P2098" s="12">
        <v>93679000</v>
      </c>
      <c r="Q2098" s="12">
        <v>12454000</v>
      </c>
      <c r="R2098" s="12">
        <v>11929000</v>
      </c>
      <c r="S2098" s="13">
        <v>7628800</v>
      </c>
      <c r="T2098" s="12">
        <v>0</v>
      </c>
      <c r="U2098" s="12">
        <v>0</v>
      </c>
      <c r="V2098" s="12">
        <v>0</v>
      </c>
      <c r="W2098" s="13">
        <v>9861300</v>
      </c>
      <c r="X2098" s="12">
        <v>11234000</v>
      </c>
      <c r="Y2098" s="12">
        <v>0</v>
      </c>
      <c r="Z2098" s="12">
        <v>0</v>
      </c>
      <c r="AA2098" s="13">
        <v>27399000</v>
      </c>
      <c r="AB2098" s="12">
        <v>22047000</v>
      </c>
      <c r="AC2098" s="12">
        <v>19857000</v>
      </c>
      <c r="AD2098" s="12">
        <v>18599000</v>
      </c>
      <c r="AE2098" s="13">
        <v>22321000</v>
      </c>
      <c r="AF2098" s="12">
        <v>19888000</v>
      </c>
      <c r="AG2098" s="12">
        <v>23624000</v>
      </c>
      <c r="AH2098" s="12">
        <v>12872000</v>
      </c>
      <c r="AI2098" s="13">
        <v>0</v>
      </c>
      <c r="AJ2098" s="12">
        <v>16151000</v>
      </c>
      <c r="AK2098" s="12">
        <v>0</v>
      </c>
      <c r="AL2098" s="12">
        <v>9608000</v>
      </c>
      <c r="AM2098" s="13">
        <v>0</v>
      </c>
      <c r="AN2098" s="12">
        <v>6374900</v>
      </c>
      <c r="AO2098" s="12">
        <v>0</v>
      </c>
      <c r="AP2098" s="12">
        <v>0</v>
      </c>
      <c r="AQ2098" s="13">
        <v>14025000</v>
      </c>
      <c r="AR2098" s="12">
        <v>26693000</v>
      </c>
      <c r="AS2098" s="12">
        <v>15019000</v>
      </c>
      <c r="AT2098" s="12">
        <v>12414000</v>
      </c>
      <c r="AU2098" s="13">
        <v>7117400</v>
      </c>
      <c r="AV2098" s="12">
        <v>10636000</v>
      </c>
      <c r="AW2098" s="12">
        <v>10155000</v>
      </c>
      <c r="AX2098" s="14">
        <v>22354000</v>
      </c>
    </row>
    <row r="2099" spans="1:50" x14ac:dyDescent="0.35">
      <c r="A2099" s="12" t="s">
        <v>4904</v>
      </c>
      <c r="B2099" s="12" t="s">
        <v>4905</v>
      </c>
      <c r="C2099" s="13">
        <v>17198000</v>
      </c>
      <c r="D2099" s="12">
        <v>10630000</v>
      </c>
      <c r="E2099" s="12">
        <v>0</v>
      </c>
      <c r="F2099" s="12">
        <v>9448300</v>
      </c>
      <c r="G2099" s="13">
        <v>14863000</v>
      </c>
      <c r="H2099" s="12">
        <v>0</v>
      </c>
      <c r="I2099" s="12">
        <v>17321000</v>
      </c>
      <c r="J2099" s="12">
        <v>17124000</v>
      </c>
      <c r="K2099" s="13">
        <v>13877000</v>
      </c>
      <c r="L2099" s="12">
        <v>18599000</v>
      </c>
      <c r="M2099" s="12">
        <v>13406000</v>
      </c>
      <c r="N2099" s="12">
        <v>12469000</v>
      </c>
      <c r="O2099" s="13">
        <v>13779000</v>
      </c>
      <c r="P2099" s="12">
        <v>15893000</v>
      </c>
      <c r="Q2099" s="12">
        <v>19168000</v>
      </c>
      <c r="R2099" s="12">
        <v>11893000</v>
      </c>
      <c r="S2099" s="13">
        <v>41428000</v>
      </c>
      <c r="T2099" s="12">
        <v>15794000</v>
      </c>
      <c r="U2099" s="12">
        <v>0</v>
      </c>
      <c r="V2099" s="12">
        <v>7246100</v>
      </c>
      <c r="W2099" s="13">
        <v>20893000</v>
      </c>
      <c r="X2099" s="12">
        <v>0</v>
      </c>
      <c r="Y2099" s="12">
        <v>0</v>
      </c>
      <c r="Z2099" s="12">
        <v>26787000</v>
      </c>
      <c r="AA2099" s="13">
        <v>18316000</v>
      </c>
      <c r="AB2099" s="12">
        <v>16133000</v>
      </c>
      <c r="AC2099" s="12">
        <v>15052000</v>
      </c>
      <c r="AD2099" s="12">
        <v>14352000</v>
      </c>
      <c r="AE2099" s="13">
        <v>22274000</v>
      </c>
      <c r="AF2099" s="12">
        <v>21149000</v>
      </c>
      <c r="AG2099" s="12">
        <v>17336000</v>
      </c>
      <c r="AH2099" s="12">
        <v>20668000</v>
      </c>
      <c r="AI2099" s="13">
        <v>19593000</v>
      </c>
      <c r="AJ2099" s="12">
        <v>15613000</v>
      </c>
      <c r="AK2099" s="12">
        <v>0</v>
      </c>
      <c r="AL2099" s="12">
        <v>17378000</v>
      </c>
      <c r="AM2099" s="13">
        <v>21791000</v>
      </c>
      <c r="AN2099" s="12">
        <v>22523000</v>
      </c>
      <c r="AO2099" s="12">
        <v>15753000</v>
      </c>
      <c r="AP2099" s="12">
        <v>15503000</v>
      </c>
      <c r="AQ2099" s="13">
        <v>16260000</v>
      </c>
      <c r="AR2099" s="12">
        <v>22066000</v>
      </c>
      <c r="AS2099" s="12">
        <v>17314000</v>
      </c>
      <c r="AT2099" s="12">
        <v>18459000</v>
      </c>
      <c r="AU2099" s="13">
        <v>32225000</v>
      </c>
      <c r="AV2099" s="12">
        <v>26709000</v>
      </c>
      <c r="AW2099" s="12">
        <v>19899000</v>
      </c>
      <c r="AX2099" s="14">
        <v>17533000</v>
      </c>
    </row>
    <row r="2100" spans="1:50" x14ac:dyDescent="0.35">
      <c r="A2100" s="12" t="s">
        <v>4906</v>
      </c>
      <c r="B2100" s="12" t="s">
        <v>4907</v>
      </c>
      <c r="C2100" s="13">
        <v>27723000</v>
      </c>
      <c r="D2100" s="12">
        <v>0</v>
      </c>
      <c r="E2100" s="12">
        <v>10737000</v>
      </c>
      <c r="F2100" s="12">
        <v>26905000</v>
      </c>
      <c r="G2100" s="13">
        <v>23511000</v>
      </c>
      <c r="H2100" s="12">
        <v>0</v>
      </c>
      <c r="I2100" s="12">
        <v>21121000</v>
      </c>
      <c r="J2100" s="12">
        <v>23466000</v>
      </c>
      <c r="K2100" s="13">
        <v>24036000</v>
      </c>
      <c r="L2100" s="12">
        <v>25391000</v>
      </c>
      <c r="M2100" s="12">
        <v>25081000</v>
      </c>
      <c r="N2100" s="12">
        <v>24246000</v>
      </c>
      <c r="O2100" s="13">
        <v>24485000</v>
      </c>
      <c r="P2100" s="12">
        <v>26797000</v>
      </c>
      <c r="Q2100" s="12">
        <v>26846000</v>
      </c>
      <c r="R2100" s="12">
        <v>29916000</v>
      </c>
      <c r="S2100" s="13">
        <v>38126000</v>
      </c>
      <c r="T2100" s="12">
        <v>0</v>
      </c>
      <c r="U2100" s="12">
        <v>0</v>
      </c>
      <c r="V2100" s="12">
        <v>0</v>
      </c>
      <c r="W2100" s="13">
        <v>24748000</v>
      </c>
      <c r="X2100" s="12">
        <v>23646000</v>
      </c>
      <c r="Y2100" s="12">
        <v>0</v>
      </c>
      <c r="Z2100" s="12">
        <v>20256000</v>
      </c>
      <c r="AA2100" s="13">
        <v>26301000</v>
      </c>
      <c r="AB2100" s="12">
        <v>28740000</v>
      </c>
      <c r="AC2100" s="12">
        <v>33407000</v>
      </c>
      <c r="AD2100" s="12">
        <v>33813000</v>
      </c>
      <c r="AE2100" s="13">
        <v>22256000</v>
      </c>
      <c r="AF2100" s="12">
        <v>24087000</v>
      </c>
      <c r="AG2100" s="12">
        <v>23371000</v>
      </c>
      <c r="AH2100" s="12">
        <v>30786000</v>
      </c>
      <c r="AI2100" s="13">
        <v>0</v>
      </c>
      <c r="AJ2100" s="12">
        <v>45974000</v>
      </c>
      <c r="AK2100" s="12">
        <v>0</v>
      </c>
      <c r="AL2100" s="12">
        <v>31118000</v>
      </c>
      <c r="AM2100" s="13">
        <v>30696000</v>
      </c>
      <c r="AN2100" s="12">
        <v>0</v>
      </c>
      <c r="AO2100" s="12">
        <v>0</v>
      </c>
      <c r="AP2100" s="12">
        <v>17119000</v>
      </c>
      <c r="AQ2100" s="13">
        <v>40935000</v>
      </c>
      <c r="AR2100" s="12">
        <v>61387000</v>
      </c>
      <c r="AS2100" s="12">
        <v>34607000</v>
      </c>
      <c r="AT2100" s="12">
        <v>49457000</v>
      </c>
      <c r="AU2100" s="13">
        <v>41775000</v>
      </c>
      <c r="AV2100" s="12">
        <v>26903000</v>
      </c>
      <c r="AW2100" s="12">
        <v>29319000</v>
      </c>
      <c r="AX2100" s="14">
        <v>36233000</v>
      </c>
    </row>
    <row r="2101" spans="1:50" x14ac:dyDescent="0.35">
      <c r="A2101" s="12" t="s">
        <v>4908</v>
      </c>
      <c r="B2101" s="12" t="s">
        <v>4909</v>
      </c>
      <c r="C2101" s="13">
        <v>45940000</v>
      </c>
      <c r="D2101" s="12">
        <v>27928000</v>
      </c>
      <c r="E2101" s="12">
        <v>53983000</v>
      </c>
      <c r="F2101" s="12">
        <v>51348000</v>
      </c>
      <c r="G2101" s="13">
        <v>41461000</v>
      </c>
      <c r="H2101" s="12">
        <v>0</v>
      </c>
      <c r="I2101" s="12">
        <v>32724000</v>
      </c>
      <c r="J2101" s="12">
        <v>40053000</v>
      </c>
      <c r="K2101" s="13">
        <v>31749000</v>
      </c>
      <c r="L2101" s="12">
        <v>22275000</v>
      </c>
      <c r="M2101" s="12">
        <v>27615000</v>
      </c>
      <c r="N2101" s="12">
        <v>29835000</v>
      </c>
      <c r="O2101" s="13">
        <v>27342000</v>
      </c>
      <c r="P2101" s="12">
        <v>28623000</v>
      </c>
      <c r="Q2101" s="12">
        <v>20117000</v>
      </c>
      <c r="R2101" s="12">
        <v>43183000</v>
      </c>
      <c r="S2101" s="13">
        <v>22895000</v>
      </c>
      <c r="T2101" s="12">
        <v>16686000</v>
      </c>
      <c r="U2101" s="12">
        <v>16371000</v>
      </c>
      <c r="V2101" s="12">
        <v>32598000</v>
      </c>
      <c r="W2101" s="13">
        <v>24320000</v>
      </c>
      <c r="X2101" s="12">
        <v>21727000</v>
      </c>
      <c r="Y2101" s="12">
        <v>22414000</v>
      </c>
      <c r="Z2101" s="12">
        <v>0</v>
      </c>
      <c r="AA2101" s="13">
        <v>22166000</v>
      </c>
      <c r="AB2101" s="12">
        <v>22862000</v>
      </c>
      <c r="AC2101" s="12">
        <v>25233000</v>
      </c>
      <c r="AD2101" s="12">
        <v>28718000</v>
      </c>
      <c r="AE2101" s="13">
        <v>22247000</v>
      </c>
      <c r="AF2101" s="12">
        <v>19038000</v>
      </c>
      <c r="AG2101" s="12">
        <v>21980000</v>
      </c>
      <c r="AH2101" s="12">
        <v>26146000</v>
      </c>
      <c r="AI2101" s="13">
        <v>16570000</v>
      </c>
      <c r="AJ2101" s="12">
        <v>34193000</v>
      </c>
      <c r="AK2101" s="12">
        <v>26170000</v>
      </c>
      <c r="AL2101" s="12">
        <v>21730000</v>
      </c>
      <c r="AM2101" s="13">
        <v>28325000</v>
      </c>
      <c r="AN2101" s="12">
        <v>20134000</v>
      </c>
      <c r="AO2101" s="12">
        <v>21177000</v>
      </c>
      <c r="AP2101" s="12">
        <v>19282000</v>
      </c>
      <c r="AQ2101" s="13">
        <v>34293000</v>
      </c>
      <c r="AR2101" s="12">
        <v>36679000</v>
      </c>
      <c r="AS2101" s="12">
        <v>29423000</v>
      </c>
      <c r="AT2101" s="12">
        <v>37833000</v>
      </c>
      <c r="AU2101" s="13">
        <v>33042000</v>
      </c>
      <c r="AV2101" s="12">
        <v>18152000</v>
      </c>
      <c r="AW2101" s="12">
        <v>17367000</v>
      </c>
      <c r="AX2101" s="14">
        <v>27909000</v>
      </c>
    </row>
    <row r="2102" spans="1:50" x14ac:dyDescent="0.35">
      <c r="A2102" s="12" t="s">
        <v>4910</v>
      </c>
      <c r="B2102" s="12" t="s">
        <v>4911</v>
      </c>
      <c r="C2102" s="13">
        <v>1781200</v>
      </c>
      <c r="D2102" s="12">
        <v>0</v>
      </c>
      <c r="E2102" s="12">
        <v>0</v>
      </c>
      <c r="F2102" s="12">
        <v>0</v>
      </c>
      <c r="G2102" s="13">
        <v>4428300</v>
      </c>
      <c r="H2102" s="12">
        <v>0</v>
      </c>
      <c r="I2102" s="12">
        <v>0</v>
      </c>
      <c r="J2102" s="12">
        <v>0</v>
      </c>
      <c r="K2102" s="13">
        <v>12600000</v>
      </c>
      <c r="L2102" s="12">
        <v>12472000</v>
      </c>
      <c r="M2102" s="12">
        <v>26875000</v>
      </c>
      <c r="N2102" s="12">
        <v>21471000</v>
      </c>
      <c r="O2102" s="13">
        <v>51893000</v>
      </c>
      <c r="P2102" s="12">
        <v>254870000</v>
      </c>
      <c r="Q2102" s="12">
        <v>217160000</v>
      </c>
      <c r="R2102" s="12">
        <v>224370000</v>
      </c>
      <c r="S2102" s="13">
        <v>2150700</v>
      </c>
      <c r="T2102" s="12">
        <v>0</v>
      </c>
      <c r="U2102" s="12">
        <v>0</v>
      </c>
      <c r="V2102" s="12">
        <v>0</v>
      </c>
      <c r="W2102" s="13">
        <v>4251500</v>
      </c>
      <c r="X2102" s="12">
        <v>0</v>
      </c>
      <c r="Y2102" s="12">
        <v>6172800</v>
      </c>
      <c r="Z2102" s="12">
        <v>0</v>
      </c>
      <c r="AA2102" s="13">
        <v>24654000</v>
      </c>
      <c r="AB2102" s="12">
        <v>53561000</v>
      </c>
      <c r="AC2102" s="12">
        <v>20782000</v>
      </c>
      <c r="AD2102" s="12">
        <v>22629000</v>
      </c>
      <c r="AE2102" s="13">
        <v>22205000</v>
      </c>
      <c r="AF2102" s="12">
        <v>35220000</v>
      </c>
      <c r="AG2102" s="12">
        <v>38216000</v>
      </c>
      <c r="AH2102" s="12">
        <v>23619000</v>
      </c>
      <c r="AI2102" s="13">
        <v>0</v>
      </c>
      <c r="AJ2102" s="12">
        <v>18185000</v>
      </c>
      <c r="AK2102" s="12">
        <v>0</v>
      </c>
      <c r="AL2102" s="12">
        <v>0</v>
      </c>
      <c r="AM2102" s="13">
        <v>2504500</v>
      </c>
      <c r="AN2102" s="12">
        <v>0</v>
      </c>
      <c r="AO2102" s="12">
        <v>0</v>
      </c>
      <c r="AP2102" s="12">
        <v>5154100</v>
      </c>
      <c r="AQ2102" s="13">
        <v>21899000</v>
      </c>
      <c r="AR2102" s="12">
        <v>8403700</v>
      </c>
      <c r="AS2102" s="12">
        <v>17017000</v>
      </c>
      <c r="AT2102" s="12">
        <v>21373000</v>
      </c>
      <c r="AU2102" s="13">
        <v>13601000</v>
      </c>
      <c r="AV2102" s="12">
        <v>16891000</v>
      </c>
      <c r="AW2102" s="12">
        <v>11992000</v>
      </c>
      <c r="AX2102" s="14">
        <v>24457000</v>
      </c>
    </row>
    <row r="2103" spans="1:50" x14ac:dyDescent="0.35">
      <c r="B2103" s="12" t="s">
        <v>4912</v>
      </c>
      <c r="C2103" s="13">
        <v>0</v>
      </c>
      <c r="D2103" s="12">
        <v>0</v>
      </c>
      <c r="E2103" s="12">
        <v>0</v>
      </c>
      <c r="F2103" s="12">
        <v>0</v>
      </c>
      <c r="G2103" s="13">
        <v>9525900</v>
      </c>
      <c r="H2103" s="12">
        <v>0</v>
      </c>
      <c r="I2103" s="12">
        <v>0</v>
      </c>
      <c r="J2103" s="12">
        <v>12507000</v>
      </c>
      <c r="K2103" s="13">
        <v>11244000</v>
      </c>
      <c r="L2103" s="12">
        <v>0</v>
      </c>
      <c r="M2103" s="12">
        <v>11049000</v>
      </c>
      <c r="N2103" s="12">
        <v>8619500</v>
      </c>
      <c r="O2103" s="13">
        <v>11972000</v>
      </c>
      <c r="P2103" s="12">
        <v>0</v>
      </c>
      <c r="Q2103" s="12">
        <v>16430000</v>
      </c>
      <c r="R2103" s="12">
        <v>27256000</v>
      </c>
      <c r="S2103" s="13">
        <v>0</v>
      </c>
      <c r="T2103" s="12">
        <v>9633300</v>
      </c>
      <c r="U2103" s="12">
        <v>0</v>
      </c>
      <c r="V2103" s="12">
        <v>0</v>
      </c>
      <c r="W2103" s="13">
        <v>0</v>
      </c>
      <c r="X2103" s="12">
        <v>0</v>
      </c>
      <c r="Y2103" s="12">
        <v>0</v>
      </c>
      <c r="Z2103" s="12">
        <v>12508000</v>
      </c>
      <c r="AA2103" s="13">
        <v>8348500</v>
      </c>
      <c r="AB2103" s="12">
        <v>18268000</v>
      </c>
      <c r="AC2103" s="12">
        <v>14583000</v>
      </c>
      <c r="AD2103" s="12">
        <v>8649800</v>
      </c>
      <c r="AE2103" s="13">
        <v>22162000</v>
      </c>
      <c r="AF2103" s="12">
        <v>13211000</v>
      </c>
      <c r="AG2103" s="12">
        <v>17320000</v>
      </c>
      <c r="AH2103" s="12">
        <v>19961000</v>
      </c>
      <c r="AI2103" s="13">
        <v>0</v>
      </c>
      <c r="AJ2103" s="12">
        <v>14036000</v>
      </c>
      <c r="AK2103" s="12">
        <v>0</v>
      </c>
      <c r="AL2103" s="12">
        <v>8811000</v>
      </c>
      <c r="AM2103" s="13">
        <v>8925900</v>
      </c>
      <c r="AN2103" s="12">
        <v>0</v>
      </c>
      <c r="AO2103" s="12">
        <v>0</v>
      </c>
      <c r="AP2103" s="12">
        <v>0</v>
      </c>
      <c r="AQ2103" s="13">
        <v>15871000</v>
      </c>
      <c r="AR2103" s="12">
        <v>11013000</v>
      </c>
      <c r="AS2103" s="12">
        <v>16120000</v>
      </c>
      <c r="AT2103" s="12">
        <v>12712000</v>
      </c>
      <c r="AU2103" s="13">
        <v>10236000</v>
      </c>
      <c r="AV2103" s="12">
        <v>17358000</v>
      </c>
      <c r="AW2103" s="12">
        <v>19150000</v>
      </c>
      <c r="AX2103" s="14">
        <v>16034000</v>
      </c>
    </row>
    <row r="2104" spans="1:50" x14ac:dyDescent="0.35">
      <c r="A2104" s="12" t="s">
        <v>4913</v>
      </c>
      <c r="B2104" s="12" t="s">
        <v>4914</v>
      </c>
      <c r="C2104" s="13">
        <v>27862000</v>
      </c>
      <c r="D2104" s="12">
        <v>0</v>
      </c>
      <c r="E2104" s="12">
        <v>22472000</v>
      </c>
      <c r="F2104" s="12">
        <v>17981000</v>
      </c>
      <c r="G2104" s="13">
        <v>15582000</v>
      </c>
      <c r="H2104" s="12">
        <v>0</v>
      </c>
      <c r="I2104" s="12">
        <v>21173000</v>
      </c>
      <c r="J2104" s="12">
        <v>21553000</v>
      </c>
      <c r="K2104" s="13">
        <v>28310000</v>
      </c>
      <c r="L2104" s="12">
        <v>16558000</v>
      </c>
      <c r="M2104" s="12">
        <v>28487000</v>
      </c>
      <c r="N2104" s="12">
        <v>23985000</v>
      </c>
      <c r="O2104" s="13">
        <v>17915000</v>
      </c>
      <c r="P2104" s="12">
        <v>16053000</v>
      </c>
      <c r="Q2104" s="12">
        <v>19389000</v>
      </c>
      <c r="R2104" s="12">
        <v>18631000</v>
      </c>
      <c r="S2104" s="13">
        <v>25461000</v>
      </c>
      <c r="T2104" s="12">
        <v>17433000</v>
      </c>
      <c r="U2104" s="12">
        <v>0</v>
      </c>
      <c r="V2104" s="12">
        <v>0</v>
      </c>
      <c r="W2104" s="13">
        <v>24663000</v>
      </c>
      <c r="X2104" s="12">
        <v>0</v>
      </c>
      <c r="Y2104" s="12">
        <v>0</v>
      </c>
      <c r="Z2104" s="12">
        <v>17587000</v>
      </c>
      <c r="AA2104" s="13">
        <v>25196000</v>
      </c>
      <c r="AB2104" s="12">
        <v>32518000</v>
      </c>
      <c r="AC2104" s="12">
        <v>16216000</v>
      </c>
      <c r="AD2104" s="12">
        <v>23358000</v>
      </c>
      <c r="AE2104" s="13">
        <v>22090000</v>
      </c>
      <c r="AF2104" s="12">
        <v>29355000</v>
      </c>
      <c r="AG2104" s="12">
        <v>22718000</v>
      </c>
      <c r="AH2104" s="12">
        <v>27997000</v>
      </c>
      <c r="AI2104" s="13">
        <v>22394000</v>
      </c>
      <c r="AJ2104" s="12">
        <v>21977000</v>
      </c>
      <c r="AK2104" s="12">
        <v>20401000</v>
      </c>
      <c r="AL2104" s="12">
        <v>20497000</v>
      </c>
      <c r="AM2104" s="13">
        <v>24897000</v>
      </c>
      <c r="AN2104" s="12">
        <v>20642000</v>
      </c>
      <c r="AO2104" s="12">
        <v>0</v>
      </c>
      <c r="AP2104" s="12">
        <v>0</v>
      </c>
      <c r="AQ2104" s="13">
        <v>23629000</v>
      </c>
      <c r="AR2104" s="12">
        <v>0</v>
      </c>
      <c r="AS2104" s="12">
        <v>20391000</v>
      </c>
      <c r="AT2104" s="12">
        <v>23865000</v>
      </c>
      <c r="AU2104" s="13">
        <v>17938000</v>
      </c>
      <c r="AV2104" s="12">
        <v>25931000</v>
      </c>
      <c r="AW2104" s="12">
        <v>17154000</v>
      </c>
      <c r="AX2104" s="14">
        <v>20485000</v>
      </c>
    </row>
    <row r="2105" spans="1:50" x14ac:dyDescent="0.35">
      <c r="A2105" s="12" t="s">
        <v>4915</v>
      </c>
      <c r="B2105" s="12" t="s">
        <v>4916</v>
      </c>
      <c r="C2105" s="13">
        <v>29147000</v>
      </c>
      <c r="D2105" s="12">
        <v>24908000</v>
      </c>
      <c r="E2105" s="12">
        <v>0</v>
      </c>
      <c r="F2105" s="12">
        <v>29687000</v>
      </c>
      <c r="G2105" s="13">
        <v>22540000</v>
      </c>
      <c r="H2105" s="12">
        <v>0</v>
      </c>
      <c r="I2105" s="12">
        <v>27862000</v>
      </c>
      <c r="J2105" s="12">
        <v>30356000</v>
      </c>
      <c r="K2105" s="13">
        <v>19405000</v>
      </c>
      <c r="L2105" s="12">
        <v>24026000</v>
      </c>
      <c r="M2105" s="12">
        <v>15269000</v>
      </c>
      <c r="N2105" s="12">
        <v>19393000</v>
      </c>
      <c r="O2105" s="13">
        <v>18024000</v>
      </c>
      <c r="P2105" s="12">
        <v>0</v>
      </c>
      <c r="Q2105" s="12">
        <v>20399000</v>
      </c>
      <c r="R2105" s="12">
        <v>20552000</v>
      </c>
      <c r="S2105" s="13">
        <v>24440000</v>
      </c>
      <c r="T2105" s="12">
        <v>0</v>
      </c>
      <c r="U2105" s="12">
        <v>0</v>
      </c>
      <c r="V2105" s="12">
        <v>60131000</v>
      </c>
      <c r="W2105" s="13">
        <v>25027000</v>
      </c>
      <c r="X2105" s="12">
        <v>0</v>
      </c>
      <c r="Y2105" s="12">
        <v>0</v>
      </c>
      <c r="Z2105" s="12">
        <v>39960000</v>
      </c>
      <c r="AA2105" s="13">
        <v>34733000</v>
      </c>
      <c r="AB2105" s="12">
        <v>0</v>
      </c>
      <c r="AC2105" s="12">
        <v>23578000</v>
      </c>
      <c r="AD2105" s="12">
        <v>24556000</v>
      </c>
      <c r="AE2105" s="13">
        <v>22082000</v>
      </c>
      <c r="AF2105" s="12">
        <v>22629000</v>
      </c>
      <c r="AG2105" s="12">
        <v>29152000</v>
      </c>
      <c r="AH2105" s="12">
        <v>28850000</v>
      </c>
      <c r="AI2105" s="13">
        <v>0</v>
      </c>
      <c r="AJ2105" s="12">
        <v>28957000</v>
      </c>
      <c r="AK2105" s="12">
        <v>0</v>
      </c>
      <c r="AL2105" s="12">
        <v>28829000</v>
      </c>
      <c r="AM2105" s="13">
        <v>43691000</v>
      </c>
      <c r="AN2105" s="12">
        <v>36549000</v>
      </c>
      <c r="AO2105" s="12">
        <v>0</v>
      </c>
      <c r="AP2105" s="12">
        <v>58068000</v>
      </c>
      <c r="AQ2105" s="13">
        <v>36244000</v>
      </c>
      <c r="AR2105" s="12">
        <v>0</v>
      </c>
      <c r="AS2105" s="12">
        <v>19955000</v>
      </c>
      <c r="AT2105" s="12">
        <v>25848000</v>
      </c>
      <c r="AU2105" s="13">
        <v>37934000</v>
      </c>
      <c r="AV2105" s="12">
        <v>32120000</v>
      </c>
      <c r="AW2105" s="12">
        <v>30877000</v>
      </c>
      <c r="AX2105" s="14">
        <v>23198000</v>
      </c>
    </row>
    <row r="2106" spans="1:50" x14ac:dyDescent="0.35">
      <c r="A2106" s="12" t="s">
        <v>4917</v>
      </c>
      <c r="B2106" s="12" t="s">
        <v>4918</v>
      </c>
      <c r="C2106" s="13">
        <v>15080000</v>
      </c>
      <c r="D2106" s="12">
        <v>9299200</v>
      </c>
      <c r="E2106" s="12">
        <v>11614000</v>
      </c>
      <c r="F2106" s="12">
        <v>12190000</v>
      </c>
      <c r="G2106" s="13">
        <v>27502000</v>
      </c>
      <c r="H2106" s="12">
        <v>14313000</v>
      </c>
      <c r="I2106" s="12">
        <v>16869000</v>
      </c>
      <c r="J2106" s="12">
        <v>16572000</v>
      </c>
      <c r="K2106" s="13">
        <v>9118900</v>
      </c>
      <c r="L2106" s="12">
        <v>8926900</v>
      </c>
      <c r="M2106" s="12">
        <v>5544900</v>
      </c>
      <c r="N2106" s="12">
        <v>15663000</v>
      </c>
      <c r="O2106" s="13">
        <v>17009000</v>
      </c>
      <c r="P2106" s="12">
        <v>18489000</v>
      </c>
      <c r="Q2106" s="12">
        <v>9285200</v>
      </c>
      <c r="R2106" s="12">
        <v>11565000</v>
      </c>
      <c r="S2106" s="13">
        <v>18134000</v>
      </c>
      <c r="T2106" s="12">
        <v>11323000</v>
      </c>
      <c r="U2106" s="12">
        <v>0</v>
      </c>
      <c r="V2106" s="12">
        <v>0</v>
      </c>
      <c r="W2106" s="13">
        <v>11766000</v>
      </c>
      <c r="X2106" s="12">
        <v>12218000</v>
      </c>
      <c r="Y2106" s="12">
        <v>0</v>
      </c>
      <c r="Z2106" s="12">
        <v>11774000</v>
      </c>
      <c r="AA2106" s="13">
        <v>13311000</v>
      </c>
      <c r="AB2106" s="12">
        <v>0</v>
      </c>
      <c r="AC2106" s="12">
        <v>9340100</v>
      </c>
      <c r="AD2106" s="12">
        <v>8076400</v>
      </c>
      <c r="AE2106" s="13">
        <v>22011000</v>
      </c>
      <c r="AF2106" s="12">
        <v>11645000</v>
      </c>
      <c r="AG2106" s="12">
        <v>9764300</v>
      </c>
      <c r="AH2106" s="12">
        <v>17646000</v>
      </c>
      <c r="AI2106" s="13">
        <v>0</v>
      </c>
      <c r="AJ2106" s="12">
        <v>7465800</v>
      </c>
      <c r="AK2106" s="12">
        <v>0</v>
      </c>
      <c r="AL2106" s="12">
        <v>21167000</v>
      </c>
      <c r="AM2106" s="13">
        <v>33465000</v>
      </c>
      <c r="AN2106" s="12">
        <v>19601000</v>
      </c>
      <c r="AO2106" s="12">
        <v>16330000</v>
      </c>
      <c r="AP2106" s="12">
        <v>21869000</v>
      </c>
      <c r="AQ2106" s="13">
        <v>9611200</v>
      </c>
      <c r="AR2106" s="12">
        <v>0</v>
      </c>
      <c r="AS2106" s="12">
        <v>6117300</v>
      </c>
      <c r="AT2106" s="12">
        <v>0</v>
      </c>
      <c r="AU2106" s="13">
        <v>19158000</v>
      </c>
      <c r="AV2106" s="12">
        <v>5613400</v>
      </c>
      <c r="AW2106" s="12">
        <v>6210500</v>
      </c>
      <c r="AX2106" s="14">
        <v>14726000</v>
      </c>
    </row>
    <row r="2107" spans="1:50" x14ac:dyDescent="0.35">
      <c r="A2107" s="12" t="s">
        <v>4919</v>
      </c>
      <c r="B2107" s="12" t="s">
        <v>4920</v>
      </c>
      <c r="C2107" s="13">
        <v>0</v>
      </c>
      <c r="D2107" s="12">
        <v>0</v>
      </c>
      <c r="E2107" s="12">
        <v>0</v>
      </c>
      <c r="F2107" s="12">
        <v>0</v>
      </c>
      <c r="G2107" s="13">
        <v>20793000</v>
      </c>
      <c r="H2107" s="12">
        <v>0</v>
      </c>
      <c r="I2107" s="12">
        <v>34598000</v>
      </c>
      <c r="J2107" s="12">
        <v>20878000</v>
      </c>
      <c r="K2107" s="13">
        <v>43588000</v>
      </c>
      <c r="L2107" s="12">
        <v>35115000</v>
      </c>
      <c r="M2107" s="12">
        <v>63298000</v>
      </c>
      <c r="N2107" s="12">
        <v>41409000</v>
      </c>
      <c r="O2107" s="13">
        <v>23821000</v>
      </c>
      <c r="P2107" s="12">
        <v>64392000</v>
      </c>
      <c r="Q2107" s="12">
        <v>0</v>
      </c>
      <c r="R2107" s="12">
        <v>29624000</v>
      </c>
      <c r="S2107" s="13">
        <v>0</v>
      </c>
      <c r="T2107" s="12">
        <v>0</v>
      </c>
      <c r="U2107" s="12">
        <v>0</v>
      </c>
      <c r="V2107" s="12">
        <v>0</v>
      </c>
      <c r="W2107" s="13">
        <v>27501000</v>
      </c>
      <c r="X2107" s="12">
        <v>32438000</v>
      </c>
      <c r="Y2107" s="12">
        <v>0</v>
      </c>
      <c r="Z2107" s="12">
        <v>0</v>
      </c>
      <c r="AA2107" s="13">
        <v>48944000</v>
      </c>
      <c r="AB2107" s="12">
        <v>99647000</v>
      </c>
      <c r="AC2107" s="12">
        <v>39568000</v>
      </c>
      <c r="AD2107" s="12">
        <v>6916800</v>
      </c>
      <c r="AE2107" s="13">
        <v>21971000</v>
      </c>
      <c r="AF2107" s="12">
        <v>60849000</v>
      </c>
      <c r="AG2107" s="12">
        <v>46904000</v>
      </c>
      <c r="AH2107" s="12">
        <v>33041000</v>
      </c>
      <c r="AI2107" s="13">
        <v>0</v>
      </c>
      <c r="AJ2107" s="12">
        <v>21140000</v>
      </c>
      <c r="AK2107" s="12">
        <v>0</v>
      </c>
      <c r="AL2107" s="12">
        <v>0</v>
      </c>
      <c r="AM2107" s="13">
        <v>20641000</v>
      </c>
      <c r="AN2107" s="12">
        <v>58769000</v>
      </c>
      <c r="AO2107" s="12">
        <v>0</v>
      </c>
      <c r="AP2107" s="12">
        <v>0</v>
      </c>
      <c r="AQ2107" s="13">
        <v>29172000</v>
      </c>
      <c r="AR2107" s="12">
        <v>0</v>
      </c>
      <c r="AS2107" s="12">
        <v>50185000</v>
      </c>
      <c r="AT2107" s="12">
        <v>40070000</v>
      </c>
      <c r="AU2107" s="13">
        <v>10114000</v>
      </c>
      <c r="AV2107" s="12">
        <v>37892000</v>
      </c>
      <c r="AW2107" s="12">
        <v>25884000</v>
      </c>
      <c r="AX2107" s="14">
        <v>34516000</v>
      </c>
    </row>
    <row r="2108" spans="1:50" x14ac:dyDescent="0.35">
      <c r="A2108" s="12" t="s">
        <v>56</v>
      </c>
      <c r="B2108" s="12" t="s">
        <v>4921</v>
      </c>
      <c r="C2108" s="13">
        <v>2069700</v>
      </c>
      <c r="D2108" s="12">
        <v>0</v>
      </c>
      <c r="E2108" s="12">
        <v>1668300</v>
      </c>
      <c r="F2108" s="12">
        <v>1150400</v>
      </c>
      <c r="G2108" s="13">
        <v>3552600</v>
      </c>
      <c r="H2108" s="12">
        <v>0</v>
      </c>
      <c r="I2108" s="12">
        <v>2041400</v>
      </c>
      <c r="J2108" s="12">
        <v>1343900</v>
      </c>
      <c r="K2108" s="13">
        <v>2012600</v>
      </c>
      <c r="L2108" s="12">
        <v>0</v>
      </c>
      <c r="M2108" s="12">
        <v>1796000</v>
      </c>
      <c r="N2108" s="12">
        <v>1530200</v>
      </c>
      <c r="O2108" s="13">
        <v>100650000</v>
      </c>
      <c r="P2108" s="12">
        <v>168980000</v>
      </c>
      <c r="Q2108" s="12">
        <v>160720000</v>
      </c>
      <c r="R2108" s="12">
        <v>116180000</v>
      </c>
      <c r="S2108" s="13">
        <v>2378000</v>
      </c>
      <c r="T2108" s="12">
        <v>0</v>
      </c>
      <c r="U2108" s="12">
        <v>0</v>
      </c>
      <c r="V2108" s="12">
        <v>3695200</v>
      </c>
      <c r="W2108" s="13">
        <v>2060700</v>
      </c>
      <c r="X2108" s="12">
        <v>2085200</v>
      </c>
      <c r="Y2108" s="12">
        <v>0</v>
      </c>
      <c r="Z2108" s="12">
        <v>0</v>
      </c>
      <c r="AA2108" s="13">
        <v>1994500</v>
      </c>
      <c r="AB2108" s="12">
        <v>2284300</v>
      </c>
      <c r="AC2108" s="12">
        <v>1154700</v>
      </c>
      <c r="AD2108" s="12">
        <v>2258000</v>
      </c>
      <c r="AE2108" s="13">
        <v>21939000</v>
      </c>
      <c r="AF2108" s="12">
        <v>15595000</v>
      </c>
      <c r="AG2108" s="12">
        <v>32275000</v>
      </c>
      <c r="AH2108" s="12">
        <v>37395000</v>
      </c>
      <c r="AI2108" s="13">
        <v>0</v>
      </c>
      <c r="AJ2108" s="12">
        <v>2588400</v>
      </c>
      <c r="AK2108" s="12">
        <v>0</v>
      </c>
      <c r="AL2108" s="12">
        <v>1706800</v>
      </c>
      <c r="AM2108" s="13">
        <v>2543400</v>
      </c>
      <c r="AN2108" s="12">
        <v>0</v>
      </c>
      <c r="AO2108" s="12">
        <v>0</v>
      </c>
      <c r="AP2108" s="12">
        <v>1696500</v>
      </c>
      <c r="AQ2108" s="13">
        <v>1878400</v>
      </c>
      <c r="AR2108" s="12">
        <v>10159000</v>
      </c>
      <c r="AS2108" s="12">
        <v>0</v>
      </c>
      <c r="AT2108" s="12">
        <v>3311100</v>
      </c>
      <c r="AU2108" s="13">
        <v>2299100</v>
      </c>
      <c r="AV2108" s="12">
        <v>0</v>
      </c>
      <c r="AW2108" s="12">
        <v>3178800</v>
      </c>
      <c r="AX2108" s="14">
        <v>3916100</v>
      </c>
    </row>
    <row r="2109" spans="1:50" x14ac:dyDescent="0.35">
      <c r="B2109" s="12" t="s">
        <v>4922</v>
      </c>
      <c r="C2109" s="13">
        <v>19262000</v>
      </c>
      <c r="D2109" s="12">
        <v>0</v>
      </c>
      <c r="E2109" s="12">
        <v>17660000</v>
      </c>
      <c r="F2109" s="12">
        <v>18774000</v>
      </c>
      <c r="G2109" s="13">
        <v>24610000</v>
      </c>
      <c r="H2109" s="12">
        <v>33270000</v>
      </c>
      <c r="I2109" s="12">
        <v>14021000</v>
      </c>
      <c r="J2109" s="12">
        <v>12235000</v>
      </c>
      <c r="K2109" s="13">
        <v>15818000</v>
      </c>
      <c r="L2109" s="12">
        <v>16331000</v>
      </c>
      <c r="M2109" s="12">
        <v>20641000</v>
      </c>
      <c r="N2109" s="12">
        <v>13291000</v>
      </c>
      <c r="O2109" s="13">
        <v>13391000</v>
      </c>
      <c r="P2109" s="12">
        <v>19434000</v>
      </c>
      <c r="Q2109" s="12">
        <v>14907000</v>
      </c>
      <c r="R2109" s="12">
        <v>12028000</v>
      </c>
      <c r="S2109" s="13">
        <v>17645000</v>
      </c>
      <c r="T2109" s="12">
        <v>19651000</v>
      </c>
      <c r="U2109" s="12">
        <v>0</v>
      </c>
      <c r="V2109" s="12">
        <v>12968000</v>
      </c>
      <c r="W2109" s="13">
        <v>23248000</v>
      </c>
      <c r="X2109" s="12">
        <v>9283600</v>
      </c>
      <c r="Y2109" s="12">
        <v>18638000</v>
      </c>
      <c r="Z2109" s="12">
        <v>24894000</v>
      </c>
      <c r="AA2109" s="13">
        <v>19583000</v>
      </c>
      <c r="AB2109" s="12">
        <v>16102000</v>
      </c>
      <c r="AC2109" s="12">
        <v>13991000</v>
      </c>
      <c r="AD2109" s="12">
        <v>12929000</v>
      </c>
      <c r="AE2109" s="13">
        <v>21939000</v>
      </c>
      <c r="AF2109" s="12">
        <v>18868000</v>
      </c>
      <c r="AG2109" s="12">
        <v>16065000</v>
      </c>
      <c r="AH2109" s="12">
        <v>15846000</v>
      </c>
      <c r="AI2109" s="13">
        <v>23187000</v>
      </c>
      <c r="AJ2109" s="12">
        <v>8093300</v>
      </c>
      <c r="AK2109" s="12">
        <v>0</v>
      </c>
      <c r="AL2109" s="12">
        <v>17600000</v>
      </c>
      <c r="AM2109" s="13">
        <v>23400000</v>
      </c>
      <c r="AN2109" s="12">
        <v>12961000</v>
      </c>
      <c r="AO2109" s="12">
        <v>0</v>
      </c>
      <c r="AP2109" s="12">
        <v>21926000</v>
      </c>
      <c r="AQ2109" s="13">
        <v>16343000</v>
      </c>
      <c r="AR2109" s="12">
        <v>17147000</v>
      </c>
      <c r="AS2109" s="12">
        <v>14168000</v>
      </c>
      <c r="AT2109" s="12">
        <v>15151000</v>
      </c>
      <c r="AU2109" s="13">
        <v>23026000</v>
      </c>
      <c r="AV2109" s="12">
        <v>16902000</v>
      </c>
      <c r="AW2109" s="12">
        <v>11809000</v>
      </c>
      <c r="AX2109" s="14">
        <v>14618000</v>
      </c>
    </row>
    <row r="2110" spans="1:50" x14ac:dyDescent="0.35">
      <c r="A2110" s="12" t="s">
        <v>4923</v>
      </c>
      <c r="B2110" s="12" t="s">
        <v>4924</v>
      </c>
      <c r="C2110" s="13">
        <v>31730000</v>
      </c>
      <c r="D2110" s="12">
        <v>26082000</v>
      </c>
      <c r="E2110" s="12">
        <v>0</v>
      </c>
      <c r="F2110" s="12">
        <v>30128000</v>
      </c>
      <c r="G2110" s="13">
        <v>29347000</v>
      </c>
      <c r="H2110" s="12">
        <v>0</v>
      </c>
      <c r="I2110" s="12">
        <v>30663000</v>
      </c>
      <c r="J2110" s="12">
        <v>30754000</v>
      </c>
      <c r="K2110" s="13">
        <v>27861000</v>
      </c>
      <c r="L2110" s="12">
        <v>31343000</v>
      </c>
      <c r="M2110" s="12">
        <v>24980000</v>
      </c>
      <c r="N2110" s="12">
        <v>30293000</v>
      </c>
      <c r="O2110" s="13">
        <v>29859000</v>
      </c>
      <c r="P2110" s="12">
        <v>47082000</v>
      </c>
      <c r="Q2110" s="12">
        <v>31804000</v>
      </c>
      <c r="R2110" s="12">
        <v>36110000</v>
      </c>
      <c r="S2110" s="13">
        <v>27784000</v>
      </c>
      <c r="T2110" s="12">
        <v>0</v>
      </c>
      <c r="U2110" s="12">
        <v>27920000</v>
      </c>
      <c r="V2110" s="12">
        <v>20113000</v>
      </c>
      <c r="W2110" s="13">
        <v>30537000</v>
      </c>
      <c r="X2110" s="12">
        <v>14059000</v>
      </c>
      <c r="Y2110" s="12">
        <v>0</v>
      </c>
      <c r="Z2110" s="12">
        <v>17368000</v>
      </c>
      <c r="AA2110" s="13">
        <v>21955000</v>
      </c>
      <c r="AB2110" s="12">
        <v>24087000</v>
      </c>
      <c r="AC2110" s="12">
        <v>37182000</v>
      </c>
      <c r="AD2110" s="12">
        <v>25870000</v>
      </c>
      <c r="AE2110" s="13">
        <v>21933000</v>
      </c>
      <c r="AF2110" s="12">
        <v>29481000</v>
      </c>
      <c r="AG2110" s="12">
        <v>20505000</v>
      </c>
      <c r="AH2110" s="12">
        <v>22170000</v>
      </c>
      <c r="AI2110" s="13">
        <v>0</v>
      </c>
      <c r="AJ2110" s="12">
        <v>45413000</v>
      </c>
      <c r="AK2110" s="12">
        <v>0</v>
      </c>
      <c r="AL2110" s="12">
        <v>31047000</v>
      </c>
      <c r="AM2110" s="13">
        <v>24025000</v>
      </c>
      <c r="AN2110" s="12">
        <v>22269000</v>
      </c>
      <c r="AO2110" s="12">
        <v>24072000</v>
      </c>
      <c r="AP2110" s="12">
        <v>0</v>
      </c>
      <c r="AQ2110" s="13">
        <v>44602000</v>
      </c>
      <c r="AR2110" s="12">
        <v>37598000</v>
      </c>
      <c r="AS2110" s="12">
        <v>37818000</v>
      </c>
      <c r="AT2110" s="12">
        <v>54372000</v>
      </c>
      <c r="AU2110" s="13">
        <v>32672000</v>
      </c>
      <c r="AV2110" s="12">
        <v>29768000</v>
      </c>
      <c r="AW2110" s="12">
        <v>34651000</v>
      </c>
      <c r="AX2110" s="14">
        <v>25883000</v>
      </c>
    </row>
    <row r="2111" spans="1:50" x14ac:dyDescent="0.35">
      <c r="A2111" s="12" t="s">
        <v>4925</v>
      </c>
      <c r="B2111" s="12" t="s">
        <v>4926</v>
      </c>
      <c r="C2111" s="13">
        <v>123870000</v>
      </c>
      <c r="D2111" s="12">
        <v>77043000</v>
      </c>
      <c r="E2111" s="12">
        <v>83578000</v>
      </c>
      <c r="F2111" s="12">
        <v>62232000</v>
      </c>
      <c r="G2111" s="13">
        <v>60595000</v>
      </c>
      <c r="H2111" s="12">
        <v>0</v>
      </c>
      <c r="I2111" s="12">
        <v>50480000</v>
      </c>
      <c r="J2111" s="12">
        <v>70813000</v>
      </c>
      <c r="K2111" s="13">
        <v>78979000</v>
      </c>
      <c r="L2111" s="12">
        <v>72459000</v>
      </c>
      <c r="M2111" s="12">
        <v>83445000</v>
      </c>
      <c r="N2111" s="12">
        <v>54399000</v>
      </c>
      <c r="O2111" s="13">
        <v>71008000</v>
      </c>
      <c r="P2111" s="12">
        <v>29576000</v>
      </c>
      <c r="Q2111" s="12">
        <v>38866000</v>
      </c>
      <c r="R2111" s="12">
        <v>56067000</v>
      </c>
      <c r="S2111" s="13">
        <v>33163000</v>
      </c>
      <c r="T2111" s="12">
        <v>40400000</v>
      </c>
      <c r="U2111" s="12">
        <v>0</v>
      </c>
      <c r="V2111" s="12">
        <v>0</v>
      </c>
      <c r="W2111" s="13">
        <v>38388000</v>
      </c>
      <c r="X2111" s="12">
        <v>0</v>
      </c>
      <c r="Y2111" s="12">
        <v>0</v>
      </c>
      <c r="Z2111" s="12">
        <v>22955000</v>
      </c>
      <c r="AA2111" s="13">
        <v>31618000</v>
      </c>
      <c r="AB2111" s="12">
        <v>26247000</v>
      </c>
      <c r="AC2111" s="12">
        <v>38933000</v>
      </c>
      <c r="AD2111" s="12">
        <v>37082000</v>
      </c>
      <c r="AE2111" s="13">
        <v>21920000</v>
      </c>
      <c r="AF2111" s="12">
        <v>17578000</v>
      </c>
      <c r="AG2111" s="12">
        <v>16314000</v>
      </c>
      <c r="AH2111" s="12">
        <v>26823000</v>
      </c>
      <c r="AI2111" s="13">
        <v>47216000</v>
      </c>
      <c r="AJ2111" s="12">
        <v>58269000</v>
      </c>
      <c r="AK2111" s="12">
        <v>0</v>
      </c>
      <c r="AL2111" s="12">
        <v>56078000</v>
      </c>
      <c r="AM2111" s="13">
        <v>57271000</v>
      </c>
      <c r="AN2111" s="12">
        <v>26075000</v>
      </c>
      <c r="AO2111" s="12">
        <v>0</v>
      </c>
      <c r="AP2111" s="12">
        <v>0</v>
      </c>
      <c r="AQ2111" s="13">
        <v>62663000</v>
      </c>
      <c r="AR2111" s="12">
        <v>54790000</v>
      </c>
      <c r="AS2111" s="12">
        <v>27146000</v>
      </c>
      <c r="AT2111" s="12">
        <v>53213000</v>
      </c>
      <c r="AU2111" s="13">
        <v>55501000</v>
      </c>
      <c r="AV2111" s="12">
        <v>20906000</v>
      </c>
      <c r="AW2111" s="12">
        <v>31941000</v>
      </c>
      <c r="AX2111" s="14">
        <v>33339000</v>
      </c>
    </row>
    <row r="2112" spans="1:50" x14ac:dyDescent="0.35">
      <c r="A2112" s="12" t="s">
        <v>4927</v>
      </c>
      <c r="B2112" s="12" t="s">
        <v>4928</v>
      </c>
      <c r="C2112" s="13">
        <v>14462000</v>
      </c>
      <c r="D2112" s="12">
        <v>0</v>
      </c>
      <c r="E2112" s="12">
        <v>19558000</v>
      </c>
      <c r="F2112" s="12">
        <v>16854000</v>
      </c>
      <c r="G2112" s="13">
        <v>8866800</v>
      </c>
      <c r="H2112" s="12">
        <v>24153000</v>
      </c>
      <c r="I2112" s="12">
        <v>13087000</v>
      </c>
      <c r="J2112" s="12">
        <v>7890600</v>
      </c>
      <c r="K2112" s="13">
        <v>54213000</v>
      </c>
      <c r="L2112" s="12">
        <v>36840000</v>
      </c>
      <c r="M2112" s="12">
        <v>74022000</v>
      </c>
      <c r="N2112" s="12">
        <v>49005000</v>
      </c>
      <c r="O2112" s="13">
        <v>27623000</v>
      </c>
      <c r="P2112" s="12">
        <v>18843000</v>
      </c>
      <c r="Q2112" s="12">
        <v>13819000</v>
      </c>
      <c r="R2112" s="12">
        <v>22979000</v>
      </c>
      <c r="S2112" s="13">
        <v>14494000</v>
      </c>
      <c r="T2112" s="12">
        <v>0</v>
      </c>
      <c r="U2112" s="12">
        <v>0</v>
      </c>
      <c r="V2112" s="12">
        <v>0</v>
      </c>
      <c r="W2112" s="13">
        <v>17612000</v>
      </c>
      <c r="X2112" s="12">
        <v>23013000</v>
      </c>
      <c r="Y2112" s="12">
        <v>0</v>
      </c>
      <c r="Z2112" s="12">
        <v>26467000</v>
      </c>
      <c r="AA2112" s="13">
        <v>60749000</v>
      </c>
      <c r="AB2112" s="12">
        <v>75734000</v>
      </c>
      <c r="AC2112" s="12">
        <v>41850000</v>
      </c>
      <c r="AD2112" s="12">
        <v>58111000</v>
      </c>
      <c r="AE2112" s="13">
        <v>21919000</v>
      </c>
      <c r="AF2112" s="12">
        <v>38592000</v>
      </c>
      <c r="AG2112" s="12">
        <v>42629000</v>
      </c>
      <c r="AH2112" s="12">
        <v>25171000</v>
      </c>
      <c r="AI2112" s="13">
        <v>0</v>
      </c>
      <c r="AJ2112" s="12">
        <v>36585000</v>
      </c>
      <c r="AK2112" s="12">
        <v>0</v>
      </c>
      <c r="AL2112" s="12">
        <v>8967400</v>
      </c>
      <c r="AM2112" s="13">
        <v>15659000</v>
      </c>
      <c r="AN2112" s="12">
        <v>10677000</v>
      </c>
      <c r="AO2112" s="12">
        <v>0</v>
      </c>
      <c r="AP2112" s="12">
        <v>0</v>
      </c>
      <c r="AQ2112" s="13">
        <v>35706000</v>
      </c>
      <c r="AR2112" s="12">
        <v>79470000</v>
      </c>
      <c r="AS2112" s="12">
        <v>42517000</v>
      </c>
      <c r="AT2112" s="12">
        <v>51476000</v>
      </c>
      <c r="AU2112" s="13">
        <v>21613000</v>
      </c>
      <c r="AV2112" s="12">
        <v>23416000</v>
      </c>
      <c r="AW2112" s="12">
        <v>15600000</v>
      </c>
      <c r="AX2112" s="14">
        <v>33049000</v>
      </c>
    </row>
    <row r="2113" spans="1:50" x14ac:dyDescent="0.35">
      <c r="A2113" s="12" t="s">
        <v>4929</v>
      </c>
      <c r="B2113" s="12" t="s">
        <v>4930</v>
      </c>
      <c r="C2113" s="13">
        <v>46733000</v>
      </c>
      <c r="D2113" s="12">
        <v>21643000</v>
      </c>
      <c r="E2113" s="12">
        <v>0</v>
      </c>
      <c r="F2113" s="12">
        <v>42834000</v>
      </c>
      <c r="G2113" s="13">
        <v>48724000</v>
      </c>
      <c r="H2113" s="12">
        <v>0</v>
      </c>
      <c r="I2113" s="12">
        <v>44217000</v>
      </c>
      <c r="J2113" s="12">
        <v>68855000</v>
      </c>
      <c r="K2113" s="13">
        <v>52814000</v>
      </c>
      <c r="L2113" s="12">
        <v>35589000</v>
      </c>
      <c r="M2113" s="12">
        <v>31321000</v>
      </c>
      <c r="N2113" s="12">
        <v>39615000</v>
      </c>
      <c r="O2113" s="13">
        <v>43398000</v>
      </c>
      <c r="P2113" s="12">
        <v>64400000</v>
      </c>
      <c r="Q2113" s="12">
        <v>30684000</v>
      </c>
      <c r="R2113" s="12">
        <v>41750000</v>
      </c>
      <c r="S2113" s="13">
        <v>41060000</v>
      </c>
      <c r="T2113" s="12">
        <v>14361000</v>
      </c>
      <c r="U2113" s="12">
        <v>0</v>
      </c>
      <c r="V2113" s="12">
        <v>0</v>
      </c>
      <c r="W2113" s="13">
        <v>30280000</v>
      </c>
      <c r="X2113" s="12">
        <v>0</v>
      </c>
      <c r="Y2113" s="12">
        <v>0</v>
      </c>
      <c r="Z2113" s="12">
        <v>28647000</v>
      </c>
      <c r="AA2113" s="13">
        <v>33292000</v>
      </c>
      <c r="AB2113" s="12">
        <v>34111000</v>
      </c>
      <c r="AC2113" s="12">
        <v>29934000</v>
      </c>
      <c r="AD2113" s="12">
        <v>33033000</v>
      </c>
      <c r="AE2113" s="13">
        <v>21829000</v>
      </c>
      <c r="AF2113" s="12">
        <v>30206000</v>
      </c>
      <c r="AG2113" s="12">
        <v>30944000</v>
      </c>
      <c r="AH2113" s="12">
        <v>28953000</v>
      </c>
      <c r="AI2113" s="13">
        <v>0</v>
      </c>
      <c r="AJ2113" s="12">
        <v>26314000</v>
      </c>
      <c r="AK2113" s="12">
        <v>0</v>
      </c>
      <c r="AL2113" s="12">
        <v>29279000</v>
      </c>
      <c r="AM2113" s="13">
        <v>39598000</v>
      </c>
      <c r="AN2113" s="12">
        <v>39166000</v>
      </c>
      <c r="AO2113" s="12">
        <v>0</v>
      </c>
      <c r="AP2113" s="12">
        <v>0</v>
      </c>
      <c r="AQ2113" s="13">
        <v>37715000</v>
      </c>
      <c r="AR2113" s="12">
        <v>68683000</v>
      </c>
      <c r="AS2113" s="12">
        <v>34357000</v>
      </c>
      <c r="AT2113" s="12">
        <v>40979000</v>
      </c>
      <c r="AU2113" s="13">
        <v>43242000</v>
      </c>
      <c r="AV2113" s="12">
        <v>42365000</v>
      </c>
      <c r="AW2113" s="12">
        <v>32543000</v>
      </c>
      <c r="AX2113" s="14">
        <v>36464000</v>
      </c>
    </row>
    <row r="2114" spans="1:50" x14ac:dyDescent="0.35">
      <c r="A2114" s="12" t="s">
        <v>4931</v>
      </c>
      <c r="B2114" s="12" t="s">
        <v>4932</v>
      </c>
      <c r="C2114" s="13">
        <v>14242000</v>
      </c>
      <c r="D2114" s="12">
        <v>13039000</v>
      </c>
      <c r="E2114" s="12">
        <v>12853000</v>
      </c>
      <c r="F2114" s="12">
        <v>14961000</v>
      </c>
      <c r="G2114" s="13">
        <v>23409000</v>
      </c>
      <c r="H2114" s="12">
        <v>9397700</v>
      </c>
      <c r="I2114" s="12">
        <v>14654000</v>
      </c>
      <c r="J2114" s="12">
        <v>16830000</v>
      </c>
      <c r="K2114" s="13">
        <v>9592600</v>
      </c>
      <c r="L2114" s="12">
        <v>6905700</v>
      </c>
      <c r="M2114" s="12">
        <v>7190100</v>
      </c>
      <c r="N2114" s="12">
        <v>6868800</v>
      </c>
      <c r="O2114" s="13">
        <v>8527600</v>
      </c>
      <c r="P2114" s="12">
        <v>26221000</v>
      </c>
      <c r="Q2114" s="12">
        <v>8544800</v>
      </c>
      <c r="R2114" s="12">
        <v>7189000</v>
      </c>
      <c r="S2114" s="13">
        <v>21602000</v>
      </c>
      <c r="T2114" s="12">
        <v>16251000</v>
      </c>
      <c r="U2114" s="12">
        <v>0</v>
      </c>
      <c r="V2114" s="12">
        <v>10518000</v>
      </c>
      <c r="W2114" s="13">
        <v>26568000</v>
      </c>
      <c r="X2114" s="12">
        <v>12549000</v>
      </c>
      <c r="Y2114" s="12">
        <v>19292000</v>
      </c>
      <c r="Z2114" s="12">
        <v>37853000</v>
      </c>
      <c r="AA2114" s="13">
        <v>14044000</v>
      </c>
      <c r="AB2114" s="12">
        <v>5681000</v>
      </c>
      <c r="AC2114" s="12">
        <v>6279500</v>
      </c>
      <c r="AD2114" s="12">
        <v>6708600</v>
      </c>
      <c r="AE2114" s="13">
        <v>21801000</v>
      </c>
      <c r="AF2114" s="12">
        <v>14687000</v>
      </c>
      <c r="AG2114" s="12">
        <v>11702000</v>
      </c>
      <c r="AH2114" s="12">
        <v>13801000</v>
      </c>
      <c r="AI2114" s="13">
        <v>22237000</v>
      </c>
      <c r="AJ2114" s="12">
        <v>8112000</v>
      </c>
      <c r="AK2114" s="12">
        <v>0</v>
      </c>
      <c r="AL2114" s="12">
        <v>17252000</v>
      </c>
      <c r="AM2114" s="13">
        <v>25303000</v>
      </c>
      <c r="AN2114" s="12">
        <v>18442000</v>
      </c>
      <c r="AO2114" s="12">
        <v>9081100</v>
      </c>
      <c r="AP2114" s="12">
        <v>20375000</v>
      </c>
      <c r="AQ2114" s="13">
        <v>5189200</v>
      </c>
      <c r="AR2114" s="12">
        <v>7798100</v>
      </c>
      <c r="AS2114" s="12">
        <v>0</v>
      </c>
      <c r="AT2114" s="12">
        <v>5473900</v>
      </c>
      <c r="AU2114" s="13">
        <v>14390000</v>
      </c>
      <c r="AV2114" s="12">
        <v>8988100</v>
      </c>
      <c r="AW2114" s="12">
        <v>6690400</v>
      </c>
      <c r="AX2114" s="14">
        <v>8979900</v>
      </c>
    </row>
    <row r="2115" spans="1:50" x14ac:dyDescent="0.35">
      <c r="A2115" s="12" t="s">
        <v>4933</v>
      </c>
      <c r="B2115" s="12" t="s">
        <v>4934</v>
      </c>
      <c r="C2115" s="13">
        <v>0</v>
      </c>
      <c r="D2115" s="12">
        <v>0</v>
      </c>
      <c r="E2115" s="12">
        <v>2914500</v>
      </c>
      <c r="F2115" s="12">
        <v>0</v>
      </c>
      <c r="G2115" s="13">
        <v>4143100</v>
      </c>
      <c r="H2115" s="12">
        <v>0</v>
      </c>
      <c r="I2115" s="12">
        <v>5455200</v>
      </c>
      <c r="J2115" s="12">
        <v>0</v>
      </c>
      <c r="K2115" s="13">
        <v>63132000</v>
      </c>
      <c r="L2115" s="12">
        <v>50093000</v>
      </c>
      <c r="M2115" s="12">
        <v>69339000</v>
      </c>
      <c r="N2115" s="12">
        <v>38293000</v>
      </c>
      <c r="O2115" s="13">
        <v>26276000</v>
      </c>
      <c r="P2115" s="12">
        <v>21615000</v>
      </c>
      <c r="Q2115" s="12">
        <v>28089000</v>
      </c>
      <c r="R2115" s="12">
        <v>16493000</v>
      </c>
      <c r="S2115" s="13">
        <v>0</v>
      </c>
      <c r="T2115" s="12">
        <v>0</v>
      </c>
      <c r="U2115" s="12">
        <v>0</v>
      </c>
      <c r="V2115" s="12">
        <v>0</v>
      </c>
      <c r="W2115" s="13">
        <v>17472000</v>
      </c>
      <c r="X2115" s="12">
        <v>0</v>
      </c>
      <c r="Y2115" s="12">
        <v>8450300</v>
      </c>
      <c r="Z2115" s="12">
        <v>9118800</v>
      </c>
      <c r="AA2115" s="13">
        <v>52040000</v>
      </c>
      <c r="AB2115" s="12">
        <v>52714000</v>
      </c>
      <c r="AC2115" s="12">
        <v>43795000</v>
      </c>
      <c r="AD2115" s="12">
        <v>60884000</v>
      </c>
      <c r="AE2115" s="13">
        <v>21670000</v>
      </c>
      <c r="AF2115" s="12">
        <v>27511000</v>
      </c>
      <c r="AG2115" s="12">
        <v>69034000</v>
      </c>
      <c r="AH2115" s="12">
        <v>42154000</v>
      </c>
      <c r="AI2115" s="13">
        <v>0</v>
      </c>
      <c r="AJ2115" s="12">
        <v>31454000</v>
      </c>
      <c r="AK2115" s="12">
        <v>0</v>
      </c>
      <c r="AL2115" s="12">
        <v>0</v>
      </c>
      <c r="AM2115" s="13">
        <v>0</v>
      </c>
      <c r="AN2115" s="12">
        <v>5922100</v>
      </c>
      <c r="AO2115" s="12">
        <v>0</v>
      </c>
      <c r="AP2115" s="12">
        <v>0</v>
      </c>
      <c r="AQ2115" s="13">
        <v>23511000</v>
      </c>
      <c r="AR2115" s="12">
        <v>4340200</v>
      </c>
      <c r="AS2115" s="12">
        <v>38096000</v>
      </c>
      <c r="AT2115" s="12">
        <v>31919000</v>
      </c>
      <c r="AU2115" s="13">
        <v>12867000</v>
      </c>
      <c r="AV2115" s="12">
        <v>25664000</v>
      </c>
      <c r="AW2115" s="12">
        <v>19294000</v>
      </c>
      <c r="AX2115" s="14">
        <v>35828000</v>
      </c>
    </row>
    <row r="2116" spans="1:50" x14ac:dyDescent="0.35">
      <c r="A2116" s="12" t="s">
        <v>4935</v>
      </c>
      <c r="B2116" s="12" t="s">
        <v>4936</v>
      </c>
      <c r="C2116" s="13">
        <v>25164000</v>
      </c>
      <c r="D2116" s="12">
        <v>19924000</v>
      </c>
      <c r="E2116" s="12">
        <v>21431000</v>
      </c>
      <c r="F2116" s="12">
        <v>80101000</v>
      </c>
      <c r="G2116" s="13">
        <v>25264000</v>
      </c>
      <c r="H2116" s="12">
        <v>137120000</v>
      </c>
      <c r="I2116" s="12">
        <v>29683000</v>
      </c>
      <c r="J2116" s="12">
        <v>31708000</v>
      </c>
      <c r="K2116" s="13">
        <v>30125000</v>
      </c>
      <c r="L2116" s="12">
        <v>35907000</v>
      </c>
      <c r="M2116" s="12">
        <v>23073000</v>
      </c>
      <c r="N2116" s="12">
        <v>37819000</v>
      </c>
      <c r="O2116" s="13">
        <v>26995000</v>
      </c>
      <c r="P2116" s="12">
        <v>0</v>
      </c>
      <c r="Q2116" s="12">
        <v>19767000</v>
      </c>
      <c r="R2116" s="12">
        <v>28824000</v>
      </c>
      <c r="S2116" s="13">
        <v>18668000</v>
      </c>
      <c r="T2116" s="12">
        <v>8250300</v>
      </c>
      <c r="U2116" s="12">
        <v>73801000</v>
      </c>
      <c r="V2116" s="12">
        <v>88211000</v>
      </c>
      <c r="W2116" s="13">
        <v>24615000</v>
      </c>
      <c r="X2116" s="12">
        <v>12715000</v>
      </c>
      <c r="Y2116" s="12">
        <v>108100000</v>
      </c>
      <c r="Z2116" s="12">
        <v>40409000</v>
      </c>
      <c r="AA2116" s="13">
        <v>21896000</v>
      </c>
      <c r="AB2116" s="12">
        <v>0</v>
      </c>
      <c r="AC2116" s="12">
        <v>38409000</v>
      </c>
      <c r="AD2116" s="12">
        <v>20360000</v>
      </c>
      <c r="AE2116" s="13">
        <v>21491000</v>
      </c>
      <c r="AF2116" s="12">
        <v>13114000</v>
      </c>
      <c r="AG2116" s="12">
        <v>7865900</v>
      </c>
      <c r="AH2116" s="12">
        <v>25761000</v>
      </c>
      <c r="AI2116" s="13">
        <v>86245000</v>
      </c>
      <c r="AJ2116" s="12">
        <v>56683000</v>
      </c>
      <c r="AK2116" s="12">
        <v>121210000</v>
      </c>
      <c r="AL2116" s="12">
        <v>69587000</v>
      </c>
      <c r="AM2116" s="13">
        <v>23992000</v>
      </c>
      <c r="AN2116" s="12">
        <v>10094000</v>
      </c>
      <c r="AO2116" s="12">
        <v>123930000</v>
      </c>
      <c r="AP2116" s="12">
        <v>82344000</v>
      </c>
      <c r="AQ2116" s="13">
        <v>30602000</v>
      </c>
      <c r="AR2116" s="12">
        <v>0</v>
      </c>
      <c r="AS2116" s="12">
        <v>26341000</v>
      </c>
      <c r="AT2116" s="12">
        <v>13631000</v>
      </c>
      <c r="AU2116" s="13">
        <v>30756000</v>
      </c>
      <c r="AV2116" s="12">
        <v>25058000</v>
      </c>
      <c r="AW2116" s="12">
        <v>19410000</v>
      </c>
      <c r="AX2116" s="14">
        <v>28899000</v>
      </c>
    </row>
    <row r="2117" spans="1:50" x14ac:dyDescent="0.35">
      <c r="A2117" s="12" t="s">
        <v>54</v>
      </c>
      <c r="B2117" s="12" t="s">
        <v>4937</v>
      </c>
      <c r="C2117" s="13">
        <v>0</v>
      </c>
      <c r="D2117" s="12">
        <v>0</v>
      </c>
      <c r="E2117" s="12">
        <v>0</v>
      </c>
      <c r="F2117" s="12">
        <v>0</v>
      </c>
      <c r="G2117" s="13">
        <v>0</v>
      </c>
      <c r="H2117" s="12">
        <v>0</v>
      </c>
      <c r="I2117" s="12">
        <v>0</v>
      </c>
      <c r="J2117" s="12">
        <v>0</v>
      </c>
      <c r="K2117" s="13">
        <v>0</v>
      </c>
      <c r="L2117" s="12">
        <v>0</v>
      </c>
      <c r="M2117" s="12">
        <v>2382000</v>
      </c>
      <c r="N2117" s="12">
        <v>2205900</v>
      </c>
      <c r="O2117" s="13">
        <v>6853400</v>
      </c>
      <c r="P2117" s="12">
        <v>6612300</v>
      </c>
      <c r="Q2117" s="12">
        <v>7326400</v>
      </c>
      <c r="R2117" s="12">
        <v>13187000</v>
      </c>
      <c r="S2117" s="13">
        <v>0</v>
      </c>
      <c r="T2117" s="12">
        <v>0</v>
      </c>
      <c r="U2117" s="12">
        <v>0</v>
      </c>
      <c r="V2117" s="12">
        <v>0</v>
      </c>
      <c r="W2117" s="13">
        <v>0</v>
      </c>
      <c r="X2117" s="12">
        <v>0</v>
      </c>
      <c r="Y2117" s="12">
        <v>0</v>
      </c>
      <c r="Z2117" s="12">
        <v>0</v>
      </c>
      <c r="AA2117" s="13">
        <v>0</v>
      </c>
      <c r="AB2117" s="12">
        <v>0</v>
      </c>
      <c r="AC2117" s="12">
        <v>0</v>
      </c>
      <c r="AD2117" s="12">
        <v>1769500</v>
      </c>
      <c r="AE2117" s="13">
        <v>21457000</v>
      </c>
      <c r="AF2117" s="12">
        <v>120610000</v>
      </c>
      <c r="AG2117" s="12">
        <v>56214000</v>
      </c>
      <c r="AH2117" s="12">
        <v>55334000</v>
      </c>
      <c r="AI2117" s="13">
        <v>0</v>
      </c>
      <c r="AJ2117" s="12">
        <v>0</v>
      </c>
      <c r="AK2117" s="12">
        <v>0</v>
      </c>
      <c r="AL2117" s="12">
        <v>0</v>
      </c>
      <c r="AM2117" s="13">
        <v>0</v>
      </c>
      <c r="AN2117" s="12">
        <v>0</v>
      </c>
      <c r="AO2117" s="12">
        <v>0</v>
      </c>
      <c r="AP2117" s="12">
        <v>0</v>
      </c>
      <c r="AQ2117" s="13">
        <v>0</v>
      </c>
      <c r="AR2117" s="12">
        <v>0</v>
      </c>
      <c r="AS2117" s="12">
        <v>1815200</v>
      </c>
      <c r="AT2117" s="12">
        <v>0</v>
      </c>
      <c r="AU2117" s="13">
        <v>0</v>
      </c>
      <c r="AV2117" s="12">
        <v>3586200</v>
      </c>
      <c r="AW2117" s="12">
        <v>3298800</v>
      </c>
      <c r="AX2117" s="14">
        <v>2213000</v>
      </c>
    </row>
    <row r="2118" spans="1:50" x14ac:dyDescent="0.35">
      <c r="A2118" s="12" t="s">
        <v>4938</v>
      </c>
      <c r="B2118" s="12" t="s">
        <v>4939</v>
      </c>
      <c r="C2118" s="13">
        <v>16309000</v>
      </c>
      <c r="D2118" s="12">
        <v>0</v>
      </c>
      <c r="E2118" s="12">
        <v>0</v>
      </c>
      <c r="F2118" s="12">
        <v>0</v>
      </c>
      <c r="G2118" s="13">
        <v>45001000</v>
      </c>
      <c r="H2118" s="12">
        <v>0</v>
      </c>
      <c r="I2118" s="12">
        <v>34662000</v>
      </c>
      <c r="J2118" s="12">
        <v>22254000</v>
      </c>
      <c r="K2118" s="13">
        <v>24460000</v>
      </c>
      <c r="L2118" s="12">
        <v>18641000</v>
      </c>
      <c r="M2118" s="12">
        <v>21758000</v>
      </c>
      <c r="N2118" s="12">
        <v>37484000</v>
      </c>
      <c r="O2118" s="13">
        <v>36280000</v>
      </c>
      <c r="P2118" s="12">
        <v>0</v>
      </c>
      <c r="Q2118" s="12">
        <v>26103000</v>
      </c>
      <c r="R2118" s="12">
        <v>32830000</v>
      </c>
      <c r="S2118" s="13">
        <v>21644000</v>
      </c>
      <c r="T2118" s="12">
        <v>0</v>
      </c>
      <c r="U2118" s="12">
        <v>0</v>
      </c>
      <c r="V2118" s="12">
        <v>0</v>
      </c>
      <c r="W2118" s="13">
        <v>35185000</v>
      </c>
      <c r="X2118" s="12">
        <v>0</v>
      </c>
      <c r="Y2118" s="12">
        <v>26391000</v>
      </c>
      <c r="Z2118" s="12">
        <v>33938000</v>
      </c>
      <c r="AA2118" s="13">
        <v>28588000</v>
      </c>
      <c r="AB2118" s="12">
        <v>0</v>
      </c>
      <c r="AC2118" s="12">
        <v>22932000</v>
      </c>
      <c r="AD2118" s="12">
        <v>16751000</v>
      </c>
      <c r="AE2118" s="13">
        <v>21439000</v>
      </c>
      <c r="AF2118" s="12">
        <v>30171000</v>
      </c>
      <c r="AG2118" s="12">
        <v>14723000</v>
      </c>
      <c r="AH2118" s="12">
        <v>22451000</v>
      </c>
      <c r="AI2118" s="13">
        <v>0</v>
      </c>
      <c r="AJ2118" s="12">
        <v>29804000</v>
      </c>
      <c r="AK2118" s="12">
        <v>28268000</v>
      </c>
      <c r="AL2118" s="12">
        <v>0</v>
      </c>
      <c r="AM2118" s="13">
        <v>17943000</v>
      </c>
      <c r="AN2118" s="12">
        <v>0</v>
      </c>
      <c r="AO2118" s="12">
        <v>23474000</v>
      </c>
      <c r="AP2118" s="12">
        <v>30140000</v>
      </c>
      <c r="AQ2118" s="13">
        <v>40745000</v>
      </c>
      <c r="AR2118" s="12">
        <v>28205000</v>
      </c>
      <c r="AS2118" s="12">
        <v>35403000</v>
      </c>
      <c r="AT2118" s="12">
        <v>31845000</v>
      </c>
      <c r="AU2118" s="13">
        <v>31164000</v>
      </c>
      <c r="AV2118" s="12">
        <v>23916000</v>
      </c>
      <c r="AW2118" s="12">
        <v>31060000</v>
      </c>
      <c r="AX2118" s="14">
        <v>20135000</v>
      </c>
    </row>
    <row r="2119" spans="1:50" x14ac:dyDescent="0.35">
      <c r="A2119" s="12" t="s">
        <v>4940</v>
      </c>
      <c r="B2119" s="12" t="s">
        <v>4941</v>
      </c>
      <c r="C2119" s="13">
        <v>11324000</v>
      </c>
      <c r="D2119" s="12">
        <v>11176000</v>
      </c>
      <c r="E2119" s="12">
        <v>0</v>
      </c>
      <c r="F2119" s="12">
        <v>8640700</v>
      </c>
      <c r="G2119" s="13">
        <v>11491000</v>
      </c>
      <c r="H2119" s="12">
        <v>11999000</v>
      </c>
      <c r="I2119" s="12">
        <v>12074000</v>
      </c>
      <c r="J2119" s="12">
        <v>12772000</v>
      </c>
      <c r="K2119" s="13">
        <v>27135000</v>
      </c>
      <c r="L2119" s="12">
        <v>19416000</v>
      </c>
      <c r="M2119" s="12">
        <v>27999000</v>
      </c>
      <c r="N2119" s="12">
        <v>20211000</v>
      </c>
      <c r="O2119" s="13">
        <v>19887000</v>
      </c>
      <c r="P2119" s="12">
        <v>0</v>
      </c>
      <c r="Q2119" s="12">
        <v>15023000</v>
      </c>
      <c r="R2119" s="12">
        <v>21693000</v>
      </c>
      <c r="S2119" s="13">
        <v>13913000</v>
      </c>
      <c r="T2119" s="12">
        <v>10928000</v>
      </c>
      <c r="U2119" s="12">
        <v>0</v>
      </c>
      <c r="V2119" s="12">
        <v>0</v>
      </c>
      <c r="W2119" s="13">
        <v>14019000</v>
      </c>
      <c r="X2119" s="12">
        <v>13252000</v>
      </c>
      <c r="Y2119" s="12">
        <v>0</v>
      </c>
      <c r="Z2119" s="12">
        <v>0</v>
      </c>
      <c r="AA2119" s="13">
        <v>25135000</v>
      </c>
      <c r="AB2119" s="12">
        <v>36339000</v>
      </c>
      <c r="AC2119" s="12">
        <v>23925000</v>
      </c>
      <c r="AD2119" s="12">
        <v>28181000</v>
      </c>
      <c r="AE2119" s="13">
        <v>21414000</v>
      </c>
      <c r="AF2119" s="12">
        <v>27408000</v>
      </c>
      <c r="AG2119" s="12">
        <v>24039000</v>
      </c>
      <c r="AH2119" s="12">
        <v>25417000</v>
      </c>
      <c r="AI2119" s="13">
        <v>0</v>
      </c>
      <c r="AJ2119" s="12">
        <v>26499000</v>
      </c>
      <c r="AK2119" s="12">
        <v>0</v>
      </c>
      <c r="AL2119" s="12">
        <v>14921000</v>
      </c>
      <c r="AM2119" s="13">
        <v>16185000</v>
      </c>
      <c r="AN2119" s="12">
        <v>9910400</v>
      </c>
      <c r="AO2119" s="12">
        <v>18355000</v>
      </c>
      <c r="AP2119" s="12">
        <v>0</v>
      </c>
      <c r="AQ2119" s="13">
        <v>26600000</v>
      </c>
      <c r="AR2119" s="12">
        <v>14149000</v>
      </c>
      <c r="AS2119" s="12">
        <v>25974000</v>
      </c>
      <c r="AT2119" s="12">
        <v>34408000</v>
      </c>
      <c r="AU2119" s="13">
        <v>17845000</v>
      </c>
      <c r="AV2119" s="12">
        <v>26495000</v>
      </c>
      <c r="AW2119" s="12">
        <v>25938000</v>
      </c>
      <c r="AX2119" s="14">
        <v>22999000</v>
      </c>
    </row>
    <row r="2120" spans="1:50" x14ac:dyDescent="0.35">
      <c r="A2120" s="12" t="s">
        <v>4942</v>
      </c>
      <c r="B2120" s="12" t="s">
        <v>4943</v>
      </c>
      <c r="C2120" s="13">
        <v>21000000</v>
      </c>
      <c r="D2120" s="12">
        <v>0</v>
      </c>
      <c r="E2120" s="12">
        <v>7009300</v>
      </c>
      <c r="F2120" s="12">
        <v>0</v>
      </c>
      <c r="G2120" s="13">
        <v>5274200</v>
      </c>
      <c r="H2120" s="12">
        <v>0</v>
      </c>
      <c r="I2120" s="12">
        <v>12391000</v>
      </c>
      <c r="J2120" s="12">
        <v>8557200</v>
      </c>
      <c r="K2120" s="13">
        <v>6946200</v>
      </c>
      <c r="L2120" s="12">
        <v>6542500</v>
      </c>
      <c r="M2120" s="12">
        <v>11984000</v>
      </c>
      <c r="N2120" s="12">
        <v>8528300</v>
      </c>
      <c r="O2120" s="13">
        <v>0</v>
      </c>
      <c r="P2120" s="12">
        <v>7556400</v>
      </c>
      <c r="Q2120" s="12">
        <v>7098300</v>
      </c>
      <c r="R2120" s="12">
        <v>0</v>
      </c>
      <c r="S2120" s="13">
        <v>33774000</v>
      </c>
      <c r="T2120" s="12">
        <v>11755000</v>
      </c>
      <c r="U2120" s="12">
        <v>11082000</v>
      </c>
      <c r="V2120" s="12">
        <v>0</v>
      </c>
      <c r="W2120" s="13">
        <v>66895000</v>
      </c>
      <c r="X2120" s="12">
        <v>0</v>
      </c>
      <c r="Y2120" s="12">
        <v>0</v>
      </c>
      <c r="Z2120" s="12">
        <v>7246900</v>
      </c>
      <c r="AA2120" s="13">
        <v>22406000</v>
      </c>
      <c r="AB2120" s="12">
        <v>7795900</v>
      </c>
      <c r="AC2120" s="12">
        <v>25586000</v>
      </c>
      <c r="AD2120" s="12">
        <v>12591000</v>
      </c>
      <c r="AE2120" s="13">
        <v>21383000</v>
      </c>
      <c r="AF2120" s="12">
        <v>15464000</v>
      </c>
      <c r="AG2120" s="12">
        <v>13014000</v>
      </c>
      <c r="AH2120" s="12">
        <v>20988000</v>
      </c>
      <c r="AI2120" s="13">
        <v>69013000</v>
      </c>
      <c r="AJ2120" s="12">
        <v>29013000</v>
      </c>
      <c r="AK2120" s="12">
        <v>15659000</v>
      </c>
      <c r="AL2120" s="12">
        <v>74227000</v>
      </c>
      <c r="AM2120" s="13">
        <v>137140000</v>
      </c>
      <c r="AN2120" s="12">
        <v>60440000</v>
      </c>
      <c r="AO2120" s="12">
        <v>20025000</v>
      </c>
      <c r="AP2120" s="12">
        <v>51828000</v>
      </c>
      <c r="AQ2120" s="13">
        <v>19369000</v>
      </c>
      <c r="AR2120" s="12">
        <v>58245000</v>
      </c>
      <c r="AS2120" s="12">
        <v>17874000</v>
      </c>
      <c r="AT2120" s="12">
        <v>17727000</v>
      </c>
      <c r="AU2120" s="13">
        <v>89426000</v>
      </c>
      <c r="AV2120" s="12">
        <v>26984000</v>
      </c>
      <c r="AW2120" s="12">
        <v>35363000</v>
      </c>
      <c r="AX2120" s="14">
        <v>30583000</v>
      </c>
    </row>
    <row r="2121" spans="1:50" x14ac:dyDescent="0.35">
      <c r="A2121" s="12" t="s">
        <v>4944</v>
      </c>
      <c r="B2121" s="12" t="s">
        <v>4945</v>
      </c>
      <c r="C2121" s="13">
        <v>40462000</v>
      </c>
      <c r="D2121" s="12">
        <v>0</v>
      </c>
      <c r="E2121" s="12">
        <v>0</v>
      </c>
      <c r="F2121" s="12">
        <v>12326000</v>
      </c>
      <c r="G2121" s="13">
        <v>60168000</v>
      </c>
      <c r="H2121" s="12">
        <v>0</v>
      </c>
      <c r="I2121" s="12">
        <v>53405000</v>
      </c>
      <c r="J2121" s="12">
        <v>41603000</v>
      </c>
      <c r="K2121" s="13">
        <v>11350000</v>
      </c>
      <c r="L2121" s="12">
        <v>0</v>
      </c>
      <c r="M2121" s="12">
        <v>17878000</v>
      </c>
      <c r="N2121" s="12">
        <v>14012000</v>
      </c>
      <c r="O2121" s="13">
        <v>18893000</v>
      </c>
      <c r="P2121" s="12">
        <v>18399000</v>
      </c>
      <c r="Q2121" s="12">
        <v>22209000</v>
      </c>
      <c r="R2121" s="12">
        <v>13076000</v>
      </c>
      <c r="S2121" s="13">
        <v>15923000</v>
      </c>
      <c r="T2121" s="12">
        <v>0</v>
      </c>
      <c r="U2121" s="12">
        <v>0</v>
      </c>
      <c r="V2121" s="12">
        <v>0</v>
      </c>
      <c r="W2121" s="13">
        <v>45797000</v>
      </c>
      <c r="X2121" s="12">
        <v>0</v>
      </c>
      <c r="Y2121" s="12">
        <v>26570000</v>
      </c>
      <c r="Z2121" s="12">
        <v>15980000</v>
      </c>
      <c r="AA2121" s="13">
        <v>14067000</v>
      </c>
      <c r="AB2121" s="12">
        <v>6611400</v>
      </c>
      <c r="AC2121" s="12">
        <v>13496000</v>
      </c>
      <c r="AD2121" s="12">
        <v>0</v>
      </c>
      <c r="AE2121" s="13">
        <v>21376000</v>
      </c>
      <c r="AF2121" s="12">
        <v>15456000</v>
      </c>
      <c r="AG2121" s="12">
        <v>10562000</v>
      </c>
      <c r="AH2121" s="12">
        <v>15426000</v>
      </c>
      <c r="AI2121" s="13">
        <v>0</v>
      </c>
      <c r="AJ2121" s="12">
        <v>10122000</v>
      </c>
      <c r="AK2121" s="12">
        <v>0</v>
      </c>
      <c r="AL2121" s="12">
        <v>0</v>
      </c>
      <c r="AM2121" s="13">
        <v>67675000</v>
      </c>
      <c r="AN2121" s="12">
        <v>37233000</v>
      </c>
      <c r="AO2121" s="12">
        <v>0</v>
      </c>
      <c r="AP2121" s="12">
        <v>0</v>
      </c>
      <c r="AQ2121" s="13">
        <v>8452400</v>
      </c>
      <c r="AR2121" s="12">
        <v>0</v>
      </c>
      <c r="AS2121" s="12">
        <v>6357000</v>
      </c>
      <c r="AT2121" s="12">
        <v>0</v>
      </c>
      <c r="AU2121" s="13">
        <v>30673000</v>
      </c>
      <c r="AV2121" s="12">
        <v>25697000</v>
      </c>
      <c r="AW2121" s="12">
        <v>19807000</v>
      </c>
      <c r="AX2121" s="14">
        <v>12488000</v>
      </c>
    </row>
    <row r="2122" spans="1:50" x14ac:dyDescent="0.35">
      <c r="A2122" s="12" t="s">
        <v>4946</v>
      </c>
      <c r="B2122" s="12" t="s">
        <v>4947</v>
      </c>
      <c r="C2122" s="13">
        <v>8753500</v>
      </c>
      <c r="D2122" s="12">
        <v>0</v>
      </c>
      <c r="E2122" s="12">
        <v>0</v>
      </c>
      <c r="F2122" s="12">
        <v>15450000</v>
      </c>
      <c r="G2122" s="13">
        <v>9174400</v>
      </c>
      <c r="H2122" s="12">
        <v>0</v>
      </c>
      <c r="I2122" s="12">
        <v>10449000</v>
      </c>
      <c r="J2122" s="12">
        <v>12736000</v>
      </c>
      <c r="K2122" s="13">
        <v>26599000</v>
      </c>
      <c r="L2122" s="12">
        <v>37072000</v>
      </c>
      <c r="M2122" s="12">
        <v>33983000</v>
      </c>
      <c r="N2122" s="12">
        <v>31943000</v>
      </c>
      <c r="O2122" s="13">
        <v>17403000</v>
      </c>
      <c r="P2122" s="12">
        <v>0</v>
      </c>
      <c r="Q2122" s="12">
        <v>15261000</v>
      </c>
      <c r="R2122" s="12">
        <v>22151000</v>
      </c>
      <c r="S2122" s="13">
        <v>0</v>
      </c>
      <c r="T2122" s="12">
        <v>0</v>
      </c>
      <c r="U2122" s="12">
        <v>0</v>
      </c>
      <c r="V2122" s="12">
        <v>0</v>
      </c>
      <c r="W2122" s="13">
        <v>0</v>
      </c>
      <c r="X2122" s="12">
        <v>8622000</v>
      </c>
      <c r="Y2122" s="12">
        <v>9984400</v>
      </c>
      <c r="Z2122" s="12">
        <v>0</v>
      </c>
      <c r="AA2122" s="13">
        <v>30054000</v>
      </c>
      <c r="AB2122" s="12">
        <v>50855000</v>
      </c>
      <c r="AC2122" s="12">
        <v>37816000</v>
      </c>
      <c r="AD2122" s="12">
        <v>44086000</v>
      </c>
      <c r="AE2122" s="13">
        <v>21376000</v>
      </c>
      <c r="AF2122" s="12">
        <v>22457000</v>
      </c>
      <c r="AG2122" s="12">
        <v>35957000</v>
      </c>
      <c r="AH2122" s="12">
        <v>29378000</v>
      </c>
      <c r="AI2122" s="13">
        <v>0</v>
      </c>
      <c r="AJ2122" s="12">
        <v>33420000</v>
      </c>
      <c r="AK2122" s="12">
        <v>0</v>
      </c>
      <c r="AL2122" s="12">
        <v>0</v>
      </c>
      <c r="AM2122" s="13">
        <v>0</v>
      </c>
      <c r="AN2122" s="12">
        <v>6143600</v>
      </c>
      <c r="AO2122" s="12">
        <v>0</v>
      </c>
      <c r="AP2122" s="12">
        <v>9043900</v>
      </c>
      <c r="AQ2122" s="13">
        <v>24121000</v>
      </c>
      <c r="AR2122" s="12">
        <v>0</v>
      </c>
      <c r="AS2122" s="12">
        <v>27374000</v>
      </c>
      <c r="AT2122" s="12">
        <v>30620000</v>
      </c>
      <c r="AU2122" s="13">
        <v>24264000</v>
      </c>
      <c r="AV2122" s="12">
        <v>17234000</v>
      </c>
      <c r="AW2122" s="12">
        <v>15060000</v>
      </c>
      <c r="AX2122" s="14">
        <v>35260000</v>
      </c>
    </row>
    <row r="2123" spans="1:50" x14ac:dyDescent="0.35">
      <c r="A2123" s="12" t="s">
        <v>4948</v>
      </c>
      <c r="B2123" s="12" t="s">
        <v>4949</v>
      </c>
      <c r="C2123" s="13">
        <v>0</v>
      </c>
      <c r="D2123" s="12">
        <v>0</v>
      </c>
      <c r="E2123" s="12">
        <v>0</v>
      </c>
      <c r="F2123" s="12">
        <v>0</v>
      </c>
      <c r="G2123" s="13">
        <v>24515000</v>
      </c>
      <c r="H2123" s="12">
        <v>0</v>
      </c>
      <c r="I2123" s="12">
        <v>0</v>
      </c>
      <c r="J2123" s="12">
        <v>0</v>
      </c>
      <c r="K2123" s="13">
        <v>25149000</v>
      </c>
      <c r="L2123" s="12">
        <v>33060000</v>
      </c>
      <c r="M2123" s="12">
        <v>26435000</v>
      </c>
      <c r="N2123" s="12">
        <v>26072000</v>
      </c>
      <c r="O2123" s="13">
        <v>17888000</v>
      </c>
      <c r="P2123" s="12">
        <v>0</v>
      </c>
      <c r="Q2123" s="12">
        <v>0</v>
      </c>
      <c r="R2123" s="12">
        <v>0</v>
      </c>
      <c r="S2123" s="13">
        <v>0</v>
      </c>
      <c r="T2123" s="12">
        <v>0</v>
      </c>
      <c r="U2123" s="12">
        <v>0</v>
      </c>
      <c r="V2123" s="12">
        <v>0</v>
      </c>
      <c r="W2123" s="13">
        <v>0</v>
      </c>
      <c r="X2123" s="12">
        <v>0</v>
      </c>
      <c r="Y2123" s="12">
        <v>0</v>
      </c>
      <c r="Z2123" s="12">
        <v>0</v>
      </c>
      <c r="AA2123" s="13">
        <v>41258000</v>
      </c>
      <c r="AB2123" s="12">
        <v>44179000</v>
      </c>
      <c r="AC2123" s="12">
        <v>33505000</v>
      </c>
      <c r="AD2123" s="12">
        <v>37834000</v>
      </c>
      <c r="AE2123" s="13">
        <v>21337000</v>
      </c>
      <c r="AF2123" s="12">
        <v>32273000</v>
      </c>
      <c r="AG2123" s="12">
        <v>41832000</v>
      </c>
      <c r="AH2123" s="12">
        <v>27127000</v>
      </c>
      <c r="AI2123" s="13">
        <v>0</v>
      </c>
      <c r="AJ2123" s="12">
        <v>38009000</v>
      </c>
      <c r="AK2123" s="12">
        <v>0</v>
      </c>
      <c r="AL2123" s="12">
        <v>0</v>
      </c>
      <c r="AM2123" s="13">
        <v>0</v>
      </c>
      <c r="AN2123" s="12">
        <v>0</v>
      </c>
      <c r="AO2123" s="12">
        <v>0</v>
      </c>
      <c r="AP2123" s="12">
        <v>32331000</v>
      </c>
      <c r="AQ2123" s="13">
        <v>0</v>
      </c>
      <c r="AR2123" s="12">
        <v>34306000</v>
      </c>
      <c r="AS2123" s="12">
        <v>43717000</v>
      </c>
      <c r="AT2123" s="12">
        <v>25601000</v>
      </c>
      <c r="AU2123" s="13">
        <v>21273000</v>
      </c>
      <c r="AV2123" s="12">
        <v>33508000</v>
      </c>
      <c r="AW2123" s="12">
        <v>17183000</v>
      </c>
      <c r="AX2123" s="14">
        <v>27662000</v>
      </c>
    </row>
    <row r="2124" spans="1:50" x14ac:dyDescent="0.35">
      <c r="A2124" s="12" t="s">
        <v>4950</v>
      </c>
      <c r="B2124" s="12" t="s">
        <v>4951</v>
      </c>
      <c r="C2124" s="13">
        <v>0</v>
      </c>
      <c r="D2124" s="12">
        <v>0</v>
      </c>
      <c r="E2124" s="12">
        <v>0</v>
      </c>
      <c r="F2124" s="12">
        <v>0</v>
      </c>
      <c r="G2124" s="13">
        <v>0</v>
      </c>
      <c r="H2124" s="12">
        <v>0</v>
      </c>
      <c r="I2124" s="12">
        <v>9435400</v>
      </c>
      <c r="J2124" s="12">
        <v>11821000</v>
      </c>
      <c r="K2124" s="13">
        <v>7164000</v>
      </c>
      <c r="L2124" s="12">
        <v>23196000</v>
      </c>
      <c r="M2124" s="12">
        <v>0</v>
      </c>
      <c r="N2124" s="12">
        <v>13113000</v>
      </c>
      <c r="O2124" s="13">
        <v>8641000</v>
      </c>
      <c r="P2124" s="12">
        <v>0</v>
      </c>
      <c r="Q2124" s="12">
        <v>15369000</v>
      </c>
      <c r="R2124" s="12">
        <v>10309000</v>
      </c>
      <c r="S2124" s="13">
        <v>12064000</v>
      </c>
      <c r="T2124" s="12">
        <v>0</v>
      </c>
      <c r="U2124" s="12">
        <v>45194000</v>
      </c>
      <c r="V2124" s="12">
        <v>35728000</v>
      </c>
      <c r="W2124" s="13">
        <v>15278000</v>
      </c>
      <c r="X2124" s="12">
        <v>31555000</v>
      </c>
      <c r="Y2124" s="12">
        <v>0</v>
      </c>
      <c r="Z2124" s="12">
        <v>0</v>
      </c>
      <c r="AA2124" s="13">
        <v>10381000</v>
      </c>
      <c r="AB2124" s="12">
        <v>4591200</v>
      </c>
      <c r="AC2124" s="12">
        <v>10781000</v>
      </c>
      <c r="AD2124" s="12">
        <v>11446000</v>
      </c>
      <c r="AE2124" s="13">
        <v>21336000</v>
      </c>
      <c r="AF2124" s="12">
        <v>13340000</v>
      </c>
      <c r="AG2124" s="12">
        <v>0</v>
      </c>
      <c r="AH2124" s="12">
        <v>13826000</v>
      </c>
      <c r="AI2124" s="13">
        <v>0</v>
      </c>
      <c r="AJ2124" s="12">
        <v>13802000</v>
      </c>
      <c r="AK2124" s="12">
        <v>0</v>
      </c>
      <c r="AL2124" s="12">
        <v>20254000</v>
      </c>
      <c r="AM2124" s="13">
        <v>24233000</v>
      </c>
      <c r="AN2124" s="12">
        <v>35766000</v>
      </c>
      <c r="AO2124" s="12">
        <v>0</v>
      </c>
      <c r="AP2124" s="12">
        <v>0</v>
      </c>
      <c r="AQ2124" s="13">
        <v>15517000</v>
      </c>
      <c r="AR2124" s="12">
        <v>0</v>
      </c>
      <c r="AS2124" s="12">
        <v>15337000</v>
      </c>
      <c r="AT2124" s="12">
        <v>13854000</v>
      </c>
      <c r="AU2124" s="13">
        <v>11265000</v>
      </c>
      <c r="AV2124" s="12">
        <v>15632000</v>
      </c>
      <c r="AW2124" s="12">
        <v>0</v>
      </c>
      <c r="AX2124" s="14">
        <v>16449000</v>
      </c>
    </row>
    <row r="2125" spans="1:50" x14ac:dyDescent="0.35">
      <c r="A2125" s="12" t="s">
        <v>4952</v>
      </c>
      <c r="B2125" s="12" t="s">
        <v>4953</v>
      </c>
      <c r="C2125" s="13">
        <v>19588000</v>
      </c>
      <c r="D2125" s="12">
        <v>0</v>
      </c>
      <c r="E2125" s="12">
        <v>103700000</v>
      </c>
      <c r="F2125" s="12">
        <v>22761000</v>
      </c>
      <c r="G2125" s="13">
        <v>13683000</v>
      </c>
      <c r="H2125" s="12">
        <v>0</v>
      </c>
      <c r="I2125" s="12">
        <v>12974000</v>
      </c>
      <c r="J2125" s="12">
        <v>13658000</v>
      </c>
      <c r="K2125" s="13">
        <v>8828800</v>
      </c>
      <c r="L2125" s="12">
        <v>0</v>
      </c>
      <c r="M2125" s="12">
        <v>8268700</v>
      </c>
      <c r="N2125" s="12">
        <v>10087000</v>
      </c>
      <c r="O2125" s="13">
        <v>19680000</v>
      </c>
      <c r="P2125" s="12">
        <v>9324600</v>
      </c>
      <c r="Q2125" s="12">
        <v>15166000</v>
      </c>
      <c r="R2125" s="12">
        <v>0</v>
      </c>
      <c r="S2125" s="13">
        <v>0</v>
      </c>
      <c r="T2125" s="12">
        <v>0</v>
      </c>
      <c r="U2125" s="12">
        <v>9241800</v>
      </c>
      <c r="V2125" s="12">
        <v>0</v>
      </c>
      <c r="W2125" s="13">
        <v>16693000</v>
      </c>
      <c r="X2125" s="12">
        <v>0</v>
      </c>
      <c r="Y2125" s="12">
        <v>0</v>
      </c>
      <c r="Z2125" s="12">
        <v>0</v>
      </c>
      <c r="AA2125" s="13">
        <v>17663000</v>
      </c>
      <c r="AB2125" s="12">
        <v>9186200</v>
      </c>
      <c r="AC2125" s="12">
        <v>0</v>
      </c>
      <c r="AD2125" s="12">
        <v>8968300</v>
      </c>
      <c r="AE2125" s="13">
        <v>21258000</v>
      </c>
      <c r="AF2125" s="12">
        <v>26205000</v>
      </c>
      <c r="AG2125" s="12">
        <v>0</v>
      </c>
      <c r="AH2125" s="12">
        <v>19018000</v>
      </c>
      <c r="AI2125" s="13">
        <v>0</v>
      </c>
      <c r="AJ2125" s="12">
        <v>7492500</v>
      </c>
      <c r="AK2125" s="12">
        <v>0</v>
      </c>
      <c r="AL2125" s="12">
        <v>0</v>
      </c>
      <c r="AM2125" s="13">
        <v>20375000</v>
      </c>
      <c r="AN2125" s="12">
        <v>14621000</v>
      </c>
      <c r="AO2125" s="12">
        <v>0</v>
      </c>
      <c r="AP2125" s="12">
        <v>0</v>
      </c>
      <c r="AQ2125" s="13">
        <v>12769000</v>
      </c>
      <c r="AR2125" s="12">
        <v>13371000</v>
      </c>
      <c r="AS2125" s="12">
        <v>0</v>
      </c>
      <c r="AT2125" s="12">
        <v>8917200</v>
      </c>
      <c r="AU2125" s="13">
        <v>14928000</v>
      </c>
      <c r="AV2125" s="12">
        <v>6103200</v>
      </c>
      <c r="AW2125" s="12">
        <v>3889800</v>
      </c>
      <c r="AX2125" s="14">
        <v>14778000</v>
      </c>
    </row>
    <row r="2126" spans="1:50" x14ac:dyDescent="0.35">
      <c r="A2126" s="12" t="s">
        <v>4954</v>
      </c>
      <c r="B2126" s="12" t="s">
        <v>4955</v>
      </c>
      <c r="C2126" s="13">
        <v>20485000</v>
      </c>
      <c r="D2126" s="12">
        <v>0</v>
      </c>
      <c r="E2126" s="12">
        <v>0</v>
      </c>
      <c r="F2126" s="12">
        <v>0</v>
      </c>
      <c r="G2126" s="13">
        <v>28767000</v>
      </c>
      <c r="H2126" s="12">
        <v>0</v>
      </c>
      <c r="I2126" s="12">
        <v>38299000</v>
      </c>
      <c r="J2126" s="12">
        <v>27458000</v>
      </c>
      <c r="K2126" s="13">
        <v>16435000</v>
      </c>
      <c r="L2126" s="12">
        <v>11247000</v>
      </c>
      <c r="M2126" s="12">
        <v>14396000</v>
      </c>
      <c r="N2126" s="12">
        <v>20613000</v>
      </c>
      <c r="O2126" s="13">
        <v>15099000</v>
      </c>
      <c r="P2126" s="12">
        <v>0</v>
      </c>
      <c r="Q2126" s="12">
        <v>15568000</v>
      </c>
      <c r="R2126" s="12">
        <v>18414000</v>
      </c>
      <c r="S2126" s="13">
        <v>19902000</v>
      </c>
      <c r="T2126" s="12">
        <v>0</v>
      </c>
      <c r="U2126" s="12">
        <v>0</v>
      </c>
      <c r="V2126" s="12">
        <v>0</v>
      </c>
      <c r="W2126" s="13">
        <v>22178000</v>
      </c>
      <c r="X2126" s="12">
        <v>0</v>
      </c>
      <c r="Y2126" s="12">
        <v>0</v>
      </c>
      <c r="Z2126" s="12">
        <v>0</v>
      </c>
      <c r="AA2126" s="13">
        <v>27774000</v>
      </c>
      <c r="AB2126" s="12">
        <v>21507000</v>
      </c>
      <c r="AC2126" s="12">
        <v>12633000</v>
      </c>
      <c r="AD2126" s="12">
        <v>19603000</v>
      </c>
      <c r="AE2126" s="13">
        <v>21246000</v>
      </c>
      <c r="AF2126" s="12">
        <v>24213000</v>
      </c>
      <c r="AG2126" s="12">
        <v>17704000</v>
      </c>
      <c r="AH2126" s="12">
        <v>21251000</v>
      </c>
      <c r="AI2126" s="13">
        <v>0</v>
      </c>
      <c r="AJ2126" s="12">
        <v>16845000</v>
      </c>
      <c r="AK2126" s="12">
        <v>0</v>
      </c>
      <c r="AL2126" s="12">
        <v>26680000</v>
      </c>
      <c r="AM2126" s="13">
        <v>32599000</v>
      </c>
      <c r="AN2126" s="12">
        <v>33235000</v>
      </c>
      <c r="AO2126" s="12">
        <v>0</v>
      </c>
      <c r="AP2126" s="12">
        <v>0</v>
      </c>
      <c r="AQ2126" s="13">
        <v>21099000</v>
      </c>
      <c r="AR2126" s="12">
        <v>0</v>
      </c>
      <c r="AS2126" s="12">
        <v>18392000</v>
      </c>
      <c r="AT2126" s="12">
        <v>15828000</v>
      </c>
      <c r="AU2126" s="13">
        <v>13960000</v>
      </c>
      <c r="AV2126" s="12">
        <v>16830000</v>
      </c>
      <c r="AW2126" s="12">
        <v>0</v>
      </c>
      <c r="AX2126" s="14">
        <v>21644000</v>
      </c>
    </row>
    <row r="2127" spans="1:50" x14ac:dyDescent="0.35">
      <c r="A2127" s="12" t="s">
        <v>4956</v>
      </c>
      <c r="B2127" s="12" t="s">
        <v>4957</v>
      </c>
      <c r="C2127" s="13">
        <v>0</v>
      </c>
      <c r="D2127" s="12">
        <v>0</v>
      </c>
      <c r="E2127" s="12">
        <v>0</v>
      </c>
      <c r="F2127" s="12">
        <v>0</v>
      </c>
      <c r="G2127" s="13">
        <v>13952000</v>
      </c>
      <c r="H2127" s="12">
        <v>0</v>
      </c>
      <c r="I2127" s="12">
        <v>0</v>
      </c>
      <c r="J2127" s="12">
        <v>0</v>
      </c>
      <c r="K2127" s="13">
        <v>16865000</v>
      </c>
      <c r="L2127" s="12">
        <v>25172000</v>
      </c>
      <c r="M2127" s="12">
        <v>19575000</v>
      </c>
      <c r="N2127" s="12">
        <v>14578000</v>
      </c>
      <c r="O2127" s="13">
        <v>13683000</v>
      </c>
      <c r="P2127" s="12">
        <v>0</v>
      </c>
      <c r="Q2127" s="12">
        <v>17601000</v>
      </c>
      <c r="R2127" s="12">
        <v>16127000</v>
      </c>
      <c r="S2127" s="13">
        <v>0</v>
      </c>
      <c r="T2127" s="12">
        <v>0</v>
      </c>
      <c r="U2127" s="12">
        <v>0</v>
      </c>
      <c r="V2127" s="12">
        <v>0</v>
      </c>
      <c r="W2127" s="13">
        <v>16006000</v>
      </c>
      <c r="X2127" s="12">
        <v>0</v>
      </c>
      <c r="Y2127" s="12">
        <v>0</v>
      </c>
      <c r="Z2127" s="12">
        <v>0</v>
      </c>
      <c r="AA2127" s="13">
        <v>29455000</v>
      </c>
      <c r="AB2127" s="12">
        <v>16335000</v>
      </c>
      <c r="AC2127" s="12">
        <v>27265000</v>
      </c>
      <c r="AD2127" s="12">
        <v>28199000</v>
      </c>
      <c r="AE2127" s="13">
        <v>21227000</v>
      </c>
      <c r="AF2127" s="12">
        <v>13759000</v>
      </c>
      <c r="AG2127" s="12">
        <v>16306000</v>
      </c>
      <c r="AH2127" s="12">
        <v>19766000</v>
      </c>
      <c r="AI2127" s="13">
        <v>0</v>
      </c>
      <c r="AJ2127" s="12">
        <v>22422000</v>
      </c>
      <c r="AK2127" s="12">
        <v>0</v>
      </c>
      <c r="AL2127" s="12">
        <v>0</v>
      </c>
      <c r="AM2127" s="13">
        <v>17548000</v>
      </c>
      <c r="AN2127" s="12">
        <v>28405000</v>
      </c>
      <c r="AO2127" s="12">
        <v>0</v>
      </c>
      <c r="AP2127" s="12">
        <v>0</v>
      </c>
      <c r="AQ2127" s="13">
        <v>26239000</v>
      </c>
      <c r="AR2127" s="12">
        <v>311980000</v>
      </c>
      <c r="AS2127" s="12">
        <v>25611000</v>
      </c>
      <c r="AT2127" s="12">
        <v>6814100</v>
      </c>
      <c r="AU2127" s="13">
        <v>18851000</v>
      </c>
      <c r="AV2127" s="12">
        <v>19995000</v>
      </c>
      <c r="AW2127" s="12">
        <v>22679000</v>
      </c>
      <c r="AX2127" s="14">
        <v>20734000</v>
      </c>
    </row>
    <row r="2128" spans="1:50" x14ac:dyDescent="0.35">
      <c r="A2128" s="12" t="s">
        <v>4958</v>
      </c>
      <c r="B2128" s="12" t="s">
        <v>4959</v>
      </c>
      <c r="C2128" s="13">
        <v>24929000</v>
      </c>
      <c r="D2128" s="12">
        <v>20416000</v>
      </c>
      <c r="E2128" s="12">
        <v>0</v>
      </c>
      <c r="F2128" s="12">
        <v>15299000</v>
      </c>
      <c r="G2128" s="13">
        <v>34376000</v>
      </c>
      <c r="H2128" s="12">
        <v>0</v>
      </c>
      <c r="I2128" s="12">
        <v>24247000</v>
      </c>
      <c r="J2128" s="12">
        <v>0</v>
      </c>
      <c r="K2128" s="13">
        <v>19011000</v>
      </c>
      <c r="L2128" s="12">
        <v>0</v>
      </c>
      <c r="M2128" s="12">
        <v>28847000</v>
      </c>
      <c r="N2128" s="12">
        <v>15487000</v>
      </c>
      <c r="O2128" s="13">
        <v>32385000</v>
      </c>
      <c r="P2128" s="12">
        <v>0</v>
      </c>
      <c r="Q2128" s="12">
        <v>29782000</v>
      </c>
      <c r="R2128" s="12">
        <v>0</v>
      </c>
      <c r="S2128" s="13">
        <v>19489000</v>
      </c>
      <c r="T2128" s="12">
        <v>28067000</v>
      </c>
      <c r="U2128" s="12">
        <v>0</v>
      </c>
      <c r="V2128" s="12">
        <v>0</v>
      </c>
      <c r="W2128" s="13">
        <v>30619000</v>
      </c>
      <c r="X2128" s="12">
        <v>27481000</v>
      </c>
      <c r="Y2128" s="12">
        <v>20698000</v>
      </c>
      <c r="Z2128" s="12">
        <v>0</v>
      </c>
      <c r="AA2128" s="13">
        <v>0</v>
      </c>
      <c r="AB2128" s="12">
        <v>0</v>
      </c>
      <c r="AC2128" s="12">
        <v>13047000</v>
      </c>
      <c r="AD2128" s="12">
        <v>18489000</v>
      </c>
      <c r="AE2128" s="13">
        <v>21188000</v>
      </c>
      <c r="AF2128" s="12">
        <v>0</v>
      </c>
      <c r="AG2128" s="12">
        <v>31758000</v>
      </c>
      <c r="AH2128" s="12">
        <v>23579000</v>
      </c>
      <c r="AI2128" s="13">
        <v>0</v>
      </c>
      <c r="AJ2128" s="12">
        <v>0</v>
      </c>
      <c r="AK2128" s="12">
        <v>0</v>
      </c>
      <c r="AL2128" s="12">
        <v>22561000</v>
      </c>
      <c r="AM2128" s="13">
        <v>0</v>
      </c>
      <c r="AN2128" s="12">
        <v>0</v>
      </c>
      <c r="AO2128" s="12">
        <v>0</v>
      </c>
      <c r="AP2128" s="12">
        <v>0</v>
      </c>
      <c r="AQ2128" s="13">
        <v>22729000</v>
      </c>
      <c r="AR2128" s="12">
        <v>0</v>
      </c>
      <c r="AS2128" s="12">
        <v>0</v>
      </c>
      <c r="AT2128" s="12">
        <v>0</v>
      </c>
      <c r="AU2128" s="13">
        <v>20407000</v>
      </c>
      <c r="AV2128" s="12">
        <v>0</v>
      </c>
      <c r="AW2128" s="12">
        <v>35683000</v>
      </c>
      <c r="AX2128" s="14">
        <v>18697000</v>
      </c>
    </row>
    <row r="2129" spans="1:50" x14ac:dyDescent="0.35">
      <c r="A2129" s="12" t="s">
        <v>4960</v>
      </c>
      <c r="B2129" s="12" t="s">
        <v>4961</v>
      </c>
      <c r="C2129" s="13">
        <v>9467100</v>
      </c>
      <c r="D2129" s="12">
        <v>15839000</v>
      </c>
      <c r="E2129" s="12">
        <v>21583000</v>
      </c>
      <c r="F2129" s="12">
        <v>19762000</v>
      </c>
      <c r="G2129" s="13">
        <v>16160000</v>
      </c>
      <c r="H2129" s="12">
        <v>0</v>
      </c>
      <c r="I2129" s="12">
        <v>18542000</v>
      </c>
      <c r="J2129" s="12">
        <v>16806000</v>
      </c>
      <c r="K2129" s="13">
        <v>20482000</v>
      </c>
      <c r="L2129" s="12">
        <v>27687000</v>
      </c>
      <c r="M2129" s="12">
        <v>29786000</v>
      </c>
      <c r="N2129" s="12">
        <v>19534000</v>
      </c>
      <c r="O2129" s="13">
        <v>15949000</v>
      </c>
      <c r="P2129" s="12">
        <v>16072000</v>
      </c>
      <c r="Q2129" s="12">
        <v>22284000</v>
      </c>
      <c r="R2129" s="12">
        <v>16733000</v>
      </c>
      <c r="S2129" s="13">
        <v>20398000</v>
      </c>
      <c r="T2129" s="12">
        <v>0</v>
      </c>
      <c r="U2129" s="12">
        <v>0</v>
      </c>
      <c r="V2129" s="12">
        <v>43862000</v>
      </c>
      <c r="W2129" s="13">
        <v>15098000</v>
      </c>
      <c r="X2129" s="12">
        <v>35207000</v>
      </c>
      <c r="Y2129" s="12">
        <v>21857000</v>
      </c>
      <c r="Z2129" s="12">
        <v>0</v>
      </c>
      <c r="AA2129" s="13">
        <v>28507000</v>
      </c>
      <c r="AB2129" s="12">
        <v>31060000</v>
      </c>
      <c r="AC2129" s="12">
        <v>19617000</v>
      </c>
      <c r="AD2129" s="12">
        <v>19163000</v>
      </c>
      <c r="AE2129" s="13">
        <v>21154000</v>
      </c>
      <c r="AF2129" s="12">
        <v>20869000</v>
      </c>
      <c r="AG2129" s="12">
        <v>34532000</v>
      </c>
      <c r="AH2129" s="12">
        <v>19732000</v>
      </c>
      <c r="AI2129" s="13">
        <v>22789000</v>
      </c>
      <c r="AJ2129" s="12">
        <v>23835000</v>
      </c>
      <c r="AK2129" s="12">
        <v>0</v>
      </c>
      <c r="AL2129" s="12">
        <v>20095000</v>
      </c>
      <c r="AM2129" s="13">
        <v>21333000</v>
      </c>
      <c r="AN2129" s="12">
        <v>19077000</v>
      </c>
      <c r="AO2129" s="12">
        <v>20060000</v>
      </c>
      <c r="AP2129" s="12">
        <v>0</v>
      </c>
      <c r="AQ2129" s="13">
        <v>23362000</v>
      </c>
      <c r="AR2129" s="12">
        <v>22405000</v>
      </c>
      <c r="AS2129" s="12">
        <v>15455000</v>
      </c>
      <c r="AT2129" s="12">
        <v>28198000</v>
      </c>
      <c r="AU2129" s="13">
        <v>19654000</v>
      </c>
      <c r="AV2129" s="12">
        <v>22662000</v>
      </c>
      <c r="AW2129" s="12">
        <v>20199000</v>
      </c>
      <c r="AX2129" s="14">
        <v>22914000</v>
      </c>
    </row>
    <row r="2130" spans="1:50" x14ac:dyDescent="0.35">
      <c r="A2130" s="12" t="s">
        <v>4962</v>
      </c>
      <c r="B2130" s="12" t="s">
        <v>4963</v>
      </c>
      <c r="C2130" s="13">
        <v>15551000</v>
      </c>
      <c r="D2130" s="12">
        <v>0</v>
      </c>
      <c r="E2130" s="12">
        <v>15034000</v>
      </c>
      <c r="F2130" s="12">
        <v>0</v>
      </c>
      <c r="G2130" s="13">
        <v>16561000</v>
      </c>
      <c r="H2130" s="12">
        <v>0</v>
      </c>
      <c r="I2130" s="12">
        <v>19430000</v>
      </c>
      <c r="J2130" s="12">
        <v>16607000</v>
      </c>
      <c r="K2130" s="13">
        <v>73905000</v>
      </c>
      <c r="L2130" s="12">
        <v>93066000</v>
      </c>
      <c r="M2130" s="12">
        <v>92851000</v>
      </c>
      <c r="N2130" s="12">
        <v>88402000</v>
      </c>
      <c r="O2130" s="13">
        <v>32139000</v>
      </c>
      <c r="P2130" s="12">
        <v>17957000</v>
      </c>
      <c r="Q2130" s="12">
        <v>11128000</v>
      </c>
      <c r="R2130" s="12">
        <v>38018000</v>
      </c>
      <c r="S2130" s="13">
        <v>7637700</v>
      </c>
      <c r="T2130" s="12">
        <v>0</v>
      </c>
      <c r="U2130" s="12">
        <v>0</v>
      </c>
      <c r="V2130" s="12">
        <v>0</v>
      </c>
      <c r="W2130" s="13">
        <v>8267500</v>
      </c>
      <c r="X2130" s="12">
        <v>0</v>
      </c>
      <c r="Y2130" s="12">
        <v>0</v>
      </c>
      <c r="Z2130" s="12">
        <v>0</v>
      </c>
      <c r="AA2130" s="13">
        <v>63103000</v>
      </c>
      <c r="AB2130" s="12">
        <v>124530000</v>
      </c>
      <c r="AC2130" s="12">
        <v>66262000</v>
      </c>
      <c r="AD2130" s="12">
        <v>107730000</v>
      </c>
      <c r="AE2130" s="13">
        <v>21021000</v>
      </c>
      <c r="AF2130" s="12">
        <v>42019000</v>
      </c>
      <c r="AG2130" s="12">
        <v>64401000</v>
      </c>
      <c r="AH2130" s="12">
        <v>51736000</v>
      </c>
      <c r="AI2130" s="13">
        <v>0</v>
      </c>
      <c r="AJ2130" s="12">
        <v>73576000</v>
      </c>
      <c r="AK2130" s="12">
        <v>0</v>
      </c>
      <c r="AL2130" s="12">
        <v>0</v>
      </c>
      <c r="AM2130" s="13">
        <v>14731000</v>
      </c>
      <c r="AN2130" s="12">
        <v>11536000</v>
      </c>
      <c r="AO2130" s="12">
        <v>0</v>
      </c>
      <c r="AP2130" s="12">
        <v>40753000</v>
      </c>
      <c r="AQ2130" s="13">
        <v>60085000</v>
      </c>
      <c r="AR2130" s="12">
        <v>38659000</v>
      </c>
      <c r="AS2130" s="12">
        <v>75778000</v>
      </c>
      <c r="AT2130" s="12">
        <v>87642000</v>
      </c>
      <c r="AU2130" s="13">
        <v>36200000</v>
      </c>
      <c r="AV2130" s="12">
        <v>32277000</v>
      </c>
      <c r="AW2130" s="12">
        <v>31759000</v>
      </c>
      <c r="AX2130" s="14">
        <v>65925000</v>
      </c>
    </row>
    <row r="2131" spans="1:50" x14ac:dyDescent="0.35">
      <c r="A2131" s="12" t="s">
        <v>4964</v>
      </c>
      <c r="B2131" s="12" t="s">
        <v>4965</v>
      </c>
      <c r="C2131" s="13">
        <v>94178000</v>
      </c>
      <c r="D2131" s="12">
        <v>24084000</v>
      </c>
      <c r="E2131" s="12">
        <v>21044000</v>
      </c>
      <c r="F2131" s="12">
        <v>17749000</v>
      </c>
      <c r="G2131" s="13">
        <v>19420000</v>
      </c>
      <c r="H2131" s="12">
        <v>0</v>
      </c>
      <c r="I2131" s="12">
        <v>30001000</v>
      </c>
      <c r="J2131" s="12">
        <v>30321000</v>
      </c>
      <c r="K2131" s="13">
        <v>16877000</v>
      </c>
      <c r="L2131" s="12">
        <v>21433000</v>
      </c>
      <c r="M2131" s="12">
        <v>7205300</v>
      </c>
      <c r="N2131" s="12">
        <v>29435000</v>
      </c>
      <c r="O2131" s="13">
        <v>14400000</v>
      </c>
      <c r="P2131" s="12">
        <v>21114000</v>
      </c>
      <c r="Q2131" s="12">
        <v>11456000</v>
      </c>
      <c r="R2131" s="12">
        <v>13497000</v>
      </c>
      <c r="S2131" s="13">
        <v>25012000</v>
      </c>
      <c r="T2131" s="12">
        <v>12536000</v>
      </c>
      <c r="U2131" s="12">
        <v>23209000</v>
      </c>
      <c r="V2131" s="12">
        <v>30670000</v>
      </c>
      <c r="W2131" s="13">
        <v>25338000</v>
      </c>
      <c r="X2131" s="12">
        <v>20200000</v>
      </c>
      <c r="Y2131" s="12">
        <v>13395000</v>
      </c>
      <c r="Z2131" s="12">
        <v>12770000</v>
      </c>
      <c r="AA2131" s="13">
        <v>14943000</v>
      </c>
      <c r="AB2131" s="12">
        <v>17355000</v>
      </c>
      <c r="AC2131" s="12">
        <v>11289000</v>
      </c>
      <c r="AD2131" s="12">
        <v>30462000</v>
      </c>
      <c r="AE2131" s="13">
        <v>20997000</v>
      </c>
      <c r="AF2131" s="12">
        <v>16647000</v>
      </c>
      <c r="AG2131" s="12">
        <v>22612000</v>
      </c>
      <c r="AH2131" s="12">
        <v>16902000</v>
      </c>
      <c r="AI2131" s="13">
        <v>20180000</v>
      </c>
      <c r="AJ2131" s="12">
        <v>17056000</v>
      </c>
      <c r="AK2131" s="12">
        <v>0</v>
      </c>
      <c r="AL2131" s="12">
        <v>20990000</v>
      </c>
      <c r="AM2131" s="13">
        <v>29169000</v>
      </c>
      <c r="AN2131" s="12">
        <v>15155000</v>
      </c>
      <c r="AO2131" s="12">
        <v>14648000</v>
      </c>
      <c r="AP2131" s="12">
        <v>14368000</v>
      </c>
      <c r="AQ2131" s="13">
        <v>26284000</v>
      </c>
      <c r="AR2131" s="12">
        <v>21723000</v>
      </c>
      <c r="AS2131" s="12">
        <v>16304000</v>
      </c>
      <c r="AT2131" s="12">
        <v>0</v>
      </c>
      <c r="AU2131" s="13">
        <v>23461000</v>
      </c>
      <c r="AV2131" s="12">
        <v>12525000</v>
      </c>
      <c r="AW2131" s="12">
        <v>8106200</v>
      </c>
      <c r="AX2131" s="14">
        <v>20474000</v>
      </c>
    </row>
    <row r="2132" spans="1:50" x14ac:dyDescent="0.35">
      <c r="A2132" s="12" t="s">
        <v>4966</v>
      </c>
      <c r="B2132" s="12" t="s">
        <v>4967</v>
      </c>
      <c r="C2132" s="13">
        <v>0</v>
      </c>
      <c r="D2132" s="12">
        <v>14168000</v>
      </c>
      <c r="E2132" s="12">
        <v>11135000</v>
      </c>
      <c r="F2132" s="12">
        <v>5796000</v>
      </c>
      <c r="G2132" s="13">
        <v>0</v>
      </c>
      <c r="H2132" s="12">
        <v>0</v>
      </c>
      <c r="I2132" s="12">
        <v>0</v>
      </c>
      <c r="J2132" s="12">
        <v>0</v>
      </c>
      <c r="K2132" s="13">
        <v>23527000</v>
      </c>
      <c r="L2132" s="12">
        <v>28833000</v>
      </c>
      <c r="M2132" s="12">
        <v>21627000</v>
      </c>
      <c r="N2132" s="12">
        <v>19410000</v>
      </c>
      <c r="O2132" s="13">
        <v>21492000</v>
      </c>
      <c r="P2132" s="12">
        <v>24892000</v>
      </c>
      <c r="Q2132" s="12">
        <v>20116000</v>
      </c>
      <c r="R2132" s="12">
        <v>15169000</v>
      </c>
      <c r="S2132" s="13">
        <v>16679000</v>
      </c>
      <c r="T2132" s="12">
        <v>11251000</v>
      </c>
      <c r="U2132" s="12">
        <v>0</v>
      </c>
      <c r="V2132" s="12">
        <v>0</v>
      </c>
      <c r="W2132" s="13">
        <v>10824000</v>
      </c>
      <c r="X2132" s="12">
        <v>12780000</v>
      </c>
      <c r="Y2132" s="12">
        <v>9356400</v>
      </c>
      <c r="Z2132" s="12">
        <v>0</v>
      </c>
      <c r="AA2132" s="13">
        <v>25283000</v>
      </c>
      <c r="AB2132" s="12">
        <v>29485000</v>
      </c>
      <c r="AC2132" s="12">
        <v>22396000</v>
      </c>
      <c r="AD2132" s="12">
        <v>23580000</v>
      </c>
      <c r="AE2132" s="13">
        <v>20997000</v>
      </c>
      <c r="AF2132" s="12">
        <v>21740000</v>
      </c>
      <c r="AG2132" s="12">
        <v>21641000</v>
      </c>
      <c r="AH2132" s="12">
        <v>17280000</v>
      </c>
      <c r="AI2132" s="13">
        <v>0</v>
      </c>
      <c r="AJ2132" s="12">
        <v>21615000</v>
      </c>
      <c r="AK2132" s="12">
        <v>0</v>
      </c>
      <c r="AL2132" s="12">
        <v>0</v>
      </c>
      <c r="AM2132" s="13">
        <v>12135000</v>
      </c>
      <c r="AN2132" s="12">
        <v>0</v>
      </c>
      <c r="AO2132" s="12">
        <v>0</v>
      </c>
      <c r="AP2132" s="12">
        <v>0</v>
      </c>
      <c r="AQ2132" s="13">
        <v>25479000</v>
      </c>
      <c r="AR2132" s="12">
        <v>0</v>
      </c>
      <c r="AS2132" s="12">
        <v>30038000</v>
      </c>
      <c r="AT2132" s="12">
        <v>26464000</v>
      </c>
      <c r="AU2132" s="13">
        <v>23596000</v>
      </c>
      <c r="AV2132" s="12">
        <v>22914000</v>
      </c>
      <c r="AW2132" s="12">
        <v>35606000</v>
      </c>
      <c r="AX2132" s="14">
        <v>24304000</v>
      </c>
    </row>
    <row r="2133" spans="1:50" x14ac:dyDescent="0.35">
      <c r="A2133" s="12" t="s">
        <v>4968</v>
      </c>
      <c r="B2133" s="12" t="s">
        <v>4969</v>
      </c>
      <c r="C2133" s="13">
        <v>21862000</v>
      </c>
      <c r="D2133" s="12">
        <v>0</v>
      </c>
      <c r="E2133" s="12">
        <v>7374500</v>
      </c>
      <c r="F2133" s="12">
        <v>19497000</v>
      </c>
      <c r="G2133" s="13">
        <v>24996000</v>
      </c>
      <c r="H2133" s="12">
        <v>36425000</v>
      </c>
      <c r="I2133" s="12">
        <v>20854000</v>
      </c>
      <c r="J2133" s="12">
        <v>18691000</v>
      </c>
      <c r="K2133" s="13">
        <v>20959000</v>
      </c>
      <c r="L2133" s="12">
        <v>20329000</v>
      </c>
      <c r="M2133" s="12">
        <v>23024000</v>
      </c>
      <c r="N2133" s="12">
        <v>29711000</v>
      </c>
      <c r="O2133" s="13">
        <v>20575000</v>
      </c>
      <c r="P2133" s="12">
        <v>19298000</v>
      </c>
      <c r="Q2133" s="12">
        <v>33860000</v>
      </c>
      <c r="R2133" s="12">
        <v>22618000</v>
      </c>
      <c r="S2133" s="13">
        <v>17929000</v>
      </c>
      <c r="T2133" s="12">
        <v>0</v>
      </c>
      <c r="U2133" s="12">
        <v>0</v>
      </c>
      <c r="V2133" s="12">
        <v>0</v>
      </c>
      <c r="W2133" s="13">
        <v>21175000</v>
      </c>
      <c r="X2133" s="12">
        <v>0</v>
      </c>
      <c r="Y2133" s="12">
        <v>0</v>
      </c>
      <c r="Z2133" s="12">
        <v>19481000</v>
      </c>
      <c r="AA2133" s="13">
        <v>19410000</v>
      </c>
      <c r="AB2133" s="12">
        <v>27449000</v>
      </c>
      <c r="AC2133" s="12">
        <v>24657000</v>
      </c>
      <c r="AD2133" s="12">
        <v>26922000</v>
      </c>
      <c r="AE2133" s="13">
        <v>20993000</v>
      </c>
      <c r="AF2133" s="12">
        <v>27369000</v>
      </c>
      <c r="AG2133" s="12">
        <v>13939000</v>
      </c>
      <c r="AH2133" s="12">
        <v>26767000</v>
      </c>
      <c r="AI2133" s="13">
        <v>0</v>
      </c>
      <c r="AJ2133" s="12">
        <v>22574000</v>
      </c>
      <c r="AK2133" s="12">
        <v>0</v>
      </c>
      <c r="AL2133" s="12">
        <v>0</v>
      </c>
      <c r="AM2133" s="13">
        <v>13759000</v>
      </c>
      <c r="AN2133" s="12">
        <v>0</v>
      </c>
      <c r="AO2133" s="12">
        <v>36035000</v>
      </c>
      <c r="AP2133" s="12">
        <v>0</v>
      </c>
      <c r="AQ2133" s="13">
        <v>22361000</v>
      </c>
      <c r="AR2133" s="12">
        <v>0</v>
      </c>
      <c r="AS2133" s="12">
        <v>22018000</v>
      </c>
      <c r="AT2133" s="12">
        <v>31118000</v>
      </c>
      <c r="AU2133" s="13">
        <v>23038000</v>
      </c>
      <c r="AV2133" s="12">
        <v>28125000</v>
      </c>
      <c r="AW2133" s="12">
        <v>23256000</v>
      </c>
      <c r="AX2133" s="14">
        <v>23949000</v>
      </c>
    </row>
    <row r="2134" spans="1:50" x14ac:dyDescent="0.35">
      <c r="B2134" s="12" t="s">
        <v>4970</v>
      </c>
      <c r="C2134" s="13">
        <v>17439000</v>
      </c>
      <c r="D2134" s="12">
        <v>16294000</v>
      </c>
      <c r="E2134" s="12">
        <v>0</v>
      </c>
      <c r="F2134" s="12">
        <v>18181000</v>
      </c>
      <c r="G2134" s="13">
        <v>21784000</v>
      </c>
      <c r="H2134" s="12">
        <v>0</v>
      </c>
      <c r="I2134" s="12">
        <v>20215000</v>
      </c>
      <c r="J2134" s="12">
        <v>21189000</v>
      </c>
      <c r="K2134" s="13">
        <v>22082000</v>
      </c>
      <c r="L2134" s="12">
        <v>22595000</v>
      </c>
      <c r="M2134" s="12">
        <v>21387000</v>
      </c>
      <c r="N2134" s="12">
        <v>22317000</v>
      </c>
      <c r="O2134" s="13">
        <v>25334000</v>
      </c>
      <c r="P2134" s="12">
        <v>34351000</v>
      </c>
      <c r="Q2134" s="12">
        <v>29591000</v>
      </c>
      <c r="R2134" s="12">
        <v>0</v>
      </c>
      <c r="S2134" s="13">
        <v>12080000</v>
      </c>
      <c r="T2134" s="12">
        <v>0</v>
      </c>
      <c r="U2134" s="12">
        <v>0</v>
      </c>
      <c r="V2134" s="12">
        <v>0</v>
      </c>
      <c r="W2134" s="13">
        <v>25565000</v>
      </c>
      <c r="X2134" s="12">
        <v>0</v>
      </c>
      <c r="Y2134" s="12">
        <v>17464000</v>
      </c>
      <c r="Z2134" s="12">
        <v>0</v>
      </c>
      <c r="AA2134" s="13">
        <v>23787000</v>
      </c>
      <c r="AB2134" s="12">
        <v>26575000</v>
      </c>
      <c r="AC2134" s="12">
        <v>24820000</v>
      </c>
      <c r="AD2134" s="12">
        <v>25061000</v>
      </c>
      <c r="AE2134" s="13">
        <v>20960000</v>
      </c>
      <c r="AF2134" s="12">
        <v>20753000</v>
      </c>
      <c r="AG2134" s="12">
        <v>30978000</v>
      </c>
      <c r="AH2134" s="12">
        <v>25783000</v>
      </c>
      <c r="AI2134" s="13">
        <v>0</v>
      </c>
      <c r="AJ2134" s="12">
        <v>44435000</v>
      </c>
      <c r="AK2134" s="12">
        <v>0</v>
      </c>
      <c r="AL2134" s="12">
        <v>16664000</v>
      </c>
      <c r="AM2134" s="13">
        <v>23225000</v>
      </c>
      <c r="AN2134" s="12">
        <v>0</v>
      </c>
      <c r="AO2134" s="12">
        <v>19800000</v>
      </c>
      <c r="AP2134" s="12">
        <v>29833000</v>
      </c>
      <c r="AQ2134" s="13">
        <v>38217000</v>
      </c>
      <c r="AR2134" s="12">
        <v>0</v>
      </c>
      <c r="AS2134" s="12">
        <v>40372000</v>
      </c>
      <c r="AT2134" s="12">
        <v>33538000</v>
      </c>
      <c r="AU2134" s="13">
        <v>33404000</v>
      </c>
      <c r="AV2134" s="12">
        <v>26900000</v>
      </c>
      <c r="AW2134" s="12">
        <v>33668000</v>
      </c>
      <c r="AX2134" s="14">
        <v>33558000</v>
      </c>
    </row>
    <row r="2135" spans="1:50" x14ac:dyDescent="0.35">
      <c r="A2135" s="12" t="s">
        <v>4971</v>
      </c>
      <c r="B2135" s="12" t="s">
        <v>4972</v>
      </c>
      <c r="C2135" s="13">
        <v>19689000</v>
      </c>
      <c r="D2135" s="12">
        <v>0</v>
      </c>
      <c r="E2135" s="12">
        <v>10356000</v>
      </c>
      <c r="F2135" s="12">
        <v>0</v>
      </c>
      <c r="G2135" s="13">
        <v>9744900</v>
      </c>
      <c r="H2135" s="12">
        <v>0</v>
      </c>
      <c r="I2135" s="12">
        <v>12919000</v>
      </c>
      <c r="J2135" s="12">
        <v>13644000</v>
      </c>
      <c r="K2135" s="13">
        <v>9167300</v>
      </c>
      <c r="L2135" s="12">
        <v>0</v>
      </c>
      <c r="M2135" s="12">
        <v>0</v>
      </c>
      <c r="N2135" s="12">
        <v>9462800</v>
      </c>
      <c r="O2135" s="13">
        <v>13577000</v>
      </c>
      <c r="P2135" s="12">
        <v>0</v>
      </c>
      <c r="Q2135" s="12">
        <v>0</v>
      </c>
      <c r="R2135" s="12">
        <v>14618000</v>
      </c>
      <c r="S2135" s="13">
        <v>17562000</v>
      </c>
      <c r="T2135" s="12">
        <v>0</v>
      </c>
      <c r="U2135" s="12">
        <v>0</v>
      </c>
      <c r="V2135" s="12">
        <v>0</v>
      </c>
      <c r="W2135" s="13">
        <v>32673000</v>
      </c>
      <c r="X2135" s="12">
        <v>0</v>
      </c>
      <c r="Y2135" s="12">
        <v>22364000</v>
      </c>
      <c r="Z2135" s="12">
        <v>16851000</v>
      </c>
      <c r="AA2135" s="13">
        <v>16852000</v>
      </c>
      <c r="AB2135" s="12">
        <v>14119000</v>
      </c>
      <c r="AC2135" s="12">
        <v>15909000</v>
      </c>
      <c r="AD2135" s="12">
        <v>10940000</v>
      </c>
      <c r="AE2135" s="13">
        <v>20941000</v>
      </c>
      <c r="AF2135" s="12">
        <v>26039000</v>
      </c>
      <c r="AG2135" s="12">
        <v>10354000</v>
      </c>
      <c r="AH2135" s="12">
        <v>12096000</v>
      </c>
      <c r="AI2135" s="13">
        <v>0</v>
      </c>
      <c r="AJ2135" s="12">
        <v>0</v>
      </c>
      <c r="AK2135" s="12">
        <v>0</v>
      </c>
      <c r="AL2135" s="12">
        <v>0</v>
      </c>
      <c r="AM2135" s="13">
        <v>15482000</v>
      </c>
      <c r="AN2135" s="12">
        <v>0</v>
      </c>
      <c r="AO2135" s="12">
        <v>0</v>
      </c>
      <c r="AP2135" s="12">
        <v>21085000</v>
      </c>
      <c r="AQ2135" s="13">
        <v>9091700</v>
      </c>
      <c r="AR2135" s="12">
        <v>11453000</v>
      </c>
      <c r="AS2135" s="12">
        <v>0</v>
      </c>
      <c r="AT2135" s="12">
        <v>0</v>
      </c>
      <c r="AU2135" s="13">
        <v>34056000</v>
      </c>
      <c r="AV2135" s="12">
        <v>0</v>
      </c>
      <c r="AW2135" s="12">
        <v>0</v>
      </c>
      <c r="AX2135" s="14">
        <v>12916000</v>
      </c>
    </row>
    <row r="2136" spans="1:50" x14ac:dyDescent="0.35">
      <c r="A2136" s="12" t="s">
        <v>4973</v>
      </c>
      <c r="B2136" s="12" t="s">
        <v>4974</v>
      </c>
      <c r="C2136" s="13">
        <v>33229000</v>
      </c>
      <c r="D2136" s="12">
        <v>85361000</v>
      </c>
      <c r="E2136" s="12">
        <v>59079000</v>
      </c>
      <c r="F2136" s="12">
        <v>41249000</v>
      </c>
      <c r="G2136" s="13">
        <v>25355000</v>
      </c>
      <c r="H2136" s="12">
        <v>160610000</v>
      </c>
      <c r="I2136" s="12">
        <v>22848000</v>
      </c>
      <c r="J2136" s="12">
        <v>26900000</v>
      </c>
      <c r="K2136" s="13">
        <v>79106000</v>
      </c>
      <c r="L2136" s="12">
        <v>70022000</v>
      </c>
      <c r="M2136" s="12">
        <v>153310000</v>
      </c>
      <c r="N2136" s="12">
        <v>56918000</v>
      </c>
      <c r="O2136" s="13">
        <v>30740000</v>
      </c>
      <c r="P2136" s="12">
        <v>6141700</v>
      </c>
      <c r="Q2136" s="12">
        <v>24629000</v>
      </c>
      <c r="R2136" s="12">
        <v>30089000</v>
      </c>
      <c r="S2136" s="13">
        <v>18172000</v>
      </c>
      <c r="T2136" s="12">
        <v>57028000</v>
      </c>
      <c r="U2136" s="12">
        <v>0</v>
      </c>
      <c r="V2136" s="12">
        <v>0</v>
      </c>
      <c r="W2136" s="13">
        <v>24797000</v>
      </c>
      <c r="X2136" s="12">
        <v>57352000</v>
      </c>
      <c r="Y2136" s="12">
        <v>51439000</v>
      </c>
      <c r="Z2136" s="12">
        <v>34366000</v>
      </c>
      <c r="AA2136" s="13">
        <v>44409000</v>
      </c>
      <c r="AB2136" s="12">
        <v>88065000</v>
      </c>
      <c r="AC2136" s="12">
        <v>50821000</v>
      </c>
      <c r="AD2136" s="12">
        <v>77552000</v>
      </c>
      <c r="AE2136" s="13">
        <v>20921000</v>
      </c>
      <c r="AF2136" s="12">
        <v>21232000</v>
      </c>
      <c r="AG2136" s="12">
        <v>32828000</v>
      </c>
      <c r="AH2136" s="12">
        <v>27696000</v>
      </c>
      <c r="AI2136" s="13">
        <v>0</v>
      </c>
      <c r="AJ2136" s="12">
        <v>49470000</v>
      </c>
      <c r="AK2136" s="12">
        <v>0</v>
      </c>
      <c r="AL2136" s="12">
        <v>49685000</v>
      </c>
      <c r="AM2136" s="13">
        <v>23865000</v>
      </c>
      <c r="AN2136" s="12">
        <v>59598000</v>
      </c>
      <c r="AO2136" s="12">
        <v>142240000</v>
      </c>
      <c r="AP2136" s="12">
        <v>0</v>
      </c>
      <c r="AQ2136" s="13">
        <v>49067000</v>
      </c>
      <c r="AR2136" s="12">
        <v>71787000</v>
      </c>
      <c r="AS2136" s="12">
        <v>33098000</v>
      </c>
      <c r="AT2136" s="12">
        <v>78659000</v>
      </c>
      <c r="AU2136" s="13">
        <v>28195000</v>
      </c>
      <c r="AV2136" s="12">
        <v>28027000</v>
      </c>
      <c r="AW2136" s="12">
        <v>36092000</v>
      </c>
      <c r="AX2136" s="14">
        <v>52728000</v>
      </c>
    </row>
    <row r="2137" spans="1:50" x14ac:dyDescent="0.35">
      <c r="A2137" s="12" t="s">
        <v>4975</v>
      </c>
      <c r="B2137" s="12" t="s">
        <v>4976</v>
      </c>
      <c r="C2137" s="13">
        <v>18765000</v>
      </c>
      <c r="D2137" s="12">
        <v>0</v>
      </c>
      <c r="E2137" s="12">
        <v>25749000</v>
      </c>
      <c r="F2137" s="12">
        <v>48336000</v>
      </c>
      <c r="G2137" s="13">
        <v>22632000</v>
      </c>
      <c r="H2137" s="12">
        <v>0</v>
      </c>
      <c r="I2137" s="12">
        <v>30402000</v>
      </c>
      <c r="J2137" s="12">
        <v>43217000</v>
      </c>
      <c r="K2137" s="13">
        <v>23384000</v>
      </c>
      <c r="L2137" s="12">
        <v>0</v>
      </c>
      <c r="M2137" s="12">
        <v>12071000</v>
      </c>
      <c r="N2137" s="12">
        <v>12293000</v>
      </c>
      <c r="O2137" s="13">
        <v>17986000</v>
      </c>
      <c r="P2137" s="12">
        <v>0</v>
      </c>
      <c r="Q2137" s="12">
        <v>0</v>
      </c>
      <c r="R2137" s="12">
        <v>0</v>
      </c>
      <c r="S2137" s="13">
        <v>19883000</v>
      </c>
      <c r="T2137" s="12">
        <v>0</v>
      </c>
      <c r="U2137" s="12">
        <v>0</v>
      </c>
      <c r="V2137" s="12">
        <v>0</v>
      </c>
      <c r="W2137" s="13">
        <v>41872000</v>
      </c>
      <c r="X2137" s="12">
        <v>0</v>
      </c>
      <c r="Y2137" s="12">
        <v>0</v>
      </c>
      <c r="Z2137" s="12">
        <v>0</v>
      </c>
      <c r="AA2137" s="13">
        <v>18631000</v>
      </c>
      <c r="AB2137" s="12">
        <v>17508000</v>
      </c>
      <c r="AC2137" s="12">
        <v>19225000</v>
      </c>
      <c r="AD2137" s="12">
        <v>20960000</v>
      </c>
      <c r="AE2137" s="13">
        <v>20819000</v>
      </c>
      <c r="AF2137" s="12">
        <v>19981000</v>
      </c>
      <c r="AG2137" s="12">
        <v>16547000</v>
      </c>
      <c r="AH2137" s="12">
        <v>35882000</v>
      </c>
      <c r="AI2137" s="13">
        <v>35348000</v>
      </c>
      <c r="AJ2137" s="12">
        <v>25185000</v>
      </c>
      <c r="AK2137" s="12">
        <v>0</v>
      </c>
      <c r="AL2137" s="12">
        <v>0</v>
      </c>
      <c r="AM2137" s="13">
        <v>41170000</v>
      </c>
      <c r="AN2137" s="12">
        <v>39370000</v>
      </c>
      <c r="AO2137" s="12">
        <v>52235000</v>
      </c>
      <c r="AP2137" s="12">
        <v>0</v>
      </c>
      <c r="AQ2137" s="13">
        <v>21127000</v>
      </c>
      <c r="AR2137" s="12">
        <v>0</v>
      </c>
      <c r="AS2137" s="12">
        <v>0</v>
      </c>
      <c r="AT2137" s="12">
        <v>27016000</v>
      </c>
      <c r="AU2137" s="13">
        <v>40715000</v>
      </c>
      <c r="AV2137" s="12">
        <v>20596000</v>
      </c>
      <c r="AW2137" s="12">
        <v>17578000</v>
      </c>
      <c r="AX2137" s="14">
        <v>25587000</v>
      </c>
    </row>
    <row r="2138" spans="1:50" x14ac:dyDescent="0.35">
      <c r="A2138" s="12" t="s">
        <v>4977</v>
      </c>
      <c r="B2138" s="12" t="s">
        <v>4978</v>
      </c>
      <c r="C2138" s="13">
        <v>63204000</v>
      </c>
      <c r="D2138" s="12">
        <v>37022000</v>
      </c>
      <c r="E2138" s="12">
        <v>55044000</v>
      </c>
      <c r="F2138" s="12">
        <v>48366000</v>
      </c>
      <c r="G2138" s="13">
        <v>30138000</v>
      </c>
      <c r="H2138" s="12">
        <v>0</v>
      </c>
      <c r="I2138" s="12">
        <v>49999000</v>
      </c>
      <c r="J2138" s="12">
        <v>50828000</v>
      </c>
      <c r="K2138" s="13">
        <v>43850000</v>
      </c>
      <c r="L2138" s="12">
        <v>55706000</v>
      </c>
      <c r="M2138" s="12">
        <v>34552000</v>
      </c>
      <c r="N2138" s="12">
        <v>35894000</v>
      </c>
      <c r="O2138" s="13">
        <v>34392000</v>
      </c>
      <c r="P2138" s="12">
        <v>0</v>
      </c>
      <c r="Q2138" s="12">
        <v>20830000</v>
      </c>
      <c r="R2138" s="12">
        <v>66246000</v>
      </c>
      <c r="S2138" s="13">
        <v>46062000</v>
      </c>
      <c r="T2138" s="12">
        <v>0</v>
      </c>
      <c r="U2138" s="12">
        <v>0</v>
      </c>
      <c r="V2138" s="12">
        <v>0</v>
      </c>
      <c r="W2138" s="13">
        <v>18256000</v>
      </c>
      <c r="X2138" s="12">
        <v>0</v>
      </c>
      <c r="Y2138" s="12">
        <v>0</v>
      </c>
      <c r="Z2138" s="12">
        <v>25835000</v>
      </c>
      <c r="AA2138" s="13">
        <v>24765000</v>
      </c>
      <c r="AB2138" s="12">
        <v>17542000</v>
      </c>
      <c r="AC2138" s="12">
        <v>31477000</v>
      </c>
      <c r="AD2138" s="12">
        <v>21640000</v>
      </c>
      <c r="AE2138" s="13">
        <v>20819000</v>
      </c>
      <c r="AF2138" s="12">
        <v>21898000</v>
      </c>
      <c r="AG2138" s="12">
        <v>26127000</v>
      </c>
      <c r="AH2138" s="12">
        <v>22578000</v>
      </c>
      <c r="AI2138" s="13">
        <v>0</v>
      </c>
      <c r="AJ2138" s="12">
        <v>46397000</v>
      </c>
      <c r="AK2138" s="12">
        <v>0</v>
      </c>
      <c r="AL2138" s="12">
        <v>41554000</v>
      </c>
      <c r="AM2138" s="13">
        <v>30159000</v>
      </c>
      <c r="AN2138" s="12">
        <v>32246000</v>
      </c>
      <c r="AO2138" s="12">
        <v>0</v>
      </c>
      <c r="AP2138" s="12">
        <v>0</v>
      </c>
      <c r="AQ2138" s="13">
        <v>29605000</v>
      </c>
      <c r="AR2138" s="12">
        <v>0</v>
      </c>
      <c r="AS2138" s="12">
        <v>22635000</v>
      </c>
      <c r="AT2138" s="12">
        <v>36037000</v>
      </c>
      <c r="AU2138" s="13">
        <v>26411000</v>
      </c>
      <c r="AV2138" s="12">
        <v>0</v>
      </c>
      <c r="AW2138" s="12">
        <v>31352000</v>
      </c>
      <c r="AX2138" s="14">
        <v>44372000</v>
      </c>
    </row>
    <row r="2139" spans="1:50" x14ac:dyDescent="0.35">
      <c r="A2139" s="12" t="s">
        <v>4979</v>
      </c>
      <c r="B2139" s="12" t="s">
        <v>4980</v>
      </c>
      <c r="C2139" s="13">
        <v>35659000</v>
      </c>
      <c r="D2139" s="12">
        <v>15065000</v>
      </c>
      <c r="E2139" s="12">
        <v>16708000</v>
      </c>
      <c r="F2139" s="12">
        <v>20682000</v>
      </c>
      <c r="G2139" s="13">
        <v>25609000</v>
      </c>
      <c r="H2139" s="12">
        <v>0</v>
      </c>
      <c r="I2139" s="12">
        <v>21411000</v>
      </c>
      <c r="J2139" s="12">
        <v>23398000</v>
      </c>
      <c r="K2139" s="13">
        <v>15276000</v>
      </c>
      <c r="L2139" s="12">
        <v>14924000</v>
      </c>
      <c r="M2139" s="12">
        <v>17287000</v>
      </c>
      <c r="N2139" s="12">
        <v>17084000</v>
      </c>
      <c r="O2139" s="13">
        <v>10439000</v>
      </c>
      <c r="P2139" s="12">
        <v>20410000</v>
      </c>
      <c r="Q2139" s="12">
        <v>15552000</v>
      </c>
      <c r="R2139" s="12">
        <v>20395000</v>
      </c>
      <c r="S2139" s="13">
        <v>15797000</v>
      </c>
      <c r="T2139" s="12">
        <v>19953000</v>
      </c>
      <c r="U2139" s="12">
        <v>0</v>
      </c>
      <c r="V2139" s="12">
        <v>44927000</v>
      </c>
      <c r="W2139" s="13">
        <v>27213000</v>
      </c>
      <c r="X2139" s="12">
        <v>14992000</v>
      </c>
      <c r="Y2139" s="12">
        <v>9750400</v>
      </c>
      <c r="Z2139" s="12">
        <v>12816000</v>
      </c>
      <c r="AA2139" s="13">
        <v>16510000</v>
      </c>
      <c r="AB2139" s="12">
        <v>16871000</v>
      </c>
      <c r="AC2139" s="12">
        <v>17293000</v>
      </c>
      <c r="AD2139" s="12">
        <v>39778000</v>
      </c>
      <c r="AE2139" s="13">
        <v>20734000</v>
      </c>
      <c r="AF2139" s="12">
        <v>17203000</v>
      </c>
      <c r="AG2139" s="12">
        <v>0</v>
      </c>
      <c r="AH2139" s="12">
        <v>9766000</v>
      </c>
      <c r="AI2139" s="13">
        <v>25041000</v>
      </c>
      <c r="AJ2139" s="12">
        <v>15493000</v>
      </c>
      <c r="AK2139" s="12">
        <v>0</v>
      </c>
      <c r="AL2139" s="12">
        <v>20500000</v>
      </c>
      <c r="AM2139" s="13">
        <v>22333000</v>
      </c>
      <c r="AN2139" s="12">
        <v>31925000</v>
      </c>
      <c r="AO2139" s="12">
        <v>14803000</v>
      </c>
      <c r="AP2139" s="12">
        <v>0</v>
      </c>
      <c r="AQ2139" s="13">
        <v>9261200</v>
      </c>
      <c r="AR2139" s="12">
        <v>22931000</v>
      </c>
      <c r="AS2139" s="12">
        <v>8236200</v>
      </c>
      <c r="AT2139" s="12">
        <v>15734000</v>
      </c>
      <c r="AU2139" s="13">
        <v>29350000</v>
      </c>
      <c r="AV2139" s="12">
        <v>0</v>
      </c>
      <c r="AW2139" s="12">
        <v>20145000</v>
      </c>
      <c r="AX2139" s="14">
        <v>13619000</v>
      </c>
    </row>
    <row r="2140" spans="1:50" x14ac:dyDescent="0.35">
      <c r="A2140" s="12" t="s">
        <v>4981</v>
      </c>
      <c r="B2140" s="12" t="s">
        <v>4982</v>
      </c>
      <c r="C2140" s="13">
        <v>27764000</v>
      </c>
      <c r="D2140" s="12">
        <v>0</v>
      </c>
      <c r="E2140" s="12">
        <v>0</v>
      </c>
      <c r="F2140" s="12">
        <v>0</v>
      </c>
      <c r="G2140" s="13">
        <v>13899000</v>
      </c>
      <c r="H2140" s="12">
        <v>0</v>
      </c>
      <c r="I2140" s="12">
        <v>18558000</v>
      </c>
      <c r="J2140" s="12">
        <v>21636000</v>
      </c>
      <c r="K2140" s="13">
        <v>34472000</v>
      </c>
      <c r="L2140" s="12">
        <v>33880000</v>
      </c>
      <c r="M2140" s="12">
        <v>54874000</v>
      </c>
      <c r="N2140" s="12">
        <v>25339000</v>
      </c>
      <c r="O2140" s="13">
        <v>30147000</v>
      </c>
      <c r="P2140" s="12">
        <v>29626000</v>
      </c>
      <c r="Q2140" s="12">
        <v>33569000</v>
      </c>
      <c r="R2140" s="12">
        <v>27145000</v>
      </c>
      <c r="S2140" s="13">
        <v>12896000</v>
      </c>
      <c r="T2140" s="12">
        <v>0</v>
      </c>
      <c r="U2140" s="12">
        <v>0</v>
      </c>
      <c r="V2140" s="12">
        <v>0</v>
      </c>
      <c r="W2140" s="13">
        <v>8672600</v>
      </c>
      <c r="X2140" s="12">
        <v>10656000</v>
      </c>
      <c r="Y2140" s="12">
        <v>0</v>
      </c>
      <c r="Z2140" s="12">
        <v>12959000</v>
      </c>
      <c r="AA2140" s="13">
        <v>23727000</v>
      </c>
      <c r="AB2140" s="12">
        <v>28951000</v>
      </c>
      <c r="AC2140" s="12">
        <v>18192000</v>
      </c>
      <c r="AD2140" s="12">
        <v>28344000</v>
      </c>
      <c r="AE2140" s="13">
        <v>20726000</v>
      </c>
      <c r="AF2140" s="12">
        <v>22746000</v>
      </c>
      <c r="AG2140" s="12">
        <v>17263000</v>
      </c>
      <c r="AH2140" s="12">
        <v>20536000</v>
      </c>
      <c r="AI2140" s="13">
        <v>0</v>
      </c>
      <c r="AJ2140" s="12">
        <v>30566000</v>
      </c>
      <c r="AK2140" s="12">
        <v>0</v>
      </c>
      <c r="AL2140" s="12">
        <v>0</v>
      </c>
      <c r="AM2140" s="13">
        <v>6641600</v>
      </c>
      <c r="AN2140" s="12">
        <v>13616000</v>
      </c>
      <c r="AO2140" s="12">
        <v>0</v>
      </c>
      <c r="AP2140" s="12">
        <v>0</v>
      </c>
      <c r="AQ2140" s="13">
        <v>28626000</v>
      </c>
      <c r="AR2140" s="12">
        <v>52419000</v>
      </c>
      <c r="AS2140" s="12">
        <v>30827000</v>
      </c>
      <c r="AT2140" s="12">
        <v>37139000</v>
      </c>
      <c r="AU2140" s="13">
        <v>25004000</v>
      </c>
      <c r="AV2140" s="12">
        <v>34601000</v>
      </c>
      <c r="AW2140" s="12">
        <v>29470000</v>
      </c>
      <c r="AX2140" s="14">
        <v>25307000</v>
      </c>
    </row>
    <row r="2141" spans="1:50" x14ac:dyDescent="0.35">
      <c r="A2141" s="12" t="s">
        <v>4983</v>
      </c>
      <c r="B2141" s="12" t="s">
        <v>4984</v>
      </c>
      <c r="C2141" s="13">
        <v>30968000</v>
      </c>
      <c r="D2141" s="12">
        <v>32259000</v>
      </c>
      <c r="E2141" s="12">
        <v>0</v>
      </c>
      <c r="F2141" s="12">
        <v>11467000</v>
      </c>
      <c r="G2141" s="13">
        <v>16980000</v>
      </c>
      <c r="H2141" s="12">
        <v>0</v>
      </c>
      <c r="I2141" s="12">
        <v>17699000</v>
      </c>
      <c r="J2141" s="12">
        <v>7902000</v>
      </c>
      <c r="K2141" s="13">
        <v>51694000</v>
      </c>
      <c r="L2141" s="12">
        <v>83700000</v>
      </c>
      <c r="M2141" s="12">
        <v>68807000</v>
      </c>
      <c r="N2141" s="12">
        <v>18035000</v>
      </c>
      <c r="O2141" s="13">
        <v>45553000</v>
      </c>
      <c r="P2141" s="12">
        <v>11310000</v>
      </c>
      <c r="Q2141" s="12">
        <v>40034000</v>
      </c>
      <c r="R2141" s="12">
        <v>17596000</v>
      </c>
      <c r="S2141" s="13">
        <v>13551000</v>
      </c>
      <c r="T2141" s="12">
        <v>0</v>
      </c>
      <c r="U2141" s="12">
        <v>0</v>
      </c>
      <c r="V2141" s="12">
        <v>0</v>
      </c>
      <c r="W2141" s="13">
        <v>11466000</v>
      </c>
      <c r="X2141" s="12">
        <v>0</v>
      </c>
      <c r="Y2141" s="12">
        <v>0</v>
      </c>
      <c r="Z2141" s="12">
        <v>0</v>
      </c>
      <c r="AA2141" s="13">
        <v>31695000</v>
      </c>
      <c r="AB2141" s="12">
        <v>29285000</v>
      </c>
      <c r="AC2141" s="12">
        <v>9364400</v>
      </c>
      <c r="AD2141" s="12">
        <v>19466000</v>
      </c>
      <c r="AE2141" s="13">
        <v>20706000</v>
      </c>
      <c r="AF2141" s="12">
        <v>12314000</v>
      </c>
      <c r="AG2141" s="12">
        <v>12081000</v>
      </c>
      <c r="AH2141" s="12">
        <v>12512000</v>
      </c>
      <c r="AI2141" s="13">
        <v>0</v>
      </c>
      <c r="AJ2141" s="12">
        <v>13692000</v>
      </c>
      <c r="AK2141" s="12">
        <v>0</v>
      </c>
      <c r="AL2141" s="12">
        <v>0</v>
      </c>
      <c r="AM2141" s="13">
        <v>8959500</v>
      </c>
      <c r="AN2141" s="12">
        <v>0</v>
      </c>
      <c r="AO2141" s="12">
        <v>0</v>
      </c>
      <c r="AP2141" s="12">
        <v>0</v>
      </c>
      <c r="AQ2141" s="13">
        <v>12549000</v>
      </c>
      <c r="AR2141" s="12">
        <v>10511000</v>
      </c>
      <c r="AS2141" s="12">
        <v>10266000</v>
      </c>
      <c r="AT2141" s="12">
        <v>15188000</v>
      </c>
      <c r="AU2141" s="13">
        <v>9213900</v>
      </c>
      <c r="AV2141" s="12">
        <v>13554000</v>
      </c>
      <c r="AW2141" s="12">
        <v>12509000</v>
      </c>
      <c r="AX2141" s="14">
        <v>14730000</v>
      </c>
    </row>
    <row r="2142" spans="1:50" x14ac:dyDescent="0.35">
      <c r="A2142" s="12" t="s">
        <v>4985</v>
      </c>
      <c r="B2142" s="12" t="s">
        <v>4986</v>
      </c>
      <c r="C2142" s="13">
        <v>28366000</v>
      </c>
      <c r="D2142" s="12">
        <v>20706000</v>
      </c>
      <c r="E2142" s="12">
        <v>22309000</v>
      </c>
      <c r="F2142" s="12">
        <v>23869000</v>
      </c>
      <c r="G2142" s="13">
        <v>34366000</v>
      </c>
      <c r="H2142" s="12">
        <v>0</v>
      </c>
      <c r="I2142" s="12">
        <v>25248000</v>
      </c>
      <c r="J2142" s="12">
        <v>26153000</v>
      </c>
      <c r="K2142" s="13">
        <v>30676000</v>
      </c>
      <c r="L2142" s="12">
        <v>36622000</v>
      </c>
      <c r="M2142" s="12">
        <v>31277000</v>
      </c>
      <c r="N2142" s="12">
        <v>28654000</v>
      </c>
      <c r="O2142" s="13">
        <v>27443000</v>
      </c>
      <c r="P2142" s="12">
        <v>69881000</v>
      </c>
      <c r="Q2142" s="12">
        <v>43591000</v>
      </c>
      <c r="R2142" s="12">
        <v>35334000</v>
      </c>
      <c r="S2142" s="13">
        <v>27643000</v>
      </c>
      <c r="T2142" s="12">
        <v>21556000</v>
      </c>
      <c r="U2142" s="12">
        <v>17497000</v>
      </c>
      <c r="V2142" s="12">
        <v>17232000</v>
      </c>
      <c r="W2142" s="13">
        <v>22755000</v>
      </c>
      <c r="X2142" s="12">
        <v>15425000</v>
      </c>
      <c r="Y2142" s="12">
        <v>18401000</v>
      </c>
      <c r="Z2142" s="12">
        <v>19829000</v>
      </c>
      <c r="AA2142" s="13">
        <v>28843000</v>
      </c>
      <c r="AB2142" s="12">
        <v>34925000</v>
      </c>
      <c r="AC2142" s="12">
        <v>34930000</v>
      </c>
      <c r="AD2142" s="12">
        <v>32629000</v>
      </c>
      <c r="AE2142" s="13">
        <v>20703000</v>
      </c>
      <c r="AF2142" s="12">
        <v>24753000</v>
      </c>
      <c r="AG2142" s="12">
        <v>27723000</v>
      </c>
      <c r="AH2142" s="12">
        <v>36310000</v>
      </c>
      <c r="AI2142" s="13">
        <v>22352000</v>
      </c>
      <c r="AJ2142" s="12">
        <v>38319000</v>
      </c>
      <c r="AK2142" s="12">
        <v>0</v>
      </c>
      <c r="AL2142" s="12">
        <v>23546000</v>
      </c>
      <c r="AM2142" s="13">
        <v>28113000</v>
      </c>
      <c r="AN2142" s="12">
        <v>27290000</v>
      </c>
      <c r="AO2142" s="12">
        <v>0</v>
      </c>
      <c r="AP2142" s="12">
        <v>20518000</v>
      </c>
      <c r="AQ2142" s="13">
        <v>47399000</v>
      </c>
      <c r="AR2142" s="12">
        <v>52542000</v>
      </c>
      <c r="AS2142" s="12">
        <v>45609000</v>
      </c>
      <c r="AT2142" s="12">
        <v>56571000</v>
      </c>
      <c r="AU2142" s="13">
        <v>40499000</v>
      </c>
      <c r="AV2142" s="12">
        <v>57311000</v>
      </c>
      <c r="AW2142" s="12">
        <v>46775000</v>
      </c>
      <c r="AX2142" s="14">
        <v>30953000</v>
      </c>
    </row>
    <row r="2143" spans="1:50" x14ac:dyDescent="0.35">
      <c r="A2143" s="12" t="s">
        <v>4987</v>
      </c>
      <c r="B2143" s="12" t="s">
        <v>4988</v>
      </c>
      <c r="C2143" s="13">
        <v>71630000</v>
      </c>
      <c r="D2143" s="12">
        <v>31508000</v>
      </c>
      <c r="E2143" s="12">
        <v>51938000</v>
      </c>
      <c r="F2143" s="12">
        <v>83910000</v>
      </c>
      <c r="G2143" s="13">
        <v>64157000</v>
      </c>
      <c r="H2143" s="12">
        <v>0</v>
      </c>
      <c r="I2143" s="12">
        <v>55518000</v>
      </c>
      <c r="J2143" s="12">
        <v>48971000</v>
      </c>
      <c r="K2143" s="13">
        <v>64082000</v>
      </c>
      <c r="L2143" s="12">
        <v>60589000</v>
      </c>
      <c r="M2143" s="12">
        <v>56305000</v>
      </c>
      <c r="N2143" s="12">
        <v>49680000</v>
      </c>
      <c r="O2143" s="13">
        <v>45404000</v>
      </c>
      <c r="P2143" s="12">
        <v>78706000</v>
      </c>
      <c r="Q2143" s="12">
        <v>37845000</v>
      </c>
      <c r="R2143" s="12">
        <v>54287000</v>
      </c>
      <c r="S2143" s="13">
        <v>35154000</v>
      </c>
      <c r="T2143" s="12">
        <v>14838000</v>
      </c>
      <c r="U2143" s="12">
        <v>53317000</v>
      </c>
      <c r="V2143" s="12">
        <v>24636000</v>
      </c>
      <c r="W2143" s="13">
        <v>37474000</v>
      </c>
      <c r="X2143" s="12">
        <v>22321000</v>
      </c>
      <c r="Y2143" s="12">
        <v>0</v>
      </c>
      <c r="Z2143" s="12">
        <v>0</v>
      </c>
      <c r="AA2143" s="13">
        <v>26690000</v>
      </c>
      <c r="AB2143" s="12">
        <v>36451000</v>
      </c>
      <c r="AC2143" s="12">
        <v>38647000</v>
      </c>
      <c r="AD2143" s="12">
        <v>33361000</v>
      </c>
      <c r="AE2143" s="13">
        <v>20693000</v>
      </c>
      <c r="AF2143" s="12">
        <v>16810000</v>
      </c>
      <c r="AG2143" s="12">
        <v>20039000</v>
      </c>
      <c r="AH2143" s="12">
        <v>27176000</v>
      </c>
      <c r="AI2143" s="13">
        <v>0</v>
      </c>
      <c r="AJ2143" s="12">
        <v>43399000</v>
      </c>
      <c r="AK2143" s="12">
        <v>0</v>
      </c>
      <c r="AL2143" s="12">
        <v>60248000</v>
      </c>
      <c r="AM2143" s="13">
        <v>44951000</v>
      </c>
      <c r="AN2143" s="12">
        <v>59532000</v>
      </c>
      <c r="AO2143" s="12">
        <v>22644000</v>
      </c>
      <c r="AP2143" s="12">
        <v>24157000</v>
      </c>
      <c r="AQ2143" s="13">
        <v>48068000</v>
      </c>
      <c r="AR2143" s="12">
        <v>61397000</v>
      </c>
      <c r="AS2143" s="12">
        <v>30695000</v>
      </c>
      <c r="AT2143" s="12">
        <v>70782000</v>
      </c>
      <c r="AU2143" s="13">
        <v>33296000</v>
      </c>
      <c r="AV2143" s="12">
        <v>18688000</v>
      </c>
      <c r="AW2143" s="12">
        <v>21994000</v>
      </c>
      <c r="AX2143" s="14">
        <v>43967000</v>
      </c>
    </row>
    <row r="2144" spans="1:50" x14ac:dyDescent="0.35">
      <c r="B2144" s="12" t="s">
        <v>4989</v>
      </c>
      <c r="C2144" s="13">
        <v>22735000</v>
      </c>
      <c r="D2144" s="12">
        <v>0</v>
      </c>
      <c r="E2144" s="12">
        <v>0</v>
      </c>
      <c r="F2144" s="12">
        <v>21794000</v>
      </c>
      <c r="G2144" s="13">
        <v>9421900</v>
      </c>
      <c r="H2144" s="12">
        <v>0</v>
      </c>
      <c r="I2144" s="12">
        <v>15901000</v>
      </c>
      <c r="J2144" s="12">
        <v>14041000</v>
      </c>
      <c r="K2144" s="13">
        <v>17495000</v>
      </c>
      <c r="L2144" s="12">
        <v>10936000</v>
      </c>
      <c r="M2144" s="12">
        <v>9312400</v>
      </c>
      <c r="N2144" s="12">
        <v>10931000</v>
      </c>
      <c r="O2144" s="13">
        <v>20656000</v>
      </c>
      <c r="P2144" s="12">
        <v>7588400</v>
      </c>
      <c r="Q2144" s="12">
        <v>21490000</v>
      </c>
      <c r="R2144" s="12">
        <v>21479000</v>
      </c>
      <c r="S2144" s="13">
        <v>18564000</v>
      </c>
      <c r="T2144" s="12">
        <v>0</v>
      </c>
      <c r="U2144" s="12">
        <v>0</v>
      </c>
      <c r="V2144" s="12">
        <v>0</v>
      </c>
      <c r="W2144" s="13">
        <v>19549000</v>
      </c>
      <c r="X2144" s="12">
        <v>0</v>
      </c>
      <c r="Y2144" s="12">
        <v>11635000</v>
      </c>
      <c r="Z2144" s="12">
        <v>18385000</v>
      </c>
      <c r="AA2144" s="13">
        <v>17314000</v>
      </c>
      <c r="AB2144" s="12">
        <v>11971000</v>
      </c>
      <c r="AC2144" s="12">
        <v>17831000</v>
      </c>
      <c r="AD2144" s="12">
        <v>23892000</v>
      </c>
      <c r="AE2144" s="13">
        <v>20675000</v>
      </c>
      <c r="AF2144" s="12">
        <v>24913000</v>
      </c>
      <c r="AG2144" s="12">
        <v>15701000</v>
      </c>
      <c r="AH2144" s="12">
        <v>17338000</v>
      </c>
      <c r="AI2144" s="13">
        <v>0</v>
      </c>
      <c r="AJ2144" s="12">
        <v>19912000</v>
      </c>
      <c r="AK2144" s="12">
        <v>0</v>
      </c>
      <c r="AL2144" s="12">
        <v>20181000</v>
      </c>
      <c r="AM2144" s="13">
        <v>28293000</v>
      </c>
      <c r="AN2144" s="12">
        <v>0</v>
      </c>
      <c r="AO2144" s="12">
        <v>0</v>
      </c>
      <c r="AP2144" s="12">
        <v>0</v>
      </c>
      <c r="AQ2144" s="13">
        <v>20210000</v>
      </c>
      <c r="AR2144" s="12">
        <v>18624000</v>
      </c>
      <c r="AS2144" s="12">
        <v>20087000</v>
      </c>
      <c r="AT2144" s="12">
        <v>25567000</v>
      </c>
      <c r="AU2144" s="13">
        <v>34082000</v>
      </c>
      <c r="AV2144" s="12">
        <v>30143000</v>
      </c>
      <c r="AW2144" s="12">
        <v>46256000</v>
      </c>
      <c r="AX2144" s="14">
        <v>24683000</v>
      </c>
    </row>
    <row r="2145" spans="1:50" x14ac:dyDescent="0.35">
      <c r="A2145" s="12" t="s">
        <v>4990</v>
      </c>
      <c r="B2145" s="12" t="s">
        <v>4991</v>
      </c>
      <c r="C2145" s="13">
        <v>24973000</v>
      </c>
      <c r="D2145" s="12">
        <v>19909000</v>
      </c>
      <c r="E2145" s="12">
        <v>20085000</v>
      </c>
      <c r="F2145" s="12">
        <v>24150000</v>
      </c>
      <c r="G2145" s="13">
        <v>27076000</v>
      </c>
      <c r="H2145" s="12">
        <v>0</v>
      </c>
      <c r="I2145" s="12">
        <v>21892000</v>
      </c>
      <c r="J2145" s="12">
        <v>17208000</v>
      </c>
      <c r="K2145" s="13">
        <v>21676000</v>
      </c>
      <c r="L2145" s="12">
        <v>19279000</v>
      </c>
      <c r="M2145" s="12">
        <v>19787000</v>
      </c>
      <c r="N2145" s="12">
        <v>18336000</v>
      </c>
      <c r="O2145" s="13">
        <v>21937000</v>
      </c>
      <c r="P2145" s="12">
        <v>0</v>
      </c>
      <c r="Q2145" s="12">
        <v>31564000</v>
      </c>
      <c r="R2145" s="12">
        <v>27140000</v>
      </c>
      <c r="S2145" s="13">
        <v>33608000</v>
      </c>
      <c r="T2145" s="12">
        <v>25334000</v>
      </c>
      <c r="U2145" s="12">
        <v>23248000</v>
      </c>
      <c r="V2145" s="12">
        <v>0</v>
      </c>
      <c r="W2145" s="13">
        <v>25172000</v>
      </c>
      <c r="X2145" s="12">
        <v>20957000</v>
      </c>
      <c r="Y2145" s="12">
        <v>28318000</v>
      </c>
      <c r="Z2145" s="12">
        <v>33650000</v>
      </c>
      <c r="AA2145" s="13">
        <v>16710000</v>
      </c>
      <c r="AB2145" s="12">
        <v>24233000</v>
      </c>
      <c r="AC2145" s="12">
        <v>21271000</v>
      </c>
      <c r="AD2145" s="12">
        <v>20973000</v>
      </c>
      <c r="AE2145" s="13">
        <v>20638000</v>
      </c>
      <c r="AF2145" s="12">
        <v>22264000</v>
      </c>
      <c r="AG2145" s="12">
        <v>17339000</v>
      </c>
      <c r="AH2145" s="12">
        <v>30291000</v>
      </c>
      <c r="AI2145" s="13">
        <v>20824000</v>
      </c>
      <c r="AJ2145" s="12">
        <v>22303000</v>
      </c>
      <c r="AK2145" s="12">
        <v>0</v>
      </c>
      <c r="AL2145" s="12">
        <v>20789000</v>
      </c>
      <c r="AM2145" s="13">
        <v>24818000</v>
      </c>
      <c r="AN2145" s="12">
        <v>0</v>
      </c>
      <c r="AO2145" s="12">
        <v>0</v>
      </c>
      <c r="AP2145" s="12">
        <v>26214000</v>
      </c>
      <c r="AQ2145" s="13">
        <v>28180000</v>
      </c>
      <c r="AR2145" s="12">
        <v>24875000</v>
      </c>
      <c r="AS2145" s="12">
        <v>31671000</v>
      </c>
      <c r="AT2145" s="12">
        <v>27581000</v>
      </c>
      <c r="AU2145" s="13">
        <v>32678000</v>
      </c>
      <c r="AV2145" s="12">
        <v>24940000</v>
      </c>
      <c r="AW2145" s="12">
        <v>25233000</v>
      </c>
      <c r="AX2145" s="14">
        <v>22041000</v>
      </c>
    </row>
    <row r="2146" spans="1:50" x14ac:dyDescent="0.35">
      <c r="A2146" s="12" t="s">
        <v>4992</v>
      </c>
      <c r="B2146" s="12" t="s">
        <v>4993</v>
      </c>
      <c r="C2146" s="13">
        <v>26393000</v>
      </c>
      <c r="D2146" s="12">
        <v>0</v>
      </c>
      <c r="E2146" s="12">
        <v>0</v>
      </c>
      <c r="F2146" s="12">
        <v>79369000</v>
      </c>
      <c r="G2146" s="13">
        <v>29561000</v>
      </c>
      <c r="H2146" s="12">
        <v>0</v>
      </c>
      <c r="I2146" s="12">
        <v>27569000</v>
      </c>
      <c r="J2146" s="12">
        <v>38641000</v>
      </c>
      <c r="K2146" s="13">
        <v>35353000</v>
      </c>
      <c r="L2146" s="12">
        <v>32495000</v>
      </c>
      <c r="M2146" s="12">
        <v>33331000</v>
      </c>
      <c r="N2146" s="12">
        <v>36903000</v>
      </c>
      <c r="O2146" s="13">
        <v>30461000</v>
      </c>
      <c r="P2146" s="12">
        <v>0</v>
      </c>
      <c r="Q2146" s="12">
        <v>27534000</v>
      </c>
      <c r="R2146" s="12">
        <v>30627000</v>
      </c>
      <c r="S2146" s="13">
        <v>22667000</v>
      </c>
      <c r="T2146" s="12">
        <v>0</v>
      </c>
      <c r="U2146" s="12">
        <v>0</v>
      </c>
      <c r="V2146" s="12">
        <v>0</v>
      </c>
      <c r="W2146" s="13">
        <v>35587000</v>
      </c>
      <c r="X2146" s="12">
        <v>29063000</v>
      </c>
      <c r="Y2146" s="12">
        <v>0</v>
      </c>
      <c r="Z2146" s="12">
        <v>66852000</v>
      </c>
      <c r="AA2146" s="13">
        <v>26182000</v>
      </c>
      <c r="AB2146" s="12">
        <v>12243000</v>
      </c>
      <c r="AC2146" s="12">
        <v>24007000</v>
      </c>
      <c r="AD2146" s="12">
        <v>29946000</v>
      </c>
      <c r="AE2146" s="13">
        <v>20594000</v>
      </c>
      <c r="AF2146" s="12">
        <v>24379000</v>
      </c>
      <c r="AG2146" s="12">
        <v>28698000</v>
      </c>
      <c r="AH2146" s="12">
        <v>23615000</v>
      </c>
      <c r="AI2146" s="13">
        <v>0</v>
      </c>
      <c r="AJ2146" s="12">
        <v>37583000</v>
      </c>
      <c r="AK2146" s="12">
        <v>0</v>
      </c>
      <c r="AL2146" s="12">
        <v>0</v>
      </c>
      <c r="AM2146" s="13">
        <v>26224000</v>
      </c>
      <c r="AN2146" s="12">
        <v>0</v>
      </c>
      <c r="AO2146" s="12">
        <v>0</v>
      </c>
      <c r="AP2146" s="12">
        <v>0</v>
      </c>
      <c r="AQ2146" s="13">
        <v>29817000</v>
      </c>
      <c r="AR2146" s="12">
        <v>113730000</v>
      </c>
      <c r="AS2146" s="12">
        <v>30787000</v>
      </c>
      <c r="AT2146" s="12">
        <v>28180000</v>
      </c>
      <c r="AU2146" s="13">
        <v>26310000</v>
      </c>
      <c r="AV2146" s="12">
        <v>46096000</v>
      </c>
      <c r="AW2146" s="12">
        <v>22454000</v>
      </c>
      <c r="AX2146" s="14">
        <v>27932000</v>
      </c>
    </row>
    <row r="2147" spans="1:50" x14ac:dyDescent="0.35">
      <c r="A2147" s="12" t="s">
        <v>4994</v>
      </c>
      <c r="B2147" s="12" t="s">
        <v>4995</v>
      </c>
      <c r="C2147" s="13">
        <v>70328000</v>
      </c>
      <c r="D2147" s="12">
        <v>0</v>
      </c>
      <c r="E2147" s="12">
        <v>26417000</v>
      </c>
      <c r="F2147" s="12">
        <v>15966000</v>
      </c>
      <c r="G2147" s="13">
        <v>37576000</v>
      </c>
      <c r="H2147" s="12">
        <v>20046000</v>
      </c>
      <c r="I2147" s="12">
        <v>42216000</v>
      </c>
      <c r="J2147" s="12">
        <v>35485000</v>
      </c>
      <c r="K2147" s="13">
        <v>47465000</v>
      </c>
      <c r="L2147" s="12">
        <v>49172000</v>
      </c>
      <c r="M2147" s="12">
        <v>43785000</v>
      </c>
      <c r="N2147" s="12">
        <v>56822000</v>
      </c>
      <c r="O2147" s="13">
        <v>42089000</v>
      </c>
      <c r="P2147" s="12">
        <v>56539000</v>
      </c>
      <c r="Q2147" s="12">
        <v>43879000</v>
      </c>
      <c r="R2147" s="12">
        <v>60677000</v>
      </c>
      <c r="S2147" s="13">
        <v>38664000</v>
      </c>
      <c r="T2147" s="12">
        <v>28601000</v>
      </c>
      <c r="U2147" s="12">
        <v>16248000</v>
      </c>
      <c r="V2147" s="12">
        <v>22332000</v>
      </c>
      <c r="W2147" s="13">
        <v>20330000</v>
      </c>
      <c r="X2147" s="12">
        <v>22717000</v>
      </c>
      <c r="Y2147" s="12">
        <v>15692000</v>
      </c>
      <c r="Z2147" s="12">
        <v>13832000</v>
      </c>
      <c r="AA2147" s="13">
        <v>41178000</v>
      </c>
      <c r="AB2147" s="12">
        <v>74262000</v>
      </c>
      <c r="AC2147" s="12">
        <v>57421000</v>
      </c>
      <c r="AD2147" s="12">
        <v>54864000</v>
      </c>
      <c r="AE2147" s="13">
        <v>20512000</v>
      </c>
      <c r="AF2147" s="12">
        <v>48328000</v>
      </c>
      <c r="AG2147" s="12">
        <v>53740000</v>
      </c>
      <c r="AH2147" s="12">
        <v>32553000</v>
      </c>
      <c r="AI2147" s="13">
        <v>22309000</v>
      </c>
      <c r="AJ2147" s="12">
        <v>61043000</v>
      </c>
      <c r="AK2147" s="12">
        <v>14170000</v>
      </c>
      <c r="AL2147" s="12">
        <v>26483000</v>
      </c>
      <c r="AM2147" s="13">
        <v>33527000</v>
      </c>
      <c r="AN2147" s="12">
        <v>12470000</v>
      </c>
      <c r="AO2147" s="12">
        <v>0</v>
      </c>
      <c r="AP2147" s="12">
        <v>13944000</v>
      </c>
      <c r="AQ2147" s="13">
        <v>84088000</v>
      </c>
      <c r="AR2147" s="12">
        <v>69322000</v>
      </c>
      <c r="AS2147" s="12">
        <v>103390000</v>
      </c>
      <c r="AT2147" s="12">
        <v>100160000</v>
      </c>
      <c r="AU2147" s="13">
        <v>65253000</v>
      </c>
      <c r="AV2147" s="12">
        <v>89811000</v>
      </c>
      <c r="AW2147" s="12">
        <v>81802000</v>
      </c>
      <c r="AX2147" s="14">
        <v>49000000</v>
      </c>
    </row>
    <row r="2148" spans="1:50" x14ac:dyDescent="0.35">
      <c r="A2148" s="12" t="s">
        <v>4996</v>
      </c>
      <c r="B2148" s="12" t="s">
        <v>4997</v>
      </c>
      <c r="C2148" s="13">
        <v>9808400</v>
      </c>
      <c r="D2148" s="12">
        <v>0</v>
      </c>
      <c r="E2148" s="12">
        <v>0</v>
      </c>
      <c r="F2148" s="12">
        <v>0</v>
      </c>
      <c r="G2148" s="13">
        <v>11270000</v>
      </c>
      <c r="H2148" s="12">
        <v>0</v>
      </c>
      <c r="I2148" s="12">
        <v>27129000</v>
      </c>
      <c r="J2148" s="12">
        <v>0</v>
      </c>
      <c r="K2148" s="13">
        <v>16814000</v>
      </c>
      <c r="L2148" s="12">
        <v>20830000</v>
      </c>
      <c r="M2148" s="12">
        <v>33330000</v>
      </c>
      <c r="N2148" s="12">
        <v>24194000</v>
      </c>
      <c r="O2148" s="13">
        <v>20929000</v>
      </c>
      <c r="P2148" s="12">
        <v>22758000</v>
      </c>
      <c r="Q2148" s="12">
        <v>10884000</v>
      </c>
      <c r="R2148" s="12">
        <v>23813000</v>
      </c>
      <c r="S2148" s="13">
        <v>6224700</v>
      </c>
      <c r="T2148" s="12">
        <v>0</v>
      </c>
      <c r="U2148" s="12">
        <v>22710000</v>
      </c>
      <c r="V2148" s="12">
        <v>0</v>
      </c>
      <c r="W2148" s="13">
        <v>18950000</v>
      </c>
      <c r="X2148" s="12">
        <v>29828000</v>
      </c>
      <c r="Y2148" s="12">
        <v>0</v>
      </c>
      <c r="Z2148" s="12">
        <v>0</v>
      </c>
      <c r="AA2148" s="13">
        <v>18268000</v>
      </c>
      <c r="AB2148" s="12">
        <v>25356000</v>
      </c>
      <c r="AC2148" s="12">
        <v>23640000</v>
      </c>
      <c r="AD2148" s="12">
        <v>22470000</v>
      </c>
      <c r="AE2148" s="13">
        <v>20501000</v>
      </c>
      <c r="AF2148" s="12">
        <v>16373000</v>
      </c>
      <c r="AG2148" s="12">
        <v>16445000</v>
      </c>
      <c r="AH2148" s="12">
        <v>17137000</v>
      </c>
      <c r="AI2148" s="13">
        <v>15022000</v>
      </c>
      <c r="AJ2148" s="12">
        <v>20838000</v>
      </c>
      <c r="AK2148" s="12">
        <v>0</v>
      </c>
      <c r="AL2148" s="12">
        <v>0</v>
      </c>
      <c r="AM2148" s="13">
        <v>12768000</v>
      </c>
      <c r="AN2148" s="12">
        <v>0</v>
      </c>
      <c r="AO2148" s="12">
        <v>0</v>
      </c>
      <c r="AP2148" s="12">
        <v>0</v>
      </c>
      <c r="AQ2148" s="13">
        <v>15599000</v>
      </c>
      <c r="AR2148" s="12">
        <v>0</v>
      </c>
      <c r="AS2148" s="12">
        <v>22671000</v>
      </c>
      <c r="AT2148" s="12">
        <v>22852000</v>
      </c>
      <c r="AU2148" s="13">
        <v>20668000</v>
      </c>
      <c r="AV2148" s="12">
        <v>12616000</v>
      </c>
      <c r="AW2148" s="12">
        <v>12254000</v>
      </c>
      <c r="AX2148" s="14">
        <v>26059000</v>
      </c>
    </row>
    <row r="2149" spans="1:50" x14ac:dyDescent="0.35">
      <c r="A2149" s="12" t="s">
        <v>4998</v>
      </c>
      <c r="B2149" s="12" t="s">
        <v>4999</v>
      </c>
      <c r="C2149" s="13">
        <v>37129000</v>
      </c>
      <c r="D2149" s="12">
        <v>0</v>
      </c>
      <c r="E2149" s="12">
        <v>27032000</v>
      </c>
      <c r="F2149" s="12">
        <v>0</v>
      </c>
      <c r="G2149" s="13">
        <v>26567000</v>
      </c>
      <c r="H2149" s="12">
        <v>0</v>
      </c>
      <c r="I2149" s="12">
        <v>31759000</v>
      </c>
      <c r="J2149" s="12">
        <v>28192000</v>
      </c>
      <c r="K2149" s="13">
        <v>25708000</v>
      </c>
      <c r="L2149" s="12">
        <v>39998000</v>
      </c>
      <c r="M2149" s="12">
        <v>43228000</v>
      </c>
      <c r="N2149" s="12">
        <v>25276000</v>
      </c>
      <c r="O2149" s="13">
        <v>27195000</v>
      </c>
      <c r="P2149" s="12">
        <v>33510000</v>
      </c>
      <c r="Q2149" s="12">
        <v>30929000</v>
      </c>
      <c r="R2149" s="12">
        <v>36491000</v>
      </c>
      <c r="S2149" s="13">
        <v>25102000</v>
      </c>
      <c r="T2149" s="12">
        <v>0</v>
      </c>
      <c r="U2149" s="12">
        <v>0</v>
      </c>
      <c r="V2149" s="12">
        <v>0</v>
      </c>
      <c r="W2149" s="13">
        <v>24045000</v>
      </c>
      <c r="X2149" s="12">
        <v>0</v>
      </c>
      <c r="Y2149" s="12">
        <v>0</v>
      </c>
      <c r="Z2149" s="12">
        <v>0</v>
      </c>
      <c r="AA2149" s="13">
        <v>31662000</v>
      </c>
      <c r="AB2149" s="12">
        <v>14526000</v>
      </c>
      <c r="AC2149" s="12">
        <v>25301000</v>
      </c>
      <c r="AD2149" s="12">
        <v>37836000</v>
      </c>
      <c r="AE2149" s="13">
        <v>20426000</v>
      </c>
      <c r="AF2149" s="12">
        <v>25985000</v>
      </c>
      <c r="AG2149" s="12">
        <v>18737000</v>
      </c>
      <c r="AH2149" s="12">
        <v>22508000</v>
      </c>
      <c r="AI2149" s="13">
        <v>0</v>
      </c>
      <c r="AJ2149" s="12">
        <v>71657000</v>
      </c>
      <c r="AK2149" s="12">
        <v>0</v>
      </c>
      <c r="AL2149" s="12">
        <v>19299000</v>
      </c>
      <c r="AM2149" s="13">
        <v>27405000</v>
      </c>
      <c r="AN2149" s="12">
        <v>0</v>
      </c>
      <c r="AO2149" s="12">
        <v>0</v>
      </c>
      <c r="AP2149" s="12">
        <v>0</v>
      </c>
      <c r="AQ2149" s="13">
        <v>29083000</v>
      </c>
      <c r="AR2149" s="12">
        <v>20293000</v>
      </c>
      <c r="AS2149" s="12">
        <v>46883000</v>
      </c>
      <c r="AT2149" s="12">
        <v>56582000</v>
      </c>
      <c r="AU2149" s="13">
        <v>32090000</v>
      </c>
      <c r="AV2149" s="12">
        <v>26916000</v>
      </c>
      <c r="AW2149" s="12">
        <v>30143000</v>
      </c>
      <c r="AX2149" s="14">
        <v>36757000</v>
      </c>
    </row>
    <row r="2150" spans="1:50" x14ac:dyDescent="0.35">
      <c r="A2150" s="12" t="s">
        <v>5000</v>
      </c>
      <c r="B2150" s="12" t="s">
        <v>5001</v>
      </c>
      <c r="C2150" s="13">
        <v>86803000</v>
      </c>
      <c r="D2150" s="12">
        <v>31235000</v>
      </c>
      <c r="E2150" s="12">
        <v>33344000</v>
      </c>
      <c r="F2150" s="12">
        <v>44932000</v>
      </c>
      <c r="G2150" s="13">
        <v>51489000</v>
      </c>
      <c r="H2150" s="12">
        <v>26241000</v>
      </c>
      <c r="I2150" s="12">
        <v>46686000</v>
      </c>
      <c r="J2150" s="12">
        <v>22939000</v>
      </c>
      <c r="K2150" s="13">
        <v>56814000</v>
      </c>
      <c r="L2150" s="12">
        <v>26477000</v>
      </c>
      <c r="M2150" s="12">
        <v>67038000</v>
      </c>
      <c r="N2150" s="12">
        <v>36577000</v>
      </c>
      <c r="O2150" s="13">
        <v>26007000</v>
      </c>
      <c r="P2150" s="12">
        <v>39764000</v>
      </c>
      <c r="Q2150" s="12">
        <v>16613000</v>
      </c>
      <c r="R2150" s="12">
        <v>53782000</v>
      </c>
      <c r="S2150" s="13">
        <v>26964000</v>
      </c>
      <c r="T2150" s="12">
        <v>35214000</v>
      </c>
      <c r="U2150" s="12">
        <v>29499000</v>
      </c>
      <c r="V2150" s="12">
        <v>37516000</v>
      </c>
      <c r="W2150" s="13">
        <v>25388000</v>
      </c>
      <c r="X2150" s="12">
        <v>30751000</v>
      </c>
      <c r="Y2150" s="12">
        <v>15843000</v>
      </c>
      <c r="Z2150" s="12">
        <v>16064000</v>
      </c>
      <c r="AA2150" s="13">
        <v>27128000</v>
      </c>
      <c r="AB2150" s="12">
        <v>73611000</v>
      </c>
      <c r="AC2150" s="12">
        <v>46961000</v>
      </c>
      <c r="AD2150" s="12">
        <v>42267000</v>
      </c>
      <c r="AE2150" s="13">
        <v>20398000</v>
      </c>
      <c r="AF2150" s="12">
        <v>25921000</v>
      </c>
      <c r="AG2150" s="12">
        <v>28105000</v>
      </c>
      <c r="AH2150" s="12">
        <v>25368000</v>
      </c>
      <c r="AI2150" s="13">
        <v>30168000</v>
      </c>
      <c r="AJ2150" s="12">
        <v>32253000</v>
      </c>
      <c r="AK2150" s="12">
        <v>0</v>
      </c>
      <c r="AL2150" s="12">
        <v>42826000</v>
      </c>
      <c r="AM2150" s="13">
        <v>20990000</v>
      </c>
      <c r="AN2150" s="12">
        <v>23386000</v>
      </c>
      <c r="AO2150" s="12">
        <v>25536000</v>
      </c>
      <c r="AP2150" s="12">
        <v>21177000</v>
      </c>
      <c r="AQ2150" s="13">
        <v>35149000</v>
      </c>
      <c r="AR2150" s="12">
        <v>31034000</v>
      </c>
      <c r="AS2150" s="12">
        <v>30836000</v>
      </c>
      <c r="AT2150" s="12">
        <v>40285000</v>
      </c>
      <c r="AU2150" s="13">
        <v>21493000</v>
      </c>
      <c r="AV2150" s="12">
        <v>25005000</v>
      </c>
      <c r="AW2150" s="12">
        <v>19711000</v>
      </c>
      <c r="AX2150" s="14">
        <v>35230000</v>
      </c>
    </row>
    <row r="2151" spans="1:50" x14ac:dyDescent="0.35">
      <c r="A2151" s="12" t="s">
        <v>5002</v>
      </c>
      <c r="B2151" s="12" t="s">
        <v>5003</v>
      </c>
      <c r="C2151" s="13">
        <v>22304000</v>
      </c>
      <c r="D2151" s="12">
        <v>0</v>
      </c>
      <c r="E2151" s="12">
        <v>24502000</v>
      </c>
      <c r="F2151" s="12">
        <v>28369000</v>
      </c>
      <c r="G2151" s="13">
        <v>20172000</v>
      </c>
      <c r="H2151" s="12">
        <v>0</v>
      </c>
      <c r="I2151" s="12">
        <v>22210000</v>
      </c>
      <c r="J2151" s="12">
        <v>21470000</v>
      </c>
      <c r="K2151" s="13">
        <v>29511000</v>
      </c>
      <c r="L2151" s="12">
        <v>31745000</v>
      </c>
      <c r="M2151" s="12">
        <v>24872000</v>
      </c>
      <c r="N2151" s="12">
        <v>25407000</v>
      </c>
      <c r="O2151" s="13">
        <v>23386000</v>
      </c>
      <c r="P2151" s="12">
        <v>20995000</v>
      </c>
      <c r="Q2151" s="12">
        <v>22922000</v>
      </c>
      <c r="R2151" s="12">
        <v>29807000</v>
      </c>
      <c r="S2151" s="13">
        <v>21090000</v>
      </c>
      <c r="T2151" s="12">
        <v>25607000</v>
      </c>
      <c r="U2151" s="12">
        <v>33859000</v>
      </c>
      <c r="V2151" s="12">
        <v>0</v>
      </c>
      <c r="W2151" s="13">
        <v>27916000</v>
      </c>
      <c r="X2151" s="12">
        <v>20737000</v>
      </c>
      <c r="Y2151" s="12">
        <v>0</v>
      </c>
      <c r="Z2151" s="12">
        <v>14842000</v>
      </c>
      <c r="AA2151" s="13">
        <v>21266000</v>
      </c>
      <c r="AB2151" s="12">
        <v>37497000</v>
      </c>
      <c r="AC2151" s="12">
        <v>37045000</v>
      </c>
      <c r="AD2151" s="12">
        <v>36288000</v>
      </c>
      <c r="AE2151" s="13">
        <v>20386000</v>
      </c>
      <c r="AF2151" s="12">
        <v>21873000</v>
      </c>
      <c r="AG2151" s="12">
        <v>25071000</v>
      </c>
      <c r="AH2151" s="12">
        <v>24002000</v>
      </c>
      <c r="AI2151" s="13">
        <v>0</v>
      </c>
      <c r="AJ2151" s="12">
        <v>54016000</v>
      </c>
      <c r="AK2151" s="12">
        <v>0</v>
      </c>
      <c r="AL2151" s="12">
        <v>27625000</v>
      </c>
      <c r="AM2151" s="13">
        <v>19082000</v>
      </c>
      <c r="AN2151" s="12">
        <v>26393000</v>
      </c>
      <c r="AO2151" s="12">
        <v>0</v>
      </c>
      <c r="AP2151" s="12">
        <v>17906000</v>
      </c>
      <c r="AQ2151" s="13">
        <v>26807000</v>
      </c>
      <c r="AR2151" s="12">
        <v>48779000</v>
      </c>
      <c r="AS2151" s="12">
        <v>34309000</v>
      </c>
      <c r="AT2151" s="12">
        <v>43325000</v>
      </c>
      <c r="AU2151" s="13">
        <v>34964000</v>
      </c>
      <c r="AV2151" s="12">
        <v>24908000</v>
      </c>
      <c r="AW2151" s="12">
        <v>25976000</v>
      </c>
      <c r="AX2151" s="14">
        <v>33070000</v>
      </c>
    </row>
    <row r="2152" spans="1:50" x14ac:dyDescent="0.35">
      <c r="A2152" s="12" t="s">
        <v>5004</v>
      </c>
      <c r="B2152" s="12" t="s">
        <v>5005</v>
      </c>
      <c r="C2152" s="13">
        <v>0</v>
      </c>
      <c r="D2152" s="12">
        <v>0</v>
      </c>
      <c r="E2152" s="12">
        <v>0</v>
      </c>
      <c r="F2152" s="12">
        <v>0</v>
      </c>
      <c r="G2152" s="13">
        <v>13035000</v>
      </c>
      <c r="H2152" s="12">
        <v>0</v>
      </c>
      <c r="I2152" s="12">
        <v>20631000</v>
      </c>
      <c r="J2152" s="12">
        <v>0</v>
      </c>
      <c r="K2152" s="13">
        <v>36761000</v>
      </c>
      <c r="L2152" s="12">
        <v>26623000</v>
      </c>
      <c r="M2152" s="12">
        <v>46201000</v>
      </c>
      <c r="N2152" s="12">
        <v>35256000</v>
      </c>
      <c r="O2152" s="13">
        <v>20708000</v>
      </c>
      <c r="P2152" s="12">
        <v>0</v>
      </c>
      <c r="Q2152" s="12">
        <v>18238000</v>
      </c>
      <c r="R2152" s="12">
        <v>24357000</v>
      </c>
      <c r="S2152" s="13">
        <v>11685000</v>
      </c>
      <c r="T2152" s="12">
        <v>0</v>
      </c>
      <c r="U2152" s="12">
        <v>0</v>
      </c>
      <c r="V2152" s="12">
        <v>0</v>
      </c>
      <c r="W2152" s="13">
        <v>0</v>
      </c>
      <c r="X2152" s="12">
        <v>0</v>
      </c>
      <c r="Y2152" s="12">
        <v>0</v>
      </c>
      <c r="Z2152" s="12">
        <v>0</v>
      </c>
      <c r="AA2152" s="13">
        <v>30153000</v>
      </c>
      <c r="AB2152" s="12">
        <v>34188000</v>
      </c>
      <c r="AC2152" s="12">
        <v>27721000</v>
      </c>
      <c r="AD2152" s="12">
        <v>28898000</v>
      </c>
      <c r="AE2152" s="13">
        <v>20368000</v>
      </c>
      <c r="AF2152" s="12">
        <v>26234000</v>
      </c>
      <c r="AG2152" s="12">
        <v>21995000</v>
      </c>
      <c r="AH2152" s="12">
        <v>31202000</v>
      </c>
      <c r="AI2152" s="13">
        <v>0</v>
      </c>
      <c r="AJ2152" s="12">
        <v>23238000</v>
      </c>
      <c r="AK2152" s="12">
        <v>0</v>
      </c>
      <c r="AL2152" s="12">
        <v>0</v>
      </c>
      <c r="AM2152" s="13">
        <v>16403000</v>
      </c>
      <c r="AN2152" s="12">
        <v>0</v>
      </c>
      <c r="AO2152" s="12">
        <v>0</v>
      </c>
      <c r="AP2152" s="12">
        <v>24143000</v>
      </c>
      <c r="AQ2152" s="13">
        <v>12141000</v>
      </c>
      <c r="AR2152" s="12">
        <v>38635000</v>
      </c>
      <c r="AS2152" s="12">
        <v>26692000</v>
      </c>
      <c r="AT2152" s="12">
        <v>22325000</v>
      </c>
      <c r="AU2152" s="13">
        <v>20417000</v>
      </c>
      <c r="AV2152" s="12">
        <v>17261000</v>
      </c>
      <c r="AW2152" s="12">
        <v>20921000</v>
      </c>
      <c r="AX2152" s="14">
        <v>25253000</v>
      </c>
    </row>
    <row r="2153" spans="1:50" x14ac:dyDescent="0.35">
      <c r="A2153" s="12" t="s">
        <v>5006</v>
      </c>
      <c r="B2153" s="12" t="s">
        <v>5007</v>
      </c>
      <c r="C2153" s="13">
        <v>13856000</v>
      </c>
      <c r="D2153" s="12">
        <v>0</v>
      </c>
      <c r="E2153" s="12">
        <v>0</v>
      </c>
      <c r="F2153" s="12">
        <v>9547100</v>
      </c>
      <c r="G2153" s="13">
        <v>18469000</v>
      </c>
      <c r="H2153" s="12">
        <v>0</v>
      </c>
      <c r="I2153" s="12">
        <v>13793000</v>
      </c>
      <c r="J2153" s="12">
        <v>15945000</v>
      </c>
      <c r="K2153" s="13">
        <v>11002000</v>
      </c>
      <c r="L2153" s="12">
        <v>0</v>
      </c>
      <c r="M2153" s="12">
        <v>6544500</v>
      </c>
      <c r="N2153" s="12">
        <v>9736100</v>
      </c>
      <c r="O2153" s="13">
        <v>0</v>
      </c>
      <c r="P2153" s="12">
        <v>0</v>
      </c>
      <c r="Q2153" s="12">
        <v>12989000</v>
      </c>
      <c r="R2153" s="12">
        <v>0</v>
      </c>
      <c r="S2153" s="13">
        <v>11699000</v>
      </c>
      <c r="T2153" s="12">
        <v>7469300</v>
      </c>
      <c r="U2153" s="12">
        <v>0</v>
      </c>
      <c r="V2153" s="12">
        <v>0</v>
      </c>
      <c r="W2153" s="13">
        <v>18592000</v>
      </c>
      <c r="X2153" s="12">
        <v>12218000</v>
      </c>
      <c r="Y2153" s="12">
        <v>0</v>
      </c>
      <c r="Z2153" s="12">
        <v>19108000</v>
      </c>
      <c r="AA2153" s="13">
        <v>14928000</v>
      </c>
      <c r="AB2153" s="12">
        <v>0</v>
      </c>
      <c r="AC2153" s="12">
        <v>15118000</v>
      </c>
      <c r="AD2153" s="12">
        <v>10422000</v>
      </c>
      <c r="AE2153" s="13">
        <v>20359000</v>
      </c>
      <c r="AF2153" s="12">
        <v>13778000</v>
      </c>
      <c r="AG2153" s="12">
        <v>0</v>
      </c>
      <c r="AH2153" s="12">
        <v>14259000</v>
      </c>
      <c r="AI2153" s="13">
        <v>9271200</v>
      </c>
      <c r="AJ2153" s="12">
        <v>0</v>
      </c>
      <c r="AK2153" s="12">
        <v>0</v>
      </c>
      <c r="AL2153" s="12">
        <v>0</v>
      </c>
      <c r="AM2153" s="13">
        <v>17516000</v>
      </c>
      <c r="AN2153" s="12">
        <v>12887000</v>
      </c>
      <c r="AO2153" s="12">
        <v>0</v>
      </c>
      <c r="AP2153" s="12">
        <v>11933000</v>
      </c>
      <c r="AQ2153" s="13">
        <v>12401000</v>
      </c>
      <c r="AR2153" s="12">
        <v>13624000</v>
      </c>
      <c r="AS2153" s="12">
        <v>0</v>
      </c>
      <c r="AT2153" s="12">
        <v>0</v>
      </c>
      <c r="AU2153" s="13">
        <v>16287000</v>
      </c>
      <c r="AV2153" s="12">
        <v>0</v>
      </c>
      <c r="AW2153" s="12">
        <v>12664000</v>
      </c>
      <c r="AX2153" s="14">
        <v>0</v>
      </c>
    </row>
    <row r="2154" spans="1:50" x14ac:dyDescent="0.35">
      <c r="A2154" s="12" t="s">
        <v>5008</v>
      </c>
      <c r="B2154" s="12" t="s">
        <v>5009</v>
      </c>
      <c r="C2154" s="13">
        <v>19549000</v>
      </c>
      <c r="D2154" s="12">
        <v>12450000</v>
      </c>
      <c r="E2154" s="12">
        <v>15124000</v>
      </c>
      <c r="F2154" s="12">
        <v>16167000</v>
      </c>
      <c r="G2154" s="13">
        <v>16566000</v>
      </c>
      <c r="H2154" s="12">
        <v>17044000</v>
      </c>
      <c r="I2154" s="12">
        <v>19099000</v>
      </c>
      <c r="J2154" s="12">
        <v>13906000</v>
      </c>
      <c r="K2154" s="13">
        <v>19818000</v>
      </c>
      <c r="L2154" s="12">
        <v>24418000</v>
      </c>
      <c r="M2154" s="12">
        <v>20652000</v>
      </c>
      <c r="N2154" s="12">
        <v>21116000</v>
      </c>
      <c r="O2154" s="13">
        <v>17275000</v>
      </c>
      <c r="P2154" s="12">
        <v>16126000</v>
      </c>
      <c r="Q2154" s="12">
        <v>28010000</v>
      </c>
      <c r="R2154" s="12">
        <v>17594000</v>
      </c>
      <c r="S2154" s="13">
        <v>24013000</v>
      </c>
      <c r="T2154" s="12">
        <v>15231000</v>
      </c>
      <c r="U2154" s="12">
        <v>25174000</v>
      </c>
      <c r="V2154" s="12">
        <v>11937000</v>
      </c>
      <c r="W2154" s="13">
        <v>26796000</v>
      </c>
      <c r="X2154" s="12">
        <v>12526000</v>
      </c>
      <c r="Y2154" s="12">
        <v>18381000</v>
      </c>
      <c r="Z2154" s="12">
        <v>19608000</v>
      </c>
      <c r="AA2154" s="13">
        <v>28657000</v>
      </c>
      <c r="AB2154" s="12">
        <v>15879000</v>
      </c>
      <c r="AC2154" s="12">
        <v>17845000</v>
      </c>
      <c r="AD2154" s="12">
        <v>25658000</v>
      </c>
      <c r="AE2154" s="13">
        <v>20332000</v>
      </c>
      <c r="AF2154" s="12">
        <v>20127000</v>
      </c>
      <c r="AG2154" s="12">
        <v>13792000</v>
      </c>
      <c r="AH2154" s="12">
        <v>18338000</v>
      </c>
      <c r="AI2154" s="13">
        <v>11195000</v>
      </c>
      <c r="AJ2154" s="12">
        <v>31135000</v>
      </c>
      <c r="AK2154" s="12">
        <v>16240000</v>
      </c>
      <c r="AL2154" s="12">
        <v>17218000</v>
      </c>
      <c r="AM2154" s="13">
        <v>14680000</v>
      </c>
      <c r="AN2154" s="12">
        <v>10531000</v>
      </c>
      <c r="AO2154" s="12">
        <v>17375000</v>
      </c>
      <c r="AP2154" s="12">
        <v>11429000</v>
      </c>
      <c r="AQ2154" s="13">
        <v>25826000</v>
      </c>
      <c r="AR2154" s="12">
        <v>34628000</v>
      </c>
      <c r="AS2154" s="12">
        <v>29197000</v>
      </c>
      <c r="AT2154" s="12">
        <v>28124000</v>
      </c>
      <c r="AU2154" s="13">
        <v>23237000</v>
      </c>
      <c r="AV2154" s="12">
        <v>25479000</v>
      </c>
      <c r="AW2154" s="12">
        <v>19669000</v>
      </c>
      <c r="AX2154" s="14">
        <v>23030000</v>
      </c>
    </row>
    <row r="2155" spans="1:50" x14ac:dyDescent="0.35">
      <c r="A2155" s="12" t="s">
        <v>5010</v>
      </c>
      <c r="B2155" s="12" t="s">
        <v>5011</v>
      </c>
      <c r="C2155" s="13">
        <v>11856000</v>
      </c>
      <c r="D2155" s="12">
        <v>9285000</v>
      </c>
      <c r="E2155" s="12">
        <v>10143000</v>
      </c>
      <c r="F2155" s="12">
        <v>12937000</v>
      </c>
      <c r="G2155" s="13">
        <v>13731000</v>
      </c>
      <c r="H2155" s="12">
        <v>5398900</v>
      </c>
      <c r="I2155" s="12">
        <v>13700000</v>
      </c>
      <c r="J2155" s="12">
        <v>13247000</v>
      </c>
      <c r="K2155" s="13">
        <v>10058000</v>
      </c>
      <c r="L2155" s="12">
        <v>7992200</v>
      </c>
      <c r="M2155" s="12">
        <v>7582600</v>
      </c>
      <c r="N2155" s="12">
        <v>7986100</v>
      </c>
      <c r="O2155" s="13">
        <v>13484000</v>
      </c>
      <c r="P2155" s="12">
        <v>22284000</v>
      </c>
      <c r="Q2155" s="12">
        <v>12070000</v>
      </c>
      <c r="R2155" s="12">
        <v>9486700</v>
      </c>
      <c r="S2155" s="13">
        <v>10377000</v>
      </c>
      <c r="T2155" s="12">
        <v>11087000</v>
      </c>
      <c r="U2155" s="12">
        <v>8866600</v>
      </c>
      <c r="V2155" s="12">
        <v>0</v>
      </c>
      <c r="W2155" s="13">
        <v>13239000</v>
      </c>
      <c r="X2155" s="12">
        <v>11065000</v>
      </c>
      <c r="Y2155" s="12">
        <v>10487000</v>
      </c>
      <c r="Z2155" s="12">
        <v>10119000</v>
      </c>
      <c r="AA2155" s="13">
        <v>9280300</v>
      </c>
      <c r="AB2155" s="12">
        <v>9858600</v>
      </c>
      <c r="AC2155" s="12">
        <v>11667000</v>
      </c>
      <c r="AD2155" s="12">
        <v>14193000</v>
      </c>
      <c r="AE2155" s="13">
        <v>20298000</v>
      </c>
      <c r="AF2155" s="12">
        <v>15484000</v>
      </c>
      <c r="AG2155" s="12">
        <v>7432400</v>
      </c>
      <c r="AH2155" s="12">
        <v>12748000</v>
      </c>
      <c r="AI2155" s="13">
        <v>11872000</v>
      </c>
      <c r="AJ2155" s="12">
        <v>8961300</v>
      </c>
      <c r="AK2155" s="12">
        <v>0</v>
      </c>
      <c r="AL2155" s="12">
        <v>9424000</v>
      </c>
      <c r="AM2155" s="13">
        <v>15024000</v>
      </c>
      <c r="AN2155" s="12">
        <v>10861000</v>
      </c>
      <c r="AO2155" s="12">
        <v>0</v>
      </c>
      <c r="AP2155" s="12">
        <v>10301000</v>
      </c>
      <c r="AQ2155" s="13">
        <v>7811000</v>
      </c>
      <c r="AR2155" s="12">
        <v>0</v>
      </c>
      <c r="AS2155" s="12">
        <v>7636400</v>
      </c>
      <c r="AT2155" s="12">
        <v>8000900</v>
      </c>
      <c r="AU2155" s="13">
        <v>14975000</v>
      </c>
      <c r="AV2155" s="12">
        <v>9521300</v>
      </c>
      <c r="AW2155" s="12">
        <v>9041300</v>
      </c>
      <c r="AX2155" s="14">
        <v>8559600</v>
      </c>
    </row>
    <row r="2156" spans="1:50" x14ac:dyDescent="0.35">
      <c r="A2156" s="12" t="s">
        <v>5012</v>
      </c>
      <c r="B2156" s="12" t="s">
        <v>5013</v>
      </c>
      <c r="C2156" s="13">
        <v>80763000</v>
      </c>
      <c r="D2156" s="12">
        <v>111650000</v>
      </c>
      <c r="E2156" s="12">
        <v>208230000</v>
      </c>
      <c r="F2156" s="12">
        <v>153320000</v>
      </c>
      <c r="G2156" s="13">
        <v>185790000</v>
      </c>
      <c r="H2156" s="12">
        <v>0</v>
      </c>
      <c r="I2156" s="12">
        <v>170070000</v>
      </c>
      <c r="J2156" s="12">
        <v>250380000</v>
      </c>
      <c r="K2156" s="13">
        <v>63058000</v>
      </c>
      <c r="L2156" s="12">
        <v>37543000</v>
      </c>
      <c r="M2156" s="12">
        <v>74943000</v>
      </c>
      <c r="N2156" s="12">
        <v>77231000</v>
      </c>
      <c r="O2156" s="13">
        <v>132000000</v>
      </c>
      <c r="P2156" s="12">
        <v>179220000</v>
      </c>
      <c r="Q2156" s="12">
        <v>68583000</v>
      </c>
      <c r="R2156" s="12">
        <v>107140000</v>
      </c>
      <c r="S2156" s="13">
        <v>33211000</v>
      </c>
      <c r="T2156" s="12">
        <v>0</v>
      </c>
      <c r="U2156" s="12">
        <v>0</v>
      </c>
      <c r="V2156" s="12">
        <v>0</v>
      </c>
      <c r="W2156" s="13">
        <v>53216000</v>
      </c>
      <c r="X2156" s="12">
        <v>0</v>
      </c>
      <c r="Y2156" s="12">
        <v>0</v>
      </c>
      <c r="Z2156" s="12">
        <v>0</v>
      </c>
      <c r="AA2156" s="13">
        <v>26247000</v>
      </c>
      <c r="AB2156" s="12">
        <v>0</v>
      </c>
      <c r="AC2156" s="12">
        <v>0</v>
      </c>
      <c r="AD2156" s="12">
        <v>0</v>
      </c>
      <c r="AE2156" s="13">
        <v>20240000</v>
      </c>
      <c r="AF2156" s="12">
        <v>19671000</v>
      </c>
      <c r="AG2156" s="12">
        <v>0</v>
      </c>
      <c r="AH2156" s="12">
        <v>0</v>
      </c>
      <c r="AI2156" s="13">
        <v>0</v>
      </c>
      <c r="AJ2156" s="12">
        <v>36099000</v>
      </c>
      <c r="AK2156" s="12">
        <v>0</v>
      </c>
      <c r="AL2156" s="12">
        <v>0</v>
      </c>
      <c r="AM2156" s="13">
        <v>34035000</v>
      </c>
      <c r="AN2156" s="12">
        <v>48471000</v>
      </c>
      <c r="AO2156" s="12">
        <v>0</v>
      </c>
      <c r="AP2156" s="12">
        <v>0</v>
      </c>
      <c r="AQ2156" s="13">
        <v>0</v>
      </c>
      <c r="AR2156" s="12">
        <v>0</v>
      </c>
      <c r="AS2156" s="12">
        <v>0</v>
      </c>
      <c r="AT2156" s="12">
        <v>16304000</v>
      </c>
      <c r="AU2156" s="13">
        <v>13550000</v>
      </c>
      <c r="AV2156" s="12">
        <v>27372000</v>
      </c>
      <c r="AW2156" s="12">
        <v>0</v>
      </c>
      <c r="AX2156" s="14">
        <v>0</v>
      </c>
    </row>
    <row r="2157" spans="1:50" x14ac:dyDescent="0.35">
      <c r="A2157" s="12" t="s">
        <v>5014</v>
      </c>
      <c r="B2157" s="12" t="s">
        <v>5015</v>
      </c>
      <c r="C2157" s="13">
        <v>3759500</v>
      </c>
      <c r="D2157" s="12">
        <v>0</v>
      </c>
      <c r="E2157" s="12">
        <v>0</v>
      </c>
      <c r="F2157" s="12">
        <v>0</v>
      </c>
      <c r="G2157" s="13">
        <v>8444900</v>
      </c>
      <c r="H2157" s="12">
        <v>0</v>
      </c>
      <c r="I2157" s="12">
        <v>5577800</v>
      </c>
      <c r="J2157" s="12">
        <v>5358100</v>
      </c>
      <c r="K2157" s="13">
        <v>25305000</v>
      </c>
      <c r="L2157" s="12">
        <v>30485000</v>
      </c>
      <c r="M2157" s="12">
        <v>22703000</v>
      </c>
      <c r="N2157" s="12">
        <v>33061000</v>
      </c>
      <c r="O2157" s="13">
        <v>18043000</v>
      </c>
      <c r="P2157" s="12">
        <v>0</v>
      </c>
      <c r="Q2157" s="12">
        <v>16171000</v>
      </c>
      <c r="R2157" s="12">
        <v>27287000</v>
      </c>
      <c r="S2157" s="13">
        <v>16919000</v>
      </c>
      <c r="T2157" s="12">
        <v>0</v>
      </c>
      <c r="U2157" s="12">
        <v>0</v>
      </c>
      <c r="V2157" s="12">
        <v>0</v>
      </c>
      <c r="W2157" s="13">
        <v>9652100</v>
      </c>
      <c r="X2157" s="12">
        <v>0</v>
      </c>
      <c r="Y2157" s="12">
        <v>0</v>
      </c>
      <c r="Z2157" s="12">
        <v>10441000</v>
      </c>
      <c r="AA2157" s="13">
        <v>36371000</v>
      </c>
      <c r="AB2157" s="12">
        <v>32752000</v>
      </c>
      <c r="AC2157" s="12">
        <v>45694000</v>
      </c>
      <c r="AD2157" s="12">
        <v>35608000</v>
      </c>
      <c r="AE2157" s="13">
        <v>20219000</v>
      </c>
      <c r="AF2157" s="12">
        <v>30544000</v>
      </c>
      <c r="AG2157" s="12">
        <v>40531000</v>
      </c>
      <c r="AH2157" s="12">
        <v>30361000</v>
      </c>
      <c r="AI2157" s="13">
        <v>0</v>
      </c>
      <c r="AJ2157" s="12">
        <v>28539000</v>
      </c>
      <c r="AK2157" s="12">
        <v>0</v>
      </c>
      <c r="AL2157" s="12">
        <v>0</v>
      </c>
      <c r="AM2157" s="13">
        <v>13275000</v>
      </c>
      <c r="AN2157" s="12">
        <v>0</v>
      </c>
      <c r="AO2157" s="12">
        <v>0</v>
      </c>
      <c r="AP2157" s="12">
        <v>0</v>
      </c>
      <c r="AQ2157" s="13">
        <v>37598000</v>
      </c>
      <c r="AR2157" s="12">
        <v>70675000</v>
      </c>
      <c r="AS2157" s="12">
        <v>59175000</v>
      </c>
      <c r="AT2157" s="12">
        <v>69009000</v>
      </c>
      <c r="AU2157" s="13">
        <v>34214000</v>
      </c>
      <c r="AV2157" s="12">
        <v>69864000</v>
      </c>
      <c r="AW2157" s="12">
        <v>43255000</v>
      </c>
      <c r="AX2157" s="14">
        <v>45571000</v>
      </c>
    </row>
    <row r="2158" spans="1:50" x14ac:dyDescent="0.35">
      <c r="A2158" s="12" t="s">
        <v>5016</v>
      </c>
      <c r="B2158" s="12" t="s">
        <v>5017</v>
      </c>
      <c r="C2158" s="13">
        <v>43888000</v>
      </c>
      <c r="D2158" s="12">
        <v>112950000</v>
      </c>
      <c r="E2158" s="12">
        <v>71265000</v>
      </c>
      <c r="F2158" s="12">
        <v>122860000</v>
      </c>
      <c r="G2158" s="13">
        <v>60314000</v>
      </c>
      <c r="H2158" s="12">
        <v>176780000</v>
      </c>
      <c r="I2158" s="12">
        <v>38723000</v>
      </c>
      <c r="J2158" s="12">
        <v>13555000</v>
      </c>
      <c r="K2158" s="13">
        <v>19117000</v>
      </c>
      <c r="L2158" s="12">
        <v>79112000</v>
      </c>
      <c r="M2158" s="12">
        <v>34284000</v>
      </c>
      <c r="N2158" s="12">
        <v>24151000</v>
      </c>
      <c r="O2158" s="13">
        <v>47412000</v>
      </c>
      <c r="P2158" s="12">
        <v>42152000</v>
      </c>
      <c r="Q2158" s="12">
        <v>28334000</v>
      </c>
      <c r="R2158" s="12">
        <v>48897000</v>
      </c>
      <c r="S2158" s="13">
        <v>48704000</v>
      </c>
      <c r="T2158" s="12">
        <v>345590000</v>
      </c>
      <c r="U2158" s="12">
        <v>350660000</v>
      </c>
      <c r="V2158" s="12">
        <v>110460000</v>
      </c>
      <c r="W2158" s="13">
        <v>47563000</v>
      </c>
      <c r="X2158" s="12">
        <v>89750000</v>
      </c>
      <c r="Y2158" s="12">
        <v>183260000</v>
      </c>
      <c r="Z2158" s="12">
        <v>64943000</v>
      </c>
      <c r="AA2158" s="13">
        <v>10945000</v>
      </c>
      <c r="AB2158" s="12">
        <v>33017000</v>
      </c>
      <c r="AC2158" s="12">
        <v>25300000</v>
      </c>
      <c r="AD2158" s="12">
        <v>28934000</v>
      </c>
      <c r="AE2158" s="13">
        <v>20195000</v>
      </c>
      <c r="AF2158" s="12">
        <v>21306000</v>
      </c>
      <c r="AG2158" s="12">
        <v>28276000</v>
      </c>
      <c r="AH2158" s="12">
        <v>39878000</v>
      </c>
      <c r="AI2158" s="13">
        <v>185070000</v>
      </c>
      <c r="AJ2158" s="12">
        <v>0</v>
      </c>
      <c r="AK2158" s="12">
        <v>457730000</v>
      </c>
      <c r="AL2158" s="12">
        <v>60654000</v>
      </c>
      <c r="AM2158" s="13">
        <v>61775000</v>
      </c>
      <c r="AN2158" s="12">
        <v>122490000</v>
      </c>
      <c r="AO2158" s="12">
        <v>273950000</v>
      </c>
      <c r="AP2158" s="12">
        <v>0</v>
      </c>
      <c r="AQ2158" s="13">
        <v>23095000</v>
      </c>
      <c r="AR2158" s="12">
        <v>50700000</v>
      </c>
      <c r="AS2158" s="12">
        <v>29790000</v>
      </c>
      <c r="AT2158" s="12">
        <v>37474000</v>
      </c>
      <c r="AU2158" s="13">
        <v>52922000</v>
      </c>
      <c r="AV2158" s="12">
        <v>32882000</v>
      </c>
      <c r="AW2158" s="12">
        <v>32776000</v>
      </c>
      <c r="AX2158" s="14">
        <v>34032000</v>
      </c>
    </row>
    <row r="2159" spans="1:50" x14ac:dyDescent="0.35">
      <c r="A2159" s="12" t="s">
        <v>5018</v>
      </c>
      <c r="B2159" s="12" t="s">
        <v>5019</v>
      </c>
      <c r="C2159" s="13">
        <v>17029000</v>
      </c>
      <c r="D2159" s="12">
        <v>15240000</v>
      </c>
      <c r="E2159" s="12">
        <v>14593000</v>
      </c>
      <c r="F2159" s="12">
        <v>15360000</v>
      </c>
      <c r="G2159" s="13">
        <v>24745000</v>
      </c>
      <c r="H2159" s="12">
        <v>0</v>
      </c>
      <c r="I2159" s="12">
        <v>19737000</v>
      </c>
      <c r="J2159" s="12">
        <v>18148000</v>
      </c>
      <c r="K2159" s="13">
        <v>9037900</v>
      </c>
      <c r="L2159" s="12">
        <v>4296900</v>
      </c>
      <c r="M2159" s="12">
        <v>8955100</v>
      </c>
      <c r="N2159" s="12">
        <v>6910800</v>
      </c>
      <c r="O2159" s="13">
        <v>12538000</v>
      </c>
      <c r="P2159" s="12">
        <v>29510000</v>
      </c>
      <c r="Q2159" s="12">
        <v>5361900</v>
      </c>
      <c r="R2159" s="12">
        <v>10588000</v>
      </c>
      <c r="S2159" s="13">
        <v>16817000</v>
      </c>
      <c r="T2159" s="12">
        <v>12439000</v>
      </c>
      <c r="U2159" s="12">
        <v>10582000</v>
      </c>
      <c r="V2159" s="12">
        <v>10731000</v>
      </c>
      <c r="W2159" s="13">
        <v>19094000</v>
      </c>
      <c r="X2159" s="12">
        <v>17420000</v>
      </c>
      <c r="Y2159" s="12">
        <v>10827000</v>
      </c>
      <c r="Z2159" s="12">
        <v>14738000</v>
      </c>
      <c r="AA2159" s="13">
        <v>9558400</v>
      </c>
      <c r="AB2159" s="12">
        <v>7441000</v>
      </c>
      <c r="AC2159" s="12">
        <v>13225000</v>
      </c>
      <c r="AD2159" s="12">
        <v>17258000</v>
      </c>
      <c r="AE2159" s="13">
        <v>20190000</v>
      </c>
      <c r="AF2159" s="12">
        <v>18172000</v>
      </c>
      <c r="AG2159" s="12">
        <v>9049700</v>
      </c>
      <c r="AH2159" s="12">
        <v>22255000</v>
      </c>
      <c r="AI2159" s="13">
        <v>10183000</v>
      </c>
      <c r="AJ2159" s="12">
        <v>8068300</v>
      </c>
      <c r="AK2159" s="12">
        <v>0</v>
      </c>
      <c r="AL2159" s="12">
        <v>14483000</v>
      </c>
      <c r="AM2159" s="13">
        <v>18106000</v>
      </c>
      <c r="AN2159" s="12">
        <v>16286000</v>
      </c>
      <c r="AO2159" s="12">
        <v>0</v>
      </c>
      <c r="AP2159" s="12">
        <v>17401000</v>
      </c>
      <c r="AQ2159" s="13">
        <v>8372400</v>
      </c>
      <c r="AR2159" s="12">
        <v>0</v>
      </c>
      <c r="AS2159" s="12">
        <v>4722200</v>
      </c>
      <c r="AT2159" s="12">
        <v>8119900</v>
      </c>
      <c r="AU2159" s="13">
        <v>16702000</v>
      </c>
      <c r="AV2159" s="12">
        <v>9997600</v>
      </c>
      <c r="AW2159" s="12">
        <v>0</v>
      </c>
      <c r="AX2159" s="14">
        <v>16067000</v>
      </c>
    </row>
    <row r="2160" spans="1:50" x14ac:dyDescent="0.35">
      <c r="A2160" s="12" t="s">
        <v>5020</v>
      </c>
      <c r="B2160" s="12" t="s">
        <v>5021</v>
      </c>
      <c r="C2160" s="13">
        <v>54114000</v>
      </c>
      <c r="D2160" s="12">
        <v>45655000</v>
      </c>
      <c r="E2160" s="12">
        <v>22888000</v>
      </c>
      <c r="F2160" s="12">
        <v>37451000</v>
      </c>
      <c r="G2160" s="13">
        <v>27934000</v>
      </c>
      <c r="H2160" s="12">
        <v>0</v>
      </c>
      <c r="I2160" s="12">
        <v>41360000</v>
      </c>
      <c r="J2160" s="12">
        <v>61498000</v>
      </c>
      <c r="K2160" s="13">
        <v>21337000</v>
      </c>
      <c r="L2160" s="12">
        <v>35603000</v>
      </c>
      <c r="M2160" s="12">
        <v>17098000</v>
      </c>
      <c r="N2160" s="12">
        <v>18844000</v>
      </c>
      <c r="O2160" s="13">
        <v>15123000</v>
      </c>
      <c r="P2160" s="12">
        <v>0</v>
      </c>
      <c r="Q2160" s="12">
        <v>11290000</v>
      </c>
      <c r="R2160" s="12">
        <v>0</v>
      </c>
      <c r="S2160" s="13">
        <v>36344000</v>
      </c>
      <c r="T2160" s="12">
        <v>35127000</v>
      </c>
      <c r="U2160" s="12">
        <v>16031000</v>
      </c>
      <c r="V2160" s="12">
        <v>0</v>
      </c>
      <c r="W2160" s="13">
        <v>43120000</v>
      </c>
      <c r="X2160" s="12">
        <v>26801000</v>
      </c>
      <c r="Y2160" s="12">
        <v>0</v>
      </c>
      <c r="Z2160" s="12">
        <v>18431000</v>
      </c>
      <c r="AA2160" s="13">
        <v>17655000</v>
      </c>
      <c r="AB2160" s="12">
        <v>16216000</v>
      </c>
      <c r="AC2160" s="12">
        <v>18145000</v>
      </c>
      <c r="AD2160" s="12">
        <v>15151000</v>
      </c>
      <c r="AE2160" s="13">
        <v>20155000</v>
      </c>
      <c r="AF2160" s="12">
        <v>17448000</v>
      </c>
      <c r="AG2160" s="12">
        <v>14665000</v>
      </c>
      <c r="AH2160" s="12">
        <v>42160000</v>
      </c>
      <c r="AI2160" s="13">
        <v>88081000</v>
      </c>
      <c r="AJ2160" s="12">
        <v>15198000</v>
      </c>
      <c r="AK2160" s="12">
        <v>152800000</v>
      </c>
      <c r="AL2160" s="12">
        <v>21798000</v>
      </c>
      <c r="AM2160" s="13">
        <v>20359000</v>
      </c>
      <c r="AN2160" s="12">
        <v>112680000</v>
      </c>
      <c r="AO2160" s="12">
        <v>0</v>
      </c>
      <c r="AP2160" s="12">
        <v>0</v>
      </c>
      <c r="AQ2160" s="13">
        <v>11726000</v>
      </c>
      <c r="AR2160" s="12">
        <v>17306000</v>
      </c>
      <c r="AS2160" s="12">
        <v>36565000</v>
      </c>
      <c r="AT2160" s="12">
        <v>12762000</v>
      </c>
      <c r="AU2160" s="13">
        <v>22098000</v>
      </c>
      <c r="AV2160" s="12">
        <v>19315000</v>
      </c>
      <c r="AW2160" s="12">
        <v>15700000</v>
      </c>
      <c r="AX2160" s="14">
        <v>16901000</v>
      </c>
    </row>
    <row r="2161" spans="1:50" x14ac:dyDescent="0.35">
      <c r="A2161" s="12" t="s">
        <v>5022</v>
      </c>
      <c r="B2161" s="12" t="s">
        <v>5023</v>
      </c>
      <c r="C2161" s="13">
        <v>28884000</v>
      </c>
      <c r="D2161" s="12">
        <v>0</v>
      </c>
      <c r="E2161" s="12">
        <v>24517000</v>
      </c>
      <c r="F2161" s="12">
        <v>0</v>
      </c>
      <c r="G2161" s="13">
        <v>27386000</v>
      </c>
      <c r="H2161" s="12">
        <v>0</v>
      </c>
      <c r="I2161" s="12">
        <v>0</v>
      </c>
      <c r="J2161" s="12">
        <v>21178000</v>
      </c>
      <c r="K2161" s="13">
        <v>22037000</v>
      </c>
      <c r="L2161" s="12">
        <v>18057000</v>
      </c>
      <c r="M2161" s="12">
        <v>18458000</v>
      </c>
      <c r="N2161" s="12">
        <v>18973000</v>
      </c>
      <c r="O2161" s="13">
        <v>22393000</v>
      </c>
      <c r="P2161" s="12">
        <v>62110000</v>
      </c>
      <c r="Q2161" s="12">
        <v>0</v>
      </c>
      <c r="R2161" s="12">
        <v>20828000</v>
      </c>
      <c r="S2161" s="13">
        <v>42099000</v>
      </c>
      <c r="T2161" s="12">
        <v>0</v>
      </c>
      <c r="U2161" s="12">
        <v>0</v>
      </c>
      <c r="V2161" s="12">
        <v>0</v>
      </c>
      <c r="W2161" s="13">
        <v>28713000</v>
      </c>
      <c r="X2161" s="12">
        <v>0</v>
      </c>
      <c r="Y2161" s="12">
        <v>0</v>
      </c>
      <c r="Z2161" s="12">
        <v>0</v>
      </c>
      <c r="AA2161" s="13">
        <v>25186000</v>
      </c>
      <c r="AB2161" s="12">
        <v>41748000</v>
      </c>
      <c r="AC2161" s="12">
        <v>30039000</v>
      </c>
      <c r="AD2161" s="12">
        <v>20135000</v>
      </c>
      <c r="AE2161" s="13">
        <v>20131000</v>
      </c>
      <c r="AF2161" s="12">
        <v>23786000</v>
      </c>
      <c r="AG2161" s="12">
        <v>15492000</v>
      </c>
      <c r="AH2161" s="12">
        <v>19427000</v>
      </c>
      <c r="AI2161" s="13">
        <v>0</v>
      </c>
      <c r="AJ2161" s="12">
        <v>32352000</v>
      </c>
      <c r="AK2161" s="12">
        <v>0</v>
      </c>
      <c r="AL2161" s="12">
        <v>24797000</v>
      </c>
      <c r="AM2161" s="13">
        <v>19505000</v>
      </c>
      <c r="AN2161" s="12">
        <v>0</v>
      </c>
      <c r="AO2161" s="12">
        <v>0</v>
      </c>
      <c r="AP2161" s="12">
        <v>0</v>
      </c>
      <c r="AQ2161" s="13">
        <v>32093000</v>
      </c>
      <c r="AR2161" s="12">
        <v>0</v>
      </c>
      <c r="AS2161" s="12">
        <v>30359000</v>
      </c>
      <c r="AT2161" s="12">
        <v>28131000</v>
      </c>
      <c r="AU2161" s="13">
        <v>44942000</v>
      </c>
      <c r="AV2161" s="12">
        <v>47461000</v>
      </c>
      <c r="AW2161" s="12">
        <v>0</v>
      </c>
      <c r="AX2161" s="14">
        <v>23070000</v>
      </c>
    </row>
    <row r="2162" spans="1:50" x14ac:dyDescent="0.35">
      <c r="A2162" s="12" t="s">
        <v>5024</v>
      </c>
      <c r="B2162" s="12" t="s">
        <v>5025</v>
      </c>
      <c r="C2162" s="13">
        <v>27867000</v>
      </c>
      <c r="D2162" s="12">
        <v>19887000</v>
      </c>
      <c r="E2162" s="12">
        <v>21237000</v>
      </c>
      <c r="F2162" s="12">
        <v>14569000</v>
      </c>
      <c r="G2162" s="13">
        <v>24605000</v>
      </c>
      <c r="H2162" s="12">
        <v>17304000</v>
      </c>
      <c r="I2162" s="12">
        <v>24895000</v>
      </c>
      <c r="J2162" s="12">
        <v>28676000</v>
      </c>
      <c r="K2162" s="13">
        <v>19190000</v>
      </c>
      <c r="L2162" s="12">
        <v>16912000</v>
      </c>
      <c r="M2162" s="12">
        <v>15337000</v>
      </c>
      <c r="N2162" s="12">
        <v>23180000</v>
      </c>
      <c r="O2162" s="13">
        <v>17313000</v>
      </c>
      <c r="P2162" s="12">
        <v>56509000</v>
      </c>
      <c r="Q2162" s="12">
        <v>15735000</v>
      </c>
      <c r="R2162" s="12">
        <v>28276000</v>
      </c>
      <c r="S2162" s="13">
        <v>17194000</v>
      </c>
      <c r="T2162" s="12">
        <v>13891000</v>
      </c>
      <c r="U2162" s="12">
        <v>14687000</v>
      </c>
      <c r="V2162" s="12">
        <v>15023000</v>
      </c>
      <c r="W2162" s="13">
        <v>17451000</v>
      </c>
      <c r="X2162" s="12">
        <v>17078000</v>
      </c>
      <c r="Y2162" s="12">
        <v>11522000</v>
      </c>
      <c r="Z2162" s="12">
        <v>16370000</v>
      </c>
      <c r="AA2162" s="13">
        <v>11790000</v>
      </c>
      <c r="AB2162" s="12">
        <v>9090700</v>
      </c>
      <c r="AC2162" s="12">
        <v>15261000</v>
      </c>
      <c r="AD2162" s="12">
        <v>22890000</v>
      </c>
      <c r="AE2162" s="13">
        <v>20100000</v>
      </c>
      <c r="AF2162" s="12">
        <v>16175000</v>
      </c>
      <c r="AG2162" s="12">
        <v>12532000</v>
      </c>
      <c r="AH2162" s="12">
        <v>18427000</v>
      </c>
      <c r="AI2162" s="13">
        <v>18715000</v>
      </c>
      <c r="AJ2162" s="12">
        <v>10334000</v>
      </c>
      <c r="AK2162" s="12">
        <v>0</v>
      </c>
      <c r="AL2162" s="12">
        <v>15755000</v>
      </c>
      <c r="AM2162" s="13">
        <v>15580000</v>
      </c>
      <c r="AN2162" s="12">
        <v>6376400</v>
      </c>
      <c r="AO2162" s="12">
        <v>12304000</v>
      </c>
      <c r="AP2162" s="12">
        <v>8905000</v>
      </c>
      <c r="AQ2162" s="13">
        <v>13602000</v>
      </c>
      <c r="AR2162" s="12">
        <v>0</v>
      </c>
      <c r="AS2162" s="12">
        <v>0</v>
      </c>
      <c r="AT2162" s="12">
        <v>0</v>
      </c>
      <c r="AU2162" s="13">
        <v>10889000</v>
      </c>
      <c r="AV2162" s="12">
        <v>14430000</v>
      </c>
      <c r="AW2162" s="12">
        <v>14472000</v>
      </c>
      <c r="AX2162" s="14">
        <v>14448000</v>
      </c>
    </row>
    <row r="2163" spans="1:50" x14ac:dyDescent="0.35">
      <c r="A2163" s="12" t="s">
        <v>5026</v>
      </c>
      <c r="B2163" s="12" t="s">
        <v>5027</v>
      </c>
      <c r="C2163" s="13">
        <v>13520000</v>
      </c>
      <c r="D2163" s="12">
        <v>0</v>
      </c>
      <c r="E2163" s="12">
        <v>6942600</v>
      </c>
      <c r="F2163" s="12">
        <v>0</v>
      </c>
      <c r="G2163" s="13">
        <v>7304800</v>
      </c>
      <c r="H2163" s="12">
        <v>0</v>
      </c>
      <c r="I2163" s="12">
        <v>8343900</v>
      </c>
      <c r="J2163" s="12">
        <v>7739700</v>
      </c>
      <c r="K2163" s="13">
        <v>13274000</v>
      </c>
      <c r="L2163" s="12">
        <v>13655000</v>
      </c>
      <c r="M2163" s="12">
        <v>10651000</v>
      </c>
      <c r="N2163" s="12">
        <v>11913000</v>
      </c>
      <c r="O2163" s="13">
        <v>10968000</v>
      </c>
      <c r="P2163" s="12">
        <v>0</v>
      </c>
      <c r="Q2163" s="12">
        <v>17673000</v>
      </c>
      <c r="R2163" s="12">
        <v>11631000</v>
      </c>
      <c r="S2163" s="13">
        <v>9846900</v>
      </c>
      <c r="T2163" s="12">
        <v>11026000</v>
      </c>
      <c r="U2163" s="12">
        <v>0</v>
      </c>
      <c r="V2163" s="12">
        <v>0</v>
      </c>
      <c r="W2163" s="13">
        <v>8335400</v>
      </c>
      <c r="X2163" s="12">
        <v>0</v>
      </c>
      <c r="Y2163" s="12">
        <v>0</v>
      </c>
      <c r="Z2163" s="12">
        <v>0</v>
      </c>
      <c r="AA2163" s="13">
        <v>19388000</v>
      </c>
      <c r="AB2163" s="12">
        <v>12305000</v>
      </c>
      <c r="AC2163" s="12">
        <v>23628000</v>
      </c>
      <c r="AD2163" s="12">
        <v>14836000</v>
      </c>
      <c r="AE2163" s="13">
        <v>20092000</v>
      </c>
      <c r="AF2163" s="12">
        <v>13406000</v>
      </c>
      <c r="AG2163" s="12">
        <v>15207000</v>
      </c>
      <c r="AH2163" s="12">
        <v>11675000</v>
      </c>
      <c r="AI2163" s="13">
        <v>0</v>
      </c>
      <c r="AJ2163" s="12">
        <v>22940000</v>
      </c>
      <c r="AK2163" s="12">
        <v>0</v>
      </c>
      <c r="AL2163" s="12">
        <v>8301900</v>
      </c>
      <c r="AM2163" s="13">
        <v>10293000</v>
      </c>
      <c r="AN2163" s="12">
        <v>9896500</v>
      </c>
      <c r="AO2163" s="12">
        <v>0</v>
      </c>
      <c r="AP2163" s="12">
        <v>0</v>
      </c>
      <c r="AQ2163" s="13">
        <v>35258000</v>
      </c>
      <c r="AR2163" s="12">
        <v>31394000</v>
      </c>
      <c r="AS2163" s="12">
        <v>29760000</v>
      </c>
      <c r="AT2163" s="12">
        <v>22514000</v>
      </c>
      <c r="AU2163" s="13">
        <v>21362000</v>
      </c>
      <c r="AV2163" s="12">
        <v>30864000</v>
      </c>
      <c r="AW2163" s="12">
        <v>40428000</v>
      </c>
      <c r="AX2163" s="14">
        <v>17064000</v>
      </c>
    </row>
    <row r="2164" spans="1:50" x14ac:dyDescent="0.35">
      <c r="A2164" s="12" t="s">
        <v>5028</v>
      </c>
      <c r="B2164" s="12" t="s">
        <v>5029</v>
      </c>
      <c r="C2164" s="13">
        <v>36438000</v>
      </c>
      <c r="D2164" s="12">
        <v>0</v>
      </c>
      <c r="E2164" s="12">
        <v>0</v>
      </c>
      <c r="F2164" s="12">
        <v>0</v>
      </c>
      <c r="G2164" s="13">
        <v>23365000</v>
      </c>
      <c r="H2164" s="12">
        <v>0</v>
      </c>
      <c r="I2164" s="12">
        <v>22260000</v>
      </c>
      <c r="J2164" s="12">
        <v>13271000</v>
      </c>
      <c r="K2164" s="13">
        <v>0</v>
      </c>
      <c r="L2164" s="12">
        <v>24413000</v>
      </c>
      <c r="M2164" s="12">
        <v>18247000</v>
      </c>
      <c r="N2164" s="12">
        <v>0</v>
      </c>
      <c r="O2164" s="13">
        <v>0</v>
      </c>
      <c r="P2164" s="12">
        <v>0</v>
      </c>
      <c r="Q2164" s="12">
        <v>0</v>
      </c>
      <c r="R2164" s="12">
        <v>16571000</v>
      </c>
      <c r="S2164" s="13">
        <v>0</v>
      </c>
      <c r="T2164" s="12">
        <v>39459000</v>
      </c>
      <c r="U2164" s="12">
        <v>0</v>
      </c>
      <c r="V2164" s="12">
        <v>0</v>
      </c>
      <c r="W2164" s="13">
        <v>0</v>
      </c>
      <c r="X2164" s="12">
        <v>0</v>
      </c>
      <c r="Y2164" s="12">
        <v>0</v>
      </c>
      <c r="Z2164" s="12">
        <v>0</v>
      </c>
      <c r="AA2164" s="13">
        <v>19269000</v>
      </c>
      <c r="AB2164" s="12">
        <v>0</v>
      </c>
      <c r="AC2164" s="12">
        <v>16520000</v>
      </c>
      <c r="AD2164" s="12">
        <v>0</v>
      </c>
      <c r="AE2164" s="13">
        <v>20078000</v>
      </c>
      <c r="AF2164" s="12">
        <v>0</v>
      </c>
      <c r="AG2164" s="12">
        <v>0</v>
      </c>
      <c r="AH2164" s="12">
        <v>0</v>
      </c>
      <c r="AI2164" s="13">
        <v>0</v>
      </c>
      <c r="AJ2164" s="12">
        <v>0</v>
      </c>
      <c r="AK2164" s="12">
        <v>0</v>
      </c>
      <c r="AL2164" s="12">
        <v>0</v>
      </c>
      <c r="AM2164" s="13">
        <v>29315000</v>
      </c>
      <c r="AN2164" s="12">
        <v>0</v>
      </c>
      <c r="AO2164" s="12">
        <v>0</v>
      </c>
      <c r="AP2164" s="12">
        <v>0</v>
      </c>
      <c r="AQ2164" s="13">
        <v>0</v>
      </c>
      <c r="AR2164" s="12">
        <v>0</v>
      </c>
      <c r="AS2164" s="12">
        <v>28577000</v>
      </c>
      <c r="AT2164" s="12">
        <v>21257000</v>
      </c>
      <c r="AU2164" s="13">
        <v>0</v>
      </c>
      <c r="AV2164" s="12">
        <v>26362000</v>
      </c>
      <c r="AW2164" s="12">
        <v>23956000</v>
      </c>
      <c r="AX2164" s="14">
        <v>0</v>
      </c>
    </row>
    <row r="2165" spans="1:50" x14ac:dyDescent="0.35">
      <c r="A2165" s="12" t="s">
        <v>5030</v>
      </c>
      <c r="B2165" s="12" t="s">
        <v>5031</v>
      </c>
      <c r="C2165" s="13">
        <v>79351000</v>
      </c>
      <c r="D2165" s="12">
        <v>16197000</v>
      </c>
      <c r="E2165" s="12">
        <v>53159000</v>
      </c>
      <c r="F2165" s="12">
        <v>53397000</v>
      </c>
      <c r="G2165" s="13">
        <v>47136000</v>
      </c>
      <c r="H2165" s="12">
        <v>16179000</v>
      </c>
      <c r="I2165" s="12">
        <v>52114000</v>
      </c>
      <c r="J2165" s="12">
        <v>73529000</v>
      </c>
      <c r="K2165" s="13">
        <v>80957000</v>
      </c>
      <c r="L2165" s="12">
        <v>43169000</v>
      </c>
      <c r="M2165" s="12">
        <v>56845000</v>
      </c>
      <c r="N2165" s="12">
        <v>49575000</v>
      </c>
      <c r="O2165" s="13">
        <v>50846000</v>
      </c>
      <c r="P2165" s="12">
        <v>39040000</v>
      </c>
      <c r="Q2165" s="12">
        <v>14905000</v>
      </c>
      <c r="R2165" s="12">
        <v>49866000</v>
      </c>
      <c r="S2165" s="13">
        <v>39798000</v>
      </c>
      <c r="T2165" s="12">
        <v>14745000</v>
      </c>
      <c r="U2165" s="12">
        <v>0</v>
      </c>
      <c r="V2165" s="12">
        <v>0</v>
      </c>
      <c r="W2165" s="13">
        <v>30284000</v>
      </c>
      <c r="X2165" s="12">
        <v>0</v>
      </c>
      <c r="Y2165" s="12">
        <v>0</v>
      </c>
      <c r="Z2165" s="12">
        <v>17727000</v>
      </c>
      <c r="AA2165" s="13">
        <v>29311000</v>
      </c>
      <c r="AB2165" s="12">
        <v>34221000</v>
      </c>
      <c r="AC2165" s="12">
        <v>36819000</v>
      </c>
      <c r="AD2165" s="12">
        <v>28315000</v>
      </c>
      <c r="AE2165" s="13">
        <v>20058000</v>
      </c>
      <c r="AF2165" s="12">
        <v>18079000</v>
      </c>
      <c r="AG2165" s="12">
        <v>23864000</v>
      </c>
      <c r="AH2165" s="12">
        <v>24330000</v>
      </c>
      <c r="AI2165" s="13">
        <v>0</v>
      </c>
      <c r="AJ2165" s="12">
        <v>58475000</v>
      </c>
      <c r="AK2165" s="12">
        <v>0</v>
      </c>
      <c r="AL2165" s="12">
        <v>36499000</v>
      </c>
      <c r="AM2165" s="13">
        <v>37783000</v>
      </c>
      <c r="AN2165" s="12">
        <v>19435000</v>
      </c>
      <c r="AO2165" s="12">
        <v>9738000</v>
      </c>
      <c r="AP2165" s="12">
        <v>0</v>
      </c>
      <c r="AQ2165" s="13">
        <v>41627000</v>
      </c>
      <c r="AR2165" s="12">
        <v>0</v>
      </c>
      <c r="AS2165" s="12">
        <v>19090000</v>
      </c>
      <c r="AT2165" s="12">
        <v>36733000</v>
      </c>
      <c r="AU2165" s="13">
        <v>35691000</v>
      </c>
      <c r="AV2165" s="12">
        <v>23420000</v>
      </c>
      <c r="AW2165" s="12">
        <v>25566000</v>
      </c>
      <c r="AX2165" s="14">
        <v>30981000</v>
      </c>
    </row>
    <row r="2166" spans="1:50" x14ac:dyDescent="0.35">
      <c r="A2166" s="12" t="s">
        <v>5032</v>
      </c>
      <c r="B2166" s="12" t="s">
        <v>5033</v>
      </c>
      <c r="C2166" s="13">
        <v>24708000</v>
      </c>
      <c r="D2166" s="12">
        <v>0</v>
      </c>
      <c r="E2166" s="12">
        <v>0</v>
      </c>
      <c r="F2166" s="12">
        <v>18188000</v>
      </c>
      <c r="G2166" s="13">
        <v>24998000</v>
      </c>
      <c r="H2166" s="12">
        <v>0</v>
      </c>
      <c r="I2166" s="12">
        <v>0</v>
      </c>
      <c r="J2166" s="12">
        <v>0</v>
      </c>
      <c r="K2166" s="13">
        <v>0</v>
      </c>
      <c r="L2166" s="12">
        <v>28567000</v>
      </c>
      <c r="M2166" s="12">
        <v>31143000</v>
      </c>
      <c r="N2166" s="12">
        <v>29439000</v>
      </c>
      <c r="O2166" s="13">
        <v>22601000</v>
      </c>
      <c r="P2166" s="12">
        <v>0</v>
      </c>
      <c r="Q2166" s="12">
        <v>21528000</v>
      </c>
      <c r="R2166" s="12">
        <v>0</v>
      </c>
      <c r="S2166" s="13">
        <v>29738000</v>
      </c>
      <c r="T2166" s="12">
        <v>0</v>
      </c>
      <c r="U2166" s="12">
        <v>18420000</v>
      </c>
      <c r="V2166" s="12">
        <v>19240000</v>
      </c>
      <c r="W2166" s="13">
        <v>21394000</v>
      </c>
      <c r="X2166" s="12">
        <v>2675300</v>
      </c>
      <c r="Y2166" s="12">
        <v>0</v>
      </c>
      <c r="Z2166" s="12">
        <v>0</v>
      </c>
      <c r="AA2166" s="13">
        <v>0</v>
      </c>
      <c r="AB2166" s="12">
        <v>0</v>
      </c>
      <c r="AC2166" s="12">
        <v>106510000</v>
      </c>
      <c r="AD2166" s="12">
        <v>0</v>
      </c>
      <c r="AE2166" s="13">
        <v>20022000</v>
      </c>
      <c r="AF2166" s="12">
        <v>0</v>
      </c>
      <c r="AG2166" s="12">
        <v>18865000</v>
      </c>
      <c r="AH2166" s="12">
        <v>0</v>
      </c>
      <c r="AI2166" s="13">
        <v>127460000</v>
      </c>
      <c r="AJ2166" s="12">
        <v>333960000</v>
      </c>
      <c r="AK2166" s="12">
        <v>81177000</v>
      </c>
      <c r="AL2166" s="12">
        <v>184520000</v>
      </c>
      <c r="AM2166" s="13">
        <v>124040000</v>
      </c>
      <c r="AN2166" s="12">
        <v>110880000</v>
      </c>
      <c r="AO2166" s="12">
        <v>222980000</v>
      </c>
      <c r="AP2166" s="12">
        <v>147020000</v>
      </c>
      <c r="AQ2166" s="13">
        <v>219890000</v>
      </c>
      <c r="AR2166" s="12">
        <v>135010000</v>
      </c>
      <c r="AS2166" s="12">
        <v>212610000</v>
      </c>
      <c r="AT2166" s="12">
        <v>366600000</v>
      </c>
      <c r="AU2166" s="13">
        <v>147990000</v>
      </c>
      <c r="AV2166" s="12">
        <v>80072000</v>
      </c>
      <c r="AW2166" s="12">
        <v>160630000</v>
      </c>
      <c r="AX2166" s="14">
        <v>110500000</v>
      </c>
    </row>
    <row r="2167" spans="1:50" x14ac:dyDescent="0.35">
      <c r="A2167" s="12" t="s">
        <v>5034</v>
      </c>
      <c r="B2167" s="12" t="s">
        <v>5035</v>
      </c>
      <c r="C2167" s="13">
        <v>17920000</v>
      </c>
      <c r="D2167" s="12">
        <v>31380000</v>
      </c>
      <c r="E2167" s="12">
        <v>35990000</v>
      </c>
      <c r="F2167" s="12">
        <v>27726000</v>
      </c>
      <c r="G2167" s="13">
        <v>21621000</v>
      </c>
      <c r="H2167" s="12">
        <v>28829000</v>
      </c>
      <c r="I2167" s="12">
        <v>32121000</v>
      </c>
      <c r="J2167" s="12">
        <v>26402000</v>
      </c>
      <c r="K2167" s="13">
        <v>78811000</v>
      </c>
      <c r="L2167" s="12">
        <v>104110000</v>
      </c>
      <c r="M2167" s="12">
        <v>121970000</v>
      </c>
      <c r="N2167" s="12">
        <v>110820000</v>
      </c>
      <c r="O2167" s="13">
        <v>38282000</v>
      </c>
      <c r="P2167" s="12">
        <v>72472000</v>
      </c>
      <c r="Q2167" s="12">
        <v>21374000</v>
      </c>
      <c r="R2167" s="12">
        <v>76519000</v>
      </c>
      <c r="S2167" s="13">
        <v>20133000</v>
      </c>
      <c r="T2167" s="12">
        <v>19906000</v>
      </c>
      <c r="U2167" s="12">
        <v>18411000</v>
      </c>
      <c r="V2167" s="12">
        <v>28223000</v>
      </c>
      <c r="W2167" s="13">
        <v>16945000</v>
      </c>
      <c r="X2167" s="12">
        <v>29539000</v>
      </c>
      <c r="Y2167" s="12">
        <v>25222000</v>
      </c>
      <c r="Z2167" s="12">
        <v>23646000</v>
      </c>
      <c r="AA2167" s="13">
        <v>62892000</v>
      </c>
      <c r="AB2167" s="12">
        <v>105230000</v>
      </c>
      <c r="AC2167" s="12">
        <v>39349000</v>
      </c>
      <c r="AD2167" s="12">
        <v>70137000</v>
      </c>
      <c r="AE2167" s="13">
        <v>20017000</v>
      </c>
      <c r="AF2167" s="12">
        <v>25768000</v>
      </c>
      <c r="AG2167" s="12">
        <v>62680000</v>
      </c>
      <c r="AH2167" s="12">
        <v>48222000</v>
      </c>
      <c r="AI2167" s="13">
        <v>15101000</v>
      </c>
      <c r="AJ2167" s="12">
        <v>58804000</v>
      </c>
      <c r="AK2167" s="12">
        <v>9235300</v>
      </c>
      <c r="AL2167" s="12">
        <v>26085000</v>
      </c>
      <c r="AM2167" s="13">
        <v>17883000</v>
      </c>
      <c r="AN2167" s="12">
        <v>19095000</v>
      </c>
      <c r="AO2167" s="12">
        <v>22578000</v>
      </c>
      <c r="AP2167" s="12">
        <v>18811000</v>
      </c>
      <c r="AQ2167" s="13">
        <v>29973000</v>
      </c>
      <c r="AR2167" s="12">
        <v>60818000</v>
      </c>
      <c r="AS2167" s="12">
        <v>45204000</v>
      </c>
      <c r="AT2167" s="12">
        <v>67742000</v>
      </c>
      <c r="AU2167" s="13">
        <v>26142000</v>
      </c>
      <c r="AV2167" s="12">
        <v>28448000</v>
      </c>
      <c r="AW2167" s="12">
        <v>29557000</v>
      </c>
      <c r="AX2167" s="14">
        <v>50215000</v>
      </c>
    </row>
    <row r="2168" spans="1:50" x14ac:dyDescent="0.35">
      <c r="A2168" s="12" t="s">
        <v>5036</v>
      </c>
      <c r="B2168" s="12" t="s">
        <v>5037</v>
      </c>
      <c r="C2168" s="13">
        <v>0</v>
      </c>
      <c r="D2168" s="12">
        <v>0</v>
      </c>
      <c r="E2168" s="12">
        <v>0</v>
      </c>
      <c r="F2168" s="12">
        <v>0</v>
      </c>
      <c r="G2168" s="13">
        <v>0</v>
      </c>
      <c r="H2168" s="12">
        <v>0</v>
      </c>
      <c r="I2168" s="12">
        <v>0</v>
      </c>
      <c r="J2168" s="12">
        <v>0</v>
      </c>
      <c r="K2168" s="13">
        <v>10725000</v>
      </c>
      <c r="L2168" s="12">
        <v>12510000</v>
      </c>
      <c r="M2168" s="12">
        <v>0</v>
      </c>
      <c r="N2168" s="12">
        <v>14764000</v>
      </c>
      <c r="O2168" s="13">
        <v>8085300</v>
      </c>
      <c r="P2168" s="12">
        <v>0</v>
      </c>
      <c r="Q2168" s="12">
        <v>0</v>
      </c>
      <c r="R2168" s="12">
        <v>9633200</v>
      </c>
      <c r="S2168" s="13">
        <v>17757000</v>
      </c>
      <c r="T2168" s="12">
        <v>0</v>
      </c>
      <c r="U2168" s="12">
        <v>0</v>
      </c>
      <c r="V2168" s="12">
        <v>0</v>
      </c>
      <c r="W2168" s="13">
        <v>16534000</v>
      </c>
      <c r="X2168" s="12">
        <v>0</v>
      </c>
      <c r="Y2168" s="12">
        <v>0</v>
      </c>
      <c r="Z2168" s="12">
        <v>0</v>
      </c>
      <c r="AA2168" s="13">
        <v>22525000</v>
      </c>
      <c r="AB2168" s="12">
        <v>17988000</v>
      </c>
      <c r="AC2168" s="12">
        <v>20737000</v>
      </c>
      <c r="AD2168" s="12">
        <v>26155000</v>
      </c>
      <c r="AE2168" s="13">
        <v>19968000</v>
      </c>
      <c r="AF2168" s="12">
        <v>21622000</v>
      </c>
      <c r="AG2168" s="12">
        <v>21830000</v>
      </c>
      <c r="AH2168" s="12">
        <v>21542000</v>
      </c>
      <c r="AI2168" s="13">
        <v>0</v>
      </c>
      <c r="AJ2168" s="12">
        <v>26169000</v>
      </c>
      <c r="AK2168" s="12">
        <v>0</v>
      </c>
      <c r="AL2168" s="12">
        <v>0</v>
      </c>
      <c r="AM2168" s="13">
        <v>0</v>
      </c>
      <c r="AN2168" s="12">
        <v>0</v>
      </c>
      <c r="AO2168" s="12">
        <v>0</v>
      </c>
      <c r="AP2168" s="12">
        <v>0</v>
      </c>
      <c r="AQ2168" s="13">
        <v>16230000</v>
      </c>
      <c r="AR2168" s="12">
        <v>26129000</v>
      </c>
      <c r="AS2168" s="12">
        <v>21394000</v>
      </c>
      <c r="AT2168" s="12">
        <v>26106000</v>
      </c>
      <c r="AU2168" s="13">
        <v>17672000</v>
      </c>
      <c r="AV2168" s="12">
        <v>17714000</v>
      </c>
      <c r="AW2168" s="12">
        <v>21582000</v>
      </c>
      <c r="AX2168" s="14">
        <v>16486000</v>
      </c>
    </row>
    <row r="2169" spans="1:50" x14ac:dyDescent="0.35">
      <c r="A2169" s="12" t="s">
        <v>5038</v>
      </c>
      <c r="B2169" s="12" t="s">
        <v>5039</v>
      </c>
      <c r="C2169" s="13">
        <v>88417000</v>
      </c>
      <c r="D2169" s="12">
        <v>74556000</v>
      </c>
      <c r="E2169" s="12">
        <v>65875000</v>
      </c>
      <c r="F2169" s="12">
        <v>70407000</v>
      </c>
      <c r="G2169" s="13">
        <v>40042000</v>
      </c>
      <c r="H2169" s="12">
        <v>0</v>
      </c>
      <c r="I2169" s="12">
        <v>50727000</v>
      </c>
      <c r="J2169" s="12">
        <v>54211000</v>
      </c>
      <c r="K2169" s="13">
        <v>69549000</v>
      </c>
      <c r="L2169" s="12">
        <v>48906000</v>
      </c>
      <c r="M2169" s="12">
        <v>75027000</v>
      </c>
      <c r="N2169" s="12">
        <v>61478000</v>
      </c>
      <c r="O2169" s="13">
        <v>49183000</v>
      </c>
      <c r="P2169" s="12">
        <v>29623000</v>
      </c>
      <c r="Q2169" s="12">
        <v>35024000</v>
      </c>
      <c r="R2169" s="12">
        <v>50693000</v>
      </c>
      <c r="S2169" s="13">
        <v>35943000</v>
      </c>
      <c r="T2169" s="12">
        <v>17351000</v>
      </c>
      <c r="U2169" s="12">
        <v>0</v>
      </c>
      <c r="V2169" s="12">
        <v>47569000</v>
      </c>
      <c r="W2169" s="13">
        <v>53631000</v>
      </c>
      <c r="X2169" s="12">
        <v>36306000</v>
      </c>
      <c r="Y2169" s="12">
        <v>33326000</v>
      </c>
      <c r="Z2169" s="12">
        <v>11059000</v>
      </c>
      <c r="AA2169" s="13">
        <v>26646000</v>
      </c>
      <c r="AB2169" s="12">
        <v>27519000</v>
      </c>
      <c r="AC2169" s="12">
        <v>47444000</v>
      </c>
      <c r="AD2169" s="12">
        <v>41490000</v>
      </c>
      <c r="AE2169" s="13">
        <v>19929000</v>
      </c>
      <c r="AF2169" s="12">
        <v>30638000</v>
      </c>
      <c r="AG2169" s="12">
        <v>24213000</v>
      </c>
      <c r="AH2169" s="12">
        <v>24435000</v>
      </c>
      <c r="AI2169" s="13">
        <v>31249000</v>
      </c>
      <c r="AJ2169" s="12">
        <v>74892000</v>
      </c>
      <c r="AK2169" s="12">
        <v>0</v>
      </c>
      <c r="AL2169" s="12">
        <v>68400000</v>
      </c>
      <c r="AM2169" s="13">
        <v>44153000</v>
      </c>
      <c r="AN2169" s="12">
        <v>54886000</v>
      </c>
      <c r="AO2169" s="12">
        <v>0</v>
      </c>
      <c r="AP2169" s="12">
        <v>0</v>
      </c>
      <c r="AQ2169" s="13">
        <v>61741000</v>
      </c>
      <c r="AR2169" s="12">
        <v>73497000</v>
      </c>
      <c r="AS2169" s="12">
        <v>56733000</v>
      </c>
      <c r="AT2169" s="12">
        <v>104300000</v>
      </c>
      <c r="AU2169" s="13">
        <v>45758000</v>
      </c>
      <c r="AV2169" s="12">
        <v>35466000</v>
      </c>
      <c r="AW2169" s="12">
        <v>42853000</v>
      </c>
      <c r="AX2169" s="14">
        <v>42626000</v>
      </c>
    </row>
    <row r="2170" spans="1:50" x14ac:dyDescent="0.35">
      <c r="A2170" s="12" t="s">
        <v>5040</v>
      </c>
      <c r="B2170" s="12" t="s">
        <v>5041</v>
      </c>
      <c r="C2170" s="13">
        <v>0</v>
      </c>
      <c r="D2170" s="12">
        <v>0</v>
      </c>
      <c r="E2170" s="12">
        <v>8917200</v>
      </c>
      <c r="F2170" s="12">
        <v>0</v>
      </c>
      <c r="G2170" s="13">
        <v>24954000</v>
      </c>
      <c r="H2170" s="12">
        <v>0</v>
      </c>
      <c r="I2170" s="12">
        <v>0</v>
      </c>
      <c r="J2170" s="12">
        <v>0</v>
      </c>
      <c r="K2170" s="13">
        <v>19687000</v>
      </c>
      <c r="L2170" s="12">
        <v>35453000</v>
      </c>
      <c r="M2170" s="12">
        <v>23245000</v>
      </c>
      <c r="N2170" s="12">
        <v>23658000</v>
      </c>
      <c r="O2170" s="13">
        <v>25066000</v>
      </c>
      <c r="P2170" s="12">
        <v>0</v>
      </c>
      <c r="Q2170" s="12">
        <v>31645000</v>
      </c>
      <c r="R2170" s="12">
        <v>18200000</v>
      </c>
      <c r="S2170" s="13">
        <v>12081000</v>
      </c>
      <c r="T2170" s="12">
        <v>0</v>
      </c>
      <c r="U2170" s="12">
        <v>0</v>
      </c>
      <c r="V2170" s="12">
        <v>0</v>
      </c>
      <c r="W2170" s="13">
        <v>12165000</v>
      </c>
      <c r="X2170" s="12">
        <v>0</v>
      </c>
      <c r="Y2170" s="12">
        <v>0</v>
      </c>
      <c r="Z2170" s="12">
        <v>0</v>
      </c>
      <c r="AA2170" s="13">
        <v>32060000</v>
      </c>
      <c r="AB2170" s="12">
        <v>21723000</v>
      </c>
      <c r="AC2170" s="12">
        <v>23950000</v>
      </c>
      <c r="AD2170" s="12">
        <v>38199000</v>
      </c>
      <c r="AE2170" s="13">
        <v>19912000</v>
      </c>
      <c r="AF2170" s="12">
        <v>28130000</v>
      </c>
      <c r="AG2170" s="12">
        <v>28565000</v>
      </c>
      <c r="AH2170" s="12">
        <v>20816000</v>
      </c>
      <c r="AI2170" s="13">
        <v>0</v>
      </c>
      <c r="AJ2170" s="12">
        <v>20918000</v>
      </c>
      <c r="AK2170" s="12">
        <v>0</v>
      </c>
      <c r="AL2170" s="12">
        <v>0</v>
      </c>
      <c r="AM2170" s="13">
        <v>0</v>
      </c>
      <c r="AN2170" s="12">
        <v>0</v>
      </c>
      <c r="AO2170" s="12">
        <v>0</v>
      </c>
      <c r="AP2170" s="12">
        <v>0</v>
      </c>
      <c r="AQ2170" s="13">
        <v>18427000</v>
      </c>
      <c r="AR2170" s="12">
        <v>30200000</v>
      </c>
      <c r="AS2170" s="12">
        <v>22843000</v>
      </c>
      <c r="AT2170" s="12">
        <v>24839000</v>
      </c>
      <c r="AU2170" s="13">
        <v>0</v>
      </c>
      <c r="AV2170" s="12">
        <v>22200000</v>
      </c>
      <c r="AW2170" s="12">
        <v>17648000</v>
      </c>
      <c r="AX2170" s="14">
        <v>22165000</v>
      </c>
    </row>
    <row r="2171" spans="1:50" x14ac:dyDescent="0.35">
      <c r="A2171" s="12" t="s">
        <v>5042</v>
      </c>
      <c r="B2171" s="12" t="s">
        <v>5043</v>
      </c>
      <c r="C2171" s="13">
        <v>0</v>
      </c>
      <c r="D2171" s="12">
        <v>0</v>
      </c>
      <c r="E2171" s="12">
        <v>0</v>
      </c>
      <c r="F2171" s="12">
        <v>36016000</v>
      </c>
      <c r="G2171" s="13">
        <v>8380000</v>
      </c>
      <c r="H2171" s="12">
        <v>0</v>
      </c>
      <c r="I2171" s="12">
        <v>0</v>
      </c>
      <c r="J2171" s="12">
        <v>4156100</v>
      </c>
      <c r="K2171" s="13">
        <v>12242000</v>
      </c>
      <c r="L2171" s="12">
        <v>12785000</v>
      </c>
      <c r="M2171" s="12">
        <v>14841000</v>
      </c>
      <c r="N2171" s="12">
        <v>10396000</v>
      </c>
      <c r="O2171" s="13">
        <v>13670000</v>
      </c>
      <c r="P2171" s="12">
        <v>0</v>
      </c>
      <c r="Q2171" s="12">
        <v>13755000</v>
      </c>
      <c r="R2171" s="12">
        <v>6796200</v>
      </c>
      <c r="S2171" s="13">
        <v>8342500</v>
      </c>
      <c r="T2171" s="12">
        <v>42818000</v>
      </c>
      <c r="U2171" s="12">
        <v>0</v>
      </c>
      <c r="V2171" s="12">
        <v>0</v>
      </c>
      <c r="W2171" s="13">
        <v>15768000</v>
      </c>
      <c r="X2171" s="12">
        <v>0</v>
      </c>
      <c r="Y2171" s="12">
        <v>0</v>
      </c>
      <c r="Z2171" s="12">
        <v>9450600</v>
      </c>
      <c r="AA2171" s="13">
        <v>30614000</v>
      </c>
      <c r="AB2171" s="12">
        <v>32613000</v>
      </c>
      <c r="AC2171" s="12">
        <v>17208000</v>
      </c>
      <c r="AD2171" s="12">
        <v>32957000</v>
      </c>
      <c r="AE2171" s="13">
        <v>19885000</v>
      </c>
      <c r="AF2171" s="12">
        <v>23952000</v>
      </c>
      <c r="AG2171" s="12">
        <v>21242000</v>
      </c>
      <c r="AH2171" s="12">
        <v>14334000</v>
      </c>
      <c r="AI2171" s="13">
        <v>0</v>
      </c>
      <c r="AJ2171" s="12">
        <v>34904000</v>
      </c>
      <c r="AK2171" s="12">
        <v>0</v>
      </c>
      <c r="AL2171" s="12">
        <v>31798000</v>
      </c>
      <c r="AM2171" s="13">
        <v>0</v>
      </c>
      <c r="AN2171" s="12">
        <v>12414000</v>
      </c>
      <c r="AO2171" s="12">
        <v>0</v>
      </c>
      <c r="AP2171" s="12">
        <v>0</v>
      </c>
      <c r="AQ2171" s="13">
        <v>24494000</v>
      </c>
      <c r="AR2171" s="12">
        <v>20145000</v>
      </c>
      <c r="AS2171" s="12">
        <v>32904000</v>
      </c>
      <c r="AT2171" s="12">
        <v>40773000</v>
      </c>
      <c r="AU2171" s="13">
        <v>35431000</v>
      </c>
      <c r="AV2171" s="12">
        <v>45579000</v>
      </c>
      <c r="AW2171" s="12">
        <v>28209000</v>
      </c>
      <c r="AX2171" s="14">
        <v>18871000</v>
      </c>
    </row>
    <row r="2172" spans="1:50" x14ac:dyDescent="0.35">
      <c r="A2172" s="12" t="s">
        <v>5044</v>
      </c>
      <c r="B2172" s="12" t="s">
        <v>5045</v>
      </c>
      <c r="C2172" s="13">
        <v>25689000</v>
      </c>
      <c r="D2172" s="12">
        <v>0</v>
      </c>
      <c r="E2172" s="12">
        <v>21534000</v>
      </c>
      <c r="F2172" s="12">
        <v>22132000</v>
      </c>
      <c r="G2172" s="13">
        <v>23193000</v>
      </c>
      <c r="H2172" s="12">
        <v>0</v>
      </c>
      <c r="I2172" s="12">
        <v>32667000</v>
      </c>
      <c r="J2172" s="12">
        <v>30455000</v>
      </c>
      <c r="K2172" s="13">
        <v>44741000</v>
      </c>
      <c r="L2172" s="12">
        <v>19085000</v>
      </c>
      <c r="M2172" s="12">
        <v>27193000</v>
      </c>
      <c r="N2172" s="12">
        <v>26114000</v>
      </c>
      <c r="O2172" s="13">
        <v>21291000</v>
      </c>
      <c r="P2172" s="12">
        <v>0</v>
      </c>
      <c r="Q2172" s="12">
        <v>0</v>
      </c>
      <c r="R2172" s="12">
        <v>13159000</v>
      </c>
      <c r="S2172" s="13">
        <v>17053000</v>
      </c>
      <c r="T2172" s="12">
        <v>8292800</v>
      </c>
      <c r="U2172" s="12">
        <v>0</v>
      </c>
      <c r="V2172" s="12">
        <v>0</v>
      </c>
      <c r="W2172" s="13">
        <v>16153000</v>
      </c>
      <c r="X2172" s="12">
        <v>0</v>
      </c>
      <c r="Y2172" s="12">
        <v>0</v>
      </c>
      <c r="Z2172" s="12">
        <v>8187900</v>
      </c>
      <c r="AA2172" s="13">
        <v>19672000</v>
      </c>
      <c r="AB2172" s="12">
        <v>21722000</v>
      </c>
      <c r="AC2172" s="12">
        <v>25787000</v>
      </c>
      <c r="AD2172" s="12">
        <v>31155000</v>
      </c>
      <c r="AE2172" s="13">
        <v>19778000</v>
      </c>
      <c r="AF2172" s="12">
        <v>19536000</v>
      </c>
      <c r="AG2172" s="12">
        <v>13379000</v>
      </c>
      <c r="AH2172" s="12">
        <v>7195700</v>
      </c>
      <c r="AI2172" s="13">
        <v>0</v>
      </c>
      <c r="AJ2172" s="12">
        <v>5006800</v>
      </c>
      <c r="AK2172" s="12">
        <v>0</v>
      </c>
      <c r="AL2172" s="12">
        <v>17312000</v>
      </c>
      <c r="AM2172" s="13">
        <v>23575000</v>
      </c>
      <c r="AN2172" s="12">
        <v>36699000</v>
      </c>
      <c r="AO2172" s="12">
        <v>0</v>
      </c>
      <c r="AP2172" s="12">
        <v>0</v>
      </c>
      <c r="AQ2172" s="13">
        <v>9321200</v>
      </c>
      <c r="AR2172" s="12">
        <v>0</v>
      </c>
      <c r="AS2172" s="12">
        <v>13024000</v>
      </c>
      <c r="AT2172" s="12">
        <v>13332000</v>
      </c>
      <c r="AU2172" s="13">
        <v>45620000</v>
      </c>
      <c r="AV2172" s="12">
        <v>0</v>
      </c>
      <c r="AW2172" s="12">
        <v>0</v>
      </c>
      <c r="AX2172" s="14">
        <v>17421000</v>
      </c>
    </row>
    <row r="2173" spans="1:50" x14ac:dyDescent="0.35">
      <c r="A2173" s="12" t="s">
        <v>5046</v>
      </c>
      <c r="B2173" s="12" t="s">
        <v>5047</v>
      </c>
      <c r="C2173" s="13">
        <v>26882000</v>
      </c>
      <c r="D2173" s="12">
        <v>0</v>
      </c>
      <c r="E2173" s="12">
        <v>13689000</v>
      </c>
      <c r="F2173" s="12">
        <v>25168000</v>
      </c>
      <c r="G2173" s="13">
        <v>26561000</v>
      </c>
      <c r="H2173" s="12">
        <v>0</v>
      </c>
      <c r="I2173" s="12">
        <v>41102000</v>
      </c>
      <c r="J2173" s="12">
        <v>17545000</v>
      </c>
      <c r="K2173" s="13">
        <v>15323000</v>
      </c>
      <c r="L2173" s="12">
        <v>14737000</v>
      </c>
      <c r="M2173" s="12">
        <v>14883000</v>
      </c>
      <c r="N2173" s="12">
        <v>19931000</v>
      </c>
      <c r="O2173" s="13">
        <v>17676000</v>
      </c>
      <c r="P2173" s="12">
        <v>23588000</v>
      </c>
      <c r="Q2173" s="12">
        <v>22146000</v>
      </c>
      <c r="R2173" s="12">
        <v>18371000</v>
      </c>
      <c r="S2173" s="13">
        <v>16668000</v>
      </c>
      <c r="T2173" s="12">
        <v>19049000</v>
      </c>
      <c r="U2173" s="12">
        <v>0</v>
      </c>
      <c r="V2173" s="12">
        <v>0</v>
      </c>
      <c r="W2173" s="13">
        <v>30055000</v>
      </c>
      <c r="X2173" s="12">
        <v>14274000</v>
      </c>
      <c r="Y2173" s="12">
        <v>26614000</v>
      </c>
      <c r="Z2173" s="12">
        <v>15333000</v>
      </c>
      <c r="AA2173" s="13">
        <v>18981000</v>
      </c>
      <c r="AB2173" s="12">
        <v>20537000</v>
      </c>
      <c r="AC2173" s="12">
        <v>24438000</v>
      </c>
      <c r="AD2173" s="12">
        <v>18421000</v>
      </c>
      <c r="AE2173" s="13">
        <v>19724000</v>
      </c>
      <c r="AF2173" s="12">
        <v>17832000</v>
      </c>
      <c r="AG2173" s="12">
        <v>20475000</v>
      </c>
      <c r="AH2173" s="12">
        <v>17816000</v>
      </c>
      <c r="AI2173" s="13">
        <v>31255000</v>
      </c>
      <c r="AJ2173" s="12">
        <v>32389000</v>
      </c>
      <c r="AK2173" s="12">
        <v>0</v>
      </c>
      <c r="AL2173" s="12">
        <v>34093000</v>
      </c>
      <c r="AM2173" s="13">
        <v>26209000</v>
      </c>
      <c r="AN2173" s="12">
        <v>0</v>
      </c>
      <c r="AO2173" s="12">
        <v>0</v>
      </c>
      <c r="AP2173" s="12">
        <v>37814000</v>
      </c>
      <c r="AQ2173" s="13">
        <v>33851000</v>
      </c>
      <c r="AR2173" s="12">
        <v>43074000</v>
      </c>
      <c r="AS2173" s="12">
        <v>24631000</v>
      </c>
      <c r="AT2173" s="12">
        <v>23392000</v>
      </c>
      <c r="AU2173" s="13">
        <v>34027000</v>
      </c>
      <c r="AV2173" s="12">
        <v>28428000</v>
      </c>
      <c r="AW2173" s="12">
        <v>27474000</v>
      </c>
      <c r="AX2173" s="14">
        <v>21000000</v>
      </c>
    </row>
    <row r="2174" spans="1:50" x14ac:dyDescent="0.35">
      <c r="A2174" s="12" t="s">
        <v>5048</v>
      </c>
      <c r="B2174" s="12" t="s">
        <v>5049</v>
      </c>
      <c r="C2174" s="13">
        <v>6034600</v>
      </c>
      <c r="D2174" s="12">
        <v>0</v>
      </c>
      <c r="E2174" s="12">
        <v>0</v>
      </c>
      <c r="F2174" s="12">
        <v>0</v>
      </c>
      <c r="G2174" s="13">
        <v>0</v>
      </c>
      <c r="H2174" s="12">
        <v>29661000</v>
      </c>
      <c r="I2174" s="12">
        <v>0</v>
      </c>
      <c r="J2174" s="12">
        <v>0</v>
      </c>
      <c r="K2174" s="13">
        <v>27938000</v>
      </c>
      <c r="L2174" s="12">
        <v>27406000</v>
      </c>
      <c r="M2174" s="12">
        <v>38740000</v>
      </c>
      <c r="N2174" s="12">
        <v>19732000</v>
      </c>
      <c r="O2174" s="13">
        <v>22687000</v>
      </c>
      <c r="P2174" s="12">
        <v>14760000</v>
      </c>
      <c r="Q2174" s="12">
        <v>10630000</v>
      </c>
      <c r="R2174" s="12">
        <v>18344000</v>
      </c>
      <c r="S2174" s="13">
        <v>14104000</v>
      </c>
      <c r="T2174" s="12">
        <v>0</v>
      </c>
      <c r="U2174" s="12">
        <v>38718000</v>
      </c>
      <c r="V2174" s="12">
        <v>43267000</v>
      </c>
      <c r="W2174" s="13">
        <v>9893100</v>
      </c>
      <c r="X2174" s="12">
        <v>20475000</v>
      </c>
      <c r="Y2174" s="12">
        <v>19663000</v>
      </c>
      <c r="Z2174" s="12">
        <v>0</v>
      </c>
      <c r="AA2174" s="13">
        <v>44559000</v>
      </c>
      <c r="AB2174" s="12">
        <v>53266000</v>
      </c>
      <c r="AC2174" s="12">
        <v>26098000</v>
      </c>
      <c r="AD2174" s="12">
        <v>36624000</v>
      </c>
      <c r="AE2174" s="13">
        <v>19709000</v>
      </c>
      <c r="AF2174" s="12">
        <v>21219000</v>
      </c>
      <c r="AG2174" s="12">
        <v>46003000</v>
      </c>
      <c r="AH2174" s="12">
        <v>22700000</v>
      </c>
      <c r="AI2174" s="13">
        <v>0</v>
      </c>
      <c r="AJ2174" s="12">
        <v>23755000</v>
      </c>
      <c r="AK2174" s="12">
        <v>0</v>
      </c>
      <c r="AL2174" s="12">
        <v>0</v>
      </c>
      <c r="AM2174" s="13">
        <v>9613100</v>
      </c>
      <c r="AN2174" s="12">
        <v>16778000</v>
      </c>
      <c r="AO2174" s="12">
        <v>0</v>
      </c>
      <c r="AP2174" s="12">
        <v>6329700</v>
      </c>
      <c r="AQ2174" s="13">
        <v>19359000</v>
      </c>
      <c r="AR2174" s="12">
        <v>32000000</v>
      </c>
      <c r="AS2174" s="12">
        <v>39383000</v>
      </c>
      <c r="AT2174" s="12">
        <v>20177000</v>
      </c>
      <c r="AU2174" s="13">
        <v>16710000</v>
      </c>
      <c r="AV2174" s="12">
        <v>18028000</v>
      </c>
      <c r="AW2174" s="12">
        <v>19650000</v>
      </c>
      <c r="AX2174" s="14">
        <v>32150000</v>
      </c>
    </row>
    <row r="2175" spans="1:50" x14ac:dyDescent="0.35">
      <c r="A2175" s="12" t="s">
        <v>5050</v>
      </c>
      <c r="B2175" s="12" t="s">
        <v>5051</v>
      </c>
      <c r="C2175" s="13">
        <v>22259000</v>
      </c>
      <c r="D2175" s="12">
        <v>18701000</v>
      </c>
      <c r="E2175" s="12">
        <v>19448000</v>
      </c>
      <c r="F2175" s="12">
        <v>0</v>
      </c>
      <c r="G2175" s="13">
        <v>33144000</v>
      </c>
      <c r="H2175" s="12">
        <v>0</v>
      </c>
      <c r="I2175" s="12">
        <v>23202000</v>
      </c>
      <c r="J2175" s="12">
        <v>19231000</v>
      </c>
      <c r="K2175" s="13">
        <v>41038000</v>
      </c>
      <c r="L2175" s="12">
        <v>30063000</v>
      </c>
      <c r="M2175" s="12">
        <v>46678000</v>
      </c>
      <c r="N2175" s="12">
        <v>29915000</v>
      </c>
      <c r="O2175" s="13">
        <v>26538000</v>
      </c>
      <c r="P2175" s="12">
        <v>31575000</v>
      </c>
      <c r="Q2175" s="12">
        <v>0</v>
      </c>
      <c r="R2175" s="12">
        <v>26447000</v>
      </c>
      <c r="S2175" s="13">
        <v>13227000</v>
      </c>
      <c r="T2175" s="12">
        <v>0</v>
      </c>
      <c r="U2175" s="12">
        <v>0</v>
      </c>
      <c r="V2175" s="12">
        <v>0</v>
      </c>
      <c r="W2175" s="13">
        <v>11059000</v>
      </c>
      <c r="X2175" s="12">
        <v>39109000</v>
      </c>
      <c r="Y2175" s="12">
        <v>0</v>
      </c>
      <c r="Z2175" s="12">
        <v>0</v>
      </c>
      <c r="AA2175" s="13">
        <v>17661000</v>
      </c>
      <c r="AB2175" s="12">
        <v>40486000</v>
      </c>
      <c r="AC2175" s="12">
        <v>38918000</v>
      </c>
      <c r="AD2175" s="12">
        <v>28352000</v>
      </c>
      <c r="AE2175" s="13">
        <v>19628000</v>
      </c>
      <c r="AF2175" s="12">
        <v>18799000</v>
      </c>
      <c r="AG2175" s="12">
        <v>23947000</v>
      </c>
      <c r="AH2175" s="12">
        <v>15014000</v>
      </c>
      <c r="AI2175" s="13">
        <v>0</v>
      </c>
      <c r="AJ2175" s="12">
        <v>31962000</v>
      </c>
      <c r="AK2175" s="12">
        <v>0</v>
      </c>
      <c r="AL2175" s="12">
        <v>11022000</v>
      </c>
      <c r="AM2175" s="13">
        <v>23745000</v>
      </c>
      <c r="AN2175" s="12">
        <v>0</v>
      </c>
      <c r="AO2175" s="12">
        <v>13628000</v>
      </c>
      <c r="AP2175" s="12">
        <v>0</v>
      </c>
      <c r="AQ2175" s="13">
        <v>27513000</v>
      </c>
      <c r="AR2175" s="12">
        <v>36078000</v>
      </c>
      <c r="AS2175" s="12">
        <v>39538000</v>
      </c>
      <c r="AT2175" s="12">
        <v>23077000</v>
      </c>
      <c r="AU2175" s="13">
        <v>29220000</v>
      </c>
      <c r="AV2175" s="12">
        <v>23766000</v>
      </c>
      <c r="AW2175" s="12">
        <v>26605000</v>
      </c>
      <c r="AX2175" s="14">
        <v>35511000</v>
      </c>
    </row>
    <row r="2176" spans="1:50" x14ac:dyDescent="0.35">
      <c r="A2176" s="12" t="s">
        <v>5052</v>
      </c>
      <c r="B2176" s="12" t="s">
        <v>5053</v>
      </c>
      <c r="C2176" s="13">
        <v>9305700</v>
      </c>
      <c r="D2176" s="12">
        <v>0</v>
      </c>
      <c r="E2176" s="12">
        <v>11198000</v>
      </c>
      <c r="F2176" s="12">
        <v>0</v>
      </c>
      <c r="G2176" s="13">
        <v>10301000</v>
      </c>
      <c r="H2176" s="12">
        <v>0</v>
      </c>
      <c r="I2176" s="12">
        <v>0</v>
      </c>
      <c r="J2176" s="12">
        <v>0</v>
      </c>
      <c r="K2176" s="13">
        <v>16982000</v>
      </c>
      <c r="L2176" s="12">
        <v>16631000</v>
      </c>
      <c r="M2176" s="12">
        <v>16931000</v>
      </c>
      <c r="N2176" s="12">
        <v>13953000</v>
      </c>
      <c r="O2176" s="13">
        <v>17829000</v>
      </c>
      <c r="P2176" s="12">
        <v>12513000</v>
      </c>
      <c r="Q2176" s="12">
        <v>22100000</v>
      </c>
      <c r="R2176" s="12">
        <v>13273000</v>
      </c>
      <c r="S2176" s="13">
        <v>32001000</v>
      </c>
      <c r="T2176" s="12">
        <v>0</v>
      </c>
      <c r="U2176" s="12">
        <v>0</v>
      </c>
      <c r="V2176" s="12">
        <v>0</v>
      </c>
      <c r="W2176" s="13">
        <v>22897000</v>
      </c>
      <c r="X2176" s="12">
        <v>0</v>
      </c>
      <c r="Y2176" s="12">
        <v>0</v>
      </c>
      <c r="Z2176" s="12">
        <v>10666000</v>
      </c>
      <c r="AA2176" s="13">
        <v>26717000</v>
      </c>
      <c r="AB2176" s="12">
        <v>21363000</v>
      </c>
      <c r="AC2176" s="12">
        <v>23534000</v>
      </c>
      <c r="AD2176" s="12">
        <v>15547000</v>
      </c>
      <c r="AE2176" s="13">
        <v>19610000</v>
      </c>
      <c r="AF2176" s="12">
        <v>25905000</v>
      </c>
      <c r="AG2176" s="12">
        <v>23597000</v>
      </c>
      <c r="AH2176" s="12">
        <v>35093000</v>
      </c>
      <c r="AI2176" s="13">
        <v>0</v>
      </c>
      <c r="AJ2176" s="12">
        <v>28526000</v>
      </c>
      <c r="AK2176" s="12">
        <v>0</v>
      </c>
      <c r="AL2176" s="12">
        <v>0</v>
      </c>
      <c r="AM2176" s="13">
        <v>18633000</v>
      </c>
      <c r="AN2176" s="12">
        <v>14379000</v>
      </c>
      <c r="AO2176" s="12">
        <v>0</v>
      </c>
      <c r="AP2176" s="12">
        <v>0</v>
      </c>
      <c r="AQ2176" s="13">
        <v>41272000</v>
      </c>
      <c r="AR2176" s="12">
        <v>106520000</v>
      </c>
      <c r="AS2176" s="12">
        <v>36763000</v>
      </c>
      <c r="AT2176" s="12">
        <v>37141000</v>
      </c>
      <c r="AU2176" s="13">
        <v>34002000</v>
      </c>
      <c r="AV2176" s="12">
        <v>57970000</v>
      </c>
      <c r="AW2176" s="12">
        <v>30769000</v>
      </c>
      <c r="AX2176" s="14">
        <v>26580000</v>
      </c>
    </row>
    <row r="2177" spans="1:50" x14ac:dyDescent="0.35">
      <c r="A2177" s="12" t="s">
        <v>5054</v>
      </c>
      <c r="B2177" s="12" t="s">
        <v>5055</v>
      </c>
      <c r="C2177" s="13">
        <v>37664000</v>
      </c>
      <c r="D2177" s="12">
        <v>0</v>
      </c>
      <c r="E2177" s="12">
        <v>0</v>
      </c>
      <c r="F2177" s="12">
        <v>0</v>
      </c>
      <c r="G2177" s="13">
        <v>24420000</v>
      </c>
      <c r="H2177" s="12">
        <v>0</v>
      </c>
      <c r="I2177" s="12">
        <v>26758000</v>
      </c>
      <c r="J2177" s="12">
        <v>21694000</v>
      </c>
      <c r="K2177" s="13">
        <v>43822000</v>
      </c>
      <c r="L2177" s="12">
        <v>32326000</v>
      </c>
      <c r="M2177" s="12">
        <v>49139000</v>
      </c>
      <c r="N2177" s="12">
        <v>42649000</v>
      </c>
      <c r="O2177" s="13">
        <v>34240000</v>
      </c>
      <c r="P2177" s="12">
        <v>28560000</v>
      </c>
      <c r="Q2177" s="12">
        <v>19319000</v>
      </c>
      <c r="R2177" s="12">
        <v>25509000</v>
      </c>
      <c r="S2177" s="13">
        <v>29654000</v>
      </c>
      <c r="T2177" s="12">
        <v>0</v>
      </c>
      <c r="U2177" s="12">
        <v>0</v>
      </c>
      <c r="V2177" s="12">
        <v>0</v>
      </c>
      <c r="W2177" s="13">
        <v>16478000</v>
      </c>
      <c r="X2177" s="12">
        <v>0</v>
      </c>
      <c r="Y2177" s="12">
        <v>0</v>
      </c>
      <c r="Z2177" s="12">
        <v>9280900</v>
      </c>
      <c r="AA2177" s="13">
        <v>29982000</v>
      </c>
      <c r="AB2177" s="12">
        <v>31902000</v>
      </c>
      <c r="AC2177" s="12">
        <v>26985000</v>
      </c>
      <c r="AD2177" s="12">
        <v>37543000</v>
      </c>
      <c r="AE2177" s="13">
        <v>19600000</v>
      </c>
      <c r="AF2177" s="12">
        <v>19278000</v>
      </c>
      <c r="AG2177" s="12">
        <v>18920000</v>
      </c>
      <c r="AH2177" s="12">
        <v>17843000</v>
      </c>
      <c r="AI2177" s="13">
        <v>0</v>
      </c>
      <c r="AJ2177" s="12">
        <v>32389000</v>
      </c>
      <c r="AK2177" s="12">
        <v>0</v>
      </c>
      <c r="AL2177" s="12">
        <v>0</v>
      </c>
      <c r="AM2177" s="13">
        <v>20164000</v>
      </c>
      <c r="AN2177" s="12">
        <v>19612000</v>
      </c>
      <c r="AO2177" s="12">
        <v>0</v>
      </c>
      <c r="AP2177" s="12">
        <v>0</v>
      </c>
      <c r="AQ2177" s="13">
        <v>28403000</v>
      </c>
      <c r="AR2177" s="12">
        <v>36327000</v>
      </c>
      <c r="AS2177" s="12">
        <v>33943000</v>
      </c>
      <c r="AT2177" s="12">
        <v>36009000</v>
      </c>
      <c r="AU2177" s="13">
        <v>23294000</v>
      </c>
      <c r="AV2177" s="12">
        <v>20483000</v>
      </c>
      <c r="AW2177" s="12">
        <v>16564000</v>
      </c>
      <c r="AX2177" s="14">
        <v>23222000</v>
      </c>
    </row>
    <row r="2178" spans="1:50" x14ac:dyDescent="0.35">
      <c r="A2178" s="12" t="s">
        <v>5056</v>
      </c>
      <c r="B2178" s="12" t="s">
        <v>5057</v>
      </c>
      <c r="C2178" s="13">
        <v>8387200</v>
      </c>
      <c r="D2178" s="12">
        <v>28886000</v>
      </c>
      <c r="E2178" s="12">
        <v>9263100</v>
      </c>
      <c r="F2178" s="12">
        <v>0</v>
      </c>
      <c r="G2178" s="13">
        <v>10668000</v>
      </c>
      <c r="H2178" s="12">
        <v>0</v>
      </c>
      <c r="I2178" s="12">
        <v>17591000</v>
      </c>
      <c r="J2178" s="12">
        <v>0</v>
      </c>
      <c r="K2178" s="13">
        <v>31194000</v>
      </c>
      <c r="L2178" s="12">
        <v>41471000</v>
      </c>
      <c r="M2178" s="12">
        <v>30390000</v>
      </c>
      <c r="N2178" s="12">
        <v>24816000</v>
      </c>
      <c r="O2178" s="13">
        <v>20021000</v>
      </c>
      <c r="P2178" s="12">
        <v>22345000</v>
      </c>
      <c r="Q2178" s="12">
        <v>14954000</v>
      </c>
      <c r="R2178" s="12">
        <v>17795000</v>
      </c>
      <c r="S2178" s="13">
        <v>0</v>
      </c>
      <c r="T2178" s="12">
        <v>0</v>
      </c>
      <c r="U2178" s="12">
        <v>0</v>
      </c>
      <c r="V2178" s="12">
        <v>0</v>
      </c>
      <c r="W2178" s="13">
        <v>7672400</v>
      </c>
      <c r="X2178" s="12">
        <v>0</v>
      </c>
      <c r="Y2178" s="12">
        <v>0</v>
      </c>
      <c r="Z2178" s="12">
        <v>15996000</v>
      </c>
      <c r="AA2178" s="13">
        <v>31289000</v>
      </c>
      <c r="AB2178" s="12">
        <v>45625000</v>
      </c>
      <c r="AC2178" s="12">
        <v>27499000</v>
      </c>
      <c r="AD2178" s="12">
        <v>23722000</v>
      </c>
      <c r="AE2178" s="13">
        <v>19600000</v>
      </c>
      <c r="AF2178" s="12">
        <v>19025000</v>
      </c>
      <c r="AG2178" s="12">
        <v>35564000</v>
      </c>
      <c r="AH2178" s="12">
        <v>15152000</v>
      </c>
      <c r="AI2178" s="13">
        <v>0</v>
      </c>
      <c r="AJ2178" s="12">
        <v>23654000</v>
      </c>
      <c r="AK2178" s="12">
        <v>0</v>
      </c>
      <c r="AL2178" s="12">
        <v>0</v>
      </c>
      <c r="AM2178" s="13">
        <v>9251900</v>
      </c>
      <c r="AN2178" s="12">
        <v>29003000</v>
      </c>
      <c r="AO2178" s="12">
        <v>0</v>
      </c>
      <c r="AP2178" s="12">
        <v>0</v>
      </c>
      <c r="AQ2178" s="13">
        <v>17073000</v>
      </c>
      <c r="AR2178" s="12">
        <v>13811000</v>
      </c>
      <c r="AS2178" s="12">
        <v>24745000</v>
      </c>
      <c r="AT2178" s="12">
        <v>29974000</v>
      </c>
      <c r="AU2178" s="13">
        <v>23292000</v>
      </c>
      <c r="AV2178" s="12">
        <v>28190000</v>
      </c>
      <c r="AW2178" s="12">
        <v>24012000</v>
      </c>
      <c r="AX2178" s="14">
        <v>23291000</v>
      </c>
    </row>
    <row r="2179" spans="1:50" x14ac:dyDescent="0.35">
      <c r="A2179" s="12" t="s">
        <v>5058</v>
      </c>
      <c r="B2179" s="12" t="s">
        <v>5059</v>
      </c>
      <c r="C2179" s="13">
        <v>9306000</v>
      </c>
      <c r="D2179" s="12">
        <v>0</v>
      </c>
      <c r="E2179" s="12">
        <v>10476000</v>
      </c>
      <c r="F2179" s="12">
        <v>16095000</v>
      </c>
      <c r="G2179" s="13">
        <v>15936000</v>
      </c>
      <c r="H2179" s="12">
        <v>0</v>
      </c>
      <c r="I2179" s="12">
        <v>10560000</v>
      </c>
      <c r="J2179" s="12">
        <v>9463300</v>
      </c>
      <c r="K2179" s="13">
        <v>15283000</v>
      </c>
      <c r="L2179" s="12">
        <v>8810600</v>
      </c>
      <c r="M2179" s="12">
        <v>7933400</v>
      </c>
      <c r="N2179" s="12">
        <v>8485300</v>
      </c>
      <c r="O2179" s="13">
        <v>12171000</v>
      </c>
      <c r="P2179" s="12">
        <v>9605200</v>
      </c>
      <c r="Q2179" s="12">
        <v>10796000</v>
      </c>
      <c r="R2179" s="12">
        <v>11152000</v>
      </c>
      <c r="S2179" s="13">
        <v>12008000</v>
      </c>
      <c r="T2179" s="12">
        <v>14534000</v>
      </c>
      <c r="U2179" s="12">
        <v>0</v>
      </c>
      <c r="V2179" s="12">
        <v>0</v>
      </c>
      <c r="W2179" s="13">
        <v>12096000</v>
      </c>
      <c r="X2179" s="12">
        <v>0</v>
      </c>
      <c r="Y2179" s="12">
        <v>0</v>
      </c>
      <c r="Z2179" s="12">
        <v>11483000</v>
      </c>
      <c r="AA2179" s="13">
        <v>9939700</v>
      </c>
      <c r="AB2179" s="12">
        <v>12412000</v>
      </c>
      <c r="AC2179" s="12">
        <v>11363000</v>
      </c>
      <c r="AD2179" s="12">
        <v>14089000</v>
      </c>
      <c r="AE2179" s="13">
        <v>19523000</v>
      </c>
      <c r="AF2179" s="12">
        <v>24006000</v>
      </c>
      <c r="AG2179" s="12">
        <v>8471500</v>
      </c>
      <c r="AH2179" s="12">
        <v>14043000</v>
      </c>
      <c r="AI2179" s="13">
        <v>0</v>
      </c>
      <c r="AJ2179" s="12">
        <v>10195000</v>
      </c>
      <c r="AK2179" s="12">
        <v>0</v>
      </c>
      <c r="AL2179" s="12">
        <v>0</v>
      </c>
      <c r="AM2179" s="13">
        <v>10834000</v>
      </c>
      <c r="AN2179" s="12">
        <v>8551600</v>
      </c>
      <c r="AO2179" s="12">
        <v>0</v>
      </c>
      <c r="AP2179" s="12">
        <v>0</v>
      </c>
      <c r="AQ2179" s="13">
        <v>10381000</v>
      </c>
      <c r="AR2179" s="12">
        <v>13694000</v>
      </c>
      <c r="AS2179" s="12">
        <v>12519000</v>
      </c>
      <c r="AT2179" s="12">
        <v>10102000</v>
      </c>
      <c r="AU2179" s="13">
        <v>23063000</v>
      </c>
      <c r="AV2179" s="12">
        <v>11779000</v>
      </c>
      <c r="AW2179" s="12">
        <v>10003000</v>
      </c>
      <c r="AX2179" s="14">
        <v>12908000</v>
      </c>
    </row>
    <row r="2180" spans="1:50" x14ac:dyDescent="0.35">
      <c r="B2180" s="12" t="s">
        <v>5060</v>
      </c>
      <c r="C2180" s="13">
        <v>17837000</v>
      </c>
      <c r="D2180" s="12">
        <v>3153000</v>
      </c>
      <c r="E2180" s="12">
        <v>0</v>
      </c>
      <c r="F2180" s="12">
        <v>0</v>
      </c>
      <c r="G2180" s="13">
        <v>18431000</v>
      </c>
      <c r="H2180" s="12">
        <v>0</v>
      </c>
      <c r="I2180" s="12">
        <v>14158000</v>
      </c>
      <c r="J2180" s="12">
        <v>19860000</v>
      </c>
      <c r="K2180" s="13">
        <v>7499800</v>
      </c>
      <c r="L2180" s="12">
        <v>0</v>
      </c>
      <c r="M2180" s="12">
        <v>0</v>
      </c>
      <c r="N2180" s="12">
        <v>6916200</v>
      </c>
      <c r="O2180" s="13">
        <v>7700500</v>
      </c>
      <c r="P2180" s="12">
        <v>0</v>
      </c>
      <c r="Q2180" s="12">
        <v>14018000</v>
      </c>
      <c r="R2180" s="12">
        <v>0</v>
      </c>
      <c r="S2180" s="13">
        <v>19410000</v>
      </c>
      <c r="T2180" s="12">
        <v>0</v>
      </c>
      <c r="U2180" s="12">
        <v>0</v>
      </c>
      <c r="V2180" s="12">
        <v>0</v>
      </c>
      <c r="W2180" s="13">
        <v>28502000</v>
      </c>
      <c r="X2180" s="12">
        <v>0</v>
      </c>
      <c r="Y2180" s="12">
        <v>0</v>
      </c>
      <c r="Z2180" s="12">
        <v>0</v>
      </c>
      <c r="AA2180" s="13">
        <v>6193700</v>
      </c>
      <c r="AB2180" s="12">
        <v>0</v>
      </c>
      <c r="AC2180" s="12">
        <v>7855600</v>
      </c>
      <c r="AD2180" s="12">
        <v>7762300</v>
      </c>
      <c r="AE2180" s="13">
        <v>19500000</v>
      </c>
      <c r="AF2180" s="12">
        <v>16397000</v>
      </c>
      <c r="AG2180" s="12">
        <v>10576000</v>
      </c>
      <c r="AH2180" s="12">
        <v>15783000</v>
      </c>
      <c r="AI2180" s="13">
        <v>0</v>
      </c>
      <c r="AJ2180" s="12">
        <v>0</v>
      </c>
      <c r="AK2180" s="12">
        <v>0</v>
      </c>
      <c r="AL2180" s="12">
        <v>0</v>
      </c>
      <c r="AM2180" s="13">
        <v>20109000</v>
      </c>
      <c r="AN2180" s="12">
        <v>0</v>
      </c>
      <c r="AO2180" s="12">
        <v>0</v>
      </c>
      <c r="AP2180" s="12">
        <v>0</v>
      </c>
      <c r="AQ2180" s="13">
        <v>9099500</v>
      </c>
      <c r="AR2180" s="12">
        <v>0</v>
      </c>
      <c r="AS2180" s="12">
        <v>0</v>
      </c>
      <c r="AT2180" s="12">
        <v>0</v>
      </c>
      <c r="AU2180" s="13">
        <v>24986000</v>
      </c>
      <c r="AV2180" s="12">
        <v>9137500</v>
      </c>
      <c r="AW2180" s="12">
        <v>11463000</v>
      </c>
      <c r="AX2180" s="14">
        <v>12561000</v>
      </c>
    </row>
    <row r="2181" spans="1:50" x14ac:dyDescent="0.35">
      <c r="A2181" s="12" t="s">
        <v>5061</v>
      </c>
      <c r="B2181" s="12" t="s">
        <v>5062</v>
      </c>
      <c r="C2181" s="13">
        <v>35547000</v>
      </c>
      <c r="D2181" s="12">
        <v>11961000</v>
      </c>
      <c r="E2181" s="12">
        <v>12049000</v>
      </c>
      <c r="F2181" s="12">
        <v>14618000</v>
      </c>
      <c r="G2181" s="13">
        <v>14639000</v>
      </c>
      <c r="H2181" s="12">
        <v>29696000</v>
      </c>
      <c r="I2181" s="12">
        <v>7966500</v>
      </c>
      <c r="J2181" s="12">
        <v>27836000</v>
      </c>
      <c r="K2181" s="13">
        <v>15972000</v>
      </c>
      <c r="L2181" s="12">
        <v>0</v>
      </c>
      <c r="M2181" s="12">
        <v>26870000</v>
      </c>
      <c r="N2181" s="12">
        <v>27031000</v>
      </c>
      <c r="O2181" s="13">
        <v>13259000</v>
      </c>
      <c r="P2181" s="12">
        <v>4636400</v>
      </c>
      <c r="Q2181" s="12">
        <v>7881300</v>
      </c>
      <c r="R2181" s="12">
        <v>0</v>
      </c>
      <c r="S2181" s="13">
        <v>26425000</v>
      </c>
      <c r="T2181" s="12">
        <v>15720000</v>
      </c>
      <c r="U2181" s="12">
        <v>0</v>
      </c>
      <c r="V2181" s="12">
        <v>8351000</v>
      </c>
      <c r="W2181" s="13">
        <v>35611000</v>
      </c>
      <c r="X2181" s="12">
        <v>14162000</v>
      </c>
      <c r="Y2181" s="12">
        <v>9587700</v>
      </c>
      <c r="Z2181" s="12">
        <v>0</v>
      </c>
      <c r="AA2181" s="13">
        <v>9072900</v>
      </c>
      <c r="AB2181" s="12">
        <v>19224000</v>
      </c>
      <c r="AC2181" s="12">
        <v>19196000</v>
      </c>
      <c r="AD2181" s="12">
        <v>18270000</v>
      </c>
      <c r="AE2181" s="13">
        <v>19493000</v>
      </c>
      <c r="AF2181" s="12">
        <v>19807000</v>
      </c>
      <c r="AG2181" s="12">
        <v>21879000</v>
      </c>
      <c r="AH2181" s="12">
        <v>20391000</v>
      </c>
      <c r="AI2181" s="13">
        <v>0</v>
      </c>
      <c r="AJ2181" s="12">
        <v>9369200</v>
      </c>
      <c r="AK2181" s="12">
        <v>0</v>
      </c>
      <c r="AL2181" s="12">
        <v>15610000</v>
      </c>
      <c r="AM2181" s="13">
        <v>33594000</v>
      </c>
      <c r="AN2181" s="12">
        <v>13053000</v>
      </c>
      <c r="AO2181" s="12">
        <v>17593000</v>
      </c>
      <c r="AP2181" s="12">
        <v>0</v>
      </c>
      <c r="AQ2181" s="13">
        <v>8795800</v>
      </c>
      <c r="AR2181" s="12">
        <v>24022000</v>
      </c>
      <c r="AS2181" s="12">
        <v>0</v>
      </c>
      <c r="AT2181" s="12">
        <v>11957000</v>
      </c>
      <c r="AU2181" s="13">
        <v>17210000</v>
      </c>
      <c r="AV2181" s="12">
        <v>16676000</v>
      </c>
      <c r="AW2181" s="12">
        <v>8857700</v>
      </c>
      <c r="AX2181" s="14">
        <v>0</v>
      </c>
    </row>
    <row r="2182" spans="1:50" x14ac:dyDescent="0.35">
      <c r="A2182" s="12" t="s">
        <v>5063</v>
      </c>
      <c r="B2182" s="12" t="s">
        <v>5064</v>
      </c>
      <c r="C2182" s="13">
        <v>24905000</v>
      </c>
      <c r="D2182" s="12">
        <v>25515000</v>
      </c>
      <c r="E2182" s="12">
        <v>23527000</v>
      </c>
      <c r="F2182" s="12">
        <v>22030000</v>
      </c>
      <c r="G2182" s="13">
        <v>25301000</v>
      </c>
      <c r="H2182" s="12">
        <v>0</v>
      </c>
      <c r="I2182" s="12">
        <v>24681000</v>
      </c>
      <c r="J2182" s="12">
        <v>25992000</v>
      </c>
      <c r="K2182" s="13">
        <v>20330000</v>
      </c>
      <c r="L2182" s="12">
        <v>17810000</v>
      </c>
      <c r="M2182" s="12">
        <v>20835000</v>
      </c>
      <c r="N2182" s="12">
        <v>21999000</v>
      </c>
      <c r="O2182" s="13">
        <v>17095000</v>
      </c>
      <c r="P2182" s="12">
        <v>0</v>
      </c>
      <c r="Q2182" s="12">
        <v>17697000</v>
      </c>
      <c r="R2182" s="12">
        <v>20746000</v>
      </c>
      <c r="S2182" s="13">
        <v>21841000</v>
      </c>
      <c r="T2182" s="12">
        <v>20269000</v>
      </c>
      <c r="U2182" s="12">
        <v>18267000</v>
      </c>
      <c r="V2182" s="12">
        <v>25872000</v>
      </c>
      <c r="W2182" s="13">
        <v>24408000</v>
      </c>
      <c r="X2182" s="12">
        <v>24329000</v>
      </c>
      <c r="Y2182" s="12">
        <v>23079000</v>
      </c>
      <c r="Z2182" s="12">
        <v>21749000</v>
      </c>
      <c r="AA2182" s="13">
        <v>0</v>
      </c>
      <c r="AB2182" s="12">
        <v>15120000</v>
      </c>
      <c r="AC2182" s="12">
        <v>21949000</v>
      </c>
      <c r="AD2182" s="12">
        <v>21033000</v>
      </c>
      <c r="AE2182" s="13">
        <v>19491000</v>
      </c>
      <c r="AF2182" s="12">
        <v>18231000</v>
      </c>
      <c r="AG2182" s="12">
        <v>18067000</v>
      </c>
      <c r="AH2182" s="12">
        <v>17974000</v>
      </c>
      <c r="AI2182" s="13">
        <v>22613000</v>
      </c>
      <c r="AJ2182" s="12">
        <v>14954000</v>
      </c>
      <c r="AK2182" s="12">
        <v>0</v>
      </c>
      <c r="AL2182" s="12">
        <v>24445000</v>
      </c>
      <c r="AM2182" s="13">
        <v>18551000</v>
      </c>
      <c r="AN2182" s="12">
        <v>17182000</v>
      </c>
      <c r="AO2182" s="12">
        <v>19913000</v>
      </c>
      <c r="AP2182" s="12">
        <v>20289000</v>
      </c>
      <c r="AQ2182" s="13">
        <v>21062000</v>
      </c>
      <c r="AR2182" s="12">
        <v>50285000</v>
      </c>
      <c r="AS2182" s="12">
        <v>26205000</v>
      </c>
      <c r="AT2182" s="12">
        <v>34522000</v>
      </c>
      <c r="AU2182" s="13">
        <v>24385000</v>
      </c>
      <c r="AV2182" s="12">
        <v>18428000</v>
      </c>
      <c r="AW2182" s="12">
        <v>26884000</v>
      </c>
      <c r="AX2182" s="14">
        <v>22611000</v>
      </c>
    </row>
    <row r="2183" spans="1:50" x14ac:dyDescent="0.35">
      <c r="A2183" s="12" t="s">
        <v>5065</v>
      </c>
      <c r="B2183" s="12" t="s">
        <v>5066</v>
      </c>
      <c r="C2183" s="13">
        <v>0</v>
      </c>
      <c r="D2183" s="12">
        <v>0</v>
      </c>
      <c r="E2183" s="12">
        <v>0</v>
      </c>
      <c r="F2183" s="12">
        <v>0</v>
      </c>
      <c r="G2183" s="13">
        <v>0</v>
      </c>
      <c r="H2183" s="12">
        <v>0</v>
      </c>
      <c r="I2183" s="12">
        <v>0</v>
      </c>
      <c r="J2183" s="12">
        <v>0</v>
      </c>
      <c r="K2183" s="13">
        <v>0</v>
      </c>
      <c r="L2183" s="12">
        <v>4357000</v>
      </c>
      <c r="M2183" s="12">
        <v>5748500</v>
      </c>
      <c r="N2183" s="12">
        <v>0</v>
      </c>
      <c r="O2183" s="13">
        <v>10106000</v>
      </c>
      <c r="P2183" s="12">
        <v>22340000</v>
      </c>
      <c r="Q2183" s="12">
        <v>13708000</v>
      </c>
      <c r="R2183" s="12">
        <v>13189000</v>
      </c>
      <c r="S2183" s="13">
        <v>0</v>
      </c>
      <c r="T2183" s="12">
        <v>0</v>
      </c>
      <c r="U2183" s="12">
        <v>0</v>
      </c>
      <c r="V2183" s="12">
        <v>0</v>
      </c>
      <c r="W2183" s="13">
        <v>11368000</v>
      </c>
      <c r="X2183" s="12">
        <v>0</v>
      </c>
      <c r="Y2183" s="12">
        <v>11399000</v>
      </c>
      <c r="Z2183" s="12">
        <v>10501000</v>
      </c>
      <c r="AA2183" s="13">
        <v>10714000</v>
      </c>
      <c r="AB2183" s="12">
        <v>13409000</v>
      </c>
      <c r="AC2183" s="12">
        <v>12601000</v>
      </c>
      <c r="AD2183" s="12">
        <v>10932000</v>
      </c>
      <c r="AE2183" s="13">
        <v>19469000</v>
      </c>
      <c r="AF2183" s="12">
        <v>15077000</v>
      </c>
      <c r="AG2183" s="12">
        <v>23489000</v>
      </c>
      <c r="AH2183" s="12">
        <v>21708000</v>
      </c>
      <c r="AI2183" s="13">
        <v>0</v>
      </c>
      <c r="AJ2183" s="12">
        <v>12057000</v>
      </c>
      <c r="AK2183" s="12">
        <v>0</v>
      </c>
      <c r="AL2183" s="12">
        <v>0</v>
      </c>
      <c r="AM2183" s="13">
        <v>9795700</v>
      </c>
      <c r="AN2183" s="12">
        <v>0</v>
      </c>
      <c r="AO2183" s="12">
        <v>0</v>
      </c>
      <c r="AP2183" s="12">
        <v>0</v>
      </c>
      <c r="AQ2183" s="13">
        <v>13969000</v>
      </c>
      <c r="AR2183" s="12">
        <v>9358500</v>
      </c>
      <c r="AS2183" s="12">
        <v>16097000</v>
      </c>
      <c r="AT2183" s="12">
        <v>14330000</v>
      </c>
      <c r="AU2183" s="13">
        <v>13959000</v>
      </c>
      <c r="AV2183" s="12">
        <v>19035000</v>
      </c>
      <c r="AW2183" s="12">
        <v>15649000</v>
      </c>
      <c r="AX2183" s="14">
        <v>15855000</v>
      </c>
    </row>
    <row r="2184" spans="1:50" x14ac:dyDescent="0.35">
      <c r="A2184" s="12" t="s">
        <v>5067</v>
      </c>
      <c r="B2184" s="12" t="s">
        <v>5068</v>
      </c>
      <c r="C2184" s="13">
        <v>0</v>
      </c>
      <c r="D2184" s="12">
        <v>17108000</v>
      </c>
      <c r="E2184" s="12">
        <v>0</v>
      </c>
      <c r="F2184" s="12">
        <v>0</v>
      </c>
      <c r="G2184" s="13">
        <v>0</v>
      </c>
      <c r="H2184" s="12">
        <v>0</v>
      </c>
      <c r="I2184" s="12">
        <v>0</v>
      </c>
      <c r="J2184" s="12">
        <v>0</v>
      </c>
      <c r="K2184" s="13">
        <v>0</v>
      </c>
      <c r="L2184" s="12">
        <v>27028000</v>
      </c>
      <c r="M2184" s="12">
        <v>0</v>
      </c>
      <c r="N2184" s="12">
        <v>0</v>
      </c>
      <c r="O2184" s="13">
        <v>0</v>
      </c>
      <c r="P2184" s="12">
        <v>23905000</v>
      </c>
      <c r="Q2184" s="12">
        <v>0</v>
      </c>
      <c r="R2184" s="12">
        <v>15000000</v>
      </c>
      <c r="S2184" s="13">
        <v>15693000</v>
      </c>
      <c r="T2184" s="12">
        <v>18352000</v>
      </c>
      <c r="U2184" s="12">
        <v>0</v>
      </c>
      <c r="V2184" s="12">
        <v>17011000</v>
      </c>
      <c r="W2184" s="13">
        <v>0</v>
      </c>
      <c r="X2184" s="12">
        <v>0</v>
      </c>
      <c r="Y2184" s="12">
        <v>0</v>
      </c>
      <c r="Z2184" s="12">
        <v>0</v>
      </c>
      <c r="AA2184" s="13">
        <v>13652000</v>
      </c>
      <c r="AB2184" s="12">
        <v>13439000</v>
      </c>
      <c r="AC2184" s="12">
        <v>0</v>
      </c>
      <c r="AD2184" s="12">
        <v>17816000</v>
      </c>
      <c r="AE2184" s="13">
        <v>19461000</v>
      </c>
      <c r="AF2184" s="12">
        <v>13772000</v>
      </c>
      <c r="AG2184" s="12">
        <v>16054000</v>
      </c>
      <c r="AH2184" s="12">
        <v>16455000</v>
      </c>
      <c r="AI2184" s="13">
        <v>0</v>
      </c>
      <c r="AJ2184" s="12">
        <v>14691000</v>
      </c>
      <c r="AK2184" s="12">
        <v>0</v>
      </c>
      <c r="AL2184" s="12">
        <v>18365000</v>
      </c>
      <c r="AM2184" s="13">
        <v>18581000</v>
      </c>
      <c r="AN2184" s="12">
        <v>0</v>
      </c>
      <c r="AO2184" s="12">
        <v>0</v>
      </c>
      <c r="AP2184" s="12">
        <v>0</v>
      </c>
      <c r="AQ2184" s="13">
        <v>21037000</v>
      </c>
      <c r="AR2184" s="12">
        <v>14267000</v>
      </c>
      <c r="AS2184" s="12">
        <v>9902500</v>
      </c>
      <c r="AT2184" s="12">
        <v>15246000</v>
      </c>
      <c r="AU2184" s="13">
        <v>11016000</v>
      </c>
      <c r="AV2184" s="12">
        <v>16043000</v>
      </c>
      <c r="AW2184" s="12">
        <v>28027000</v>
      </c>
      <c r="AX2184" s="14">
        <v>14002000</v>
      </c>
    </row>
    <row r="2185" spans="1:50" x14ac:dyDescent="0.35">
      <c r="A2185" s="12" t="s">
        <v>5069</v>
      </c>
      <c r="B2185" s="12" t="s">
        <v>5070</v>
      </c>
      <c r="C2185" s="13">
        <v>0</v>
      </c>
      <c r="D2185" s="12">
        <v>0</v>
      </c>
      <c r="E2185" s="12">
        <v>0</v>
      </c>
      <c r="F2185" s="12">
        <v>0</v>
      </c>
      <c r="G2185" s="13">
        <v>0</v>
      </c>
      <c r="H2185" s="12">
        <v>0</v>
      </c>
      <c r="I2185" s="12">
        <v>9163400</v>
      </c>
      <c r="J2185" s="12">
        <v>15261000</v>
      </c>
      <c r="K2185" s="13">
        <v>19798000</v>
      </c>
      <c r="L2185" s="12">
        <v>20144000</v>
      </c>
      <c r="M2185" s="12">
        <v>20062000</v>
      </c>
      <c r="N2185" s="12">
        <v>15286000</v>
      </c>
      <c r="O2185" s="13">
        <v>16006000</v>
      </c>
      <c r="P2185" s="12">
        <v>13625000</v>
      </c>
      <c r="Q2185" s="12">
        <v>18268000</v>
      </c>
      <c r="R2185" s="12">
        <v>13856000</v>
      </c>
      <c r="S2185" s="13">
        <v>0</v>
      </c>
      <c r="T2185" s="12">
        <v>0</v>
      </c>
      <c r="U2185" s="12">
        <v>0</v>
      </c>
      <c r="V2185" s="12">
        <v>0</v>
      </c>
      <c r="W2185" s="13">
        <v>9715900</v>
      </c>
      <c r="X2185" s="12">
        <v>0</v>
      </c>
      <c r="Y2185" s="12">
        <v>0</v>
      </c>
      <c r="Z2185" s="12">
        <v>15041000</v>
      </c>
      <c r="AA2185" s="13">
        <v>27110000</v>
      </c>
      <c r="AB2185" s="12">
        <v>21512000</v>
      </c>
      <c r="AC2185" s="12">
        <v>17990000</v>
      </c>
      <c r="AD2185" s="12">
        <v>16880000</v>
      </c>
      <c r="AE2185" s="13">
        <v>19429000</v>
      </c>
      <c r="AF2185" s="12">
        <v>17483000</v>
      </c>
      <c r="AG2185" s="12">
        <v>23352000</v>
      </c>
      <c r="AH2185" s="12">
        <v>17193000</v>
      </c>
      <c r="AI2185" s="13">
        <v>0</v>
      </c>
      <c r="AJ2185" s="12">
        <v>10031000</v>
      </c>
      <c r="AK2185" s="12">
        <v>0</v>
      </c>
      <c r="AL2185" s="12">
        <v>0</v>
      </c>
      <c r="AM2185" s="13">
        <v>0</v>
      </c>
      <c r="AN2185" s="12">
        <v>0</v>
      </c>
      <c r="AO2185" s="12">
        <v>0</v>
      </c>
      <c r="AP2185" s="12">
        <v>0</v>
      </c>
      <c r="AQ2185" s="13">
        <v>15980000</v>
      </c>
      <c r="AR2185" s="12">
        <v>20202000</v>
      </c>
      <c r="AS2185" s="12">
        <v>9638400</v>
      </c>
      <c r="AT2185" s="12">
        <v>10323000</v>
      </c>
      <c r="AU2185" s="13">
        <v>12123000</v>
      </c>
      <c r="AV2185" s="12">
        <v>13261000</v>
      </c>
      <c r="AW2185" s="12">
        <v>12503000</v>
      </c>
      <c r="AX2185" s="14">
        <v>16528000</v>
      </c>
    </row>
    <row r="2186" spans="1:50" x14ac:dyDescent="0.35">
      <c r="A2186" s="12" t="s">
        <v>5071</v>
      </c>
      <c r="B2186" s="12" t="s">
        <v>5072</v>
      </c>
      <c r="C2186" s="13">
        <v>11569000</v>
      </c>
      <c r="D2186" s="12">
        <v>0</v>
      </c>
      <c r="E2186" s="12">
        <v>0</v>
      </c>
      <c r="F2186" s="12">
        <v>0</v>
      </c>
      <c r="G2186" s="13">
        <v>36314000</v>
      </c>
      <c r="H2186" s="12">
        <v>0</v>
      </c>
      <c r="I2186" s="12">
        <v>0</v>
      </c>
      <c r="J2186" s="12">
        <v>11188000</v>
      </c>
      <c r="K2186" s="13">
        <v>13260000</v>
      </c>
      <c r="L2186" s="12">
        <v>13380000</v>
      </c>
      <c r="M2186" s="12">
        <v>28336000</v>
      </c>
      <c r="N2186" s="12">
        <v>0</v>
      </c>
      <c r="O2186" s="13">
        <v>15877000</v>
      </c>
      <c r="P2186" s="12">
        <v>89928000</v>
      </c>
      <c r="Q2186" s="12">
        <v>19470000</v>
      </c>
      <c r="R2186" s="12">
        <v>0</v>
      </c>
      <c r="S2186" s="13">
        <v>12753000</v>
      </c>
      <c r="T2186" s="12">
        <v>0</v>
      </c>
      <c r="U2186" s="12">
        <v>13210000</v>
      </c>
      <c r="V2186" s="12">
        <v>0</v>
      </c>
      <c r="W2186" s="13">
        <v>12970000</v>
      </c>
      <c r="X2186" s="12">
        <v>12523000</v>
      </c>
      <c r="Y2186" s="12">
        <v>0</v>
      </c>
      <c r="Z2186" s="12">
        <v>12824000</v>
      </c>
      <c r="AA2186" s="13">
        <v>22395000</v>
      </c>
      <c r="AB2186" s="12">
        <v>51564000</v>
      </c>
      <c r="AC2186" s="12">
        <v>13407000</v>
      </c>
      <c r="AD2186" s="12">
        <v>37638000</v>
      </c>
      <c r="AE2186" s="13">
        <v>19390000</v>
      </c>
      <c r="AF2186" s="12">
        <v>14983000</v>
      </c>
      <c r="AG2186" s="12">
        <v>16908000</v>
      </c>
      <c r="AH2186" s="12">
        <v>0</v>
      </c>
      <c r="AI2186" s="13">
        <v>31457000</v>
      </c>
      <c r="AJ2186" s="12">
        <v>0</v>
      </c>
      <c r="AK2186" s="12">
        <v>0</v>
      </c>
      <c r="AL2186" s="12">
        <v>11491000</v>
      </c>
      <c r="AM2186" s="13">
        <v>15915000</v>
      </c>
      <c r="AN2186" s="12">
        <v>11454000</v>
      </c>
      <c r="AO2186" s="12">
        <v>0</v>
      </c>
      <c r="AP2186" s="12">
        <v>0</v>
      </c>
      <c r="AQ2186" s="13">
        <v>18436000</v>
      </c>
      <c r="AR2186" s="12">
        <v>96319000</v>
      </c>
      <c r="AS2186" s="12">
        <v>28193000</v>
      </c>
      <c r="AT2186" s="12">
        <v>0</v>
      </c>
      <c r="AU2186" s="13">
        <v>11254000</v>
      </c>
      <c r="AV2186" s="12">
        <v>18276000</v>
      </c>
      <c r="AW2186" s="12">
        <v>25218000</v>
      </c>
      <c r="AX2186" s="14">
        <v>0</v>
      </c>
    </row>
    <row r="2187" spans="1:50" x14ac:dyDescent="0.35">
      <c r="A2187" s="12" t="s">
        <v>5073</v>
      </c>
      <c r="B2187" s="12" t="s">
        <v>5074</v>
      </c>
      <c r="C2187" s="13">
        <v>66129000</v>
      </c>
      <c r="D2187" s="12">
        <v>53132000</v>
      </c>
      <c r="E2187" s="12">
        <v>45714000</v>
      </c>
      <c r="F2187" s="12">
        <v>43359000</v>
      </c>
      <c r="G2187" s="13">
        <v>40234000</v>
      </c>
      <c r="H2187" s="12">
        <v>0</v>
      </c>
      <c r="I2187" s="12">
        <v>34300000</v>
      </c>
      <c r="J2187" s="12">
        <v>37425000</v>
      </c>
      <c r="K2187" s="13">
        <v>43685000</v>
      </c>
      <c r="L2187" s="12">
        <v>53915000</v>
      </c>
      <c r="M2187" s="12">
        <v>48064000</v>
      </c>
      <c r="N2187" s="12">
        <v>31922000</v>
      </c>
      <c r="O2187" s="13">
        <v>28799000</v>
      </c>
      <c r="P2187" s="12">
        <v>0</v>
      </c>
      <c r="Q2187" s="12">
        <v>21546000</v>
      </c>
      <c r="R2187" s="12">
        <v>26599000</v>
      </c>
      <c r="S2187" s="13">
        <v>32693000</v>
      </c>
      <c r="T2187" s="12">
        <v>0</v>
      </c>
      <c r="U2187" s="12">
        <v>0</v>
      </c>
      <c r="V2187" s="12">
        <v>0</v>
      </c>
      <c r="W2187" s="13">
        <v>27834000</v>
      </c>
      <c r="X2187" s="12">
        <v>0</v>
      </c>
      <c r="Y2187" s="12">
        <v>0</v>
      </c>
      <c r="Z2187" s="12">
        <v>0</v>
      </c>
      <c r="AA2187" s="13">
        <v>21667000</v>
      </c>
      <c r="AB2187" s="12">
        <v>31160000</v>
      </c>
      <c r="AC2187" s="12">
        <v>30068000</v>
      </c>
      <c r="AD2187" s="12">
        <v>29472000</v>
      </c>
      <c r="AE2187" s="13">
        <v>19378000</v>
      </c>
      <c r="AF2187" s="12">
        <v>25012000</v>
      </c>
      <c r="AG2187" s="12">
        <v>13136000</v>
      </c>
      <c r="AH2187" s="12">
        <v>12798000</v>
      </c>
      <c r="AI2187" s="13">
        <v>0</v>
      </c>
      <c r="AJ2187" s="12">
        <v>43602000</v>
      </c>
      <c r="AK2187" s="12">
        <v>0</v>
      </c>
      <c r="AL2187" s="12">
        <v>29132000</v>
      </c>
      <c r="AM2187" s="13">
        <v>30568000</v>
      </c>
      <c r="AN2187" s="12">
        <v>27496000</v>
      </c>
      <c r="AO2187" s="12">
        <v>0</v>
      </c>
      <c r="AP2187" s="12">
        <v>0</v>
      </c>
      <c r="AQ2187" s="13">
        <v>23174000</v>
      </c>
      <c r="AR2187" s="12">
        <v>39891000</v>
      </c>
      <c r="AS2187" s="12">
        <v>30922000</v>
      </c>
      <c r="AT2187" s="12">
        <v>37135000</v>
      </c>
      <c r="AU2187" s="13">
        <v>24996000</v>
      </c>
      <c r="AV2187" s="12">
        <v>23980000</v>
      </c>
      <c r="AW2187" s="12">
        <v>28937000</v>
      </c>
      <c r="AX2187" s="14">
        <v>26356000</v>
      </c>
    </row>
    <row r="2188" spans="1:50" x14ac:dyDescent="0.35">
      <c r="A2188" s="12" t="s">
        <v>5075</v>
      </c>
      <c r="B2188" s="12" t="s">
        <v>5076</v>
      </c>
      <c r="C2188" s="13">
        <v>0</v>
      </c>
      <c r="D2188" s="12">
        <v>0</v>
      </c>
      <c r="E2188" s="12">
        <v>0</v>
      </c>
      <c r="F2188" s="12">
        <v>0</v>
      </c>
      <c r="G2188" s="13">
        <v>43232000</v>
      </c>
      <c r="H2188" s="12">
        <v>0</v>
      </c>
      <c r="I2188" s="12">
        <v>0</v>
      </c>
      <c r="J2188" s="12">
        <v>0</v>
      </c>
      <c r="K2188" s="13">
        <v>17270000</v>
      </c>
      <c r="L2188" s="12">
        <v>22348000</v>
      </c>
      <c r="M2188" s="12">
        <v>28317000</v>
      </c>
      <c r="N2188" s="12">
        <v>25470000</v>
      </c>
      <c r="O2188" s="13">
        <v>22294000</v>
      </c>
      <c r="P2188" s="12">
        <v>0</v>
      </c>
      <c r="Q2188" s="12">
        <v>0</v>
      </c>
      <c r="R2188" s="12">
        <v>13447000</v>
      </c>
      <c r="S2188" s="13">
        <v>0</v>
      </c>
      <c r="T2188" s="12">
        <v>0</v>
      </c>
      <c r="U2188" s="12">
        <v>0</v>
      </c>
      <c r="V2188" s="12">
        <v>0</v>
      </c>
      <c r="W2188" s="13">
        <v>0</v>
      </c>
      <c r="X2188" s="12">
        <v>0</v>
      </c>
      <c r="Y2188" s="12">
        <v>0</v>
      </c>
      <c r="Z2188" s="12">
        <v>0</v>
      </c>
      <c r="AA2188" s="13">
        <v>24535000</v>
      </c>
      <c r="AB2188" s="12">
        <v>0</v>
      </c>
      <c r="AC2188" s="12">
        <v>0</v>
      </c>
      <c r="AD2188" s="12">
        <v>0</v>
      </c>
      <c r="AE2188" s="13">
        <v>19377000</v>
      </c>
      <c r="AF2188" s="12">
        <v>13952000</v>
      </c>
      <c r="AG2188" s="12">
        <v>0</v>
      </c>
      <c r="AH2188" s="12">
        <v>0</v>
      </c>
      <c r="AI2188" s="13">
        <v>0</v>
      </c>
      <c r="AJ2188" s="12">
        <v>0</v>
      </c>
      <c r="AK2188" s="12">
        <v>0</v>
      </c>
      <c r="AL2188" s="12">
        <v>0</v>
      </c>
      <c r="AM2188" s="13">
        <v>0</v>
      </c>
      <c r="AN2188" s="12">
        <v>0</v>
      </c>
      <c r="AO2188" s="12">
        <v>0</v>
      </c>
      <c r="AP2188" s="12">
        <v>0</v>
      </c>
      <c r="AQ2188" s="13">
        <v>13009000</v>
      </c>
      <c r="AR2188" s="12">
        <v>0</v>
      </c>
      <c r="AS2188" s="12">
        <v>0</v>
      </c>
      <c r="AT2188" s="12">
        <v>0</v>
      </c>
      <c r="AU2188" s="13">
        <v>0</v>
      </c>
      <c r="AV2188" s="12">
        <v>0</v>
      </c>
      <c r="AW2188" s="12">
        <v>0</v>
      </c>
      <c r="AX2188" s="14">
        <v>15303000</v>
      </c>
    </row>
    <row r="2189" spans="1:50" x14ac:dyDescent="0.35">
      <c r="A2189" s="12" t="s">
        <v>5077</v>
      </c>
      <c r="B2189" s="12" t="s">
        <v>5078</v>
      </c>
      <c r="C2189" s="13">
        <v>115580000</v>
      </c>
      <c r="D2189" s="12">
        <v>63383000</v>
      </c>
      <c r="E2189" s="12">
        <v>91669000</v>
      </c>
      <c r="F2189" s="12">
        <v>52555000</v>
      </c>
      <c r="G2189" s="13">
        <v>37913000</v>
      </c>
      <c r="H2189" s="12">
        <v>29709000</v>
      </c>
      <c r="I2189" s="12">
        <v>48976000</v>
      </c>
      <c r="J2189" s="12">
        <v>48863000</v>
      </c>
      <c r="K2189" s="13">
        <v>29375000</v>
      </c>
      <c r="L2189" s="12">
        <v>14585000</v>
      </c>
      <c r="M2189" s="12">
        <v>28769000</v>
      </c>
      <c r="N2189" s="12">
        <v>15563000</v>
      </c>
      <c r="O2189" s="13">
        <v>33246000</v>
      </c>
      <c r="P2189" s="12">
        <v>13163000</v>
      </c>
      <c r="Q2189" s="12">
        <v>18908000</v>
      </c>
      <c r="R2189" s="12">
        <v>10591000</v>
      </c>
      <c r="S2189" s="13">
        <v>25611000</v>
      </c>
      <c r="T2189" s="12">
        <v>37497000</v>
      </c>
      <c r="U2189" s="12">
        <v>0</v>
      </c>
      <c r="V2189" s="12">
        <v>92216000</v>
      </c>
      <c r="W2189" s="13">
        <v>24316000</v>
      </c>
      <c r="X2189" s="12">
        <v>34601000</v>
      </c>
      <c r="Y2189" s="12">
        <v>61941000</v>
      </c>
      <c r="Z2189" s="12">
        <v>8322000</v>
      </c>
      <c r="AA2189" s="13">
        <v>2476000</v>
      </c>
      <c r="AB2189" s="12">
        <v>41456000</v>
      </c>
      <c r="AC2189" s="12">
        <v>19949000</v>
      </c>
      <c r="AD2189" s="12">
        <v>15340000</v>
      </c>
      <c r="AE2189" s="13">
        <v>19347000</v>
      </c>
      <c r="AF2189" s="12">
        <v>15532000</v>
      </c>
      <c r="AG2189" s="12">
        <v>12911000</v>
      </c>
      <c r="AH2189" s="12">
        <v>0</v>
      </c>
      <c r="AI2189" s="13">
        <v>32568000</v>
      </c>
      <c r="AJ2189" s="12">
        <v>25541000</v>
      </c>
      <c r="AK2189" s="12">
        <v>0</v>
      </c>
      <c r="AL2189" s="12">
        <v>89127000</v>
      </c>
      <c r="AM2189" s="13">
        <v>61544000</v>
      </c>
      <c r="AN2189" s="12">
        <v>33173000</v>
      </c>
      <c r="AO2189" s="12">
        <v>0</v>
      </c>
      <c r="AP2189" s="12">
        <v>44666000</v>
      </c>
      <c r="AQ2189" s="13">
        <v>20196000</v>
      </c>
      <c r="AR2189" s="12">
        <v>5633800</v>
      </c>
      <c r="AS2189" s="12">
        <v>12578000</v>
      </c>
      <c r="AT2189" s="12">
        <v>21125000</v>
      </c>
      <c r="AU2189" s="13">
        <v>48297000</v>
      </c>
      <c r="AV2189" s="12">
        <v>39086000</v>
      </c>
      <c r="AW2189" s="12">
        <v>35206000</v>
      </c>
      <c r="AX2189" s="14">
        <v>15527000</v>
      </c>
    </row>
    <row r="2190" spans="1:50" x14ac:dyDescent="0.35">
      <c r="A2190" s="12" t="s">
        <v>5079</v>
      </c>
      <c r="B2190" s="12" t="s">
        <v>5080</v>
      </c>
      <c r="C2190" s="13">
        <v>20502000</v>
      </c>
      <c r="D2190" s="12">
        <v>12361000</v>
      </c>
      <c r="E2190" s="12">
        <v>16038000</v>
      </c>
      <c r="F2190" s="12">
        <v>10650000</v>
      </c>
      <c r="G2190" s="13">
        <v>12963000</v>
      </c>
      <c r="H2190" s="12">
        <v>0</v>
      </c>
      <c r="I2190" s="12">
        <v>13000000</v>
      </c>
      <c r="J2190" s="12">
        <v>14911000</v>
      </c>
      <c r="K2190" s="13">
        <v>24865000</v>
      </c>
      <c r="L2190" s="12">
        <v>19871000</v>
      </c>
      <c r="M2190" s="12">
        <v>26173000</v>
      </c>
      <c r="N2190" s="12">
        <v>17616000</v>
      </c>
      <c r="O2190" s="13">
        <v>20295000</v>
      </c>
      <c r="P2190" s="12">
        <v>8116300</v>
      </c>
      <c r="Q2190" s="12">
        <v>18136000</v>
      </c>
      <c r="R2190" s="12">
        <v>14098000</v>
      </c>
      <c r="S2190" s="13">
        <v>14762000</v>
      </c>
      <c r="T2190" s="12">
        <v>16822000</v>
      </c>
      <c r="U2190" s="12">
        <v>0</v>
      </c>
      <c r="V2190" s="12">
        <v>0</v>
      </c>
      <c r="W2190" s="13">
        <v>14126000</v>
      </c>
      <c r="X2190" s="12">
        <v>0</v>
      </c>
      <c r="Y2190" s="12">
        <v>0</v>
      </c>
      <c r="Z2190" s="12">
        <v>0</v>
      </c>
      <c r="AA2190" s="13">
        <v>20731000</v>
      </c>
      <c r="AB2190" s="12">
        <v>24704000</v>
      </c>
      <c r="AC2190" s="12">
        <v>21500000</v>
      </c>
      <c r="AD2190" s="12">
        <v>26224000</v>
      </c>
      <c r="AE2190" s="13">
        <v>19325000</v>
      </c>
      <c r="AF2190" s="12">
        <v>13967000</v>
      </c>
      <c r="AG2190" s="12">
        <v>16023000</v>
      </c>
      <c r="AH2190" s="12">
        <v>17951000</v>
      </c>
      <c r="AI2190" s="13">
        <v>0</v>
      </c>
      <c r="AJ2190" s="12">
        <v>28316000</v>
      </c>
      <c r="AK2190" s="12">
        <v>0</v>
      </c>
      <c r="AL2190" s="12">
        <v>16849000</v>
      </c>
      <c r="AM2190" s="13">
        <v>21253000</v>
      </c>
      <c r="AN2190" s="12">
        <v>0</v>
      </c>
      <c r="AO2190" s="12">
        <v>8947200</v>
      </c>
      <c r="AP2190" s="12">
        <v>0</v>
      </c>
      <c r="AQ2190" s="13">
        <v>24651000</v>
      </c>
      <c r="AR2190" s="12">
        <v>29593000</v>
      </c>
      <c r="AS2190" s="12">
        <v>22506000</v>
      </c>
      <c r="AT2190" s="12">
        <v>29165000</v>
      </c>
      <c r="AU2190" s="13">
        <v>17988000</v>
      </c>
      <c r="AV2190" s="12">
        <v>0</v>
      </c>
      <c r="AW2190" s="12">
        <v>17878000</v>
      </c>
      <c r="AX2190" s="14">
        <v>19013000</v>
      </c>
    </row>
    <row r="2191" spans="1:50" x14ac:dyDescent="0.35">
      <c r="A2191" s="12" t="s">
        <v>5081</v>
      </c>
      <c r="B2191" s="12" t="s">
        <v>5082</v>
      </c>
      <c r="C2191" s="13">
        <v>12098000</v>
      </c>
      <c r="D2191" s="12">
        <v>0</v>
      </c>
      <c r="E2191" s="12">
        <v>28948000</v>
      </c>
      <c r="F2191" s="12">
        <v>0</v>
      </c>
      <c r="G2191" s="13">
        <v>0</v>
      </c>
      <c r="H2191" s="12">
        <v>0</v>
      </c>
      <c r="I2191" s="12">
        <v>16535000</v>
      </c>
      <c r="J2191" s="12">
        <v>0</v>
      </c>
      <c r="K2191" s="13">
        <v>27575000</v>
      </c>
      <c r="L2191" s="12">
        <v>31126000</v>
      </c>
      <c r="M2191" s="12">
        <v>39081000</v>
      </c>
      <c r="N2191" s="12">
        <v>20165000</v>
      </c>
      <c r="O2191" s="13">
        <v>27743000</v>
      </c>
      <c r="P2191" s="12">
        <v>0</v>
      </c>
      <c r="Q2191" s="12">
        <v>33221000</v>
      </c>
      <c r="R2191" s="12">
        <v>0</v>
      </c>
      <c r="S2191" s="13">
        <v>0</v>
      </c>
      <c r="T2191" s="12">
        <v>0</v>
      </c>
      <c r="U2191" s="12">
        <v>0</v>
      </c>
      <c r="V2191" s="12">
        <v>0</v>
      </c>
      <c r="W2191" s="13">
        <v>25065000</v>
      </c>
      <c r="X2191" s="12">
        <v>0</v>
      </c>
      <c r="Y2191" s="12">
        <v>0</v>
      </c>
      <c r="Z2191" s="12">
        <v>0</v>
      </c>
      <c r="AA2191" s="13">
        <v>20585000</v>
      </c>
      <c r="AB2191" s="12">
        <v>28772000</v>
      </c>
      <c r="AC2191" s="12">
        <v>25764000</v>
      </c>
      <c r="AD2191" s="12">
        <v>31875000</v>
      </c>
      <c r="AE2191" s="13">
        <v>19157000</v>
      </c>
      <c r="AF2191" s="12">
        <v>22816000</v>
      </c>
      <c r="AG2191" s="12">
        <v>21894000</v>
      </c>
      <c r="AH2191" s="12">
        <v>21462000</v>
      </c>
      <c r="AI2191" s="13">
        <v>0</v>
      </c>
      <c r="AJ2191" s="12">
        <v>39278000</v>
      </c>
      <c r="AK2191" s="12">
        <v>0</v>
      </c>
      <c r="AL2191" s="12">
        <v>22990000</v>
      </c>
      <c r="AM2191" s="13">
        <v>19101000</v>
      </c>
      <c r="AN2191" s="12">
        <v>0</v>
      </c>
      <c r="AO2191" s="12">
        <v>0</v>
      </c>
      <c r="AP2191" s="12">
        <v>0</v>
      </c>
      <c r="AQ2191" s="13">
        <v>0</v>
      </c>
      <c r="AR2191" s="12">
        <v>28473000</v>
      </c>
      <c r="AS2191" s="12">
        <v>0</v>
      </c>
      <c r="AT2191" s="12">
        <v>25889000</v>
      </c>
      <c r="AU2191" s="13">
        <v>0</v>
      </c>
      <c r="AV2191" s="12">
        <v>16966000</v>
      </c>
      <c r="AW2191" s="12">
        <v>19057000</v>
      </c>
      <c r="AX2191" s="14">
        <v>24449000</v>
      </c>
    </row>
    <row r="2192" spans="1:50" x14ac:dyDescent="0.35">
      <c r="A2192" s="12" t="s">
        <v>5083</v>
      </c>
      <c r="B2192" s="12" t="s">
        <v>5084</v>
      </c>
      <c r="C2192" s="13">
        <v>29658000</v>
      </c>
      <c r="D2192" s="12">
        <v>0</v>
      </c>
      <c r="E2192" s="12">
        <v>11923000</v>
      </c>
      <c r="F2192" s="12">
        <v>24684000</v>
      </c>
      <c r="G2192" s="13">
        <v>23126000</v>
      </c>
      <c r="H2192" s="12">
        <v>0</v>
      </c>
      <c r="I2192" s="12">
        <v>23021000</v>
      </c>
      <c r="J2192" s="12">
        <v>22369000</v>
      </c>
      <c r="K2192" s="13">
        <v>20195000</v>
      </c>
      <c r="L2192" s="12">
        <v>29015000</v>
      </c>
      <c r="M2192" s="12">
        <v>21925000</v>
      </c>
      <c r="N2192" s="12">
        <v>12048000</v>
      </c>
      <c r="O2192" s="13">
        <v>23767000</v>
      </c>
      <c r="P2192" s="12">
        <v>0</v>
      </c>
      <c r="Q2192" s="12">
        <v>0</v>
      </c>
      <c r="R2192" s="12">
        <v>17818000</v>
      </c>
      <c r="S2192" s="13">
        <v>20660000</v>
      </c>
      <c r="T2192" s="12">
        <v>20178000</v>
      </c>
      <c r="U2192" s="12">
        <v>19745000</v>
      </c>
      <c r="V2192" s="12">
        <v>0</v>
      </c>
      <c r="W2192" s="13">
        <v>16098000</v>
      </c>
      <c r="X2192" s="12">
        <v>20641000</v>
      </c>
      <c r="Y2192" s="12">
        <v>0</v>
      </c>
      <c r="Z2192" s="12">
        <v>16568000</v>
      </c>
      <c r="AA2192" s="13">
        <v>15615000</v>
      </c>
      <c r="AB2192" s="12">
        <v>17864000</v>
      </c>
      <c r="AC2192" s="12">
        <v>19354000</v>
      </c>
      <c r="AD2192" s="12">
        <v>20428000</v>
      </c>
      <c r="AE2192" s="13">
        <v>19125000</v>
      </c>
      <c r="AF2192" s="12">
        <v>13916000</v>
      </c>
      <c r="AG2192" s="12">
        <v>0</v>
      </c>
      <c r="AH2192" s="12">
        <v>0</v>
      </c>
      <c r="AI2192" s="13">
        <v>13656000</v>
      </c>
      <c r="AJ2192" s="12">
        <v>23318000</v>
      </c>
      <c r="AK2192" s="12">
        <v>16693000</v>
      </c>
      <c r="AL2192" s="12">
        <v>25487000</v>
      </c>
      <c r="AM2192" s="13">
        <v>25554000</v>
      </c>
      <c r="AN2192" s="12">
        <v>19137000</v>
      </c>
      <c r="AO2192" s="12">
        <v>17687000</v>
      </c>
      <c r="AP2192" s="12">
        <v>0</v>
      </c>
      <c r="AQ2192" s="13">
        <v>16068000</v>
      </c>
      <c r="AR2192" s="12">
        <v>47665000</v>
      </c>
      <c r="AS2192" s="12">
        <v>15846000</v>
      </c>
      <c r="AT2192" s="12">
        <v>19919000</v>
      </c>
      <c r="AU2192" s="13">
        <v>33372000</v>
      </c>
      <c r="AV2192" s="12">
        <v>19131000</v>
      </c>
      <c r="AW2192" s="12">
        <v>6112300</v>
      </c>
      <c r="AX2192" s="14">
        <v>19310000</v>
      </c>
    </row>
    <row r="2193" spans="1:50" x14ac:dyDescent="0.35">
      <c r="A2193" s="12" t="s">
        <v>5085</v>
      </c>
      <c r="B2193" s="12" t="s">
        <v>5086</v>
      </c>
      <c r="C2193" s="13">
        <v>63009000</v>
      </c>
      <c r="D2193" s="12">
        <v>35210000</v>
      </c>
      <c r="E2193" s="12">
        <v>62158000</v>
      </c>
      <c r="F2193" s="12">
        <v>72598000</v>
      </c>
      <c r="G2193" s="13">
        <v>49925000</v>
      </c>
      <c r="H2193" s="12">
        <v>0</v>
      </c>
      <c r="I2193" s="12">
        <v>59005000</v>
      </c>
      <c r="J2193" s="12">
        <v>65094000</v>
      </c>
      <c r="K2193" s="13">
        <v>42473000</v>
      </c>
      <c r="L2193" s="12">
        <v>22185000</v>
      </c>
      <c r="M2193" s="12">
        <v>41764000</v>
      </c>
      <c r="N2193" s="12">
        <v>42903000</v>
      </c>
      <c r="O2193" s="13">
        <v>33806000</v>
      </c>
      <c r="P2193" s="12">
        <v>14095000</v>
      </c>
      <c r="Q2193" s="12">
        <v>25701000</v>
      </c>
      <c r="R2193" s="12">
        <v>47607000</v>
      </c>
      <c r="S2193" s="13">
        <v>32982000</v>
      </c>
      <c r="T2193" s="12">
        <v>32547000</v>
      </c>
      <c r="U2193" s="12">
        <v>28516000</v>
      </c>
      <c r="V2193" s="12">
        <v>24891000</v>
      </c>
      <c r="W2193" s="13">
        <v>35675000</v>
      </c>
      <c r="X2193" s="12">
        <v>20707000</v>
      </c>
      <c r="Y2193" s="12">
        <v>0</v>
      </c>
      <c r="Z2193" s="12">
        <v>33165000</v>
      </c>
      <c r="AA2193" s="13">
        <v>19644000</v>
      </c>
      <c r="AB2193" s="12">
        <v>36823000</v>
      </c>
      <c r="AC2193" s="12">
        <v>25537000</v>
      </c>
      <c r="AD2193" s="12">
        <v>33842000</v>
      </c>
      <c r="AE2193" s="13">
        <v>19082000</v>
      </c>
      <c r="AF2193" s="12">
        <v>21597000</v>
      </c>
      <c r="AG2193" s="12">
        <v>25944000</v>
      </c>
      <c r="AH2193" s="12">
        <v>29578000</v>
      </c>
      <c r="AI2193" s="13">
        <v>34589000</v>
      </c>
      <c r="AJ2193" s="12">
        <v>42292000</v>
      </c>
      <c r="AK2193" s="12">
        <v>0</v>
      </c>
      <c r="AL2193" s="12">
        <v>43977000</v>
      </c>
      <c r="AM2193" s="13">
        <v>39230000</v>
      </c>
      <c r="AN2193" s="12">
        <v>24043000</v>
      </c>
      <c r="AO2193" s="12">
        <v>0</v>
      </c>
      <c r="AP2193" s="12">
        <v>45504000</v>
      </c>
      <c r="AQ2193" s="13">
        <v>31311000</v>
      </c>
      <c r="AR2193" s="12">
        <v>15575000</v>
      </c>
      <c r="AS2193" s="12">
        <v>21110000</v>
      </c>
      <c r="AT2193" s="12">
        <v>41899000</v>
      </c>
      <c r="AU2193" s="13">
        <v>46703000</v>
      </c>
      <c r="AV2193" s="12">
        <v>30691000</v>
      </c>
      <c r="AW2193" s="12">
        <v>31466000</v>
      </c>
      <c r="AX2193" s="14">
        <v>30407000</v>
      </c>
    </row>
    <row r="2194" spans="1:50" x14ac:dyDescent="0.35">
      <c r="A2194" s="12" t="s">
        <v>5087</v>
      </c>
      <c r="B2194" s="12" t="s">
        <v>5088</v>
      </c>
      <c r="C2194" s="13">
        <v>19839000</v>
      </c>
      <c r="D2194" s="12">
        <v>45503000</v>
      </c>
      <c r="E2194" s="12">
        <v>11364000</v>
      </c>
      <c r="F2194" s="12">
        <v>0</v>
      </c>
      <c r="G2194" s="13">
        <v>35260000</v>
      </c>
      <c r="H2194" s="12">
        <v>0</v>
      </c>
      <c r="I2194" s="12">
        <v>0</v>
      </c>
      <c r="J2194" s="12">
        <v>0</v>
      </c>
      <c r="K2194" s="13">
        <v>14694000</v>
      </c>
      <c r="L2194" s="12">
        <v>0</v>
      </c>
      <c r="M2194" s="12">
        <v>16687000</v>
      </c>
      <c r="N2194" s="12">
        <v>15729000</v>
      </c>
      <c r="O2194" s="13">
        <v>18822000</v>
      </c>
      <c r="P2194" s="12">
        <v>0</v>
      </c>
      <c r="Q2194" s="12">
        <v>0</v>
      </c>
      <c r="R2194" s="12">
        <v>0</v>
      </c>
      <c r="S2194" s="13">
        <v>21565000</v>
      </c>
      <c r="T2194" s="12">
        <v>42951000</v>
      </c>
      <c r="U2194" s="12">
        <v>19935000</v>
      </c>
      <c r="V2194" s="12">
        <v>0</v>
      </c>
      <c r="W2194" s="13">
        <v>15885000</v>
      </c>
      <c r="X2194" s="12">
        <v>0</v>
      </c>
      <c r="Y2194" s="12">
        <v>35113000</v>
      </c>
      <c r="Z2194" s="12">
        <v>35642000</v>
      </c>
      <c r="AA2194" s="13">
        <v>23261000</v>
      </c>
      <c r="AB2194" s="12">
        <v>22243000</v>
      </c>
      <c r="AC2194" s="12">
        <v>17936000</v>
      </c>
      <c r="AD2194" s="12">
        <v>19903000</v>
      </c>
      <c r="AE2194" s="13">
        <v>19070000</v>
      </c>
      <c r="AF2194" s="12">
        <v>0</v>
      </c>
      <c r="AG2194" s="12">
        <v>14808000</v>
      </c>
      <c r="AH2194" s="12">
        <v>25106000</v>
      </c>
      <c r="AI2194" s="13">
        <v>0</v>
      </c>
      <c r="AJ2194" s="12">
        <v>24029000</v>
      </c>
      <c r="AK2194" s="12">
        <v>0</v>
      </c>
      <c r="AL2194" s="12">
        <v>23722000</v>
      </c>
      <c r="AM2194" s="13">
        <v>10499000</v>
      </c>
      <c r="AN2194" s="12">
        <v>0</v>
      </c>
      <c r="AO2194" s="12">
        <v>0</v>
      </c>
      <c r="AP2194" s="12">
        <v>0</v>
      </c>
      <c r="AQ2194" s="13">
        <v>26382000</v>
      </c>
      <c r="AR2194" s="12">
        <v>26986000</v>
      </c>
      <c r="AS2194" s="12">
        <v>25181000</v>
      </c>
      <c r="AT2194" s="12">
        <v>27045000</v>
      </c>
      <c r="AU2194" s="13">
        <v>17574000</v>
      </c>
      <c r="AV2194" s="12">
        <v>15175000</v>
      </c>
      <c r="AW2194" s="12">
        <v>28538000</v>
      </c>
      <c r="AX2194" s="14">
        <v>22109000</v>
      </c>
    </row>
    <row r="2195" spans="1:50" x14ac:dyDescent="0.35">
      <c r="A2195" s="12" t="s">
        <v>73</v>
      </c>
      <c r="B2195" s="12" t="s">
        <v>5089</v>
      </c>
      <c r="C2195" s="13">
        <v>0</v>
      </c>
      <c r="D2195" s="12">
        <v>0</v>
      </c>
      <c r="E2195" s="12">
        <v>0</v>
      </c>
      <c r="F2195" s="12">
        <v>0</v>
      </c>
      <c r="G2195" s="13">
        <v>0</v>
      </c>
      <c r="H2195" s="12">
        <v>0</v>
      </c>
      <c r="I2195" s="12">
        <v>0</v>
      </c>
      <c r="J2195" s="12">
        <v>0</v>
      </c>
      <c r="K2195" s="13">
        <v>0</v>
      </c>
      <c r="L2195" s="12">
        <v>0</v>
      </c>
      <c r="M2195" s="12">
        <v>0</v>
      </c>
      <c r="N2195" s="12">
        <v>0</v>
      </c>
      <c r="O2195" s="13">
        <v>40724000</v>
      </c>
      <c r="P2195" s="12">
        <v>11729000</v>
      </c>
      <c r="Q2195" s="12">
        <v>82891000</v>
      </c>
      <c r="R2195" s="12">
        <v>123840000</v>
      </c>
      <c r="S2195" s="13">
        <v>0</v>
      </c>
      <c r="T2195" s="12">
        <v>0</v>
      </c>
      <c r="U2195" s="12">
        <v>0</v>
      </c>
      <c r="V2195" s="12">
        <v>0</v>
      </c>
      <c r="W2195" s="13">
        <v>0</v>
      </c>
      <c r="X2195" s="12">
        <v>0</v>
      </c>
      <c r="Y2195" s="12">
        <v>0</v>
      </c>
      <c r="Z2195" s="12">
        <v>0</v>
      </c>
      <c r="AA2195" s="13">
        <v>0</v>
      </c>
      <c r="AB2195" s="12">
        <v>0</v>
      </c>
      <c r="AC2195" s="12">
        <v>0</v>
      </c>
      <c r="AD2195" s="12">
        <v>0</v>
      </c>
      <c r="AE2195" s="13">
        <v>19047000</v>
      </c>
      <c r="AF2195" s="12">
        <v>16903000</v>
      </c>
      <c r="AG2195" s="12">
        <v>0</v>
      </c>
      <c r="AH2195" s="12">
        <v>0</v>
      </c>
      <c r="AI2195" s="13">
        <v>0</v>
      </c>
      <c r="AJ2195" s="12">
        <v>0</v>
      </c>
      <c r="AK2195" s="12">
        <v>0</v>
      </c>
      <c r="AL2195" s="12">
        <v>0</v>
      </c>
      <c r="AM2195" s="13">
        <v>0</v>
      </c>
      <c r="AN2195" s="12">
        <v>0</v>
      </c>
      <c r="AO2195" s="12">
        <v>0</v>
      </c>
      <c r="AP2195" s="12">
        <v>0</v>
      </c>
      <c r="AQ2195" s="13">
        <v>0</v>
      </c>
      <c r="AR2195" s="12">
        <v>0</v>
      </c>
      <c r="AS2195" s="12">
        <v>9914100</v>
      </c>
      <c r="AT2195" s="12">
        <v>0</v>
      </c>
      <c r="AU2195" s="13">
        <v>0</v>
      </c>
      <c r="AV2195" s="12">
        <v>0</v>
      </c>
      <c r="AW2195" s="12">
        <v>0</v>
      </c>
      <c r="AX2195" s="14">
        <v>0</v>
      </c>
    </row>
    <row r="2196" spans="1:50" x14ac:dyDescent="0.35">
      <c r="A2196" s="12" t="s">
        <v>5090</v>
      </c>
      <c r="B2196" s="12" t="s">
        <v>5091</v>
      </c>
      <c r="C2196" s="13">
        <v>18291000</v>
      </c>
      <c r="D2196" s="12">
        <v>24620000</v>
      </c>
      <c r="E2196" s="12">
        <v>26879000</v>
      </c>
      <c r="F2196" s="12">
        <v>18815000</v>
      </c>
      <c r="G2196" s="13">
        <v>21685000</v>
      </c>
      <c r="H2196" s="12">
        <v>52767000</v>
      </c>
      <c r="I2196" s="12">
        <v>18541000</v>
      </c>
      <c r="J2196" s="12">
        <v>14693000</v>
      </c>
      <c r="K2196" s="13">
        <v>47183000</v>
      </c>
      <c r="L2196" s="12">
        <v>54805000</v>
      </c>
      <c r="M2196" s="12">
        <v>81488000</v>
      </c>
      <c r="N2196" s="12">
        <v>95285000</v>
      </c>
      <c r="O2196" s="13">
        <v>19998000</v>
      </c>
      <c r="P2196" s="12">
        <v>49908000</v>
      </c>
      <c r="Q2196" s="12">
        <v>19794000</v>
      </c>
      <c r="R2196" s="12">
        <v>30094000</v>
      </c>
      <c r="S2196" s="13">
        <v>16348000</v>
      </c>
      <c r="T2196" s="12">
        <v>25106000</v>
      </c>
      <c r="U2196" s="12">
        <v>140790000</v>
      </c>
      <c r="V2196" s="12">
        <v>33762000</v>
      </c>
      <c r="W2196" s="13">
        <v>18102000</v>
      </c>
      <c r="X2196" s="12">
        <v>31454000</v>
      </c>
      <c r="Y2196" s="12">
        <v>46412000</v>
      </c>
      <c r="Z2196" s="12">
        <v>0</v>
      </c>
      <c r="AA2196" s="13">
        <v>49503000</v>
      </c>
      <c r="AB2196" s="12">
        <v>119800000</v>
      </c>
      <c r="AC2196" s="12">
        <v>53342000</v>
      </c>
      <c r="AD2196" s="12">
        <v>53557000</v>
      </c>
      <c r="AE2196" s="13">
        <v>19046000</v>
      </c>
      <c r="AF2196" s="12">
        <v>17106000</v>
      </c>
      <c r="AG2196" s="12">
        <v>38482000</v>
      </c>
      <c r="AH2196" s="12">
        <v>28967000</v>
      </c>
      <c r="AI2196" s="13">
        <v>80098000</v>
      </c>
      <c r="AJ2196" s="12">
        <v>73239000</v>
      </c>
      <c r="AK2196" s="12">
        <v>204610000</v>
      </c>
      <c r="AL2196" s="12">
        <v>24021000</v>
      </c>
      <c r="AM2196" s="13">
        <v>9552700</v>
      </c>
      <c r="AN2196" s="12">
        <v>62776000</v>
      </c>
      <c r="AO2196" s="12">
        <v>56110000</v>
      </c>
      <c r="AP2196" s="12">
        <v>26769000</v>
      </c>
      <c r="AQ2196" s="13">
        <v>33984000</v>
      </c>
      <c r="AR2196" s="12">
        <v>54239000</v>
      </c>
      <c r="AS2196" s="12">
        <v>63697000</v>
      </c>
      <c r="AT2196" s="12">
        <v>55482000</v>
      </c>
      <c r="AU2196" s="13">
        <v>26474000</v>
      </c>
      <c r="AV2196" s="12">
        <v>25723000</v>
      </c>
      <c r="AW2196" s="12">
        <v>18279000</v>
      </c>
      <c r="AX2196" s="14">
        <v>69289000</v>
      </c>
    </row>
    <row r="2197" spans="1:50" x14ac:dyDescent="0.35">
      <c r="A2197" s="12" t="s">
        <v>5092</v>
      </c>
      <c r="B2197" s="12" t="s">
        <v>5093</v>
      </c>
      <c r="C2197" s="13">
        <v>15873000</v>
      </c>
      <c r="D2197" s="12">
        <v>31903000</v>
      </c>
      <c r="E2197" s="12">
        <v>17185000</v>
      </c>
      <c r="F2197" s="12">
        <v>24363000</v>
      </c>
      <c r="G2197" s="13">
        <v>27583000</v>
      </c>
      <c r="H2197" s="12">
        <v>43907000</v>
      </c>
      <c r="I2197" s="12">
        <v>16919000</v>
      </c>
      <c r="J2197" s="12">
        <v>11396000</v>
      </c>
      <c r="K2197" s="13">
        <v>10415000</v>
      </c>
      <c r="L2197" s="12">
        <v>18427000</v>
      </c>
      <c r="M2197" s="12">
        <v>14619000</v>
      </c>
      <c r="N2197" s="12">
        <v>17332000</v>
      </c>
      <c r="O2197" s="13">
        <v>17849000</v>
      </c>
      <c r="P2197" s="12">
        <v>32628000</v>
      </c>
      <c r="Q2197" s="12">
        <v>20603000</v>
      </c>
      <c r="R2197" s="12">
        <v>20147000</v>
      </c>
      <c r="S2197" s="13">
        <v>47294000</v>
      </c>
      <c r="T2197" s="12">
        <v>45887000</v>
      </c>
      <c r="U2197" s="12">
        <v>0</v>
      </c>
      <c r="V2197" s="12">
        <v>64486000</v>
      </c>
      <c r="W2197" s="13">
        <v>14058000</v>
      </c>
      <c r="X2197" s="12">
        <v>66913000</v>
      </c>
      <c r="Y2197" s="12">
        <v>0</v>
      </c>
      <c r="Z2197" s="12">
        <v>133820000</v>
      </c>
      <c r="AA2197" s="13">
        <v>12519000</v>
      </c>
      <c r="AB2197" s="12">
        <v>2130100</v>
      </c>
      <c r="AC2197" s="12">
        <v>26031000</v>
      </c>
      <c r="AD2197" s="12">
        <v>11642000</v>
      </c>
      <c r="AE2197" s="13">
        <v>19011000</v>
      </c>
      <c r="AF2197" s="12">
        <v>35435000</v>
      </c>
      <c r="AG2197" s="12">
        <v>10760000</v>
      </c>
      <c r="AH2197" s="12">
        <v>11336000</v>
      </c>
      <c r="AI2197" s="13">
        <v>0</v>
      </c>
      <c r="AJ2197" s="12">
        <v>12198000</v>
      </c>
      <c r="AK2197" s="12">
        <v>0</v>
      </c>
      <c r="AL2197" s="12">
        <v>83369000</v>
      </c>
      <c r="AM2197" s="13">
        <v>20344000</v>
      </c>
      <c r="AN2197" s="12">
        <v>16329000</v>
      </c>
      <c r="AO2197" s="12">
        <v>73473000</v>
      </c>
      <c r="AP2197" s="12">
        <v>0</v>
      </c>
      <c r="AQ2197" s="13">
        <v>18088000</v>
      </c>
      <c r="AR2197" s="12">
        <v>0</v>
      </c>
      <c r="AS2197" s="12">
        <v>17916000</v>
      </c>
      <c r="AT2197" s="12">
        <v>19898000</v>
      </c>
      <c r="AU2197" s="13">
        <v>23638000</v>
      </c>
      <c r="AV2197" s="12">
        <v>22271000</v>
      </c>
      <c r="AW2197" s="12">
        <v>12756000</v>
      </c>
      <c r="AX2197" s="14">
        <v>20030000</v>
      </c>
    </row>
    <row r="2198" spans="1:50" x14ac:dyDescent="0.35">
      <c r="A2198" s="12" t="s">
        <v>5094</v>
      </c>
      <c r="B2198" s="12" t="s">
        <v>5095</v>
      </c>
      <c r="C2198" s="13">
        <v>35194000</v>
      </c>
      <c r="D2198" s="12">
        <v>29641000</v>
      </c>
      <c r="E2198" s="12">
        <v>32808000</v>
      </c>
      <c r="F2198" s="12">
        <v>31589000</v>
      </c>
      <c r="G2198" s="13">
        <v>24967000</v>
      </c>
      <c r="H2198" s="12">
        <v>75875000</v>
      </c>
      <c r="I2198" s="12">
        <v>27259000</v>
      </c>
      <c r="J2198" s="12">
        <v>17457000</v>
      </c>
      <c r="K2198" s="13">
        <v>29773000</v>
      </c>
      <c r="L2198" s="12">
        <v>22638000</v>
      </c>
      <c r="M2198" s="12">
        <v>25453000</v>
      </c>
      <c r="N2198" s="12">
        <v>22386000</v>
      </c>
      <c r="O2198" s="13">
        <v>25384000</v>
      </c>
      <c r="P2198" s="12">
        <v>25062000</v>
      </c>
      <c r="Q2198" s="12">
        <v>20368000</v>
      </c>
      <c r="R2198" s="12">
        <v>27021000</v>
      </c>
      <c r="S2198" s="13">
        <v>29971000</v>
      </c>
      <c r="T2198" s="12">
        <v>32336000</v>
      </c>
      <c r="U2198" s="12">
        <v>0</v>
      </c>
      <c r="V2198" s="12">
        <v>45859000</v>
      </c>
      <c r="W2198" s="13">
        <v>20337000</v>
      </c>
      <c r="X2198" s="12">
        <v>31999000</v>
      </c>
      <c r="Y2198" s="12">
        <v>58910000</v>
      </c>
      <c r="Z2198" s="12">
        <v>13001000</v>
      </c>
      <c r="AA2198" s="13">
        <v>42270000</v>
      </c>
      <c r="AB2198" s="12">
        <v>47086000</v>
      </c>
      <c r="AC2198" s="12">
        <v>31040000</v>
      </c>
      <c r="AD2198" s="12">
        <v>34727000</v>
      </c>
      <c r="AE2198" s="13">
        <v>18981000</v>
      </c>
      <c r="AF2198" s="12">
        <v>24603000</v>
      </c>
      <c r="AG2198" s="12">
        <v>30773000</v>
      </c>
      <c r="AH2198" s="12">
        <v>29364000</v>
      </c>
      <c r="AI2198" s="13">
        <v>58735000</v>
      </c>
      <c r="AJ2198" s="12">
        <v>34881000</v>
      </c>
      <c r="AK2198" s="12">
        <v>66891000</v>
      </c>
      <c r="AL2198" s="12">
        <v>37503000</v>
      </c>
      <c r="AM2198" s="13">
        <v>24326000</v>
      </c>
      <c r="AN2198" s="12">
        <v>0</v>
      </c>
      <c r="AO2198" s="12">
        <v>45053000</v>
      </c>
      <c r="AP2198" s="12">
        <v>34248000</v>
      </c>
      <c r="AQ2198" s="13">
        <v>55097000</v>
      </c>
      <c r="AR2198" s="12">
        <v>37872000</v>
      </c>
      <c r="AS2198" s="12">
        <v>42266000</v>
      </c>
      <c r="AT2198" s="12">
        <v>35853000</v>
      </c>
      <c r="AU2198" s="13">
        <v>43383000</v>
      </c>
      <c r="AV2198" s="12">
        <v>60318000</v>
      </c>
      <c r="AW2198" s="12">
        <v>68528000</v>
      </c>
      <c r="AX2198" s="14">
        <v>24490000</v>
      </c>
    </row>
    <row r="2199" spans="1:50" x14ac:dyDescent="0.35">
      <c r="A2199" s="12" t="s">
        <v>5096</v>
      </c>
      <c r="B2199" s="12" t="s">
        <v>5097</v>
      </c>
      <c r="C2199" s="13">
        <v>17011000</v>
      </c>
      <c r="D2199" s="12">
        <v>0</v>
      </c>
      <c r="E2199" s="12">
        <v>8886100</v>
      </c>
      <c r="F2199" s="12">
        <v>19562000</v>
      </c>
      <c r="G2199" s="13">
        <v>9168400</v>
      </c>
      <c r="H2199" s="12">
        <v>0</v>
      </c>
      <c r="I2199" s="12">
        <v>7143500</v>
      </c>
      <c r="J2199" s="12">
        <v>7909100</v>
      </c>
      <c r="K2199" s="13">
        <v>13388000</v>
      </c>
      <c r="L2199" s="12">
        <v>12111000</v>
      </c>
      <c r="M2199" s="12">
        <v>16090000</v>
      </c>
      <c r="N2199" s="12">
        <v>14562000</v>
      </c>
      <c r="O2199" s="13">
        <v>12671000</v>
      </c>
      <c r="P2199" s="12">
        <v>17093000</v>
      </c>
      <c r="Q2199" s="12">
        <v>17436000</v>
      </c>
      <c r="R2199" s="12">
        <v>14546000</v>
      </c>
      <c r="S2199" s="13">
        <v>10249000</v>
      </c>
      <c r="T2199" s="12">
        <v>22989000</v>
      </c>
      <c r="U2199" s="12">
        <v>29935000</v>
      </c>
      <c r="V2199" s="12">
        <v>0</v>
      </c>
      <c r="W2199" s="13">
        <v>20761000</v>
      </c>
      <c r="X2199" s="12">
        <v>21231000</v>
      </c>
      <c r="Y2199" s="12">
        <v>0</v>
      </c>
      <c r="Z2199" s="12">
        <v>14370000</v>
      </c>
      <c r="AA2199" s="13">
        <v>11929000</v>
      </c>
      <c r="AB2199" s="12">
        <v>11676000</v>
      </c>
      <c r="AC2199" s="12">
        <v>21254000</v>
      </c>
      <c r="AD2199" s="12">
        <v>10248000</v>
      </c>
      <c r="AE2199" s="13">
        <v>18832000</v>
      </c>
      <c r="AF2199" s="12">
        <v>18803000</v>
      </c>
      <c r="AG2199" s="12">
        <v>13656000</v>
      </c>
      <c r="AH2199" s="12">
        <v>19482000</v>
      </c>
      <c r="AI2199" s="13">
        <v>24616000</v>
      </c>
      <c r="AJ2199" s="12">
        <v>29204000</v>
      </c>
      <c r="AK2199" s="12">
        <v>27789000</v>
      </c>
      <c r="AL2199" s="12">
        <v>23272000</v>
      </c>
      <c r="AM2199" s="13">
        <v>14333000</v>
      </c>
      <c r="AN2199" s="12">
        <v>8199800</v>
      </c>
      <c r="AO2199" s="12">
        <v>52160000</v>
      </c>
      <c r="AP2199" s="12">
        <v>23045000</v>
      </c>
      <c r="AQ2199" s="13">
        <v>21848000</v>
      </c>
      <c r="AR2199" s="12">
        <v>15180000</v>
      </c>
      <c r="AS2199" s="12">
        <v>19100000</v>
      </c>
      <c r="AT2199" s="12">
        <v>29919000</v>
      </c>
      <c r="AU2199" s="13">
        <v>27091000</v>
      </c>
      <c r="AV2199" s="12">
        <v>18977000</v>
      </c>
      <c r="AW2199" s="12">
        <v>36571000</v>
      </c>
      <c r="AX2199" s="14">
        <v>15463000</v>
      </c>
    </row>
    <row r="2200" spans="1:50" x14ac:dyDescent="0.35">
      <c r="A2200" s="12" t="s">
        <v>5098</v>
      </c>
      <c r="B2200" s="12" t="s">
        <v>5099</v>
      </c>
      <c r="C2200" s="13">
        <v>35996000</v>
      </c>
      <c r="D2200" s="12">
        <v>13197000</v>
      </c>
      <c r="E2200" s="12">
        <v>10150000</v>
      </c>
      <c r="F2200" s="12">
        <v>19196000</v>
      </c>
      <c r="G2200" s="13">
        <v>16776000</v>
      </c>
      <c r="H2200" s="12">
        <v>0</v>
      </c>
      <c r="I2200" s="12">
        <v>16494000</v>
      </c>
      <c r="J2200" s="12">
        <v>22566000</v>
      </c>
      <c r="K2200" s="13">
        <v>20581000</v>
      </c>
      <c r="L2200" s="12">
        <v>19077000</v>
      </c>
      <c r="M2200" s="12">
        <v>31203000</v>
      </c>
      <c r="N2200" s="12">
        <v>12907000</v>
      </c>
      <c r="O2200" s="13">
        <v>17618000</v>
      </c>
      <c r="P2200" s="12">
        <v>0</v>
      </c>
      <c r="Q2200" s="12">
        <v>15447000</v>
      </c>
      <c r="R2200" s="12">
        <v>15934000</v>
      </c>
      <c r="S2200" s="13">
        <v>20246000</v>
      </c>
      <c r="T2200" s="12">
        <v>20187000</v>
      </c>
      <c r="U2200" s="12">
        <v>0</v>
      </c>
      <c r="V2200" s="12">
        <v>12108000</v>
      </c>
      <c r="W2200" s="13">
        <v>23677000</v>
      </c>
      <c r="X2200" s="12">
        <v>0</v>
      </c>
      <c r="Y2200" s="12">
        <v>0</v>
      </c>
      <c r="Z2200" s="12">
        <v>16306000</v>
      </c>
      <c r="AA2200" s="13">
        <v>12699000</v>
      </c>
      <c r="AB2200" s="12">
        <v>18364000</v>
      </c>
      <c r="AC2200" s="12">
        <v>15364000</v>
      </c>
      <c r="AD2200" s="12">
        <v>13638000</v>
      </c>
      <c r="AE2200" s="13">
        <v>18824000</v>
      </c>
      <c r="AF2200" s="12">
        <v>24707000</v>
      </c>
      <c r="AG2200" s="12">
        <v>10138000</v>
      </c>
      <c r="AH2200" s="12">
        <v>14575000</v>
      </c>
      <c r="AI2200" s="13">
        <v>0</v>
      </c>
      <c r="AJ2200" s="12">
        <v>26187000</v>
      </c>
      <c r="AK2200" s="12">
        <v>0</v>
      </c>
      <c r="AL2200" s="12">
        <v>22496000</v>
      </c>
      <c r="AM2200" s="13">
        <v>19887000</v>
      </c>
      <c r="AN2200" s="12">
        <v>16963000</v>
      </c>
      <c r="AO2200" s="12">
        <v>0</v>
      </c>
      <c r="AP2200" s="12">
        <v>31464000</v>
      </c>
      <c r="AQ2200" s="13">
        <v>17972000</v>
      </c>
      <c r="AR2200" s="12">
        <v>17389000</v>
      </c>
      <c r="AS2200" s="12">
        <v>16943000</v>
      </c>
      <c r="AT2200" s="12">
        <v>26105000</v>
      </c>
      <c r="AU2200" s="13">
        <v>19599000</v>
      </c>
      <c r="AV2200" s="12">
        <v>16378000</v>
      </c>
      <c r="AW2200" s="12">
        <v>13343000</v>
      </c>
      <c r="AX2200" s="14">
        <v>17561000</v>
      </c>
    </row>
    <row r="2201" spans="1:50" x14ac:dyDescent="0.35">
      <c r="A2201" s="12" t="s">
        <v>5100</v>
      </c>
      <c r="B2201" s="12" t="s">
        <v>5101</v>
      </c>
      <c r="C2201" s="13">
        <v>15874000</v>
      </c>
      <c r="D2201" s="12">
        <v>0</v>
      </c>
      <c r="E2201" s="12">
        <v>13096000</v>
      </c>
      <c r="F2201" s="12">
        <v>20786000</v>
      </c>
      <c r="G2201" s="13">
        <v>22172000</v>
      </c>
      <c r="H2201" s="12">
        <v>0</v>
      </c>
      <c r="I2201" s="12">
        <v>14926000</v>
      </c>
      <c r="J2201" s="12">
        <v>16153000</v>
      </c>
      <c r="K2201" s="13">
        <v>11519000</v>
      </c>
      <c r="L2201" s="12">
        <v>8825400</v>
      </c>
      <c r="M2201" s="12">
        <v>7316700</v>
      </c>
      <c r="N2201" s="12">
        <v>13761000</v>
      </c>
      <c r="O2201" s="13">
        <v>12199000</v>
      </c>
      <c r="P2201" s="12">
        <v>10838000</v>
      </c>
      <c r="Q2201" s="12">
        <v>19445000</v>
      </c>
      <c r="R2201" s="12">
        <v>11058000</v>
      </c>
      <c r="S2201" s="13">
        <v>25910000</v>
      </c>
      <c r="T2201" s="12">
        <v>14848000</v>
      </c>
      <c r="U2201" s="12">
        <v>0</v>
      </c>
      <c r="V2201" s="12">
        <v>0</v>
      </c>
      <c r="W2201" s="13">
        <v>23102000</v>
      </c>
      <c r="X2201" s="12">
        <v>0</v>
      </c>
      <c r="Y2201" s="12">
        <v>24584000</v>
      </c>
      <c r="Z2201" s="12">
        <v>17536000</v>
      </c>
      <c r="AA2201" s="13">
        <v>14049000</v>
      </c>
      <c r="AB2201" s="12">
        <v>8686700</v>
      </c>
      <c r="AC2201" s="12">
        <v>14453000</v>
      </c>
      <c r="AD2201" s="12">
        <v>10656000</v>
      </c>
      <c r="AE2201" s="13">
        <v>18791000</v>
      </c>
      <c r="AF2201" s="12">
        <v>16183000</v>
      </c>
      <c r="AG2201" s="12">
        <v>13902000</v>
      </c>
      <c r="AH2201" s="12">
        <v>15485000</v>
      </c>
      <c r="AI2201" s="13">
        <v>0</v>
      </c>
      <c r="AJ2201" s="12">
        <v>14410000</v>
      </c>
      <c r="AK2201" s="12">
        <v>0</v>
      </c>
      <c r="AL2201" s="12">
        <v>16478000</v>
      </c>
      <c r="AM2201" s="13">
        <v>36650000</v>
      </c>
      <c r="AN2201" s="12">
        <v>13585000</v>
      </c>
      <c r="AO2201" s="12">
        <v>0</v>
      </c>
      <c r="AP2201" s="12">
        <v>15350000</v>
      </c>
      <c r="AQ2201" s="13">
        <v>18767000</v>
      </c>
      <c r="AR2201" s="12">
        <v>8764700</v>
      </c>
      <c r="AS2201" s="12">
        <v>16544000</v>
      </c>
      <c r="AT2201" s="12">
        <v>9046800</v>
      </c>
      <c r="AU2201" s="13">
        <v>24318000</v>
      </c>
      <c r="AV2201" s="12">
        <v>18238000</v>
      </c>
      <c r="AW2201" s="12">
        <v>19730000</v>
      </c>
      <c r="AX2201" s="14">
        <v>20557000</v>
      </c>
    </row>
    <row r="2202" spans="1:50" x14ac:dyDescent="0.35">
      <c r="A2202" s="12" t="s">
        <v>5102</v>
      </c>
      <c r="B2202" s="12" t="s">
        <v>5103</v>
      </c>
      <c r="C2202" s="13">
        <v>35523000</v>
      </c>
      <c r="D2202" s="12">
        <v>15229000</v>
      </c>
      <c r="E2202" s="12">
        <v>10806000</v>
      </c>
      <c r="F2202" s="12">
        <v>14055000</v>
      </c>
      <c r="G2202" s="13">
        <v>28122000</v>
      </c>
      <c r="H2202" s="12">
        <v>0</v>
      </c>
      <c r="I2202" s="12">
        <v>22817000</v>
      </c>
      <c r="J2202" s="12">
        <v>19989000</v>
      </c>
      <c r="K2202" s="13">
        <v>13965000</v>
      </c>
      <c r="L2202" s="12">
        <v>7675200</v>
      </c>
      <c r="M2202" s="12">
        <v>13568000</v>
      </c>
      <c r="N2202" s="12">
        <v>12116000</v>
      </c>
      <c r="O2202" s="13">
        <v>35801000</v>
      </c>
      <c r="P2202" s="12">
        <v>39163000</v>
      </c>
      <c r="Q2202" s="12">
        <v>30122000</v>
      </c>
      <c r="R2202" s="12">
        <v>15733000</v>
      </c>
      <c r="S2202" s="13">
        <v>19948000</v>
      </c>
      <c r="T2202" s="12">
        <v>12337000</v>
      </c>
      <c r="U2202" s="12">
        <v>0</v>
      </c>
      <c r="V2202" s="12">
        <v>0</v>
      </c>
      <c r="W2202" s="13">
        <v>26595000</v>
      </c>
      <c r="X2202" s="12">
        <v>11504000</v>
      </c>
      <c r="Y2202" s="12">
        <v>12062000</v>
      </c>
      <c r="Z2202" s="12">
        <v>0</v>
      </c>
      <c r="AA2202" s="13">
        <v>13189000</v>
      </c>
      <c r="AB2202" s="12">
        <v>0</v>
      </c>
      <c r="AC2202" s="12">
        <v>5937600</v>
      </c>
      <c r="AD2202" s="12">
        <v>7560800</v>
      </c>
      <c r="AE2202" s="13">
        <v>18747000</v>
      </c>
      <c r="AF2202" s="12">
        <v>23149000</v>
      </c>
      <c r="AG2202" s="12">
        <v>9706600</v>
      </c>
      <c r="AH2202" s="12">
        <v>20127000</v>
      </c>
      <c r="AI2202" s="13">
        <v>11334000</v>
      </c>
      <c r="AJ2202" s="12">
        <v>5494900</v>
      </c>
      <c r="AK2202" s="12">
        <v>0</v>
      </c>
      <c r="AL2202" s="12">
        <v>10863000</v>
      </c>
      <c r="AM2202" s="13">
        <v>11503000</v>
      </c>
      <c r="AN2202" s="12">
        <v>9844100</v>
      </c>
      <c r="AO2202" s="12">
        <v>0</v>
      </c>
      <c r="AP2202" s="12">
        <v>14941000</v>
      </c>
      <c r="AQ2202" s="13">
        <v>8125800</v>
      </c>
      <c r="AR2202" s="12">
        <v>0</v>
      </c>
      <c r="AS2202" s="12">
        <v>0</v>
      </c>
      <c r="AT2202" s="12">
        <v>0</v>
      </c>
      <c r="AU2202" s="13">
        <v>13127000</v>
      </c>
      <c r="AV2202" s="12">
        <v>0</v>
      </c>
      <c r="AW2202" s="12">
        <v>14854000</v>
      </c>
      <c r="AX2202" s="14">
        <v>7037200</v>
      </c>
    </row>
    <row r="2203" spans="1:50" x14ac:dyDescent="0.35">
      <c r="A2203" s="12" t="s">
        <v>5104</v>
      </c>
      <c r="B2203" s="12" t="s">
        <v>5105</v>
      </c>
      <c r="C2203" s="13">
        <v>23194000</v>
      </c>
      <c r="D2203" s="12">
        <v>88760000</v>
      </c>
      <c r="E2203" s="12">
        <v>21336000</v>
      </c>
      <c r="F2203" s="12">
        <v>0</v>
      </c>
      <c r="G2203" s="13">
        <v>16117000</v>
      </c>
      <c r="H2203" s="12">
        <v>32205000</v>
      </c>
      <c r="I2203" s="12">
        <v>14423000</v>
      </c>
      <c r="J2203" s="12">
        <v>17749000</v>
      </c>
      <c r="K2203" s="13">
        <v>0</v>
      </c>
      <c r="L2203" s="12">
        <v>15880000</v>
      </c>
      <c r="M2203" s="12">
        <v>20920000</v>
      </c>
      <c r="N2203" s="12">
        <v>0</v>
      </c>
      <c r="O2203" s="13">
        <v>20213000</v>
      </c>
      <c r="P2203" s="12">
        <v>22618000</v>
      </c>
      <c r="Q2203" s="12">
        <v>16605000</v>
      </c>
      <c r="R2203" s="12">
        <v>23890000</v>
      </c>
      <c r="S2203" s="13">
        <v>0</v>
      </c>
      <c r="T2203" s="12">
        <v>20731000</v>
      </c>
      <c r="U2203" s="12">
        <v>33928000</v>
      </c>
      <c r="V2203" s="12">
        <v>0</v>
      </c>
      <c r="W2203" s="13">
        <v>15421000</v>
      </c>
      <c r="X2203" s="12">
        <v>18892000</v>
      </c>
      <c r="Y2203" s="12">
        <v>31039000</v>
      </c>
      <c r="Z2203" s="12">
        <v>0</v>
      </c>
      <c r="AA2203" s="13">
        <v>17824000</v>
      </c>
      <c r="AB2203" s="12">
        <v>10518000</v>
      </c>
      <c r="AC2203" s="12">
        <v>14792000</v>
      </c>
      <c r="AD2203" s="12">
        <v>40858000</v>
      </c>
      <c r="AE2203" s="13">
        <v>18742000</v>
      </c>
      <c r="AF2203" s="12">
        <v>12776000</v>
      </c>
      <c r="AG2203" s="12">
        <v>13412000</v>
      </c>
      <c r="AH2203" s="12">
        <v>29766000</v>
      </c>
      <c r="AI2203" s="13">
        <v>0</v>
      </c>
      <c r="AJ2203" s="12">
        <v>53327000</v>
      </c>
      <c r="AK2203" s="12">
        <v>0</v>
      </c>
      <c r="AL2203" s="12">
        <v>14042000</v>
      </c>
      <c r="AM2203" s="13">
        <v>19696000</v>
      </c>
      <c r="AN2203" s="12">
        <v>14825000</v>
      </c>
      <c r="AO2203" s="12">
        <v>0</v>
      </c>
      <c r="AP2203" s="12">
        <v>0</v>
      </c>
      <c r="AQ2203" s="13">
        <v>28418000</v>
      </c>
      <c r="AR2203" s="12">
        <v>0</v>
      </c>
      <c r="AS2203" s="12">
        <v>34201000</v>
      </c>
      <c r="AT2203" s="12">
        <v>42017000</v>
      </c>
      <c r="AU2203" s="13">
        <v>27001000</v>
      </c>
      <c r="AV2203" s="12">
        <v>0</v>
      </c>
      <c r="AW2203" s="12">
        <v>12941000</v>
      </c>
      <c r="AX2203" s="14">
        <v>28299000</v>
      </c>
    </row>
    <row r="2204" spans="1:50" x14ac:dyDescent="0.35">
      <c r="A2204" s="12" t="s">
        <v>5106</v>
      </c>
      <c r="B2204" s="12" t="s">
        <v>5107</v>
      </c>
      <c r="C2204" s="13">
        <v>9681700</v>
      </c>
      <c r="D2204" s="12">
        <v>8667100</v>
      </c>
      <c r="E2204" s="12">
        <v>9232500</v>
      </c>
      <c r="F2204" s="12">
        <v>12504000</v>
      </c>
      <c r="G2204" s="13">
        <v>9292200</v>
      </c>
      <c r="H2204" s="12">
        <v>10452000</v>
      </c>
      <c r="I2204" s="12">
        <v>10975000</v>
      </c>
      <c r="J2204" s="12">
        <v>10837000</v>
      </c>
      <c r="K2204" s="13">
        <v>14237000</v>
      </c>
      <c r="L2204" s="12">
        <v>13064000</v>
      </c>
      <c r="M2204" s="12">
        <v>19872000</v>
      </c>
      <c r="N2204" s="12">
        <v>12373000</v>
      </c>
      <c r="O2204" s="13">
        <v>19732000</v>
      </c>
      <c r="P2204" s="12">
        <v>4858900</v>
      </c>
      <c r="Q2204" s="12">
        <v>7844800</v>
      </c>
      <c r="R2204" s="12">
        <v>14119000</v>
      </c>
      <c r="S2204" s="13">
        <v>13483000</v>
      </c>
      <c r="T2204" s="12">
        <v>15529000</v>
      </c>
      <c r="U2204" s="12">
        <v>11918000</v>
      </c>
      <c r="V2204" s="12">
        <v>6758400</v>
      </c>
      <c r="W2204" s="13">
        <v>16475000</v>
      </c>
      <c r="X2204" s="12">
        <v>14292000</v>
      </c>
      <c r="Y2204" s="12">
        <v>13515000</v>
      </c>
      <c r="Z2204" s="12">
        <v>11489000</v>
      </c>
      <c r="AA2204" s="13">
        <v>17612000</v>
      </c>
      <c r="AB2204" s="12">
        <v>23015000</v>
      </c>
      <c r="AC2204" s="12">
        <v>21047000</v>
      </c>
      <c r="AD2204" s="12">
        <v>16671000</v>
      </c>
      <c r="AE2204" s="13">
        <v>18720000</v>
      </c>
      <c r="AF2204" s="12">
        <v>15549000</v>
      </c>
      <c r="AG2204" s="12">
        <v>14596000</v>
      </c>
      <c r="AH2204" s="12">
        <v>18857000</v>
      </c>
      <c r="AI2204" s="13">
        <v>10727000</v>
      </c>
      <c r="AJ2204" s="12">
        <v>24327000</v>
      </c>
      <c r="AK2204" s="12">
        <v>15664000</v>
      </c>
      <c r="AL2204" s="12">
        <v>12853000</v>
      </c>
      <c r="AM2204" s="13">
        <v>22059000</v>
      </c>
      <c r="AN2204" s="12">
        <v>12456000</v>
      </c>
      <c r="AO2204" s="12">
        <v>18003000</v>
      </c>
      <c r="AP2204" s="12">
        <v>0</v>
      </c>
      <c r="AQ2204" s="13">
        <v>17228000</v>
      </c>
      <c r="AR2204" s="12">
        <v>11350000</v>
      </c>
      <c r="AS2204" s="12">
        <v>16308000</v>
      </c>
      <c r="AT2204" s="12">
        <v>13335000</v>
      </c>
      <c r="AU2204" s="13">
        <v>20701000</v>
      </c>
      <c r="AV2204" s="12">
        <v>16452000</v>
      </c>
      <c r="AW2204" s="12">
        <v>13203000</v>
      </c>
      <c r="AX2204" s="14">
        <v>24018000</v>
      </c>
    </row>
    <row r="2205" spans="1:50" x14ac:dyDescent="0.35">
      <c r="A2205" s="12" t="s">
        <v>5108</v>
      </c>
      <c r="B2205" s="12" t="s">
        <v>5109</v>
      </c>
      <c r="C2205" s="13">
        <v>18161000</v>
      </c>
      <c r="D2205" s="12">
        <v>12023000</v>
      </c>
      <c r="E2205" s="12">
        <v>11115000</v>
      </c>
      <c r="F2205" s="12">
        <v>0</v>
      </c>
      <c r="G2205" s="13">
        <v>27788000</v>
      </c>
      <c r="H2205" s="12">
        <v>21777000</v>
      </c>
      <c r="I2205" s="12">
        <v>21864000</v>
      </c>
      <c r="J2205" s="12">
        <v>11920000</v>
      </c>
      <c r="K2205" s="13">
        <v>76934000</v>
      </c>
      <c r="L2205" s="12">
        <v>64348000</v>
      </c>
      <c r="M2205" s="12">
        <v>50855000</v>
      </c>
      <c r="N2205" s="12">
        <v>64357000</v>
      </c>
      <c r="O2205" s="13">
        <v>38054000</v>
      </c>
      <c r="P2205" s="12">
        <v>46044000</v>
      </c>
      <c r="Q2205" s="12">
        <v>17739000</v>
      </c>
      <c r="R2205" s="12">
        <v>48366000</v>
      </c>
      <c r="S2205" s="13">
        <v>13122000</v>
      </c>
      <c r="T2205" s="12">
        <v>17364000</v>
      </c>
      <c r="U2205" s="12">
        <v>131690000</v>
      </c>
      <c r="V2205" s="12">
        <v>19542000</v>
      </c>
      <c r="W2205" s="13">
        <v>20117000</v>
      </c>
      <c r="X2205" s="12">
        <v>11467000</v>
      </c>
      <c r="Y2205" s="12">
        <v>13023000</v>
      </c>
      <c r="Z2205" s="12">
        <v>11757000</v>
      </c>
      <c r="AA2205" s="13">
        <v>91403000</v>
      </c>
      <c r="AB2205" s="12">
        <v>147580000</v>
      </c>
      <c r="AC2205" s="12">
        <v>46476000</v>
      </c>
      <c r="AD2205" s="12">
        <v>81902000</v>
      </c>
      <c r="AE2205" s="13">
        <v>18676000</v>
      </c>
      <c r="AF2205" s="12">
        <v>37705000</v>
      </c>
      <c r="AG2205" s="12">
        <v>72239000</v>
      </c>
      <c r="AH2205" s="12">
        <v>41055000</v>
      </c>
      <c r="AI2205" s="13">
        <v>94580000</v>
      </c>
      <c r="AJ2205" s="12">
        <v>67326000</v>
      </c>
      <c r="AK2205" s="12">
        <v>187080000</v>
      </c>
      <c r="AL2205" s="12">
        <v>13849000</v>
      </c>
      <c r="AM2205" s="13">
        <v>17345000</v>
      </c>
      <c r="AN2205" s="12">
        <v>16446000</v>
      </c>
      <c r="AO2205" s="12">
        <v>22036000</v>
      </c>
      <c r="AP2205" s="12">
        <v>12874000</v>
      </c>
      <c r="AQ2205" s="13">
        <v>49300000</v>
      </c>
      <c r="AR2205" s="12">
        <v>79836000</v>
      </c>
      <c r="AS2205" s="12">
        <v>68229000</v>
      </c>
      <c r="AT2205" s="12">
        <v>72086000</v>
      </c>
      <c r="AU2205" s="13">
        <v>22254000</v>
      </c>
      <c r="AV2205" s="12">
        <v>36505000</v>
      </c>
      <c r="AW2205" s="12">
        <v>28500000</v>
      </c>
      <c r="AX2205" s="14">
        <v>56300000</v>
      </c>
    </row>
    <row r="2206" spans="1:50" x14ac:dyDescent="0.35">
      <c r="A2206" s="12" t="s">
        <v>5110</v>
      </c>
      <c r="B2206" s="12" t="s">
        <v>5111</v>
      </c>
      <c r="C2206" s="13">
        <v>0</v>
      </c>
      <c r="D2206" s="12">
        <v>0</v>
      </c>
      <c r="E2206" s="12">
        <v>0</v>
      </c>
      <c r="F2206" s="12">
        <v>0</v>
      </c>
      <c r="G2206" s="13">
        <v>0</v>
      </c>
      <c r="H2206" s="12">
        <v>0</v>
      </c>
      <c r="I2206" s="12">
        <v>7751600</v>
      </c>
      <c r="J2206" s="12">
        <v>5053200</v>
      </c>
      <c r="K2206" s="13">
        <v>24693000</v>
      </c>
      <c r="L2206" s="12">
        <v>34691000</v>
      </c>
      <c r="M2206" s="12">
        <v>41716000</v>
      </c>
      <c r="N2206" s="12">
        <v>17815000</v>
      </c>
      <c r="O2206" s="13">
        <v>12376000</v>
      </c>
      <c r="P2206" s="12">
        <v>14946000</v>
      </c>
      <c r="Q2206" s="12">
        <v>8317100</v>
      </c>
      <c r="R2206" s="12">
        <v>25028000</v>
      </c>
      <c r="S2206" s="13">
        <v>0</v>
      </c>
      <c r="T2206" s="12">
        <v>0</v>
      </c>
      <c r="U2206" s="12">
        <v>0</v>
      </c>
      <c r="V2206" s="12">
        <v>0</v>
      </c>
      <c r="W2206" s="13">
        <v>4681800</v>
      </c>
      <c r="X2206" s="12">
        <v>0</v>
      </c>
      <c r="Y2206" s="12">
        <v>0</v>
      </c>
      <c r="Z2206" s="12">
        <v>0</v>
      </c>
      <c r="AA2206" s="13">
        <v>53080000</v>
      </c>
      <c r="AB2206" s="12">
        <v>47916000</v>
      </c>
      <c r="AC2206" s="12">
        <v>31459000</v>
      </c>
      <c r="AD2206" s="12">
        <v>49913000</v>
      </c>
      <c r="AE2206" s="13">
        <v>18672000</v>
      </c>
      <c r="AF2206" s="12">
        <v>20930000</v>
      </c>
      <c r="AG2206" s="12">
        <v>40773000</v>
      </c>
      <c r="AH2206" s="12">
        <v>20856000</v>
      </c>
      <c r="AI2206" s="13">
        <v>0</v>
      </c>
      <c r="AJ2206" s="12">
        <v>32473000</v>
      </c>
      <c r="AK2206" s="12">
        <v>0</v>
      </c>
      <c r="AL2206" s="12">
        <v>0</v>
      </c>
      <c r="AM2206" s="13">
        <v>5118100</v>
      </c>
      <c r="AN2206" s="12">
        <v>0</v>
      </c>
      <c r="AO2206" s="12">
        <v>0</v>
      </c>
      <c r="AP2206" s="12">
        <v>0</v>
      </c>
      <c r="AQ2206" s="13">
        <v>18072000</v>
      </c>
      <c r="AR2206" s="12">
        <v>22731000</v>
      </c>
      <c r="AS2206" s="12">
        <v>25897000</v>
      </c>
      <c r="AT2206" s="12">
        <v>34725000</v>
      </c>
      <c r="AU2206" s="13">
        <v>14991000</v>
      </c>
      <c r="AV2206" s="12">
        <v>24904000</v>
      </c>
      <c r="AW2206" s="12">
        <v>21606000</v>
      </c>
      <c r="AX2206" s="14">
        <v>38316000</v>
      </c>
    </row>
    <row r="2207" spans="1:50" x14ac:dyDescent="0.35">
      <c r="A2207" s="12" t="s">
        <v>5112</v>
      </c>
      <c r="B2207" s="12" t="s">
        <v>5113</v>
      </c>
      <c r="C2207" s="13">
        <v>26900000</v>
      </c>
      <c r="D2207" s="12">
        <v>12956000</v>
      </c>
      <c r="E2207" s="12">
        <v>26694000</v>
      </c>
      <c r="F2207" s="12">
        <v>34855000</v>
      </c>
      <c r="G2207" s="13">
        <v>31382000</v>
      </c>
      <c r="H2207" s="12">
        <v>0</v>
      </c>
      <c r="I2207" s="12">
        <v>27890000</v>
      </c>
      <c r="J2207" s="12">
        <v>25926000</v>
      </c>
      <c r="K2207" s="13">
        <v>18431000</v>
      </c>
      <c r="L2207" s="12">
        <v>12644000</v>
      </c>
      <c r="M2207" s="12">
        <v>16759000</v>
      </c>
      <c r="N2207" s="12">
        <v>20857000</v>
      </c>
      <c r="O2207" s="13">
        <v>25036000</v>
      </c>
      <c r="P2207" s="12">
        <v>33227000</v>
      </c>
      <c r="Q2207" s="12">
        <v>17381000</v>
      </c>
      <c r="R2207" s="12">
        <v>21471000</v>
      </c>
      <c r="S2207" s="13">
        <v>24174000</v>
      </c>
      <c r="T2207" s="12">
        <v>20276000</v>
      </c>
      <c r="U2207" s="12">
        <v>24466000</v>
      </c>
      <c r="V2207" s="12">
        <v>18962000</v>
      </c>
      <c r="W2207" s="13">
        <v>24511000</v>
      </c>
      <c r="X2207" s="12">
        <v>35993000</v>
      </c>
      <c r="Y2207" s="12">
        <v>21060000</v>
      </c>
      <c r="Z2207" s="12">
        <v>24635000</v>
      </c>
      <c r="AA2207" s="13">
        <v>13654000</v>
      </c>
      <c r="AB2207" s="12">
        <v>13805000</v>
      </c>
      <c r="AC2207" s="12">
        <v>17529000</v>
      </c>
      <c r="AD2207" s="12">
        <v>15579000</v>
      </c>
      <c r="AE2207" s="13">
        <v>18668000</v>
      </c>
      <c r="AF2207" s="12">
        <v>19911000</v>
      </c>
      <c r="AG2207" s="12">
        <v>9829700</v>
      </c>
      <c r="AH2207" s="12">
        <v>19144000</v>
      </c>
      <c r="AI2207" s="13">
        <v>26229000</v>
      </c>
      <c r="AJ2207" s="12">
        <v>21453000</v>
      </c>
      <c r="AK2207" s="12">
        <v>0</v>
      </c>
      <c r="AL2207" s="12">
        <v>24237000</v>
      </c>
      <c r="AM2207" s="13">
        <v>22193000</v>
      </c>
      <c r="AN2207" s="12">
        <v>29059000</v>
      </c>
      <c r="AO2207" s="12">
        <v>24044000</v>
      </c>
      <c r="AP2207" s="12">
        <v>21476000</v>
      </c>
      <c r="AQ2207" s="13">
        <v>15699000</v>
      </c>
      <c r="AR2207" s="12">
        <v>17803000</v>
      </c>
      <c r="AS2207" s="12">
        <v>11263000</v>
      </c>
      <c r="AT2207" s="12">
        <v>16849000</v>
      </c>
      <c r="AU2207" s="13">
        <v>23078000</v>
      </c>
      <c r="AV2207" s="12">
        <v>11156000</v>
      </c>
      <c r="AW2207" s="12">
        <v>13852000</v>
      </c>
      <c r="AX2207" s="14">
        <v>14851000</v>
      </c>
    </row>
    <row r="2208" spans="1:50" x14ac:dyDescent="0.35">
      <c r="A2208" s="12" t="s">
        <v>5114</v>
      </c>
      <c r="B2208" s="12" t="s">
        <v>5115</v>
      </c>
      <c r="C2208" s="13">
        <v>24526000</v>
      </c>
      <c r="D2208" s="12">
        <v>26934000</v>
      </c>
      <c r="E2208" s="12">
        <v>19654000</v>
      </c>
      <c r="F2208" s="12">
        <v>0</v>
      </c>
      <c r="G2208" s="13">
        <v>18769000</v>
      </c>
      <c r="H2208" s="12">
        <v>0</v>
      </c>
      <c r="I2208" s="12">
        <v>16972000</v>
      </c>
      <c r="J2208" s="12">
        <v>9777500</v>
      </c>
      <c r="K2208" s="13">
        <v>62719000</v>
      </c>
      <c r="L2208" s="12">
        <v>116760000</v>
      </c>
      <c r="M2208" s="12">
        <v>85569000</v>
      </c>
      <c r="N2208" s="12">
        <v>72485000</v>
      </c>
      <c r="O2208" s="13">
        <v>30758000</v>
      </c>
      <c r="P2208" s="12">
        <v>38820000</v>
      </c>
      <c r="Q2208" s="12">
        <v>27777000</v>
      </c>
      <c r="R2208" s="12">
        <v>55715000</v>
      </c>
      <c r="S2208" s="13">
        <v>12495000</v>
      </c>
      <c r="T2208" s="12">
        <v>0</v>
      </c>
      <c r="U2208" s="12">
        <v>0</v>
      </c>
      <c r="V2208" s="12">
        <v>0</v>
      </c>
      <c r="W2208" s="13">
        <v>15908000</v>
      </c>
      <c r="X2208" s="12">
        <v>23407000</v>
      </c>
      <c r="Y2208" s="12">
        <v>26976000</v>
      </c>
      <c r="Z2208" s="12">
        <v>19257000</v>
      </c>
      <c r="AA2208" s="13">
        <v>75092000</v>
      </c>
      <c r="AB2208" s="12">
        <v>82975000</v>
      </c>
      <c r="AC2208" s="12">
        <v>70660000</v>
      </c>
      <c r="AD2208" s="12">
        <v>59681000</v>
      </c>
      <c r="AE2208" s="13">
        <v>18605000</v>
      </c>
      <c r="AF2208" s="12">
        <v>45597000</v>
      </c>
      <c r="AG2208" s="12">
        <v>55922000</v>
      </c>
      <c r="AH2208" s="12">
        <v>51468000</v>
      </c>
      <c r="AI2208" s="13">
        <v>0</v>
      </c>
      <c r="AJ2208" s="12">
        <v>45867000</v>
      </c>
      <c r="AK2208" s="12">
        <v>0</v>
      </c>
      <c r="AL2208" s="12">
        <v>16318000</v>
      </c>
      <c r="AM2208" s="13">
        <v>13903000</v>
      </c>
      <c r="AN2208" s="12">
        <v>0</v>
      </c>
      <c r="AO2208" s="12">
        <v>0</v>
      </c>
      <c r="AP2208" s="12">
        <v>10102000</v>
      </c>
      <c r="AQ2208" s="13">
        <v>45006000</v>
      </c>
      <c r="AR2208" s="12">
        <v>0</v>
      </c>
      <c r="AS2208" s="12">
        <v>42150000</v>
      </c>
      <c r="AT2208" s="12">
        <v>47010000</v>
      </c>
      <c r="AU2208" s="13">
        <v>12265000</v>
      </c>
      <c r="AV2208" s="12">
        <v>27428000</v>
      </c>
      <c r="AW2208" s="12">
        <v>22671000</v>
      </c>
      <c r="AX2208" s="14">
        <v>54494000</v>
      </c>
    </row>
    <row r="2209" spans="1:50" x14ac:dyDescent="0.35">
      <c r="A2209" s="12" t="s">
        <v>5116</v>
      </c>
      <c r="B2209" s="12" t="s">
        <v>5117</v>
      </c>
      <c r="C2209" s="13">
        <v>17416000</v>
      </c>
      <c r="D2209" s="12">
        <v>11486000</v>
      </c>
      <c r="E2209" s="12">
        <v>11403000</v>
      </c>
      <c r="F2209" s="12">
        <v>17172000</v>
      </c>
      <c r="G2209" s="13">
        <v>23597000</v>
      </c>
      <c r="H2209" s="12">
        <v>4648300</v>
      </c>
      <c r="I2209" s="12">
        <v>24106000</v>
      </c>
      <c r="J2209" s="12">
        <v>21346000</v>
      </c>
      <c r="K2209" s="13">
        <v>13674000</v>
      </c>
      <c r="L2209" s="12">
        <v>9565400</v>
      </c>
      <c r="M2209" s="12">
        <v>18436000</v>
      </c>
      <c r="N2209" s="12">
        <v>17667000</v>
      </c>
      <c r="O2209" s="13">
        <v>19863000</v>
      </c>
      <c r="P2209" s="12">
        <v>27658000</v>
      </c>
      <c r="Q2209" s="12">
        <v>9819900</v>
      </c>
      <c r="R2209" s="12">
        <v>16365000</v>
      </c>
      <c r="S2209" s="13">
        <v>7817200</v>
      </c>
      <c r="T2209" s="12">
        <v>6984800</v>
      </c>
      <c r="U2209" s="12">
        <v>6692200</v>
      </c>
      <c r="V2209" s="12">
        <v>6457900</v>
      </c>
      <c r="W2209" s="13">
        <v>11018000</v>
      </c>
      <c r="X2209" s="12">
        <v>8432000</v>
      </c>
      <c r="Y2209" s="12">
        <v>6078300</v>
      </c>
      <c r="Z2209" s="12">
        <v>7383500</v>
      </c>
      <c r="AA2209" s="13">
        <v>12438000</v>
      </c>
      <c r="AB2209" s="12">
        <v>13126000</v>
      </c>
      <c r="AC2209" s="12">
        <v>13918000</v>
      </c>
      <c r="AD2209" s="12">
        <v>14044000</v>
      </c>
      <c r="AE2209" s="13">
        <v>18599000</v>
      </c>
      <c r="AF2209" s="12">
        <v>12710000</v>
      </c>
      <c r="AG2209" s="12">
        <v>10772000</v>
      </c>
      <c r="AH2209" s="12">
        <v>14788000</v>
      </c>
      <c r="AI2209" s="13">
        <v>7618700</v>
      </c>
      <c r="AJ2209" s="12">
        <v>10376000</v>
      </c>
      <c r="AK2209" s="12">
        <v>0</v>
      </c>
      <c r="AL2209" s="12">
        <v>5211700</v>
      </c>
      <c r="AM2209" s="13">
        <v>10124000</v>
      </c>
      <c r="AN2209" s="12">
        <v>6050600</v>
      </c>
      <c r="AO2209" s="12">
        <v>4177200</v>
      </c>
      <c r="AP2209" s="12">
        <v>7138200</v>
      </c>
      <c r="AQ2209" s="13">
        <v>10453000</v>
      </c>
      <c r="AR2209" s="12">
        <v>0</v>
      </c>
      <c r="AS2209" s="12">
        <v>6172600</v>
      </c>
      <c r="AT2209" s="12">
        <v>8858700</v>
      </c>
      <c r="AU2209" s="13">
        <v>13294000</v>
      </c>
      <c r="AV2209" s="12">
        <v>11991000</v>
      </c>
      <c r="AW2209" s="12">
        <v>7838900</v>
      </c>
      <c r="AX2209" s="14">
        <v>12870000</v>
      </c>
    </row>
    <row r="2210" spans="1:50" x14ac:dyDescent="0.35">
      <c r="A2210" s="12" t="s">
        <v>5118</v>
      </c>
      <c r="B2210" s="12" t="s">
        <v>5119</v>
      </c>
      <c r="C2210" s="13">
        <v>0</v>
      </c>
      <c r="D2210" s="12">
        <v>0</v>
      </c>
      <c r="E2210" s="12">
        <v>0</v>
      </c>
      <c r="F2210" s="12">
        <v>0</v>
      </c>
      <c r="G2210" s="13">
        <v>0</v>
      </c>
      <c r="H2210" s="12">
        <v>0</v>
      </c>
      <c r="I2210" s="12">
        <v>11212000</v>
      </c>
      <c r="J2210" s="12">
        <v>0</v>
      </c>
      <c r="K2210" s="13">
        <v>13557000</v>
      </c>
      <c r="L2210" s="12">
        <v>20022000</v>
      </c>
      <c r="M2210" s="12">
        <v>15445000</v>
      </c>
      <c r="N2210" s="12">
        <v>14908000</v>
      </c>
      <c r="O2210" s="13">
        <v>0</v>
      </c>
      <c r="P2210" s="12">
        <v>11709000</v>
      </c>
      <c r="Q2210" s="12">
        <v>0</v>
      </c>
      <c r="R2210" s="12">
        <v>8827600</v>
      </c>
      <c r="S2210" s="13">
        <v>0</v>
      </c>
      <c r="T2210" s="12">
        <v>0</v>
      </c>
      <c r="U2210" s="12">
        <v>0</v>
      </c>
      <c r="V2210" s="12">
        <v>0</v>
      </c>
      <c r="W2210" s="13">
        <v>7085900</v>
      </c>
      <c r="X2210" s="12">
        <v>0</v>
      </c>
      <c r="Y2210" s="12">
        <v>0</v>
      </c>
      <c r="Z2210" s="12">
        <v>0</v>
      </c>
      <c r="AA2210" s="13">
        <v>26768000</v>
      </c>
      <c r="AB2210" s="12">
        <v>0</v>
      </c>
      <c r="AC2210" s="12">
        <v>11941000</v>
      </c>
      <c r="AD2210" s="12">
        <v>17627000</v>
      </c>
      <c r="AE2210" s="13">
        <v>18507000</v>
      </c>
      <c r="AF2210" s="12">
        <v>14512000</v>
      </c>
      <c r="AG2210" s="12">
        <v>20948000</v>
      </c>
      <c r="AH2210" s="12">
        <v>7907000</v>
      </c>
      <c r="AI2210" s="13">
        <v>0</v>
      </c>
      <c r="AJ2210" s="12">
        <v>7251400</v>
      </c>
      <c r="AK2210" s="12">
        <v>0</v>
      </c>
      <c r="AL2210" s="12">
        <v>0</v>
      </c>
      <c r="AM2210" s="13">
        <v>4381900</v>
      </c>
      <c r="AN2210" s="12">
        <v>0</v>
      </c>
      <c r="AO2210" s="12">
        <v>0</v>
      </c>
      <c r="AP2210" s="12">
        <v>0</v>
      </c>
      <c r="AQ2210" s="13">
        <v>14881000</v>
      </c>
      <c r="AR2210" s="12">
        <v>11920000</v>
      </c>
      <c r="AS2210" s="12">
        <v>0</v>
      </c>
      <c r="AT2210" s="12">
        <v>14395000</v>
      </c>
      <c r="AU2210" s="13">
        <v>8482300</v>
      </c>
      <c r="AV2210" s="12">
        <v>0</v>
      </c>
      <c r="AW2210" s="12">
        <v>10511000</v>
      </c>
      <c r="AX2210" s="14">
        <v>15083000</v>
      </c>
    </row>
    <row r="2211" spans="1:50" x14ac:dyDescent="0.35">
      <c r="B2211" s="12" t="s">
        <v>5120</v>
      </c>
      <c r="C2211" s="13">
        <v>6184900</v>
      </c>
      <c r="D2211" s="12">
        <v>0</v>
      </c>
      <c r="E2211" s="12">
        <v>11079000</v>
      </c>
      <c r="F2211" s="12">
        <v>0</v>
      </c>
      <c r="G2211" s="13">
        <v>10210000</v>
      </c>
      <c r="H2211" s="12">
        <v>0</v>
      </c>
      <c r="I2211" s="12">
        <v>0</v>
      </c>
      <c r="J2211" s="12">
        <v>11479000</v>
      </c>
      <c r="K2211" s="13">
        <v>16264000</v>
      </c>
      <c r="L2211" s="12">
        <v>14289000</v>
      </c>
      <c r="M2211" s="12">
        <v>22903000</v>
      </c>
      <c r="N2211" s="12">
        <v>18107000</v>
      </c>
      <c r="O2211" s="13">
        <v>15246000</v>
      </c>
      <c r="P2211" s="12">
        <v>36697000</v>
      </c>
      <c r="Q2211" s="12">
        <v>9788300</v>
      </c>
      <c r="R2211" s="12">
        <v>12727000</v>
      </c>
      <c r="S2211" s="13">
        <v>8305800</v>
      </c>
      <c r="T2211" s="12">
        <v>0</v>
      </c>
      <c r="U2211" s="12">
        <v>26024000</v>
      </c>
      <c r="V2211" s="12">
        <v>0</v>
      </c>
      <c r="W2211" s="13">
        <v>10988000</v>
      </c>
      <c r="X2211" s="12">
        <v>21923000</v>
      </c>
      <c r="Y2211" s="12">
        <v>0</v>
      </c>
      <c r="Z2211" s="12">
        <v>17779000</v>
      </c>
      <c r="AA2211" s="13">
        <v>27656000</v>
      </c>
      <c r="AB2211" s="12">
        <v>25045000</v>
      </c>
      <c r="AC2211" s="12">
        <v>17728000</v>
      </c>
      <c r="AD2211" s="12">
        <v>22292000</v>
      </c>
      <c r="AE2211" s="13">
        <v>18362000</v>
      </c>
      <c r="AF2211" s="12">
        <v>18290000</v>
      </c>
      <c r="AG2211" s="12">
        <v>23018000</v>
      </c>
      <c r="AH2211" s="12">
        <v>18881000</v>
      </c>
      <c r="AI2211" s="13">
        <v>0</v>
      </c>
      <c r="AJ2211" s="12">
        <v>11045000</v>
      </c>
      <c r="AK2211" s="12">
        <v>0</v>
      </c>
      <c r="AL2211" s="12">
        <v>16043000</v>
      </c>
      <c r="AM2211" s="13">
        <v>5237400</v>
      </c>
      <c r="AN2211" s="12">
        <v>6775600</v>
      </c>
      <c r="AO2211" s="12">
        <v>0</v>
      </c>
      <c r="AP2211" s="12">
        <v>18992000</v>
      </c>
      <c r="AQ2211" s="13">
        <v>10833000</v>
      </c>
      <c r="AR2211" s="12">
        <v>25929000</v>
      </c>
      <c r="AS2211" s="12">
        <v>11552000</v>
      </c>
      <c r="AT2211" s="12">
        <v>11709000</v>
      </c>
      <c r="AU2211" s="13">
        <v>8898800</v>
      </c>
      <c r="AV2211" s="12">
        <v>12338000</v>
      </c>
      <c r="AW2211" s="12">
        <v>12571000</v>
      </c>
      <c r="AX2211" s="14">
        <v>14301000</v>
      </c>
    </row>
    <row r="2212" spans="1:50" x14ac:dyDescent="0.35">
      <c r="A2212" s="12" t="s">
        <v>5121</v>
      </c>
      <c r="B2212" s="12" t="s">
        <v>5122</v>
      </c>
      <c r="C2212" s="13">
        <v>30878000</v>
      </c>
      <c r="D2212" s="12">
        <v>0</v>
      </c>
      <c r="E2212" s="12">
        <v>18851000</v>
      </c>
      <c r="F2212" s="12">
        <v>0</v>
      </c>
      <c r="G2212" s="13">
        <v>30578000</v>
      </c>
      <c r="H2212" s="12">
        <v>0</v>
      </c>
      <c r="I2212" s="12">
        <v>27198000</v>
      </c>
      <c r="J2212" s="12">
        <v>30189000</v>
      </c>
      <c r="K2212" s="13">
        <v>28158000</v>
      </c>
      <c r="L2212" s="12">
        <v>28335000</v>
      </c>
      <c r="M2212" s="12">
        <v>28674000</v>
      </c>
      <c r="N2212" s="12">
        <v>29465000</v>
      </c>
      <c r="O2212" s="13">
        <v>39889000</v>
      </c>
      <c r="P2212" s="12">
        <v>0</v>
      </c>
      <c r="Q2212" s="12">
        <v>21825000</v>
      </c>
      <c r="R2212" s="12">
        <v>35264000</v>
      </c>
      <c r="S2212" s="13">
        <v>17135000</v>
      </c>
      <c r="T2212" s="12">
        <v>0</v>
      </c>
      <c r="U2212" s="12">
        <v>0</v>
      </c>
      <c r="V2212" s="12">
        <v>0</v>
      </c>
      <c r="W2212" s="13">
        <v>25294000</v>
      </c>
      <c r="X2212" s="12">
        <v>0</v>
      </c>
      <c r="Y2212" s="12">
        <v>0</v>
      </c>
      <c r="Z2212" s="12">
        <v>21542000</v>
      </c>
      <c r="AA2212" s="13">
        <v>16709000</v>
      </c>
      <c r="AB2212" s="12">
        <v>28378000</v>
      </c>
      <c r="AC2212" s="12">
        <v>27461000</v>
      </c>
      <c r="AD2212" s="12">
        <v>22300000</v>
      </c>
      <c r="AE2212" s="13">
        <v>18265000</v>
      </c>
      <c r="AF2212" s="12">
        <v>29004000</v>
      </c>
      <c r="AG2212" s="12">
        <v>26226000</v>
      </c>
      <c r="AH2212" s="12">
        <v>21563000</v>
      </c>
      <c r="AI2212" s="13">
        <v>0</v>
      </c>
      <c r="AJ2212" s="12">
        <v>27409000</v>
      </c>
      <c r="AK2212" s="12">
        <v>0</v>
      </c>
      <c r="AL2212" s="12">
        <v>20077000</v>
      </c>
      <c r="AM2212" s="13">
        <v>20164000</v>
      </c>
      <c r="AN2212" s="12">
        <v>21463000</v>
      </c>
      <c r="AO2212" s="12">
        <v>0</v>
      </c>
      <c r="AP2212" s="12">
        <v>19780000</v>
      </c>
      <c r="AQ2212" s="13">
        <v>20468000</v>
      </c>
      <c r="AR2212" s="12">
        <v>34274000</v>
      </c>
      <c r="AS2212" s="12">
        <v>0</v>
      </c>
      <c r="AT2212" s="12">
        <v>28701000</v>
      </c>
      <c r="AU2212" s="13">
        <v>23792000</v>
      </c>
      <c r="AV2212" s="12">
        <v>20028000</v>
      </c>
      <c r="AW2212" s="12">
        <v>22547000</v>
      </c>
      <c r="AX2212" s="14">
        <v>26004000</v>
      </c>
    </row>
    <row r="2213" spans="1:50" x14ac:dyDescent="0.35">
      <c r="A2213" s="12" t="s">
        <v>5123</v>
      </c>
      <c r="B2213" s="12" t="s">
        <v>5124</v>
      </c>
      <c r="C2213" s="13">
        <v>0</v>
      </c>
      <c r="D2213" s="12">
        <v>9396400</v>
      </c>
      <c r="E2213" s="12">
        <v>14232000</v>
      </c>
      <c r="F2213" s="12">
        <v>14002000</v>
      </c>
      <c r="G2213" s="13">
        <v>12133000</v>
      </c>
      <c r="H2213" s="12">
        <v>0</v>
      </c>
      <c r="I2213" s="12">
        <v>18180000</v>
      </c>
      <c r="J2213" s="12">
        <v>14761000</v>
      </c>
      <c r="K2213" s="13">
        <v>11099000</v>
      </c>
      <c r="L2213" s="12">
        <v>10868000</v>
      </c>
      <c r="M2213" s="12">
        <v>13827000</v>
      </c>
      <c r="N2213" s="12">
        <v>0</v>
      </c>
      <c r="O2213" s="13">
        <v>14995000</v>
      </c>
      <c r="P2213" s="12">
        <v>0</v>
      </c>
      <c r="Q2213" s="12">
        <v>16396000</v>
      </c>
      <c r="R2213" s="12">
        <v>11796000</v>
      </c>
      <c r="S2213" s="13">
        <v>0</v>
      </c>
      <c r="T2213" s="12">
        <v>18291000</v>
      </c>
      <c r="U2213" s="12">
        <v>0</v>
      </c>
      <c r="V2213" s="12">
        <v>20431000</v>
      </c>
      <c r="W2213" s="13">
        <v>6346600</v>
      </c>
      <c r="X2213" s="12">
        <v>0</v>
      </c>
      <c r="Y2213" s="12">
        <v>17458000</v>
      </c>
      <c r="Z2213" s="12">
        <v>0</v>
      </c>
      <c r="AA2213" s="13">
        <v>0</v>
      </c>
      <c r="AB2213" s="12">
        <v>10450000</v>
      </c>
      <c r="AC2213" s="12">
        <v>15394000</v>
      </c>
      <c r="AD2213" s="12">
        <v>0</v>
      </c>
      <c r="AE2213" s="13">
        <v>18258000</v>
      </c>
      <c r="AF2213" s="12">
        <v>14887000</v>
      </c>
      <c r="AG2213" s="12">
        <v>12946000</v>
      </c>
      <c r="AH2213" s="12">
        <v>0</v>
      </c>
      <c r="AI2213" s="13">
        <v>0</v>
      </c>
      <c r="AJ2213" s="12">
        <v>23695000</v>
      </c>
      <c r="AK2213" s="12">
        <v>0</v>
      </c>
      <c r="AL2213" s="12">
        <v>0</v>
      </c>
      <c r="AM2213" s="13">
        <v>17621000</v>
      </c>
      <c r="AN2213" s="12">
        <v>0</v>
      </c>
      <c r="AO2213" s="12">
        <v>0</v>
      </c>
      <c r="AP2213" s="12">
        <v>0</v>
      </c>
      <c r="AQ2213" s="13">
        <v>11611000</v>
      </c>
      <c r="AR2213" s="12">
        <v>14134000</v>
      </c>
      <c r="AS2213" s="12">
        <v>14245000</v>
      </c>
      <c r="AT2213" s="12">
        <v>11429000</v>
      </c>
      <c r="AU2213" s="13">
        <v>13622000</v>
      </c>
      <c r="AV2213" s="12">
        <v>15049000</v>
      </c>
      <c r="AW2213" s="12">
        <v>18389000</v>
      </c>
      <c r="AX2213" s="14">
        <v>17102000</v>
      </c>
    </row>
    <row r="2214" spans="1:50" x14ac:dyDescent="0.35">
      <c r="A2214" s="12" t="s">
        <v>5125</v>
      </c>
      <c r="B2214" s="12" t="s">
        <v>5126</v>
      </c>
      <c r="C2214" s="13">
        <v>0</v>
      </c>
      <c r="D2214" s="12">
        <v>0</v>
      </c>
      <c r="E2214" s="12">
        <v>0</v>
      </c>
      <c r="F2214" s="12">
        <v>0</v>
      </c>
      <c r="G2214" s="13">
        <v>14500000</v>
      </c>
      <c r="H2214" s="12">
        <v>0</v>
      </c>
      <c r="I2214" s="12">
        <v>0</v>
      </c>
      <c r="J2214" s="12">
        <v>5937500</v>
      </c>
      <c r="K2214" s="13">
        <v>10570000</v>
      </c>
      <c r="L2214" s="12">
        <v>21640000</v>
      </c>
      <c r="M2214" s="12">
        <v>29447000</v>
      </c>
      <c r="N2214" s="12">
        <v>16666000</v>
      </c>
      <c r="O2214" s="13">
        <v>12594000</v>
      </c>
      <c r="P2214" s="12">
        <v>14685000</v>
      </c>
      <c r="Q2214" s="12">
        <v>7470300</v>
      </c>
      <c r="R2214" s="12">
        <v>9274500</v>
      </c>
      <c r="S2214" s="13">
        <v>0</v>
      </c>
      <c r="T2214" s="12">
        <v>0</v>
      </c>
      <c r="U2214" s="12">
        <v>0</v>
      </c>
      <c r="V2214" s="12">
        <v>0</v>
      </c>
      <c r="W2214" s="13">
        <v>0</v>
      </c>
      <c r="X2214" s="12">
        <v>0</v>
      </c>
      <c r="Y2214" s="12">
        <v>17125000</v>
      </c>
      <c r="Z2214" s="12">
        <v>0</v>
      </c>
      <c r="AA2214" s="13">
        <v>23116000</v>
      </c>
      <c r="AB2214" s="12">
        <v>33589000</v>
      </c>
      <c r="AC2214" s="12">
        <v>14109000</v>
      </c>
      <c r="AD2214" s="12">
        <v>15471000</v>
      </c>
      <c r="AE2214" s="13">
        <v>18249000</v>
      </c>
      <c r="AF2214" s="12">
        <v>11233000</v>
      </c>
      <c r="AG2214" s="12">
        <v>30053000</v>
      </c>
      <c r="AH2214" s="12">
        <v>8223000</v>
      </c>
      <c r="AI2214" s="13">
        <v>0</v>
      </c>
      <c r="AJ2214" s="12">
        <v>12696000</v>
      </c>
      <c r="AK2214" s="12">
        <v>39174000</v>
      </c>
      <c r="AL2214" s="12">
        <v>12301000</v>
      </c>
      <c r="AM2214" s="13">
        <v>14199000</v>
      </c>
      <c r="AN2214" s="12">
        <v>18020000</v>
      </c>
      <c r="AO2214" s="12">
        <v>0</v>
      </c>
      <c r="AP2214" s="12">
        <v>0</v>
      </c>
      <c r="AQ2214" s="13">
        <v>18515000</v>
      </c>
      <c r="AR2214" s="12">
        <v>0</v>
      </c>
      <c r="AS2214" s="12">
        <v>13970000</v>
      </c>
      <c r="AT2214" s="12">
        <v>12859000</v>
      </c>
      <c r="AU2214" s="13">
        <v>15619000</v>
      </c>
      <c r="AV2214" s="12">
        <v>31153000</v>
      </c>
      <c r="AW2214" s="12">
        <v>11021000</v>
      </c>
      <c r="AX2214" s="14">
        <v>15180000</v>
      </c>
    </row>
    <row r="2215" spans="1:50" x14ac:dyDescent="0.35">
      <c r="A2215" s="12" t="s">
        <v>5127</v>
      </c>
      <c r="B2215" s="12" t="s">
        <v>5128</v>
      </c>
      <c r="C2215" s="13">
        <v>12345000</v>
      </c>
      <c r="D2215" s="12">
        <v>13877000</v>
      </c>
      <c r="E2215" s="12">
        <v>12044000</v>
      </c>
      <c r="F2215" s="12">
        <v>14817000</v>
      </c>
      <c r="G2215" s="13">
        <v>14014000</v>
      </c>
      <c r="H2215" s="12">
        <v>15357000</v>
      </c>
      <c r="I2215" s="12">
        <v>11765000</v>
      </c>
      <c r="J2215" s="12">
        <v>15010000</v>
      </c>
      <c r="K2215" s="13">
        <v>19799000</v>
      </c>
      <c r="L2215" s="12">
        <v>21985000</v>
      </c>
      <c r="M2215" s="12">
        <v>17717000</v>
      </c>
      <c r="N2215" s="12">
        <v>18000000</v>
      </c>
      <c r="O2215" s="13">
        <v>18507000</v>
      </c>
      <c r="P2215" s="12">
        <v>24611000</v>
      </c>
      <c r="Q2215" s="12">
        <v>18057000</v>
      </c>
      <c r="R2215" s="12">
        <v>19969000</v>
      </c>
      <c r="S2215" s="13">
        <v>15996000</v>
      </c>
      <c r="T2215" s="12">
        <v>10162000</v>
      </c>
      <c r="U2215" s="12">
        <v>10125000</v>
      </c>
      <c r="V2215" s="12">
        <v>10709000</v>
      </c>
      <c r="W2215" s="13">
        <v>16822000</v>
      </c>
      <c r="X2215" s="12">
        <v>9826300</v>
      </c>
      <c r="Y2215" s="12">
        <v>11890000</v>
      </c>
      <c r="Z2215" s="12">
        <v>14496000</v>
      </c>
      <c r="AA2215" s="13">
        <v>16878000</v>
      </c>
      <c r="AB2215" s="12">
        <v>24623000</v>
      </c>
      <c r="AC2215" s="12">
        <v>21506000</v>
      </c>
      <c r="AD2215" s="12">
        <v>23961000</v>
      </c>
      <c r="AE2215" s="13">
        <v>18189000</v>
      </c>
      <c r="AF2215" s="12">
        <v>16893000</v>
      </c>
      <c r="AG2215" s="12">
        <v>19279000</v>
      </c>
      <c r="AH2215" s="12">
        <v>19694000</v>
      </c>
      <c r="AI2215" s="13">
        <v>14462000</v>
      </c>
      <c r="AJ2215" s="12">
        <v>24767000</v>
      </c>
      <c r="AK2215" s="12">
        <v>9136000</v>
      </c>
      <c r="AL2215" s="12">
        <v>14738000</v>
      </c>
      <c r="AM2215" s="13">
        <v>17861000</v>
      </c>
      <c r="AN2215" s="12">
        <v>8678000</v>
      </c>
      <c r="AO2215" s="12">
        <v>10169000</v>
      </c>
      <c r="AP2215" s="12">
        <v>17394000</v>
      </c>
      <c r="AQ2215" s="13">
        <v>18943000</v>
      </c>
      <c r="AR2215" s="12">
        <v>19410000</v>
      </c>
      <c r="AS2215" s="12">
        <v>22655000</v>
      </c>
      <c r="AT2215" s="12">
        <v>30726000</v>
      </c>
      <c r="AU2215" s="13">
        <v>26798000</v>
      </c>
      <c r="AV2215" s="12">
        <v>26655000</v>
      </c>
      <c r="AW2215" s="12">
        <v>24067000</v>
      </c>
      <c r="AX2215" s="14">
        <v>19952000</v>
      </c>
    </row>
    <row r="2216" spans="1:50" x14ac:dyDescent="0.35">
      <c r="A2216" s="12" t="s">
        <v>5129</v>
      </c>
      <c r="B2216" s="12" t="s">
        <v>5130</v>
      </c>
      <c r="C2216" s="13">
        <v>17921000</v>
      </c>
      <c r="D2216" s="12">
        <v>14922000</v>
      </c>
      <c r="E2216" s="12">
        <v>15385000</v>
      </c>
      <c r="F2216" s="12">
        <v>12813000</v>
      </c>
      <c r="G2216" s="13">
        <v>15317000</v>
      </c>
      <c r="H2216" s="12">
        <v>0</v>
      </c>
      <c r="I2216" s="12">
        <v>18549000</v>
      </c>
      <c r="J2216" s="12">
        <v>17065000</v>
      </c>
      <c r="K2216" s="13">
        <v>17664000</v>
      </c>
      <c r="L2216" s="12">
        <v>22800000</v>
      </c>
      <c r="M2216" s="12">
        <v>12930000</v>
      </c>
      <c r="N2216" s="12">
        <v>13317000</v>
      </c>
      <c r="O2216" s="13">
        <v>13515000</v>
      </c>
      <c r="P2216" s="12">
        <v>0</v>
      </c>
      <c r="Q2216" s="12">
        <v>11582000</v>
      </c>
      <c r="R2216" s="12">
        <v>9476100</v>
      </c>
      <c r="S2216" s="13">
        <v>14606000</v>
      </c>
      <c r="T2216" s="12">
        <v>15020000</v>
      </c>
      <c r="U2216" s="12">
        <v>0</v>
      </c>
      <c r="V2216" s="12">
        <v>0</v>
      </c>
      <c r="W2216" s="13">
        <v>25572000</v>
      </c>
      <c r="X2216" s="12">
        <v>13722000</v>
      </c>
      <c r="Y2216" s="12">
        <v>9818400</v>
      </c>
      <c r="Z2216" s="12">
        <v>12284000</v>
      </c>
      <c r="AA2216" s="13">
        <v>15616000</v>
      </c>
      <c r="AB2216" s="12">
        <v>8257100</v>
      </c>
      <c r="AC2216" s="12">
        <v>14998000</v>
      </c>
      <c r="AD2216" s="12">
        <v>10552000</v>
      </c>
      <c r="AE2216" s="13">
        <v>18189000</v>
      </c>
      <c r="AF2216" s="12">
        <v>11901000</v>
      </c>
      <c r="AG2216" s="12">
        <v>9053600</v>
      </c>
      <c r="AH2216" s="12">
        <v>15231000</v>
      </c>
      <c r="AI2216" s="13">
        <v>0</v>
      </c>
      <c r="AJ2216" s="12">
        <v>10440000</v>
      </c>
      <c r="AK2216" s="12">
        <v>0</v>
      </c>
      <c r="AL2216" s="12">
        <v>18674000</v>
      </c>
      <c r="AM2216" s="13">
        <v>22122000</v>
      </c>
      <c r="AN2216" s="12">
        <v>11932000</v>
      </c>
      <c r="AO2216" s="12">
        <v>0</v>
      </c>
      <c r="AP2216" s="12">
        <v>0</v>
      </c>
      <c r="AQ2216" s="13">
        <v>18252000</v>
      </c>
      <c r="AR2216" s="12">
        <v>0</v>
      </c>
      <c r="AS2216" s="12">
        <v>12391000</v>
      </c>
      <c r="AT2216" s="12">
        <v>13382000</v>
      </c>
      <c r="AU2216" s="13">
        <v>20109000</v>
      </c>
      <c r="AV2216" s="12">
        <v>14513000</v>
      </c>
      <c r="AW2216" s="12">
        <v>11405000</v>
      </c>
      <c r="AX2216" s="14">
        <v>9315500</v>
      </c>
    </row>
    <row r="2217" spans="1:50" x14ac:dyDescent="0.35">
      <c r="A2217" s="12" t="s">
        <v>5131</v>
      </c>
      <c r="B2217" s="12" t="s">
        <v>5132</v>
      </c>
      <c r="C2217" s="13">
        <v>25545000</v>
      </c>
      <c r="D2217" s="12">
        <v>0</v>
      </c>
      <c r="E2217" s="12">
        <v>0</v>
      </c>
      <c r="F2217" s="12">
        <v>7598600</v>
      </c>
      <c r="G2217" s="13">
        <v>13758000</v>
      </c>
      <c r="H2217" s="12">
        <v>0</v>
      </c>
      <c r="I2217" s="12">
        <v>10327000</v>
      </c>
      <c r="J2217" s="12">
        <v>11780000</v>
      </c>
      <c r="K2217" s="13">
        <v>13117000</v>
      </c>
      <c r="L2217" s="12">
        <v>0</v>
      </c>
      <c r="M2217" s="12">
        <v>0</v>
      </c>
      <c r="N2217" s="12">
        <v>0</v>
      </c>
      <c r="O2217" s="13">
        <v>14103000</v>
      </c>
      <c r="P2217" s="12">
        <v>0</v>
      </c>
      <c r="Q2217" s="12">
        <v>13969000</v>
      </c>
      <c r="R2217" s="12">
        <v>0</v>
      </c>
      <c r="S2217" s="13">
        <v>10483000</v>
      </c>
      <c r="T2217" s="12">
        <v>0</v>
      </c>
      <c r="U2217" s="12">
        <v>0</v>
      </c>
      <c r="V2217" s="12">
        <v>0</v>
      </c>
      <c r="W2217" s="13">
        <v>12212000</v>
      </c>
      <c r="X2217" s="12">
        <v>12615000</v>
      </c>
      <c r="Y2217" s="12">
        <v>0</v>
      </c>
      <c r="Z2217" s="12">
        <v>11321000</v>
      </c>
      <c r="AA2217" s="13">
        <v>17416000</v>
      </c>
      <c r="AB2217" s="12">
        <v>10414000</v>
      </c>
      <c r="AC2217" s="12">
        <v>0</v>
      </c>
      <c r="AD2217" s="12">
        <v>14339000</v>
      </c>
      <c r="AE2217" s="13">
        <v>18108000</v>
      </c>
      <c r="AF2217" s="12">
        <v>9895300</v>
      </c>
      <c r="AG2217" s="12">
        <v>10203000</v>
      </c>
      <c r="AH2217" s="12">
        <v>9468800</v>
      </c>
      <c r="AI2217" s="13">
        <v>0</v>
      </c>
      <c r="AJ2217" s="12">
        <v>0</v>
      </c>
      <c r="AK2217" s="12">
        <v>0</v>
      </c>
      <c r="AL2217" s="12">
        <v>0</v>
      </c>
      <c r="AM2217" s="13">
        <v>11344000</v>
      </c>
      <c r="AN2217" s="12">
        <v>0</v>
      </c>
      <c r="AO2217" s="12">
        <v>0</v>
      </c>
      <c r="AP2217" s="12">
        <v>0</v>
      </c>
      <c r="AQ2217" s="13">
        <v>12944000</v>
      </c>
      <c r="AR2217" s="12">
        <v>0</v>
      </c>
      <c r="AS2217" s="12">
        <v>0</v>
      </c>
      <c r="AT2217" s="12">
        <v>0</v>
      </c>
      <c r="AU2217" s="13">
        <v>15747000</v>
      </c>
      <c r="AV2217" s="12">
        <v>0</v>
      </c>
      <c r="AW2217" s="12">
        <v>0</v>
      </c>
      <c r="AX2217" s="14">
        <v>11496000</v>
      </c>
    </row>
    <row r="2218" spans="1:50" x14ac:dyDescent="0.35">
      <c r="A2218" s="12" t="s">
        <v>5133</v>
      </c>
      <c r="B2218" s="12" t="s">
        <v>5134</v>
      </c>
      <c r="C2218" s="13">
        <v>40697000</v>
      </c>
      <c r="D2218" s="12">
        <v>64343000</v>
      </c>
      <c r="E2218" s="12">
        <v>39878000</v>
      </c>
      <c r="F2218" s="12">
        <v>31084000</v>
      </c>
      <c r="G2218" s="13">
        <v>36324000</v>
      </c>
      <c r="H2218" s="12">
        <v>107420000</v>
      </c>
      <c r="I2218" s="12">
        <v>33186000</v>
      </c>
      <c r="J2218" s="12">
        <v>44840000</v>
      </c>
      <c r="K2218" s="13">
        <v>20051000</v>
      </c>
      <c r="L2218" s="12">
        <v>17087000</v>
      </c>
      <c r="M2218" s="12">
        <v>15085000</v>
      </c>
      <c r="N2218" s="12">
        <v>14940000</v>
      </c>
      <c r="O2218" s="13">
        <v>19990000</v>
      </c>
      <c r="P2218" s="12">
        <v>29480000</v>
      </c>
      <c r="Q2218" s="12">
        <v>25168000</v>
      </c>
      <c r="R2218" s="12">
        <v>21131000</v>
      </c>
      <c r="S2218" s="13">
        <v>24941000</v>
      </c>
      <c r="T2218" s="12">
        <v>51499000</v>
      </c>
      <c r="U2218" s="12">
        <v>49442000</v>
      </c>
      <c r="V2218" s="12">
        <v>68718000</v>
      </c>
      <c r="W2218" s="13">
        <v>27386000</v>
      </c>
      <c r="X2218" s="12">
        <v>43457000</v>
      </c>
      <c r="Y2218" s="12">
        <v>36632000</v>
      </c>
      <c r="Z2218" s="12">
        <v>36151000</v>
      </c>
      <c r="AA2218" s="13">
        <v>16039000</v>
      </c>
      <c r="AB2218" s="12">
        <v>15911000</v>
      </c>
      <c r="AC2218" s="12">
        <v>23074000</v>
      </c>
      <c r="AD2218" s="12">
        <v>17508000</v>
      </c>
      <c r="AE2218" s="13">
        <v>18067000</v>
      </c>
      <c r="AF2218" s="12">
        <v>20998000</v>
      </c>
      <c r="AG2218" s="12">
        <v>20937000</v>
      </c>
      <c r="AH2218" s="12">
        <v>30345000</v>
      </c>
      <c r="AI2218" s="13">
        <v>97385000</v>
      </c>
      <c r="AJ2218" s="12">
        <v>20342000</v>
      </c>
      <c r="AK2218" s="12">
        <v>124250000</v>
      </c>
      <c r="AL2218" s="12">
        <v>69655000</v>
      </c>
      <c r="AM2218" s="13">
        <v>37310000</v>
      </c>
      <c r="AN2218" s="12">
        <v>51029000</v>
      </c>
      <c r="AO2218" s="12">
        <v>141590000</v>
      </c>
      <c r="AP2218" s="12">
        <v>60172000</v>
      </c>
      <c r="AQ2218" s="13">
        <v>24106000</v>
      </c>
      <c r="AR2218" s="12">
        <v>25569000</v>
      </c>
      <c r="AS2218" s="12">
        <v>16570000</v>
      </c>
      <c r="AT2218" s="12">
        <v>18154000</v>
      </c>
      <c r="AU2218" s="13">
        <v>33679000</v>
      </c>
      <c r="AV2218" s="12">
        <v>33568000</v>
      </c>
      <c r="AW2218" s="12">
        <v>42301000</v>
      </c>
      <c r="AX2218" s="14">
        <v>21225000</v>
      </c>
    </row>
    <row r="2219" spans="1:50" x14ac:dyDescent="0.35">
      <c r="A2219" s="12" t="s">
        <v>5135</v>
      </c>
      <c r="B2219" s="12" t="s">
        <v>5136</v>
      </c>
      <c r="C2219" s="13">
        <v>6577900</v>
      </c>
      <c r="D2219" s="12">
        <v>0</v>
      </c>
      <c r="E2219" s="12">
        <v>0</v>
      </c>
      <c r="F2219" s="12">
        <v>16916000</v>
      </c>
      <c r="G2219" s="13">
        <v>9402200</v>
      </c>
      <c r="H2219" s="12">
        <v>19474000</v>
      </c>
      <c r="I2219" s="12">
        <v>12001000</v>
      </c>
      <c r="J2219" s="12">
        <v>9485900</v>
      </c>
      <c r="K2219" s="13">
        <v>0</v>
      </c>
      <c r="L2219" s="12">
        <v>0</v>
      </c>
      <c r="M2219" s="12">
        <v>0</v>
      </c>
      <c r="N2219" s="12">
        <v>17235000</v>
      </c>
      <c r="O2219" s="13">
        <v>14792000</v>
      </c>
      <c r="P2219" s="12">
        <v>61252000</v>
      </c>
      <c r="Q2219" s="12">
        <v>29084000</v>
      </c>
      <c r="R2219" s="12">
        <v>23488000</v>
      </c>
      <c r="S2219" s="13">
        <v>0</v>
      </c>
      <c r="T2219" s="12">
        <v>0</v>
      </c>
      <c r="U2219" s="12">
        <v>0</v>
      </c>
      <c r="V2219" s="12">
        <v>0</v>
      </c>
      <c r="W2219" s="13">
        <v>13927000</v>
      </c>
      <c r="X2219" s="12">
        <v>18811000</v>
      </c>
      <c r="Y2219" s="12">
        <v>0</v>
      </c>
      <c r="Z2219" s="12">
        <v>30720000</v>
      </c>
      <c r="AA2219" s="13">
        <v>0</v>
      </c>
      <c r="AB2219" s="12">
        <v>0</v>
      </c>
      <c r="AC2219" s="12">
        <v>5471500</v>
      </c>
      <c r="AD2219" s="12">
        <v>0</v>
      </c>
      <c r="AE2219" s="13">
        <v>18043000</v>
      </c>
      <c r="AF2219" s="12">
        <v>30813000</v>
      </c>
      <c r="AG2219" s="12">
        <v>30494000</v>
      </c>
      <c r="AH2219" s="12">
        <v>32429000</v>
      </c>
      <c r="AI2219" s="13">
        <v>0</v>
      </c>
      <c r="AJ2219" s="12">
        <v>4603500</v>
      </c>
      <c r="AK2219" s="12">
        <v>0</v>
      </c>
      <c r="AL2219" s="12">
        <v>0</v>
      </c>
      <c r="AM2219" s="13">
        <v>10817000</v>
      </c>
      <c r="AN2219" s="12">
        <v>10081000</v>
      </c>
      <c r="AO2219" s="12">
        <v>0</v>
      </c>
      <c r="AP2219" s="12">
        <v>10745000</v>
      </c>
      <c r="AQ2219" s="13">
        <v>0</v>
      </c>
      <c r="AR2219" s="12">
        <v>120790000</v>
      </c>
      <c r="AS2219" s="12">
        <v>0</v>
      </c>
      <c r="AT2219" s="12">
        <v>9136800</v>
      </c>
      <c r="AU2219" s="13">
        <v>13559000</v>
      </c>
      <c r="AV2219" s="12">
        <v>17710000</v>
      </c>
      <c r="AW2219" s="12">
        <v>20277000</v>
      </c>
      <c r="AX2219" s="14">
        <v>7652400</v>
      </c>
    </row>
    <row r="2220" spans="1:50" x14ac:dyDescent="0.35">
      <c r="A2220" s="12" t="s">
        <v>5137</v>
      </c>
      <c r="B2220" s="12" t="s">
        <v>5138</v>
      </c>
      <c r="C2220" s="13">
        <v>10777000</v>
      </c>
      <c r="D2220" s="12">
        <v>0</v>
      </c>
      <c r="E2220" s="12">
        <v>31391000</v>
      </c>
      <c r="F2220" s="12">
        <v>23303000</v>
      </c>
      <c r="G2220" s="13">
        <v>18892000</v>
      </c>
      <c r="H2220" s="12">
        <v>0</v>
      </c>
      <c r="I2220" s="12">
        <v>16346000</v>
      </c>
      <c r="J2220" s="12">
        <v>21204000</v>
      </c>
      <c r="K2220" s="13">
        <v>23650000</v>
      </c>
      <c r="L2220" s="12">
        <v>0</v>
      </c>
      <c r="M2220" s="12">
        <v>22051000</v>
      </c>
      <c r="N2220" s="12">
        <v>21912000</v>
      </c>
      <c r="O2220" s="13">
        <v>15858000</v>
      </c>
      <c r="P2220" s="12">
        <v>8289100</v>
      </c>
      <c r="Q2220" s="12">
        <v>0</v>
      </c>
      <c r="R2220" s="12">
        <v>15248000</v>
      </c>
      <c r="S2220" s="13">
        <v>31332000</v>
      </c>
      <c r="T2220" s="12">
        <v>0</v>
      </c>
      <c r="U2220" s="12">
        <v>0</v>
      </c>
      <c r="V2220" s="12">
        <v>0</v>
      </c>
      <c r="W2220" s="13">
        <v>19335000</v>
      </c>
      <c r="X2220" s="12">
        <v>16256000</v>
      </c>
      <c r="Y2220" s="12">
        <v>150350000</v>
      </c>
      <c r="Z2220" s="12">
        <v>17506000</v>
      </c>
      <c r="AA2220" s="13">
        <v>14938000</v>
      </c>
      <c r="AB2220" s="12">
        <v>17670000</v>
      </c>
      <c r="AC2220" s="12">
        <v>18345000</v>
      </c>
      <c r="AD2220" s="12">
        <v>18815000</v>
      </c>
      <c r="AE2220" s="13">
        <v>18022000</v>
      </c>
      <c r="AF2220" s="12">
        <v>21195000</v>
      </c>
      <c r="AG2220" s="12">
        <v>14303000</v>
      </c>
      <c r="AH2220" s="12">
        <v>12714000</v>
      </c>
      <c r="AI2220" s="13">
        <v>15570000</v>
      </c>
      <c r="AJ2220" s="12">
        <v>11412000</v>
      </c>
      <c r="AK2220" s="12">
        <v>0</v>
      </c>
      <c r="AL2220" s="12">
        <v>25659000</v>
      </c>
      <c r="AM2220" s="13">
        <v>38702000</v>
      </c>
      <c r="AN2220" s="12">
        <v>0</v>
      </c>
      <c r="AO2220" s="12">
        <v>0</v>
      </c>
      <c r="AP2220" s="12">
        <v>0</v>
      </c>
      <c r="AQ2220" s="13">
        <v>15660000</v>
      </c>
      <c r="AR2220" s="12">
        <v>38854000</v>
      </c>
      <c r="AS2220" s="12">
        <v>18674000</v>
      </c>
      <c r="AT2220" s="12">
        <v>9299900</v>
      </c>
      <c r="AU2220" s="13">
        <v>25390000</v>
      </c>
      <c r="AV2220" s="12">
        <v>14815000</v>
      </c>
      <c r="AW2220" s="12">
        <v>13090000</v>
      </c>
      <c r="AX2220" s="14">
        <v>12309000</v>
      </c>
    </row>
    <row r="2221" spans="1:50" x14ac:dyDescent="0.35">
      <c r="A2221" s="12" t="s">
        <v>5139</v>
      </c>
      <c r="B2221" s="12" t="s">
        <v>5140</v>
      </c>
      <c r="C2221" s="13">
        <v>14093000</v>
      </c>
      <c r="D2221" s="12">
        <v>10967000</v>
      </c>
      <c r="E2221" s="12">
        <v>0</v>
      </c>
      <c r="F2221" s="12">
        <v>5760000</v>
      </c>
      <c r="G2221" s="13">
        <v>9749400</v>
      </c>
      <c r="H2221" s="12">
        <v>0</v>
      </c>
      <c r="I2221" s="12">
        <v>19687000</v>
      </c>
      <c r="J2221" s="12">
        <v>14445000</v>
      </c>
      <c r="K2221" s="13">
        <v>29749000</v>
      </c>
      <c r="L2221" s="12">
        <v>26387000</v>
      </c>
      <c r="M2221" s="12">
        <v>31876000</v>
      </c>
      <c r="N2221" s="12">
        <v>49616000</v>
      </c>
      <c r="O2221" s="13">
        <v>25610000</v>
      </c>
      <c r="P2221" s="12">
        <v>0</v>
      </c>
      <c r="Q2221" s="12">
        <v>21319000</v>
      </c>
      <c r="R2221" s="12">
        <v>22744000</v>
      </c>
      <c r="S2221" s="13">
        <v>0</v>
      </c>
      <c r="T2221" s="12">
        <v>8431400</v>
      </c>
      <c r="U2221" s="12">
        <v>0</v>
      </c>
      <c r="V2221" s="12">
        <v>0</v>
      </c>
      <c r="W2221" s="13">
        <v>9551500</v>
      </c>
      <c r="X2221" s="12">
        <v>0</v>
      </c>
      <c r="Y2221" s="12">
        <v>0</v>
      </c>
      <c r="Z2221" s="12">
        <v>0</v>
      </c>
      <c r="AA2221" s="13">
        <v>33085000</v>
      </c>
      <c r="AB2221" s="12">
        <v>48782000</v>
      </c>
      <c r="AC2221" s="12">
        <v>27825000</v>
      </c>
      <c r="AD2221" s="12">
        <v>35008000</v>
      </c>
      <c r="AE2221" s="13">
        <v>17952000</v>
      </c>
      <c r="AF2221" s="12">
        <v>29780000</v>
      </c>
      <c r="AG2221" s="12">
        <v>49630000</v>
      </c>
      <c r="AH2221" s="12">
        <v>27077000</v>
      </c>
      <c r="AI2221" s="13">
        <v>0</v>
      </c>
      <c r="AJ2221" s="12">
        <v>25340000</v>
      </c>
      <c r="AK2221" s="12">
        <v>0</v>
      </c>
      <c r="AL2221" s="12">
        <v>0</v>
      </c>
      <c r="AM2221" s="13">
        <v>13038000</v>
      </c>
      <c r="AN2221" s="12">
        <v>8278500</v>
      </c>
      <c r="AO2221" s="12">
        <v>0</v>
      </c>
      <c r="AP2221" s="12">
        <v>0</v>
      </c>
      <c r="AQ2221" s="13">
        <v>31724000</v>
      </c>
      <c r="AR2221" s="12">
        <v>0</v>
      </c>
      <c r="AS2221" s="12">
        <v>33730000</v>
      </c>
      <c r="AT2221" s="12">
        <v>31762000</v>
      </c>
      <c r="AU2221" s="13">
        <v>28504000</v>
      </c>
      <c r="AV2221" s="12">
        <v>25178000</v>
      </c>
      <c r="AW2221" s="12">
        <v>38391000</v>
      </c>
      <c r="AX2221" s="14">
        <v>31225000</v>
      </c>
    </row>
    <row r="2222" spans="1:50" x14ac:dyDescent="0.35">
      <c r="B2222" s="12" t="s">
        <v>5141</v>
      </c>
      <c r="C2222" s="13">
        <v>20870000</v>
      </c>
      <c r="D2222" s="12">
        <v>0</v>
      </c>
      <c r="E2222" s="12">
        <v>0</v>
      </c>
      <c r="F2222" s="12">
        <v>18407000</v>
      </c>
      <c r="G2222" s="13">
        <v>15456000</v>
      </c>
      <c r="H2222" s="12">
        <v>41979000</v>
      </c>
      <c r="I2222" s="12">
        <v>20286000</v>
      </c>
      <c r="J2222" s="12">
        <v>8495200</v>
      </c>
      <c r="K2222" s="13">
        <v>27047000</v>
      </c>
      <c r="L2222" s="12">
        <v>34120000</v>
      </c>
      <c r="M2222" s="12">
        <v>35461000</v>
      </c>
      <c r="N2222" s="12">
        <v>0</v>
      </c>
      <c r="O2222" s="13">
        <v>20522000</v>
      </c>
      <c r="P2222" s="12">
        <v>0</v>
      </c>
      <c r="Q2222" s="12">
        <v>13541000</v>
      </c>
      <c r="R2222" s="12">
        <v>22304000</v>
      </c>
      <c r="S2222" s="13">
        <v>18289000</v>
      </c>
      <c r="T2222" s="12">
        <v>0</v>
      </c>
      <c r="U2222" s="12">
        <v>0</v>
      </c>
      <c r="V2222" s="12">
        <v>0</v>
      </c>
      <c r="W2222" s="13">
        <v>17662000</v>
      </c>
      <c r="X2222" s="12">
        <v>0</v>
      </c>
      <c r="Y2222" s="12">
        <v>0</v>
      </c>
      <c r="Z2222" s="12">
        <v>19997000</v>
      </c>
      <c r="AA2222" s="13">
        <v>15256000</v>
      </c>
      <c r="AB2222" s="12">
        <v>16510000</v>
      </c>
      <c r="AC2222" s="12">
        <v>19699000</v>
      </c>
      <c r="AD2222" s="12">
        <v>13692000</v>
      </c>
      <c r="AE2222" s="13">
        <v>17943000</v>
      </c>
      <c r="AF2222" s="12">
        <v>15244000</v>
      </c>
      <c r="AG2222" s="12">
        <v>0</v>
      </c>
      <c r="AH2222" s="12">
        <v>20822000</v>
      </c>
      <c r="AI2222" s="13">
        <v>0</v>
      </c>
      <c r="AJ2222" s="12">
        <v>23128000</v>
      </c>
      <c r="AK2222" s="12">
        <v>0</v>
      </c>
      <c r="AL2222" s="12">
        <v>32704000</v>
      </c>
      <c r="AM2222" s="13">
        <v>23849000</v>
      </c>
      <c r="AN2222" s="12">
        <v>21042000</v>
      </c>
      <c r="AO2222" s="12">
        <v>0</v>
      </c>
      <c r="AP2222" s="12">
        <v>0</v>
      </c>
      <c r="AQ2222" s="13">
        <v>48144000</v>
      </c>
      <c r="AR2222" s="12">
        <v>27053000</v>
      </c>
      <c r="AS2222" s="12">
        <v>35857000</v>
      </c>
      <c r="AT2222" s="12">
        <v>49645000</v>
      </c>
      <c r="AU2222" s="13">
        <v>27358000</v>
      </c>
      <c r="AV2222" s="12">
        <v>21128000</v>
      </c>
      <c r="AW2222" s="12">
        <v>26765000</v>
      </c>
      <c r="AX2222" s="14">
        <v>18790000</v>
      </c>
    </row>
    <row r="2223" spans="1:50" x14ac:dyDescent="0.35">
      <c r="A2223" s="12" t="s">
        <v>57</v>
      </c>
      <c r="B2223" s="12" t="s">
        <v>5142</v>
      </c>
      <c r="C2223" s="13">
        <v>0</v>
      </c>
      <c r="D2223" s="12">
        <v>0</v>
      </c>
      <c r="E2223" s="12">
        <v>0</v>
      </c>
      <c r="F2223" s="12">
        <v>0</v>
      </c>
      <c r="G2223" s="13">
        <v>0</v>
      </c>
      <c r="H2223" s="12">
        <v>0</v>
      </c>
      <c r="I2223" s="12">
        <v>0</v>
      </c>
      <c r="J2223" s="12">
        <v>0</v>
      </c>
      <c r="K2223" s="13">
        <v>0</v>
      </c>
      <c r="L2223" s="12">
        <v>0</v>
      </c>
      <c r="M2223" s="12">
        <v>0</v>
      </c>
      <c r="N2223" s="12">
        <v>0</v>
      </c>
      <c r="O2223" s="13">
        <v>60112000</v>
      </c>
      <c r="P2223" s="12">
        <v>28108000</v>
      </c>
      <c r="Q2223" s="12">
        <v>137790000</v>
      </c>
      <c r="R2223" s="12">
        <v>291920000</v>
      </c>
      <c r="S2223" s="13">
        <v>0</v>
      </c>
      <c r="T2223" s="12">
        <v>0</v>
      </c>
      <c r="U2223" s="12">
        <v>0</v>
      </c>
      <c r="V2223" s="12">
        <v>0</v>
      </c>
      <c r="W2223" s="13">
        <v>0</v>
      </c>
      <c r="X2223" s="12">
        <v>0</v>
      </c>
      <c r="Y2223" s="12">
        <v>0</v>
      </c>
      <c r="Z2223" s="12">
        <v>0</v>
      </c>
      <c r="AA2223" s="13">
        <v>0</v>
      </c>
      <c r="AB2223" s="12">
        <v>2525900</v>
      </c>
      <c r="AC2223" s="12">
        <v>0</v>
      </c>
      <c r="AD2223" s="12">
        <v>0</v>
      </c>
      <c r="AE2223" s="13">
        <v>17914000</v>
      </c>
      <c r="AF2223" s="12">
        <v>50090000</v>
      </c>
      <c r="AG2223" s="12">
        <v>23400000</v>
      </c>
      <c r="AH2223" s="12">
        <v>40067000</v>
      </c>
      <c r="AI2223" s="13">
        <v>0</v>
      </c>
      <c r="AJ2223" s="12">
        <v>0</v>
      </c>
      <c r="AK2223" s="12">
        <v>0</v>
      </c>
      <c r="AL2223" s="12">
        <v>0</v>
      </c>
      <c r="AM2223" s="13">
        <v>0</v>
      </c>
      <c r="AN2223" s="12">
        <v>0</v>
      </c>
      <c r="AO2223" s="12">
        <v>0</v>
      </c>
      <c r="AP2223" s="12">
        <v>0</v>
      </c>
      <c r="AQ2223" s="13">
        <v>0</v>
      </c>
      <c r="AR2223" s="12">
        <v>0</v>
      </c>
      <c r="AS2223" s="12">
        <v>0</v>
      </c>
      <c r="AT2223" s="12">
        <v>0</v>
      </c>
      <c r="AU2223" s="13">
        <v>0</v>
      </c>
      <c r="AV2223" s="12">
        <v>0</v>
      </c>
      <c r="AW2223" s="12">
        <v>2513900</v>
      </c>
      <c r="AX2223" s="14">
        <v>3400200</v>
      </c>
    </row>
    <row r="2224" spans="1:50" x14ac:dyDescent="0.35">
      <c r="A2224" s="12" t="s">
        <v>5143</v>
      </c>
      <c r="B2224" s="12" t="s">
        <v>5144</v>
      </c>
      <c r="C2224" s="13">
        <v>25641000</v>
      </c>
      <c r="D2224" s="12">
        <v>101400000</v>
      </c>
      <c r="E2224" s="12">
        <v>61033000</v>
      </c>
      <c r="F2224" s="12">
        <v>49307000</v>
      </c>
      <c r="G2224" s="13">
        <v>26853000</v>
      </c>
      <c r="H2224" s="12">
        <v>187970000</v>
      </c>
      <c r="I2224" s="12">
        <v>22840000</v>
      </c>
      <c r="J2224" s="12">
        <v>39305000</v>
      </c>
      <c r="K2224" s="13">
        <v>16376000</v>
      </c>
      <c r="L2224" s="12">
        <v>27268000</v>
      </c>
      <c r="M2224" s="12">
        <v>18604000</v>
      </c>
      <c r="N2224" s="12">
        <v>11185000</v>
      </c>
      <c r="O2224" s="13">
        <v>19396000</v>
      </c>
      <c r="P2224" s="12">
        <v>0</v>
      </c>
      <c r="Q2224" s="12">
        <v>37923000</v>
      </c>
      <c r="R2224" s="12">
        <v>23510000</v>
      </c>
      <c r="S2224" s="13">
        <v>24957000</v>
      </c>
      <c r="T2224" s="12">
        <v>125200000</v>
      </c>
      <c r="U2224" s="12">
        <v>110410000</v>
      </c>
      <c r="V2224" s="12">
        <v>0</v>
      </c>
      <c r="W2224" s="13">
        <v>18078000</v>
      </c>
      <c r="X2224" s="12">
        <v>95020000</v>
      </c>
      <c r="Y2224" s="12">
        <v>0</v>
      </c>
      <c r="Z2224" s="12">
        <v>48756000</v>
      </c>
      <c r="AA2224" s="13">
        <v>31899000</v>
      </c>
      <c r="AB2224" s="12">
        <v>25594000</v>
      </c>
      <c r="AC2224" s="12">
        <v>18286000</v>
      </c>
      <c r="AD2224" s="12">
        <v>19246000</v>
      </c>
      <c r="AE2224" s="13">
        <v>17912000</v>
      </c>
      <c r="AF2224" s="12">
        <v>26585000</v>
      </c>
      <c r="AG2224" s="12">
        <v>22487000</v>
      </c>
      <c r="AH2224" s="12">
        <v>26718000</v>
      </c>
      <c r="AI2224" s="13">
        <v>0</v>
      </c>
      <c r="AJ2224" s="12">
        <v>20538000</v>
      </c>
      <c r="AK2224" s="12">
        <v>169270000</v>
      </c>
      <c r="AL2224" s="12">
        <v>65851000</v>
      </c>
      <c r="AM2224" s="13">
        <v>34222000</v>
      </c>
      <c r="AN2224" s="12">
        <v>57236000</v>
      </c>
      <c r="AO2224" s="12">
        <v>127200000</v>
      </c>
      <c r="AP2224" s="12">
        <v>51191000</v>
      </c>
      <c r="AQ2224" s="13">
        <v>21096000</v>
      </c>
      <c r="AR2224" s="12">
        <v>27192000</v>
      </c>
      <c r="AS2224" s="12">
        <v>22299000</v>
      </c>
      <c r="AT2224" s="12">
        <v>37303000</v>
      </c>
      <c r="AU2224" s="13">
        <v>13875000</v>
      </c>
      <c r="AV2224" s="12">
        <v>55057000</v>
      </c>
      <c r="AW2224" s="12">
        <v>36492000</v>
      </c>
      <c r="AX2224" s="14">
        <v>21169000</v>
      </c>
    </row>
    <row r="2225" spans="1:50" x14ac:dyDescent="0.35">
      <c r="A2225" s="12" t="s">
        <v>5145</v>
      </c>
      <c r="B2225" s="12" t="s">
        <v>5146</v>
      </c>
      <c r="C2225" s="13">
        <v>33393000</v>
      </c>
      <c r="D2225" s="12">
        <v>127450000</v>
      </c>
      <c r="E2225" s="12">
        <v>72174000</v>
      </c>
      <c r="F2225" s="12">
        <v>39422000</v>
      </c>
      <c r="G2225" s="13">
        <v>32718000</v>
      </c>
      <c r="H2225" s="12">
        <v>288890000</v>
      </c>
      <c r="I2225" s="12">
        <v>14017000</v>
      </c>
      <c r="J2225" s="12">
        <v>34204000</v>
      </c>
      <c r="K2225" s="13">
        <v>32797000</v>
      </c>
      <c r="L2225" s="12">
        <v>35823000</v>
      </c>
      <c r="M2225" s="12">
        <v>39139000</v>
      </c>
      <c r="N2225" s="12">
        <v>41749000</v>
      </c>
      <c r="O2225" s="13">
        <v>10172000</v>
      </c>
      <c r="P2225" s="12">
        <v>8700300</v>
      </c>
      <c r="Q2225" s="12">
        <v>26871000</v>
      </c>
      <c r="R2225" s="12">
        <v>19131000</v>
      </c>
      <c r="S2225" s="13">
        <v>38388000</v>
      </c>
      <c r="T2225" s="12">
        <v>87041000</v>
      </c>
      <c r="U2225" s="12">
        <v>133040000</v>
      </c>
      <c r="V2225" s="12">
        <v>103350000</v>
      </c>
      <c r="W2225" s="13">
        <v>13331000</v>
      </c>
      <c r="X2225" s="12">
        <v>99518000</v>
      </c>
      <c r="Y2225" s="12">
        <v>117840000</v>
      </c>
      <c r="Z2225" s="12">
        <v>75677000</v>
      </c>
      <c r="AA2225" s="13">
        <v>46561000</v>
      </c>
      <c r="AB2225" s="12">
        <v>57677000</v>
      </c>
      <c r="AC2225" s="12">
        <v>28180000</v>
      </c>
      <c r="AD2225" s="12">
        <v>44540000</v>
      </c>
      <c r="AE2225" s="13">
        <v>17833000</v>
      </c>
      <c r="AF2225" s="12">
        <v>19841000</v>
      </c>
      <c r="AG2225" s="12">
        <v>37154000</v>
      </c>
      <c r="AH2225" s="12">
        <v>21973000</v>
      </c>
      <c r="AI2225" s="13">
        <v>147130000</v>
      </c>
      <c r="AJ2225" s="12">
        <v>38482000</v>
      </c>
      <c r="AK2225" s="12">
        <v>269830000</v>
      </c>
      <c r="AL2225" s="12">
        <v>77592000</v>
      </c>
      <c r="AM2225" s="13">
        <v>14454000</v>
      </c>
      <c r="AN2225" s="12">
        <v>78217000</v>
      </c>
      <c r="AO2225" s="12">
        <v>190260000</v>
      </c>
      <c r="AP2225" s="12">
        <v>28635000</v>
      </c>
      <c r="AQ2225" s="13">
        <v>12506000</v>
      </c>
      <c r="AR2225" s="12">
        <v>23462000</v>
      </c>
      <c r="AS2225" s="12">
        <v>22022000</v>
      </c>
      <c r="AT2225" s="12">
        <v>19899000</v>
      </c>
      <c r="AU2225" s="13">
        <v>17904000</v>
      </c>
      <c r="AV2225" s="12">
        <v>34519000</v>
      </c>
      <c r="AW2225" s="12">
        <v>20005000</v>
      </c>
      <c r="AX2225" s="14">
        <v>33556000</v>
      </c>
    </row>
    <row r="2226" spans="1:50" x14ac:dyDescent="0.35">
      <c r="A2226" s="12" t="s">
        <v>5147</v>
      </c>
      <c r="B2226" s="12" t="s">
        <v>5148</v>
      </c>
      <c r="C2226" s="13">
        <v>21875000</v>
      </c>
      <c r="D2226" s="12">
        <v>0</v>
      </c>
      <c r="E2226" s="12">
        <v>0</v>
      </c>
      <c r="F2226" s="12">
        <v>0</v>
      </c>
      <c r="G2226" s="13">
        <v>27864000</v>
      </c>
      <c r="H2226" s="12">
        <v>0</v>
      </c>
      <c r="I2226" s="12">
        <v>16219000</v>
      </c>
      <c r="J2226" s="12">
        <v>31060000</v>
      </c>
      <c r="K2226" s="13">
        <v>16126000</v>
      </c>
      <c r="L2226" s="12">
        <v>0</v>
      </c>
      <c r="M2226" s="12">
        <v>17563000</v>
      </c>
      <c r="N2226" s="12">
        <v>9391400</v>
      </c>
      <c r="O2226" s="13">
        <v>21247000</v>
      </c>
      <c r="P2226" s="12">
        <v>17812000</v>
      </c>
      <c r="Q2226" s="12">
        <v>16678000</v>
      </c>
      <c r="R2226" s="12">
        <v>22462000</v>
      </c>
      <c r="S2226" s="13">
        <v>29482000</v>
      </c>
      <c r="T2226" s="12">
        <v>0</v>
      </c>
      <c r="U2226" s="12">
        <v>0</v>
      </c>
      <c r="V2226" s="12">
        <v>0</v>
      </c>
      <c r="W2226" s="13">
        <v>24008000</v>
      </c>
      <c r="X2226" s="12">
        <v>0</v>
      </c>
      <c r="Y2226" s="12">
        <v>0</v>
      </c>
      <c r="Z2226" s="12">
        <v>21063000</v>
      </c>
      <c r="AA2226" s="13">
        <v>16205000</v>
      </c>
      <c r="AB2226" s="12">
        <v>15690000</v>
      </c>
      <c r="AC2226" s="12">
        <v>20017000</v>
      </c>
      <c r="AD2226" s="12">
        <v>20731000</v>
      </c>
      <c r="AE2226" s="13">
        <v>17804000</v>
      </c>
      <c r="AF2226" s="12">
        <v>26948000</v>
      </c>
      <c r="AG2226" s="12">
        <v>18222000</v>
      </c>
      <c r="AH2226" s="12">
        <v>24487000</v>
      </c>
      <c r="AI2226" s="13">
        <v>0</v>
      </c>
      <c r="AJ2226" s="12">
        <v>17197000</v>
      </c>
      <c r="AK2226" s="12">
        <v>0</v>
      </c>
      <c r="AL2226" s="12">
        <v>21749000</v>
      </c>
      <c r="AM2226" s="13">
        <v>29639000</v>
      </c>
      <c r="AN2226" s="12">
        <v>19492000</v>
      </c>
      <c r="AO2226" s="12">
        <v>0</v>
      </c>
      <c r="AP2226" s="12">
        <v>54469000</v>
      </c>
      <c r="AQ2226" s="13">
        <v>20336000</v>
      </c>
      <c r="AR2226" s="12">
        <v>17403000</v>
      </c>
      <c r="AS2226" s="12">
        <v>15191000</v>
      </c>
      <c r="AT2226" s="12">
        <v>22002000</v>
      </c>
      <c r="AU2226" s="13">
        <v>28476000</v>
      </c>
      <c r="AV2226" s="12">
        <v>21754000</v>
      </c>
      <c r="AW2226" s="12">
        <v>20955000</v>
      </c>
      <c r="AX2226" s="14">
        <v>25097000</v>
      </c>
    </row>
    <row r="2227" spans="1:50" x14ac:dyDescent="0.35">
      <c r="A2227" s="12" t="s">
        <v>5149</v>
      </c>
      <c r="B2227" s="12" t="s">
        <v>5150</v>
      </c>
      <c r="C2227" s="13">
        <v>9797800</v>
      </c>
      <c r="D2227" s="12">
        <v>0</v>
      </c>
      <c r="E2227" s="12">
        <v>0</v>
      </c>
      <c r="F2227" s="12">
        <v>0</v>
      </c>
      <c r="G2227" s="13">
        <v>0</v>
      </c>
      <c r="H2227" s="12">
        <v>0</v>
      </c>
      <c r="I2227" s="12">
        <v>0</v>
      </c>
      <c r="J2227" s="12">
        <v>0</v>
      </c>
      <c r="K2227" s="13">
        <v>20855000</v>
      </c>
      <c r="L2227" s="12">
        <v>19920000</v>
      </c>
      <c r="M2227" s="12">
        <v>26166000</v>
      </c>
      <c r="N2227" s="12">
        <v>28369000</v>
      </c>
      <c r="O2227" s="13">
        <v>5527400</v>
      </c>
      <c r="P2227" s="12">
        <v>16989000</v>
      </c>
      <c r="Q2227" s="12">
        <v>9736500</v>
      </c>
      <c r="R2227" s="12">
        <v>13771000</v>
      </c>
      <c r="S2227" s="13">
        <v>7395300</v>
      </c>
      <c r="T2227" s="12">
        <v>0</v>
      </c>
      <c r="U2227" s="12">
        <v>0</v>
      </c>
      <c r="V2227" s="12">
        <v>61438000</v>
      </c>
      <c r="W2227" s="13">
        <v>8714800</v>
      </c>
      <c r="X2227" s="12">
        <v>0</v>
      </c>
      <c r="Y2227" s="12">
        <v>9396000</v>
      </c>
      <c r="Z2227" s="12">
        <v>0</v>
      </c>
      <c r="AA2227" s="13">
        <v>32574000</v>
      </c>
      <c r="AB2227" s="12">
        <v>18868000</v>
      </c>
      <c r="AC2227" s="12">
        <v>25543000</v>
      </c>
      <c r="AD2227" s="12">
        <v>22040000</v>
      </c>
      <c r="AE2227" s="13">
        <v>17784000</v>
      </c>
      <c r="AF2227" s="12">
        <v>17647000</v>
      </c>
      <c r="AG2227" s="12">
        <v>25153000</v>
      </c>
      <c r="AH2227" s="12">
        <v>17366000</v>
      </c>
      <c r="AI2227" s="13">
        <v>0</v>
      </c>
      <c r="AJ2227" s="12">
        <v>17782000</v>
      </c>
      <c r="AK2227" s="12">
        <v>0</v>
      </c>
      <c r="AL2227" s="12">
        <v>0</v>
      </c>
      <c r="AM2227" s="13">
        <v>4778000</v>
      </c>
      <c r="AN2227" s="12">
        <v>0</v>
      </c>
      <c r="AO2227" s="12">
        <v>0</v>
      </c>
      <c r="AP2227" s="12">
        <v>0</v>
      </c>
      <c r="AQ2227" s="13">
        <v>21492000</v>
      </c>
      <c r="AR2227" s="12">
        <v>0</v>
      </c>
      <c r="AS2227" s="12">
        <v>16057000</v>
      </c>
      <c r="AT2227" s="12">
        <v>20199000</v>
      </c>
      <c r="AU2227" s="13">
        <v>7464200</v>
      </c>
      <c r="AV2227" s="12">
        <v>15071000</v>
      </c>
      <c r="AW2227" s="12">
        <v>13139000</v>
      </c>
      <c r="AX2227" s="14">
        <v>18928000</v>
      </c>
    </row>
    <row r="2228" spans="1:50" x14ac:dyDescent="0.35">
      <c r="A2228" s="12" t="s">
        <v>5151</v>
      </c>
      <c r="B2228" s="12" t="s">
        <v>5152</v>
      </c>
      <c r="C2228" s="13">
        <v>0</v>
      </c>
      <c r="D2228" s="12">
        <v>32659000</v>
      </c>
      <c r="E2228" s="12">
        <v>0</v>
      </c>
      <c r="F2228" s="12">
        <v>0</v>
      </c>
      <c r="G2228" s="13">
        <v>29412000</v>
      </c>
      <c r="H2228" s="12">
        <v>0</v>
      </c>
      <c r="I2228" s="12">
        <v>41101000</v>
      </c>
      <c r="J2228" s="12">
        <v>48589000</v>
      </c>
      <c r="K2228" s="13">
        <v>12327000</v>
      </c>
      <c r="L2228" s="12">
        <v>18394000</v>
      </c>
      <c r="M2228" s="12">
        <v>40935000</v>
      </c>
      <c r="N2228" s="12">
        <v>27474000</v>
      </c>
      <c r="O2228" s="13">
        <v>28772000</v>
      </c>
      <c r="P2228" s="12">
        <v>37688000</v>
      </c>
      <c r="Q2228" s="12">
        <v>0</v>
      </c>
      <c r="R2228" s="12">
        <v>19623000</v>
      </c>
      <c r="S2228" s="13">
        <v>37732000</v>
      </c>
      <c r="T2228" s="12">
        <v>24535000</v>
      </c>
      <c r="U2228" s="12">
        <v>0</v>
      </c>
      <c r="V2228" s="12">
        <v>0</v>
      </c>
      <c r="W2228" s="13">
        <v>29350000</v>
      </c>
      <c r="X2228" s="12">
        <v>35866000</v>
      </c>
      <c r="Y2228" s="12">
        <v>40989000</v>
      </c>
      <c r="Z2228" s="12">
        <v>0</v>
      </c>
      <c r="AA2228" s="13">
        <v>24405000</v>
      </c>
      <c r="AB2228" s="12">
        <v>41888000</v>
      </c>
      <c r="AC2228" s="12">
        <v>12639000</v>
      </c>
      <c r="AD2228" s="12">
        <v>11626000</v>
      </c>
      <c r="AE2228" s="13">
        <v>17746000</v>
      </c>
      <c r="AF2228" s="12">
        <v>13210000</v>
      </c>
      <c r="AG2228" s="12">
        <v>21016000</v>
      </c>
      <c r="AH2228" s="12">
        <v>37935000</v>
      </c>
      <c r="AI2228" s="13">
        <v>0</v>
      </c>
      <c r="AJ2228" s="12">
        <v>22612000</v>
      </c>
      <c r="AK2228" s="12">
        <v>0</v>
      </c>
      <c r="AL2228" s="12">
        <v>0</v>
      </c>
      <c r="AM2228" s="13">
        <v>80077000</v>
      </c>
      <c r="AN2228" s="12">
        <v>0</v>
      </c>
      <c r="AO2228" s="12">
        <v>0</v>
      </c>
      <c r="AP2228" s="12">
        <v>0</v>
      </c>
      <c r="AQ2228" s="13">
        <v>20924000</v>
      </c>
      <c r="AR2228" s="12">
        <v>36196000</v>
      </c>
      <c r="AS2228" s="12">
        <v>0</v>
      </c>
      <c r="AT2228" s="12">
        <v>18601000</v>
      </c>
      <c r="AU2228" s="13">
        <v>25045000</v>
      </c>
      <c r="AV2228" s="12">
        <v>31320000</v>
      </c>
      <c r="AW2228" s="12">
        <v>29948000</v>
      </c>
      <c r="AX2228" s="14">
        <v>19098000</v>
      </c>
    </row>
    <row r="2229" spans="1:50" x14ac:dyDescent="0.35">
      <c r="A2229" s="12" t="s">
        <v>5153</v>
      </c>
      <c r="B2229" s="12" t="s">
        <v>5154</v>
      </c>
      <c r="C2229" s="13">
        <v>19573000</v>
      </c>
      <c r="D2229" s="12">
        <v>0</v>
      </c>
      <c r="E2229" s="12">
        <v>0</v>
      </c>
      <c r="F2229" s="12">
        <v>0</v>
      </c>
      <c r="G2229" s="13">
        <v>0</v>
      </c>
      <c r="H2229" s="12">
        <v>0</v>
      </c>
      <c r="I2229" s="12">
        <v>16217000</v>
      </c>
      <c r="J2229" s="12">
        <v>19680000</v>
      </c>
      <c r="K2229" s="13">
        <v>18273000</v>
      </c>
      <c r="L2229" s="12">
        <v>15232000</v>
      </c>
      <c r="M2229" s="12">
        <v>13269000</v>
      </c>
      <c r="N2229" s="12">
        <v>14885000</v>
      </c>
      <c r="O2229" s="13">
        <v>19685000</v>
      </c>
      <c r="P2229" s="12">
        <v>0</v>
      </c>
      <c r="Q2229" s="12">
        <v>23040000</v>
      </c>
      <c r="R2229" s="12">
        <v>18112000</v>
      </c>
      <c r="S2229" s="13">
        <v>0</v>
      </c>
      <c r="T2229" s="12">
        <v>0</v>
      </c>
      <c r="U2229" s="12">
        <v>0</v>
      </c>
      <c r="V2229" s="12">
        <v>0</v>
      </c>
      <c r="W2229" s="13">
        <v>13520000</v>
      </c>
      <c r="X2229" s="12">
        <v>0</v>
      </c>
      <c r="Y2229" s="12">
        <v>0</v>
      </c>
      <c r="Z2229" s="12">
        <v>0</v>
      </c>
      <c r="AA2229" s="13">
        <v>12379000</v>
      </c>
      <c r="AB2229" s="12">
        <v>0</v>
      </c>
      <c r="AC2229" s="12">
        <v>0</v>
      </c>
      <c r="AD2229" s="12">
        <v>17289000</v>
      </c>
      <c r="AE2229" s="13">
        <v>17678000</v>
      </c>
      <c r="AF2229" s="12">
        <v>20691000</v>
      </c>
      <c r="AG2229" s="12">
        <v>0</v>
      </c>
      <c r="AH2229" s="12">
        <v>15573000</v>
      </c>
      <c r="AI2229" s="13">
        <v>0</v>
      </c>
      <c r="AJ2229" s="12">
        <v>17799000</v>
      </c>
      <c r="AK2229" s="12">
        <v>0</v>
      </c>
      <c r="AL2229" s="12">
        <v>0</v>
      </c>
      <c r="AM2229" s="13">
        <v>19304000</v>
      </c>
      <c r="AN2229" s="12">
        <v>0</v>
      </c>
      <c r="AO2229" s="12">
        <v>0</v>
      </c>
      <c r="AP2229" s="12">
        <v>0</v>
      </c>
      <c r="AQ2229" s="13">
        <v>15999000</v>
      </c>
      <c r="AR2229" s="12">
        <v>51744000</v>
      </c>
      <c r="AS2229" s="12">
        <v>17583000</v>
      </c>
      <c r="AT2229" s="12">
        <v>19574000</v>
      </c>
      <c r="AU2229" s="13">
        <v>26460000</v>
      </c>
      <c r="AV2229" s="12">
        <v>16808000</v>
      </c>
      <c r="AW2229" s="12">
        <v>18523000</v>
      </c>
      <c r="AX2229" s="14">
        <v>14527000</v>
      </c>
    </row>
    <row r="2230" spans="1:50" x14ac:dyDescent="0.35">
      <c r="A2230" s="12" t="s">
        <v>5155</v>
      </c>
      <c r="B2230" s="12" t="s">
        <v>5156</v>
      </c>
      <c r="C2230" s="13">
        <v>16287000</v>
      </c>
      <c r="D2230" s="12">
        <v>23015000</v>
      </c>
      <c r="E2230" s="12">
        <v>9011200</v>
      </c>
      <c r="F2230" s="12">
        <v>6274000</v>
      </c>
      <c r="G2230" s="13">
        <v>12059000</v>
      </c>
      <c r="H2230" s="12">
        <v>19519000</v>
      </c>
      <c r="I2230" s="12">
        <v>17398000</v>
      </c>
      <c r="J2230" s="12">
        <v>7400200</v>
      </c>
      <c r="K2230" s="13">
        <v>71947000</v>
      </c>
      <c r="L2230" s="12">
        <v>99833000</v>
      </c>
      <c r="M2230" s="12">
        <v>132410000</v>
      </c>
      <c r="N2230" s="12">
        <v>78242000</v>
      </c>
      <c r="O2230" s="13">
        <v>31668000</v>
      </c>
      <c r="P2230" s="12">
        <v>52550000</v>
      </c>
      <c r="Q2230" s="12">
        <v>29160000</v>
      </c>
      <c r="R2230" s="12">
        <v>32428000</v>
      </c>
      <c r="S2230" s="13">
        <v>11297000</v>
      </c>
      <c r="T2230" s="12">
        <v>22650000</v>
      </c>
      <c r="U2230" s="12">
        <v>0</v>
      </c>
      <c r="V2230" s="12">
        <v>0</v>
      </c>
      <c r="W2230" s="13">
        <v>6799300</v>
      </c>
      <c r="X2230" s="12">
        <v>8131000</v>
      </c>
      <c r="Y2230" s="12">
        <v>24702000</v>
      </c>
      <c r="Z2230" s="12">
        <v>20230000</v>
      </c>
      <c r="AA2230" s="13">
        <v>72718000</v>
      </c>
      <c r="AB2230" s="12">
        <v>153540000</v>
      </c>
      <c r="AC2230" s="12">
        <v>61029000</v>
      </c>
      <c r="AD2230" s="12">
        <v>63748000</v>
      </c>
      <c r="AE2230" s="13">
        <v>17646000</v>
      </c>
      <c r="AF2230" s="12">
        <v>31273000</v>
      </c>
      <c r="AG2230" s="12">
        <v>62990000</v>
      </c>
      <c r="AH2230" s="12">
        <v>30357000</v>
      </c>
      <c r="AI2230" s="13">
        <v>0</v>
      </c>
      <c r="AJ2230" s="12">
        <v>50177000</v>
      </c>
      <c r="AK2230" s="12">
        <v>14048000</v>
      </c>
      <c r="AL2230" s="12">
        <v>7121000</v>
      </c>
      <c r="AM2230" s="13">
        <v>10674000</v>
      </c>
      <c r="AN2230" s="12">
        <v>12309000</v>
      </c>
      <c r="AO2230" s="12">
        <v>9471000</v>
      </c>
      <c r="AP2230" s="12">
        <v>8498400</v>
      </c>
      <c r="AQ2230" s="13">
        <v>34014000</v>
      </c>
      <c r="AR2230" s="12">
        <v>65630000</v>
      </c>
      <c r="AS2230" s="12">
        <v>52025000</v>
      </c>
      <c r="AT2230" s="12">
        <v>63569000</v>
      </c>
      <c r="AU2230" s="13">
        <v>24384000</v>
      </c>
      <c r="AV2230" s="12">
        <v>45933000</v>
      </c>
      <c r="AW2230" s="12">
        <v>31244000</v>
      </c>
      <c r="AX2230" s="14">
        <v>58526000</v>
      </c>
    </row>
    <row r="2231" spans="1:50" x14ac:dyDescent="0.35">
      <c r="A2231" s="12" t="s">
        <v>5157</v>
      </c>
      <c r="B2231" s="12" t="s">
        <v>5158</v>
      </c>
      <c r="C2231" s="13">
        <v>15806000</v>
      </c>
      <c r="D2231" s="12">
        <v>0</v>
      </c>
      <c r="E2231" s="12">
        <v>0</v>
      </c>
      <c r="F2231" s="12">
        <v>0</v>
      </c>
      <c r="G2231" s="13">
        <v>13760000</v>
      </c>
      <c r="H2231" s="12">
        <v>0</v>
      </c>
      <c r="I2231" s="12">
        <v>11796000</v>
      </c>
      <c r="J2231" s="12">
        <v>0</v>
      </c>
      <c r="K2231" s="13">
        <v>15378000</v>
      </c>
      <c r="L2231" s="12">
        <v>0</v>
      </c>
      <c r="M2231" s="12">
        <v>22341000</v>
      </c>
      <c r="N2231" s="12">
        <v>11905000</v>
      </c>
      <c r="O2231" s="13">
        <v>17754000</v>
      </c>
      <c r="P2231" s="12">
        <v>20844000</v>
      </c>
      <c r="Q2231" s="12">
        <v>22636000</v>
      </c>
      <c r="R2231" s="12">
        <v>16951000</v>
      </c>
      <c r="S2231" s="13">
        <v>18645000</v>
      </c>
      <c r="T2231" s="12">
        <v>0</v>
      </c>
      <c r="U2231" s="12">
        <v>0</v>
      </c>
      <c r="V2231" s="12">
        <v>0</v>
      </c>
      <c r="W2231" s="13">
        <v>15605000</v>
      </c>
      <c r="X2231" s="12">
        <v>0</v>
      </c>
      <c r="Y2231" s="12">
        <v>0</v>
      </c>
      <c r="Z2231" s="12">
        <v>0</v>
      </c>
      <c r="AA2231" s="13">
        <v>18605000</v>
      </c>
      <c r="AB2231" s="12">
        <v>15332000</v>
      </c>
      <c r="AC2231" s="12">
        <v>17740000</v>
      </c>
      <c r="AD2231" s="12">
        <v>15856000</v>
      </c>
      <c r="AE2231" s="13">
        <v>17622000</v>
      </c>
      <c r="AF2231" s="12">
        <v>16252000</v>
      </c>
      <c r="AG2231" s="12">
        <v>16099000</v>
      </c>
      <c r="AH2231" s="12">
        <v>10037000</v>
      </c>
      <c r="AI2231" s="13">
        <v>29545000</v>
      </c>
      <c r="AJ2231" s="12">
        <v>30401000</v>
      </c>
      <c r="AK2231" s="12">
        <v>0</v>
      </c>
      <c r="AL2231" s="12">
        <v>0</v>
      </c>
      <c r="AM2231" s="13">
        <v>12192000</v>
      </c>
      <c r="AN2231" s="12">
        <v>0</v>
      </c>
      <c r="AO2231" s="12">
        <v>0</v>
      </c>
      <c r="AP2231" s="12">
        <v>0</v>
      </c>
      <c r="AQ2231" s="13">
        <v>24425000</v>
      </c>
      <c r="AR2231" s="12">
        <v>0</v>
      </c>
      <c r="AS2231" s="12">
        <v>31535000</v>
      </c>
      <c r="AT2231" s="12">
        <v>20243000</v>
      </c>
      <c r="AU2231" s="13">
        <v>15109000</v>
      </c>
      <c r="AV2231" s="12">
        <v>18530000</v>
      </c>
      <c r="AW2231" s="12">
        <v>17703000</v>
      </c>
      <c r="AX2231" s="14">
        <v>15440000</v>
      </c>
    </row>
    <row r="2232" spans="1:50" x14ac:dyDescent="0.35">
      <c r="A2232" s="12" t="s">
        <v>5159</v>
      </c>
      <c r="B2232" s="12" t="s">
        <v>5160</v>
      </c>
      <c r="C2232" s="13">
        <v>55010000</v>
      </c>
      <c r="D2232" s="12">
        <v>25875000</v>
      </c>
      <c r="E2232" s="12">
        <v>36629000</v>
      </c>
      <c r="F2232" s="12">
        <v>25511000</v>
      </c>
      <c r="G2232" s="13">
        <v>36070000</v>
      </c>
      <c r="H2232" s="12">
        <v>22999000</v>
      </c>
      <c r="I2232" s="12">
        <v>46790000</v>
      </c>
      <c r="J2232" s="12">
        <v>42236000</v>
      </c>
      <c r="K2232" s="13">
        <v>39604000</v>
      </c>
      <c r="L2232" s="12">
        <v>29185000</v>
      </c>
      <c r="M2232" s="12">
        <v>33341000</v>
      </c>
      <c r="N2232" s="12">
        <v>11660000</v>
      </c>
      <c r="O2232" s="13">
        <v>53113000</v>
      </c>
      <c r="P2232" s="12">
        <v>53906000</v>
      </c>
      <c r="Q2232" s="12">
        <v>34040000</v>
      </c>
      <c r="R2232" s="12">
        <v>39545000</v>
      </c>
      <c r="S2232" s="13">
        <v>35346000</v>
      </c>
      <c r="T2232" s="12">
        <v>18779000</v>
      </c>
      <c r="U2232" s="12">
        <v>24524000</v>
      </c>
      <c r="V2232" s="12">
        <v>12821000</v>
      </c>
      <c r="W2232" s="13">
        <v>30909000</v>
      </c>
      <c r="X2232" s="12">
        <v>24656000</v>
      </c>
      <c r="Y2232" s="12">
        <v>12964000</v>
      </c>
      <c r="Z2232" s="12">
        <v>15524000</v>
      </c>
      <c r="AA2232" s="13">
        <v>21167000</v>
      </c>
      <c r="AB2232" s="12">
        <v>19538000</v>
      </c>
      <c r="AC2232" s="12">
        <v>29423000</v>
      </c>
      <c r="AD2232" s="12">
        <v>24132000</v>
      </c>
      <c r="AE2232" s="13">
        <v>17620000</v>
      </c>
      <c r="AF2232" s="12">
        <v>17958000</v>
      </c>
      <c r="AG2232" s="12">
        <v>22770000</v>
      </c>
      <c r="AH2232" s="12">
        <v>28705000</v>
      </c>
      <c r="AI2232" s="13">
        <v>18517000</v>
      </c>
      <c r="AJ2232" s="12">
        <v>49722000</v>
      </c>
      <c r="AK2232" s="12">
        <v>16166000</v>
      </c>
      <c r="AL2232" s="12">
        <v>37600000</v>
      </c>
      <c r="AM2232" s="13">
        <v>44530000</v>
      </c>
      <c r="AN2232" s="12">
        <v>39252000</v>
      </c>
      <c r="AO2232" s="12">
        <v>24597000</v>
      </c>
      <c r="AP2232" s="12">
        <v>34653000</v>
      </c>
      <c r="AQ2232" s="13">
        <v>35036000</v>
      </c>
      <c r="AR2232" s="12">
        <v>15833000</v>
      </c>
      <c r="AS2232" s="12">
        <v>29198000</v>
      </c>
      <c r="AT2232" s="12">
        <v>32571000</v>
      </c>
      <c r="AU2232" s="13">
        <v>61214000</v>
      </c>
      <c r="AV2232" s="12">
        <v>47185000</v>
      </c>
      <c r="AW2232" s="12">
        <v>38254000</v>
      </c>
      <c r="AX2232" s="14">
        <v>31278000</v>
      </c>
    </row>
    <row r="2233" spans="1:50" x14ac:dyDescent="0.35">
      <c r="A2233" s="12" t="s">
        <v>5161</v>
      </c>
      <c r="B2233" s="12" t="s">
        <v>5162</v>
      </c>
      <c r="C2233" s="13">
        <v>11299000</v>
      </c>
      <c r="D2233" s="12">
        <v>7132500</v>
      </c>
      <c r="E2233" s="12">
        <v>5227500</v>
      </c>
      <c r="F2233" s="12">
        <v>11034000</v>
      </c>
      <c r="G2233" s="13">
        <v>13049000</v>
      </c>
      <c r="H2233" s="12">
        <v>0</v>
      </c>
      <c r="I2233" s="12">
        <v>11414000</v>
      </c>
      <c r="J2233" s="12">
        <v>10826000</v>
      </c>
      <c r="K2233" s="13">
        <v>20359000</v>
      </c>
      <c r="L2233" s="12">
        <v>12165000</v>
      </c>
      <c r="M2233" s="12">
        <v>16258000</v>
      </c>
      <c r="N2233" s="12">
        <v>14181000</v>
      </c>
      <c r="O2233" s="13">
        <v>13973000</v>
      </c>
      <c r="P2233" s="12">
        <v>22988000</v>
      </c>
      <c r="Q2233" s="12">
        <v>15546000</v>
      </c>
      <c r="R2233" s="12">
        <v>11230000</v>
      </c>
      <c r="S2233" s="13">
        <v>19653000</v>
      </c>
      <c r="T2233" s="12">
        <v>6437100</v>
      </c>
      <c r="U2233" s="12">
        <v>8797800</v>
      </c>
      <c r="V2233" s="12">
        <v>0</v>
      </c>
      <c r="W2233" s="13">
        <v>19295000</v>
      </c>
      <c r="X2233" s="12">
        <v>10336000</v>
      </c>
      <c r="Y2233" s="12">
        <v>0</v>
      </c>
      <c r="Z2233" s="12">
        <v>11706000</v>
      </c>
      <c r="AA2233" s="13">
        <v>18462000</v>
      </c>
      <c r="AB2233" s="12">
        <v>32778000</v>
      </c>
      <c r="AC2233" s="12">
        <v>16409000</v>
      </c>
      <c r="AD2233" s="12">
        <v>18949000</v>
      </c>
      <c r="AE2233" s="13">
        <v>17593000</v>
      </c>
      <c r="AF2233" s="12">
        <v>12292000</v>
      </c>
      <c r="AG2233" s="12">
        <v>17522000</v>
      </c>
      <c r="AH2233" s="12">
        <v>13619000</v>
      </c>
      <c r="AI2233" s="13">
        <v>0</v>
      </c>
      <c r="AJ2233" s="12">
        <v>15902000</v>
      </c>
      <c r="AK2233" s="12">
        <v>0</v>
      </c>
      <c r="AL2233" s="12">
        <v>9211700</v>
      </c>
      <c r="AM2233" s="13">
        <v>11960000</v>
      </c>
      <c r="AN2233" s="12">
        <v>9556600</v>
      </c>
      <c r="AO2233" s="12">
        <v>0</v>
      </c>
      <c r="AP2233" s="12">
        <v>8747100</v>
      </c>
      <c r="AQ2233" s="13">
        <v>20201000</v>
      </c>
      <c r="AR2233" s="12">
        <v>22281000</v>
      </c>
      <c r="AS2233" s="12">
        <v>17241000</v>
      </c>
      <c r="AT2233" s="12">
        <v>21724000</v>
      </c>
      <c r="AU2233" s="13">
        <v>18475000</v>
      </c>
      <c r="AV2233" s="12">
        <v>19352000</v>
      </c>
      <c r="AW2233" s="12">
        <v>21199000</v>
      </c>
      <c r="AX2233" s="14">
        <v>14742000</v>
      </c>
    </row>
    <row r="2234" spans="1:50" x14ac:dyDescent="0.35">
      <c r="A2234" s="12" t="s">
        <v>5163</v>
      </c>
      <c r="B2234" s="12" t="s">
        <v>5164</v>
      </c>
      <c r="C2234" s="13">
        <v>13653000</v>
      </c>
      <c r="D2234" s="12">
        <v>14998000</v>
      </c>
      <c r="E2234" s="12">
        <v>15128000</v>
      </c>
      <c r="F2234" s="12">
        <v>0</v>
      </c>
      <c r="G2234" s="13">
        <v>14354000</v>
      </c>
      <c r="H2234" s="12">
        <v>0</v>
      </c>
      <c r="I2234" s="12">
        <v>15236000</v>
      </c>
      <c r="J2234" s="12">
        <v>13525000</v>
      </c>
      <c r="K2234" s="13">
        <v>13285000</v>
      </c>
      <c r="L2234" s="12">
        <v>11118000</v>
      </c>
      <c r="M2234" s="12">
        <v>11622000</v>
      </c>
      <c r="N2234" s="12">
        <v>18695000</v>
      </c>
      <c r="O2234" s="13">
        <v>26847000</v>
      </c>
      <c r="P2234" s="12">
        <v>0</v>
      </c>
      <c r="Q2234" s="12">
        <v>0</v>
      </c>
      <c r="R2234" s="12">
        <v>25966000</v>
      </c>
      <c r="S2234" s="13">
        <v>22994000</v>
      </c>
      <c r="T2234" s="12">
        <v>0</v>
      </c>
      <c r="U2234" s="12">
        <v>0</v>
      </c>
      <c r="V2234" s="12">
        <v>0</v>
      </c>
      <c r="W2234" s="13">
        <v>19812000</v>
      </c>
      <c r="X2234" s="12">
        <v>0</v>
      </c>
      <c r="Y2234" s="12">
        <v>0</v>
      </c>
      <c r="Z2234" s="12">
        <v>29353000</v>
      </c>
      <c r="AA2234" s="13">
        <v>21500000</v>
      </c>
      <c r="AB2234" s="12">
        <v>9211700</v>
      </c>
      <c r="AC2234" s="12">
        <v>16547000</v>
      </c>
      <c r="AD2234" s="12">
        <v>19048000</v>
      </c>
      <c r="AE2234" s="13">
        <v>17561000</v>
      </c>
      <c r="AF2234" s="12">
        <v>18086000</v>
      </c>
      <c r="AG2234" s="12">
        <v>17877000</v>
      </c>
      <c r="AH2234" s="12">
        <v>15367000</v>
      </c>
      <c r="AI2234" s="13">
        <v>0</v>
      </c>
      <c r="AJ2234" s="12">
        <v>18245000</v>
      </c>
      <c r="AK2234" s="12">
        <v>0</v>
      </c>
      <c r="AL2234" s="12">
        <v>21511000</v>
      </c>
      <c r="AM2234" s="13">
        <v>16041000</v>
      </c>
      <c r="AN2234" s="12">
        <v>13601000</v>
      </c>
      <c r="AO2234" s="12">
        <v>0</v>
      </c>
      <c r="AP2234" s="12">
        <v>0</v>
      </c>
      <c r="AQ2234" s="13">
        <v>14854000</v>
      </c>
      <c r="AR2234" s="12">
        <v>48062000</v>
      </c>
      <c r="AS2234" s="12">
        <v>22481000</v>
      </c>
      <c r="AT2234" s="12">
        <v>23910000</v>
      </c>
      <c r="AU2234" s="13">
        <v>18597000</v>
      </c>
      <c r="AV2234" s="12">
        <v>18579000</v>
      </c>
      <c r="AW2234" s="12">
        <v>22259000</v>
      </c>
      <c r="AX2234" s="14">
        <v>12541000</v>
      </c>
    </row>
    <row r="2235" spans="1:50" x14ac:dyDescent="0.35">
      <c r="B2235" s="12" t="s">
        <v>5165</v>
      </c>
      <c r="C2235" s="13">
        <v>29179000</v>
      </c>
      <c r="D2235" s="12">
        <v>0</v>
      </c>
      <c r="E2235" s="12">
        <v>24675000</v>
      </c>
      <c r="F2235" s="12">
        <v>23483000</v>
      </c>
      <c r="G2235" s="13">
        <v>27553000</v>
      </c>
      <c r="H2235" s="12">
        <v>0</v>
      </c>
      <c r="I2235" s="12">
        <v>33756000</v>
      </c>
      <c r="J2235" s="12">
        <v>37206000</v>
      </c>
      <c r="K2235" s="13">
        <v>39162000</v>
      </c>
      <c r="L2235" s="12">
        <v>35338000</v>
      </c>
      <c r="M2235" s="12">
        <v>40932000</v>
      </c>
      <c r="N2235" s="12">
        <v>43941000</v>
      </c>
      <c r="O2235" s="13">
        <v>26578000</v>
      </c>
      <c r="P2235" s="12">
        <v>0</v>
      </c>
      <c r="Q2235" s="12">
        <v>40312000</v>
      </c>
      <c r="R2235" s="12">
        <v>37751000</v>
      </c>
      <c r="S2235" s="13">
        <v>39668000</v>
      </c>
      <c r="T2235" s="12">
        <v>69682000</v>
      </c>
      <c r="U2235" s="12">
        <v>0</v>
      </c>
      <c r="V2235" s="12">
        <v>40766000</v>
      </c>
      <c r="W2235" s="13">
        <v>18626000</v>
      </c>
      <c r="X2235" s="12">
        <v>66424000</v>
      </c>
      <c r="Y2235" s="12">
        <v>0</v>
      </c>
      <c r="Z2235" s="12">
        <v>45176000</v>
      </c>
      <c r="AA2235" s="13">
        <v>26196000</v>
      </c>
      <c r="AB2235" s="12">
        <v>28352000</v>
      </c>
      <c r="AC2235" s="12">
        <v>52135000</v>
      </c>
      <c r="AD2235" s="12">
        <v>46915000</v>
      </c>
      <c r="AE2235" s="13">
        <v>17551000</v>
      </c>
      <c r="AF2235" s="12">
        <v>33974000</v>
      </c>
      <c r="AG2235" s="12">
        <v>52933000</v>
      </c>
      <c r="AH2235" s="12">
        <v>39169000</v>
      </c>
      <c r="AI2235" s="13">
        <v>0</v>
      </c>
      <c r="AJ2235" s="12">
        <v>78477000</v>
      </c>
      <c r="AK2235" s="12">
        <v>0</v>
      </c>
      <c r="AL2235" s="12">
        <v>31392000</v>
      </c>
      <c r="AM2235" s="13">
        <v>36256000</v>
      </c>
      <c r="AN2235" s="12">
        <v>35941000</v>
      </c>
      <c r="AO2235" s="12">
        <v>0</v>
      </c>
      <c r="AP2235" s="12">
        <v>39358000</v>
      </c>
      <c r="AQ2235" s="13">
        <v>60185000</v>
      </c>
      <c r="AR2235" s="12">
        <v>175470000</v>
      </c>
      <c r="AS2235" s="12">
        <v>81431000</v>
      </c>
      <c r="AT2235" s="12">
        <v>40762000</v>
      </c>
      <c r="AU2235" s="13">
        <v>42121000</v>
      </c>
      <c r="AV2235" s="12">
        <v>75055000</v>
      </c>
      <c r="AW2235" s="12">
        <v>67561000</v>
      </c>
      <c r="AX2235" s="14">
        <v>53838000</v>
      </c>
    </row>
    <row r="2236" spans="1:50" x14ac:dyDescent="0.35">
      <c r="A2236" s="12" t="s">
        <v>5166</v>
      </c>
      <c r="B2236" s="12" t="s">
        <v>5167</v>
      </c>
      <c r="C2236" s="13">
        <v>12036000</v>
      </c>
      <c r="D2236" s="12">
        <v>0</v>
      </c>
      <c r="E2236" s="12">
        <v>12370000</v>
      </c>
      <c r="F2236" s="12">
        <v>15756000</v>
      </c>
      <c r="G2236" s="13">
        <v>14590000</v>
      </c>
      <c r="H2236" s="12">
        <v>0</v>
      </c>
      <c r="I2236" s="12">
        <v>11396000</v>
      </c>
      <c r="J2236" s="12">
        <v>13945000</v>
      </c>
      <c r="K2236" s="13">
        <v>10875000</v>
      </c>
      <c r="L2236" s="12">
        <v>14547000</v>
      </c>
      <c r="M2236" s="12">
        <v>10463000</v>
      </c>
      <c r="N2236" s="12">
        <v>8793300</v>
      </c>
      <c r="O2236" s="13">
        <v>11464000</v>
      </c>
      <c r="P2236" s="12">
        <v>16422000</v>
      </c>
      <c r="Q2236" s="12">
        <v>14684000</v>
      </c>
      <c r="R2236" s="12">
        <v>11702000</v>
      </c>
      <c r="S2236" s="13">
        <v>24911000</v>
      </c>
      <c r="T2236" s="12">
        <v>0</v>
      </c>
      <c r="U2236" s="12">
        <v>0</v>
      </c>
      <c r="V2236" s="12">
        <v>0</v>
      </c>
      <c r="W2236" s="13">
        <v>17835000</v>
      </c>
      <c r="X2236" s="12">
        <v>0</v>
      </c>
      <c r="Y2236" s="12">
        <v>0</v>
      </c>
      <c r="Z2236" s="12">
        <v>0</v>
      </c>
      <c r="AA2236" s="13">
        <v>11678000</v>
      </c>
      <c r="AB2236" s="12">
        <v>0</v>
      </c>
      <c r="AC2236" s="12">
        <v>10848000</v>
      </c>
      <c r="AD2236" s="12">
        <v>10075000</v>
      </c>
      <c r="AE2236" s="13">
        <v>17512000</v>
      </c>
      <c r="AF2236" s="12">
        <v>11137000</v>
      </c>
      <c r="AG2236" s="12">
        <v>10609000</v>
      </c>
      <c r="AH2236" s="12">
        <v>14108000</v>
      </c>
      <c r="AI2236" s="13">
        <v>0</v>
      </c>
      <c r="AJ2236" s="12">
        <v>0</v>
      </c>
      <c r="AK2236" s="12">
        <v>0</v>
      </c>
      <c r="AL2236" s="12">
        <v>0</v>
      </c>
      <c r="AM2236" s="13">
        <v>14707000</v>
      </c>
      <c r="AN2236" s="12">
        <v>14273000</v>
      </c>
      <c r="AO2236" s="12">
        <v>0</v>
      </c>
      <c r="AP2236" s="12">
        <v>0</v>
      </c>
      <c r="AQ2236" s="13">
        <v>12820000</v>
      </c>
      <c r="AR2236" s="12">
        <v>0</v>
      </c>
      <c r="AS2236" s="12">
        <v>10437000</v>
      </c>
      <c r="AT2236" s="12">
        <v>0</v>
      </c>
      <c r="AU2236" s="13">
        <v>16800000</v>
      </c>
      <c r="AV2236" s="12">
        <v>0</v>
      </c>
      <c r="AW2236" s="12">
        <v>10791000</v>
      </c>
      <c r="AX2236" s="14">
        <v>14489000</v>
      </c>
    </row>
    <row r="2237" spans="1:50" x14ac:dyDescent="0.35">
      <c r="A2237" s="12" t="s">
        <v>5168</v>
      </c>
      <c r="B2237" s="12" t="s">
        <v>5169</v>
      </c>
      <c r="C2237" s="13">
        <v>15719000</v>
      </c>
      <c r="D2237" s="12">
        <v>0</v>
      </c>
      <c r="E2237" s="12">
        <v>0</v>
      </c>
      <c r="F2237" s="12">
        <v>0</v>
      </c>
      <c r="G2237" s="13">
        <v>16627000</v>
      </c>
      <c r="H2237" s="12">
        <v>0</v>
      </c>
      <c r="I2237" s="12">
        <v>7266600</v>
      </c>
      <c r="J2237" s="12">
        <v>17927000</v>
      </c>
      <c r="K2237" s="13">
        <v>21667000</v>
      </c>
      <c r="L2237" s="12">
        <v>20345000</v>
      </c>
      <c r="M2237" s="12">
        <v>22058000</v>
      </c>
      <c r="N2237" s="12">
        <v>19643000</v>
      </c>
      <c r="O2237" s="13">
        <v>19680000</v>
      </c>
      <c r="P2237" s="12">
        <v>26048000</v>
      </c>
      <c r="Q2237" s="12">
        <v>14106000</v>
      </c>
      <c r="R2237" s="12">
        <v>20916000</v>
      </c>
      <c r="S2237" s="13">
        <v>19200000</v>
      </c>
      <c r="T2237" s="12">
        <v>0</v>
      </c>
      <c r="U2237" s="12">
        <v>19436000</v>
      </c>
      <c r="V2237" s="12">
        <v>0</v>
      </c>
      <c r="W2237" s="13">
        <v>18365000</v>
      </c>
      <c r="X2237" s="12">
        <v>0</v>
      </c>
      <c r="Y2237" s="12">
        <v>0</v>
      </c>
      <c r="Z2237" s="12">
        <v>0</v>
      </c>
      <c r="AA2237" s="13">
        <v>14947000</v>
      </c>
      <c r="AB2237" s="12">
        <v>17926000</v>
      </c>
      <c r="AC2237" s="12">
        <v>27909000</v>
      </c>
      <c r="AD2237" s="12">
        <v>21901000</v>
      </c>
      <c r="AE2237" s="13">
        <v>17501000</v>
      </c>
      <c r="AF2237" s="12">
        <v>19564000</v>
      </c>
      <c r="AG2237" s="12">
        <v>21452000</v>
      </c>
      <c r="AH2237" s="12">
        <v>18749000</v>
      </c>
      <c r="AI2237" s="13">
        <v>0</v>
      </c>
      <c r="AJ2237" s="12">
        <v>39825000</v>
      </c>
      <c r="AK2237" s="12">
        <v>0</v>
      </c>
      <c r="AL2237" s="12">
        <v>16756000</v>
      </c>
      <c r="AM2237" s="13">
        <v>28737000</v>
      </c>
      <c r="AN2237" s="12">
        <v>12972000</v>
      </c>
      <c r="AO2237" s="12">
        <v>0</v>
      </c>
      <c r="AP2237" s="12">
        <v>0</v>
      </c>
      <c r="AQ2237" s="13">
        <v>27702000</v>
      </c>
      <c r="AR2237" s="12">
        <v>31210000</v>
      </c>
      <c r="AS2237" s="12">
        <v>22703000</v>
      </c>
      <c r="AT2237" s="12">
        <v>31399000</v>
      </c>
      <c r="AU2237" s="13">
        <v>34600000</v>
      </c>
      <c r="AV2237" s="12">
        <v>20712000</v>
      </c>
      <c r="AW2237" s="12">
        <v>36327000</v>
      </c>
      <c r="AX2237" s="14">
        <v>27261000</v>
      </c>
    </row>
    <row r="2238" spans="1:50" x14ac:dyDescent="0.35">
      <c r="A2238" s="12" t="s">
        <v>5170</v>
      </c>
      <c r="B2238" s="12" t="s">
        <v>5171</v>
      </c>
      <c r="C2238" s="13">
        <v>0</v>
      </c>
      <c r="D2238" s="12">
        <v>0</v>
      </c>
      <c r="E2238" s="12">
        <v>0</v>
      </c>
      <c r="F2238" s="12">
        <v>0</v>
      </c>
      <c r="G2238" s="13">
        <v>0</v>
      </c>
      <c r="H2238" s="12">
        <v>0</v>
      </c>
      <c r="I2238" s="12">
        <v>0</v>
      </c>
      <c r="J2238" s="12">
        <v>0</v>
      </c>
      <c r="K2238" s="13">
        <v>5681800</v>
      </c>
      <c r="L2238" s="12">
        <v>27646000</v>
      </c>
      <c r="M2238" s="12">
        <v>12019000</v>
      </c>
      <c r="N2238" s="12">
        <v>9993200</v>
      </c>
      <c r="O2238" s="13">
        <v>4969300</v>
      </c>
      <c r="P2238" s="12">
        <v>0</v>
      </c>
      <c r="Q2238" s="12">
        <v>0</v>
      </c>
      <c r="R2238" s="12">
        <v>0</v>
      </c>
      <c r="S2238" s="13">
        <v>0</v>
      </c>
      <c r="T2238" s="12">
        <v>0</v>
      </c>
      <c r="U2238" s="12">
        <v>0</v>
      </c>
      <c r="V2238" s="12">
        <v>0</v>
      </c>
      <c r="W2238" s="13">
        <v>0</v>
      </c>
      <c r="X2238" s="12">
        <v>0</v>
      </c>
      <c r="Y2238" s="12">
        <v>0</v>
      </c>
      <c r="Z2238" s="12">
        <v>0</v>
      </c>
      <c r="AA2238" s="13">
        <v>6720600</v>
      </c>
      <c r="AB2238" s="12">
        <v>0</v>
      </c>
      <c r="AC2238" s="12">
        <v>12475000</v>
      </c>
      <c r="AD2238" s="12">
        <v>6155100</v>
      </c>
      <c r="AE2238" s="13">
        <v>17491000</v>
      </c>
      <c r="AF2238" s="12">
        <v>4912000</v>
      </c>
      <c r="AG2238" s="12">
        <v>15346000</v>
      </c>
      <c r="AH2238" s="12">
        <v>9672900</v>
      </c>
      <c r="AI2238" s="13">
        <v>0</v>
      </c>
      <c r="AJ2238" s="12">
        <v>8329300</v>
      </c>
      <c r="AK2238" s="12">
        <v>0</v>
      </c>
      <c r="AL2238" s="12">
        <v>0</v>
      </c>
      <c r="AM2238" s="13">
        <v>0</v>
      </c>
      <c r="AN2238" s="12">
        <v>0</v>
      </c>
      <c r="AO2238" s="12">
        <v>0</v>
      </c>
      <c r="AP2238" s="12">
        <v>0</v>
      </c>
      <c r="AQ2238" s="13">
        <v>10557000</v>
      </c>
      <c r="AR2238" s="12">
        <v>0</v>
      </c>
      <c r="AS2238" s="12">
        <v>0</v>
      </c>
      <c r="AT2238" s="12">
        <v>0</v>
      </c>
      <c r="AU2238" s="13">
        <v>0</v>
      </c>
      <c r="AV2238" s="12">
        <v>6890200</v>
      </c>
      <c r="AW2238" s="12">
        <v>0</v>
      </c>
      <c r="AX2238" s="14">
        <v>26204000</v>
      </c>
    </row>
    <row r="2239" spans="1:50" x14ac:dyDescent="0.35">
      <c r="A2239" s="12" t="s">
        <v>5172</v>
      </c>
      <c r="B2239" s="12" t="s">
        <v>5173</v>
      </c>
      <c r="C2239" s="13">
        <v>22232000</v>
      </c>
      <c r="D2239" s="12">
        <v>0</v>
      </c>
      <c r="E2239" s="12">
        <v>17862000</v>
      </c>
      <c r="F2239" s="12">
        <v>22774000</v>
      </c>
      <c r="G2239" s="13">
        <v>17427000</v>
      </c>
      <c r="H2239" s="12">
        <v>0</v>
      </c>
      <c r="I2239" s="12">
        <v>17637000</v>
      </c>
      <c r="J2239" s="12">
        <v>27278000</v>
      </c>
      <c r="K2239" s="13">
        <v>20852000</v>
      </c>
      <c r="L2239" s="12">
        <v>24186000</v>
      </c>
      <c r="M2239" s="12">
        <v>24300000</v>
      </c>
      <c r="N2239" s="12">
        <v>15160000</v>
      </c>
      <c r="O2239" s="13">
        <v>22881000</v>
      </c>
      <c r="P2239" s="12">
        <v>27229000</v>
      </c>
      <c r="Q2239" s="12">
        <v>22888000</v>
      </c>
      <c r="R2239" s="12">
        <v>21943000</v>
      </c>
      <c r="S2239" s="13">
        <v>28272000</v>
      </c>
      <c r="T2239" s="12">
        <v>0</v>
      </c>
      <c r="U2239" s="12">
        <v>23463000</v>
      </c>
      <c r="V2239" s="12">
        <v>16107000</v>
      </c>
      <c r="W2239" s="13">
        <v>24063000</v>
      </c>
      <c r="X2239" s="12">
        <v>19717000</v>
      </c>
      <c r="Y2239" s="12">
        <v>20526000</v>
      </c>
      <c r="Z2239" s="12">
        <v>15941000</v>
      </c>
      <c r="AA2239" s="13">
        <v>25227000</v>
      </c>
      <c r="AB2239" s="12">
        <v>19229000</v>
      </c>
      <c r="AC2239" s="12">
        <v>24038000</v>
      </c>
      <c r="AD2239" s="12">
        <v>30857000</v>
      </c>
      <c r="AE2239" s="13">
        <v>17469000</v>
      </c>
      <c r="AF2239" s="12">
        <v>32247000</v>
      </c>
      <c r="AG2239" s="12">
        <v>22140000</v>
      </c>
      <c r="AH2239" s="12">
        <v>21925000</v>
      </c>
      <c r="AI2239" s="13">
        <v>0</v>
      </c>
      <c r="AJ2239" s="12">
        <v>47453000</v>
      </c>
      <c r="AK2239" s="12">
        <v>0</v>
      </c>
      <c r="AL2239" s="12">
        <v>23005000</v>
      </c>
      <c r="AM2239" s="13">
        <v>21110000</v>
      </c>
      <c r="AN2239" s="12">
        <v>19621000</v>
      </c>
      <c r="AO2239" s="12">
        <v>0</v>
      </c>
      <c r="AP2239" s="12">
        <v>17356000</v>
      </c>
      <c r="AQ2239" s="13">
        <v>30312000</v>
      </c>
      <c r="AR2239" s="12">
        <v>26235000</v>
      </c>
      <c r="AS2239" s="12">
        <v>31205000</v>
      </c>
      <c r="AT2239" s="12">
        <v>39599000</v>
      </c>
      <c r="AU2239" s="13">
        <v>26838000</v>
      </c>
      <c r="AV2239" s="12">
        <v>25084000</v>
      </c>
      <c r="AW2239" s="12">
        <v>33441000</v>
      </c>
      <c r="AX2239" s="14">
        <v>28805000</v>
      </c>
    </row>
    <row r="2240" spans="1:50" x14ac:dyDescent="0.35">
      <c r="A2240" s="12" t="s">
        <v>5174</v>
      </c>
      <c r="B2240" s="12" t="s">
        <v>5175</v>
      </c>
      <c r="C2240" s="13">
        <v>23961000</v>
      </c>
      <c r="D2240" s="12">
        <v>0</v>
      </c>
      <c r="E2240" s="12">
        <v>0</v>
      </c>
      <c r="F2240" s="12">
        <v>0</v>
      </c>
      <c r="G2240" s="13">
        <v>22219000</v>
      </c>
      <c r="H2240" s="12">
        <v>0</v>
      </c>
      <c r="I2240" s="12">
        <v>21239000</v>
      </c>
      <c r="J2240" s="12">
        <v>25616000</v>
      </c>
      <c r="K2240" s="13">
        <v>14903000</v>
      </c>
      <c r="L2240" s="12">
        <v>9363900</v>
      </c>
      <c r="M2240" s="12">
        <v>13225000</v>
      </c>
      <c r="N2240" s="12">
        <v>16433000</v>
      </c>
      <c r="O2240" s="13">
        <v>14205000</v>
      </c>
      <c r="P2240" s="12">
        <v>19036000</v>
      </c>
      <c r="Q2240" s="12">
        <v>17724000</v>
      </c>
      <c r="R2240" s="12">
        <v>21617000</v>
      </c>
      <c r="S2240" s="13">
        <v>27394000</v>
      </c>
      <c r="T2240" s="12">
        <v>21664000</v>
      </c>
      <c r="U2240" s="12">
        <v>0</v>
      </c>
      <c r="V2240" s="12">
        <v>0</v>
      </c>
      <c r="W2240" s="13">
        <v>23146000</v>
      </c>
      <c r="X2240" s="12">
        <v>0</v>
      </c>
      <c r="Y2240" s="12">
        <v>18948000</v>
      </c>
      <c r="Z2240" s="12">
        <v>26798000</v>
      </c>
      <c r="AA2240" s="13">
        <v>25759000</v>
      </c>
      <c r="AB2240" s="12">
        <v>8136700</v>
      </c>
      <c r="AC2240" s="12">
        <v>21938000</v>
      </c>
      <c r="AD2240" s="12">
        <v>14686000</v>
      </c>
      <c r="AE2240" s="13">
        <v>17463000</v>
      </c>
      <c r="AF2240" s="12">
        <v>25501000</v>
      </c>
      <c r="AG2240" s="12">
        <v>21439000</v>
      </c>
      <c r="AH2240" s="12">
        <v>16306000</v>
      </c>
      <c r="AI2240" s="13">
        <v>0</v>
      </c>
      <c r="AJ2240" s="12">
        <v>16770000</v>
      </c>
      <c r="AK2240" s="12">
        <v>0</v>
      </c>
      <c r="AL2240" s="12">
        <v>0</v>
      </c>
      <c r="AM2240" s="13">
        <v>34973000</v>
      </c>
      <c r="AN2240" s="12">
        <v>18352000</v>
      </c>
      <c r="AO2240" s="12">
        <v>0</v>
      </c>
      <c r="AP2240" s="12">
        <v>0</v>
      </c>
      <c r="AQ2240" s="13">
        <v>23536000</v>
      </c>
      <c r="AR2240" s="12">
        <v>16046000</v>
      </c>
      <c r="AS2240" s="12">
        <v>28436000</v>
      </c>
      <c r="AT2240" s="12">
        <v>19696000</v>
      </c>
      <c r="AU2240" s="13">
        <v>39203000</v>
      </c>
      <c r="AV2240" s="12">
        <v>19086000</v>
      </c>
      <c r="AW2240" s="12">
        <v>23319000</v>
      </c>
      <c r="AX2240" s="14">
        <v>25414000</v>
      </c>
    </row>
    <row r="2241" spans="1:50" x14ac:dyDescent="0.35">
      <c r="A2241" s="12" t="s">
        <v>5176</v>
      </c>
      <c r="B2241" s="12" t="s">
        <v>5177</v>
      </c>
      <c r="C2241" s="13">
        <v>0</v>
      </c>
      <c r="D2241" s="12">
        <v>0</v>
      </c>
      <c r="E2241" s="12">
        <v>7970600</v>
      </c>
      <c r="F2241" s="12">
        <v>0</v>
      </c>
      <c r="G2241" s="13">
        <v>4681800</v>
      </c>
      <c r="H2241" s="12">
        <v>0</v>
      </c>
      <c r="I2241" s="12">
        <v>0</v>
      </c>
      <c r="J2241" s="12">
        <v>8044900</v>
      </c>
      <c r="K2241" s="13">
        <v>10411000</v>
      </c>
      <c r="L2241" s="12">
        <v>13373000</v>
      </c>
      <c r="M2241" s="12">
        <v>13971000</v>
      </c>
      <c r="N2241" s="12">
        <v>15168000</v>
      </c>
      <c r="O2241" s="13">
        <v>10718000</v>
      </c>
      <c r="P2241" s="12">
        <v>0</v>
      </c>
      <c r="Q2241" s="12">
        <v>9536300</v>
      </c>
      <c r="R2241" s="12">
        <v>13869000</v>
      </c>
      <c r="S2241" s="13">
        <v>6464800</v>
      </c>
      <c r="T2241" s="12">
        <v>0</v>
      </c>
      <c r="U2241" s="12">
        <v>0</v>
      </c>
      <c r="V2241" s="12">
        <v>0</v>
      </c>
      <c r="W2241" s="13">
        <v>11269000</v>
      </c>
      <c r="X2241" s="12">
        <v>0</v>
      </c>
      <c r="Y2241" s="12">
        <v>0</v>
      </c>
      <c r="Z2241" s="12">
        <v>0</v>
      </c>
      <c r="AA2241" s="13">
        <v>13514000</v>
      </c>
      <c r="AB2241" s="12">
        <v>9286200</v>
      </c>
      <c r="AC2241" s="12">
        <v>11224000</v>
      </c>
      <c r="AD2241" s="12">
        <v>12130000</v>
      </c>
      <c r="AE2241" s="13">
        <v>17460000</v>
      </c>
      <c r="AF2241" s="12">
        <v>9754700</v>
      </c>
      <c r="AG2241" s="12">
        <v>12822000</v>
      </c>
      <c r="AH2241" s="12">
        <v>12337000</v>
      </c>
      <c r="AI2241" s="13">
        <v>0</v>
      </c>
      <c r="AJ2241" s="12">
        <v>19114000</v>
      </c>
      <c r="AK2241" s="12">
        <v>0</v>
      </c>
      <c r="AL2241" s="12">
        <v>0</v>
      </c>
      <c r="AM2241" s="13">
        <v>0</v>
      </c>
      <c r="AN2241" s="12">
        <v>0</v>
      </c>
      <c r="AO2241" s="12">
        <v>0</v>
      </c>
      <c r="AP2241" s="12">
        <v>0</v>
      </c>
      <c r="AQ2241" s="13">
        <v>24409000</v>
      </c>
      <c r="AR2241" s="12">
        <v>11156000</v>
      </c>
      <c r="AS2241" s="12">
        <v>14836000</v>
      </c>
      <c r="AT2241" s="12">
        <v>17181000</v>
      </c>
      <c r="AU2241" s="13">
        <v>16864000</v>
      </c>
      <c r="AV2241" s="12">
        <v>10924000</v>
      </c>
      <c r="AW2241" s="12">
        <v>15595000</v>
      </c>
      <c r="AX2241" s="14">
        <v>10023000</v>
      </c>
    </row>
    <row r="2242" spans="1:50" x14ac:dyDescent="0.35">
      <c r="A2242" s="12" t="s">
        <v>5178</v>
      </c>
      <c r="B2242" s="12" t="s">
        <v>5179</v>
      </c>
      <c r="C2242" s="13">
        <v>17084000</v>
      </c>
      <c r="D2242" s="12">
        <v>0</v>
      </c>
      <c r="E2242" s="12">
        <v>17206000</v>
      </c>
      <c r="F2242" s="12">
        <v>13391000</v>
      </c>
      <c r="G2242" s="13">
        <v>17804000</v>
      </c>
      <c r="H2242" s="12">
        <v>0</v>
      </c>
      <c r="I2242" s="12">
        <v>12449000</v>
      </c>
      <c r="J2242" s="12">
        <v>21078000</v>
      </c>
      <c r="K2242" s="13">
        <v>15202000</v>
      </c>
      <c r="L2242" s="12">
        <v>15166000</v>
      </c>
      <c r="M2242" s="12">
        <v>14284000</v>
      </c>
      <c r="N2242" s="12">
        <v>20438000</v>
      </c>
      <c r="O2242" s="13">
        <v>16255000</v>
      </c>
      <c r="P2242" s="12">
        <v>25844000</v>
      </c>
      <c r="Q2242" s="12">
        <v>13638000</v>
      </c>
      <c r="R2242" s="12">
        <v>19079000</v>
      </c>
      <c r="S2242" s="13">
        <v>24753000</v>
      </c>
      <c r="T2242" s="12">
        <v>11643000</v>
      </c>
      <c r="U2242" s="12">
        <v>11298000</v>
      </c>
      <c r="V2242" s="12">
        <v>18648000</v>
      </c>
      <c r="W2242" s="13">
        <v>14413000</v>
      </c>
      <c r="X2242" s="12">
        <v>11448000</v>
      </c>
      <c r="Y2242" s="12">
        <v>0</v>
      </c>
      <c r="Z2242" s="12">
        <v>17426000</v>
      </c>
      <c r="AA2242" s="13">
        <v>19686000</v>
      </c>
      <c r="AB2242" s="12">
        <v>19467000</v>
      </c>
      <c r="AC2242" s="12">
        <v>16295000</v>
      </c>
      <c r="AD2242" s="12">
        <v>21460000</v>
      </c>
      <c r="AE2242" s="13">
        <v>17460000</v>
      </c>
      <c r="AF2242" s="12">
        <v>17130000</v>
      </c>
      <c r="AG2242" s="12">
        <v>22771000</v>
      </c>
      <c r="AH2242" s="12">
        <v>18030000</v>
      </c>
      <c r="AI2242" s="13">
        <v>20992000</v>
      </c>
      <c r="AJ2242" s="12">
        <v>24252000</v>
      </c>
      <c r="AK2242" s="12">
        <v>0</v>
      </c>
      <c r="AL2242" s="12">
        <v>14967000</v>
      </c>
      <c r="AM2242" s="13">
        <v>22307000</v>
      </c>
      <c r="AN2242" s="12">
        <v>10426000</v>
      </c>
      <c r="AO2242" s="12">
        <v>0</v>
      </c>
      <c r="AP2242" s="12">
        <v>13965000</v>
      </c>
      <c r="AQ2242" s="13">
        <v>29459000</v>
      </c>
      <c r="AR2242" s="12">
        <v>37158000</v>
      </c>
      <c r="AS2242" s="12">
        <v>25886000</v>
      </c>
      <c r="AT2242" s="12">
        <v>30027000</v>
      </c>
      <c r="AU2242" s="13">
        <v>21038000</v>
      </c>
      <c r="AV2242" s="12">
        <v>21300000</v>
      </c>
      <c r="AW2242" s="12">
        <v>27107000</v>
      </c>
      <c r="AX2242" s="14">
        <v>14960000</v>
      </c>
    </row>
    <row r="2243" spans="1:50" x14ac:dyDescent="0.35">
      <c r="A2243" s="12" t="s">
        <v>5180</v>
      </c>
      <c r="B2243" s="12" t="s">
        <v>5181</v>
      </c>
      <c r="C2243" s="13">
        <v>32978000</v>
      </c>
      <c r="D2243" s="12">
        <v>14174000</v>
      </c>
      <c r="E2243" s="12">
        <v>0</v>
      </c>
      <c r="F2243" s="12">
        <v>0</v>
      </c>
      <c r="G2243" s="13">
        <v>15740000</v>
      </c>
      <c r="H2243" s="12">
        <v>0</v>
      </c>
      <c r="I2243" s="12">
        <v>0</v>
      </c>
      <c r="J2243" s="12">
        <v>19396000</v>
      </c>
      <c r="K2243" s="13">
        <v>20568000</v>
      </c>
      <c r="L2243" s="12">
        <v>0</v>
      </c>
      <c r="M2243" s="12">
        <v>11230000</v>
      </c>
      <c r="N2243" s="12">
        <v>0</v>
      </c>
      <c r="O2243" s="13">
        <v>19432000</v>
      </c>
      <c r="P2243" s="12">
        <v>0</v>
      </c>
      <c r="Q2243" s="12">
        <v>0</v>
      </c>
      <c r="R2243" s="12">
        <v>0</v>
      </c>
      <c r="S2243" s="13">
        <v>35643000</v>
      </c>
      <c r="T2243" s="12">
        <v>0</v>
      </c>
      <c r="U2243" s="12">
        <v>0</v>
      </c>
      <c r="V2243" s="12">
        <v>0</v>
      </c>
      <c r="W2243" s="13">
        <v>31292000</v>
      </c>
      <c r="X2243" s="12">
        <v>0</v>
      </c>
      <c r="Y2243" s="12">
        <v>0</v>
      </c>
      <c r="Z2243" s="12">
        <v>0</v>
      </c>
      <c r="AA2243" s="13">
        <v>19943000</v>
      </c>
      <c r="AB2243" s="12">
        <v>0</v>
      </c>
      <c r="AC2243" s="12">
        <v>0</v>
      </c>
      <c r="AD2243" s="12">
        <v>0</v>
      </c>
      <c r="AE2243" s="13">
        <v>17448000</v>
      </c>
      <c r="AF2243" s="12">
        <v>0</v>
      </c>
      <c r="AG2243" s="12">
        <v>0</v>
      </c>
      <c r="AH2243" s="12">
        <v>0</v>
      </c>
      <c r="AI2243" s="13">
        <v>0</v>
      </c>
      <c r="AJ2243" s="12">
        <v>0</v>
      </c>
      <c r="AK2243" s="12">
        <v>0</v>
      </c>
      <c r="AL2243" s="12">
        <v>0</v>
      </c>
      <c r="AM2243" s="13">
        <v>57562000</v>
      </c>
      <c r="AN2243" s="12">
        <v>0</v>
      </c>
      <c r="AO2243" s="12">
        <v>0</v>
      </c>
      <c r="AP2243" s="12">
        <v>0</v>
      </c>
      <c r="AQ2243" s="13">
        <v>0</v>
      </c>
      <c r="AR2243" s="12">
        <v>0</v>
      </c>
      <c r="AS2243" s="12">
        <v>0</v>
      </c>
      <c r="AT2243" s="12">
        <v>0</v>
      </c>
      <c r="AU2243" s="13">
        <v>26194000</v>
      </c>
      <c r="AV2243" s="12">
        <v>18771000</v>
      </c>
      <c r="AW2243" s="12">
        <v>0</v>
      </c>
      <c r="AX2243" s="14">
        <v>0</v>
      </c>
    </row>
    <row r="2244" spans="1:50" x14ac:dyDescent="0.35">
      <c r="A2244" s="12" t="s">
        <v>5182</v>
      </c>
      <c r="B2244" s="12" t="s">
        <v>5183</v>
      </c>
      <c r="C2244" s="13">
        <v>9525700</v>
      </c>
      <c r="D2244" s="12">
        <v>0</v>
      </c>
      <c r="E2244" s="12">
        <v>0</v>
      </c>
      <c r="F2244" s="12">
        <v>0</v>
      </c>
      <c r="G2244" s="13">
        <v>15022000</v>
      </c>
      <c r="H2244" s="12">
        <v>0</v>
      </c>
      <c r="I2244" s="12">
        <v>7285800</v>
      </c>
      <c r="J2244" s="12">
        <v>14436000</v>
      </c>
      <c r="K2244" s="13">
        <v>8782800</v>
      </c>
      <c r="L2244" s="12">
        <v>0</v>
      </c>
      <c r="M2244" s="12">
        <v>5881300</v>
      </c>
      <c r="N2244" s="12">
        <v>5945100</v>
      </c>
      <c r="O2244" s="13">
        <v>9811600</v>
      </c>
      <c r="P2244" s="12">
        <v>17792000</v>
      </c>
      <c r="Q2244" s="12">
        <v>11466000</v>
      </c>
      <c r="R2244" s="12">
        <v>0</v>
      </c>
      <c r="S2244" s="13">
        <v>11241000</v>
      </c>
      <c r="T2244" s="12">
        <v>0</v>
      </c>
      <c r="U2244" s="12">
        <v>0</v>
      </c>
      <c r="V2244" s="12">
        <v>0</v>
      </c>
      <c r="W2244" s="13">
        <v>11029000</v>
      </c>
      <c r="X2244" s="12">
        <v>0</v>
      </c>
      <c r="Y2244" s="12">
        <v>0</v>
      </c>
      <c r="Z2244" s="12">
        <v>6689200</v>
      </c>
      <c r="AA2244" s="13">
        <v>13427000</v>
      </c>
      <c r="AB2244" s="12">
        <v>7993600</v>
      </c>
      <c r="AC2244" s="12">
        <v>8616500</v>
      </c>
      <c r="AD2244" s="12">
        <v>7608100</v>
      </c>
      <c r="AE2244" s="13">
        <v>17346000</v>
      </c>
      <c r="AF2244" s="12">
        <v>17093000</v>
      </c>
      <c r="AG2244" s="12">
        <v>9826300</v>
      </c>
      <c r="AH2244" s="12">
        <v>12269000</v>
      </c>
      <c r="AI2244" s="13">
        <v>0</v>
      </c>
      <c r="AJ2244" s="12">
        <v>15598000</v>
      </c>
      <c r="AK2244" s="12">
        <v>0</v>
      </c>
      <c r="AL2244" s="12">
        <v>0</v>
      </c>
      <c r="AM2244" s="13">
        <v>15390000</v>
      </c>
      <c r="AN2244" s="12">
        <v>0</v>
      </c>
      <c r="AO2244" s="12">
        <v>0</v>
      </c>
      <c r="AP2244" s="12">
        <v>0</v>
      </c>
      <c r="AQ2244" s="13">
        <v>13560000</v>
      </c>
      <c r="AR2244" s="12">
        <v>13495000</v>
      </c>
      <c r="AS2244" s="12">
        <v>17026000</v>
      </c>
      <c r="AT2244" s="12">
        <v>19530000</v>
      </c>
      <c r="AU2244" s="13">
        <v>19693000</v>
      </c>
      <c r="AV2244" s="12">
        <v>19799000</v>
      </c>
      <c r="AW2244" s="12">
        <v>17322000</v>
      </c>
      <c r="AX2244" s="14">
        <v>10054000</v>
      </c>
    </row>
    <row r="2245" spans="1:50" x14ac:dyDescent="0.35">
      <c r="A2245" s="12" t="s">
        <v>5184</v>
      </c>
      <c r="B2245" s="12" t="s">
        <v>5185</v>
      </c>
      <c r="C2245" s="13">
        <v>51783000</v>
      </c>
      <c r="D2245" s="12">
        <v>40814000</v>
      </c>
      <c r="E2245" s="12">
        <v>44077000</v>
      </c>
      <c r="F2245" s="12">
        <v>38416000</v>
      </c>
      <c r="G2245" s="13">
        <v>28441000</v>
      </c>
      <c r="H2245" s="12">
        <v>0</v>
      </c>
      <c r="I2245" s="12">
        <v>35515000</v>
      </c>
      <c r="J2245" s="12">
        <v>27822000</v>
      </c>
      <c r="K2245" s="13">
        <v>21110000</v>
      </c>
      <c r="L2245" s="12">
        <v>0</v>
      </c>
      <c r="M2245" s="12">
        <v>18791000</v>
      </c>
      <c r="N2245" s="12">
        <v>13522000</v>
      </c>
      <c r="O2245" s="13">
        <v>20415000</v>
      </c>
      <c r="P2245" s="12">
        <v>0</v>
      </c>
      <c r="Q2245" s="12">
        <v>0</v>
      </c>
      <c r="R2245" s="12">
        <v>22857000</v>
      </c>
      <c r="S2245" s="13">
        <v>26993000</v>
      </c>
      <c r="T2245" s="12">
        <v>0</v>
      </c>
      <c r="U2245" s="12">
        <v>0</v>
      </c>
      <c r="V2245" s="12">
        <v>0</v>
      </c>
      <c r="W2245" s="13">
        <v>24641000</v>
      </c>
      <c r="X2245" s="12">
        <v>0</v>
      </c>
      <c r="Y2245" s="12">
        <v>0</v>
      </c>
      <c r="Z2245" s="12">
        <v>41030000</v>
      </c>
      <c r="AA2245" s="13">
        <v>13692000</v>
      </c>
      <c r="AB2245" s="12">
        <v>12093000</v>
      </c>
      <c r="AC2245" s="12">
        <v>14844000</v>
      </c>
      <c r="AD2245" s="12">
        <v>18116000</v>
      </c>
      <c r="AE2245" s="13">
        <v>17233000</v>
      </c>
      <c r="AF2245" s="12">
        <v>10080000</v>
      </c>
      <c r="AG2245" s="12">
        <v>10636000</v>
      </c>
      <c r="AH2245" s="12">
        <v>14242000</v>
      </c>
      <c r="AI2245" s="13">
        <v>0</v>
      </c>
      <c r="AJ2245" s="12">
        <v>20554000</v>
      </c>
      <c r="AK2245" s="12">
        <v>0</v>
      </c>
      <c r="AL2245" s="12">
        <v>41317000</v>
      </c>
      <c r="AM2245" s="13">
        <v>38734000</v>
      </c>
      <c r="AN2245" s="12">
        <v>44933000</v>
      </c>
      <c r="AO2245" s="12">
        <v>0</v>
      </c>
      <c r="AP2245" s="12">
        <v>0</v>
      </c>
      <c r="AQ2245" s="13">
        <v>11966000</v>
      </c>
      <c r="AR2245" s="12">
        <v>0</v>
      </c>
      <c r="AS2245" s="12">
        <v>0</v>
      </c>
      <c r="AT2245" s="12">
        <v>11176000</v>
      </c>
      <c r="AU2245" s="13">
        <v>19710000</v>
      </c>
      <c r="AV2245" s="12">
        <v>12349000</v>
      </c>
      <c r="AW2245" s="12">
        <v>0</v>
      </c>
      <c r="AX2245" s="14">
        <v>11249000</v>
      </c>
    </row>
    <row r="2246" spans="1:50" x14ac:dyDescent="0.35">
      <c r="A2246" s="12" t="s">
        <v>5186</v>
      </c>
      <c r="B2246" s="12" t="s">
        <v>5187</v>
      </c>
      <c r="C2246" s="13">
        <v>0</v>
      </c>
      <c r="D2246" s="12">
        <v>0</v>
      </c>
      <c r="E2246" s="12">
        <v>0</v>
      </c>
      <c r="F2246" s="12">
        <v>0</v>
      </c>
      <c r="G2246" s="13">
        <v>0</v>
      </c>
      <c r="H2246" s="12">
        <v>0</v>
      </c>
      <c r="I2246" s="12">
        <v>0</v>
      </c>
      <c r="J2246" s="12">
        <v>0</v>
      </c>
      <c r="K2246" s="13">
        <v>32080000</v>
      </c>
      <c r="L2246" s="12">
        <v>30866000</v>
      </c>
      <c r="M2246" s="12">
        <v>38299000</v>
      </c>
      <c r="N2246" s="12">
        <v>22782000</v>
      </c>
      <c r="O2246" s="13">
        <v>16309000</v>
      </c>
      <c r="P2246" s="12">
        <v>0</v>
      </c>
      <c r="Q2246" s="12">
        <v>15529000</v>
      </c>
      <c r="R2246" s="12">
        <v>14922000</v>
      </c>
      <c r="S2246" s="13">
        <v>0</v>
      </c>
      <c r="T2246" s="12">
        <v>0</v>
      </c>
      <c r="U2246" s="12">
        <v>0</v>
      </c>
      <c r="V2246" s="12">
        <v>0</v>
      </c>
      <c r="W2246" s="13">
        <v>7914400</v>
      </c>
      <c r="X2246" s="12">
        <v>0</v>
      </c>
      <c r="Y2246" s="12">
        <v>0</v>
      </c>
      <c r="Z2246" s="12">
        <v>0</v>
      </c>
      <c r="AA2246" s="13">
        <v>53437000</v>
      </c>
      <c r="AB2246" s="12">
        <v>54707000</v>
      </c>
      <c r="AC2246" s="12">
        <v>34200000</v>
      </c>
      <c r="AD2246" s="12">
        <v>43086000</v>
      </c>
      <c r="AE2246" s="13">
        <v>17175000</v>
      </c>
      <c r="AF2246" s="12">
        <v>24417000</v>
      </c>
      <c r="AG2246" s="12">
        <v>44528000</v>
      </c>
      <c r="AH2246" s="12">
        <v>25662000</v>
      </c>
      <c r="AI2246" s="13">
        <v>0</v>
      </c>
      <c r="AJ2246" s="12">
        <v>21586000</v>
      </c>
      <c r="AK2246" s="12">
        <v>0</v>
      </c>
      <c r="AL2246" s="12">
        <v>0</v>
      </c>
      <c r="AM2246" s="13">
        <v>0</v>
      </c>
      <c r="AN2246" s="12">
        <v>0</v>
      </c>
      <c r="AO2246" s="12">
        <v>0</v>
      </c>
      <c r="AP2246" s="12">
        <v>0</v>
      </c>
      <c r="AQ2246" s="13">
        <v>22489000</v>
      </c>
      <c r="AR2246" s="12">
        <v>26002000</v>
      </c>
      <c r="AS2246" s="12">
        <v>23898000</v>
      </c>
      <c r="AT2246" s="12">
        <v>37410000</v>
      </c>
      <c r="AU2246" s="13">
        <v>18362000</v>
      </c>
      <c r="AV2246" s="12">
        <v>25043000</v>
      </c>
      <c r="AW2246" s="12">
        <v>21613000</v>
      </c>
      <c r="AX2246" s="14">
        <v>36196000</v>
      </c>
    </row>
    <row r="2247" spans="1:50" x14ac:dyDescent="0.35">
      <c r="A2247" s="12" t="s">
        <v>5188</v>
      </c>
      <c r="B2247" s="12" t="s">
        <v>5189</v>
      </c>
      <c r="C2247" s="13">
        <v>0</v>
      </c>
      <c r="D2247" s="12">
        <v>0</v>
      </c>
      <c r="E2247" s="12">
        <v>0</v>
      </c>
      <c r="F2247" s="12">
        <v>6109000</v>
      </c>
      <c r="G2247" s="13">
        <v>0</v>
      </c>
      <c r="H2247" s="12">
        <v>0</v>
      </c>
      <c r="I2247" s="12">
        <v>27066000</v>
      </c>
      <c r="J2247" s="12">
        <v>9380200</v>
      </c>
      <c r="K2247" s="13">
        <v>34432000</v>
      </c>
      <c r="L2247" s="12">
        <v>35154000</v>
      </c>
      <c r="M2247" s="12">
        <v>34912000</v>
      </c>
      <c r="N2247" s="12">
        <v>23480000</v>
      </c>
      <c r="O2247" s="13">
        <v>14270000</v>
      </c>
      <c r="P2247" s="12">
        <v>0</v>
      </c>
      <c r="Q2247" s="12">
        <v>0</v>
      </c>
      <c r="R2247" s="12">
        <v>20998000</v>
      </c>
      <c r="S2247" s="13">
        <v>0</v>
      </c>
      <c r="T2247" s="12">
        <v>0</v>
      </c>
      <c r="U2247" s="12">
        <v>0</v>
      </c>
      <c r="V2247" s="12">
        <v>0</v>
      </c>
      <c r="W2247" s="13">
        <v>0</v>
      </c>
      <c r="X2247" s="12">
        <v>0</v>
      </c>
      <c r="Y2247" s="12">
        <v>0</v>
      </c>
      <c r="Z2247" s="12">
        <v>0</v>
      </c>
      <c r="AA2247" s="13">
        <v>33576000</v>
      </c>
      <c r="AB2247" s="12">
        <v>40664000</v>
      </c>
      <c r="AC2247" s="12">
        <v>29826000</v>
      </c>
      <c r="AD2247" s="12">
        <v>30684000</v>
      </c>
      <c r="AE2247" s="13">
        <v>17123000</v>
      </c>
      <c r="AF2247" s="12">
        <v>12567000</v>
      </c>
      <c r="AG2247" s="12">
        <v>27739000</v>
      </c>
      <c r="AH2247" s="12">
        <v>35363000</v>
      </c>
      <c r="AI2247" s="13">
        <v>0</v>
      </c>
      <c r="AJ2247" s="12">
        <v>26149000</v>
      </c>
      <c r="AK2247" s="12">
        <v>0</v>
      </c>
      <c r="AL2247" s="12">
        <v>0</v>
      </c>
      <c r="AM2247" s="13">
        <v>0</v>
      </c>
      <c r="AN2247" s="12">
        <v>0</v>
      </c>
      <c r="AO2247" s="12">
        <v>0</v>
      </c>
      <c r="AP2247" s="12">
        <v>0</v>
      </c>
      <c r="AQ2247" s="13">
        <v>0</v>
      </c>
      <c r="AR2247" s="12">
        <v>0</v>
      </c>
      <c r="AS2247" s="12">
        <v>19835000</v>
      </c>
      <c r="AT2247" s="12">
        <v>24616000</v>
      </c>
      <c r="AU2247" s="13">
        <v>18837000</v>
      </c>
      <c r="AV2247" s="12">
        <v>0</v>
      </c>
      <c r="AW2247" s="12">
        <v>10136000</v>
      </c>
      <c r="AX2247" s="14">
        <v>40461000</v>
      </c>
    </row>
    <row r="2248" spans="1:50" x14ac:dyDescent="0.35">
      <c r="A2248" s="12" t="s">
        <v>5190</v>
      </c>
      <c r="B2248" s="12" t="s">
        <v>5191</v>
      </c>
      <c r="C2248" s="13">
        <v>18323000</v>
      </c>
      <c r="D2248" s="12">
        <v>0</v>
      </c>
      <c r="E2248" s="12">
        <v>0</v>
      </c>
      <c r="F2248" s="12">
        <v>23549000</v>
      </c>
      <c r="G2248" s="13">
        <v>12476000</v>
      </c>
      <c r="H2248" s="12">
        <v>0</v>
      </c>
      <c r="I2248" s="12">
        <v>0</v>
      </c>
      <c r="J2248" s="12">
        <v>15040000</v>
      </c>
      <c r="K2248" s="13">
        <v>19454000</v>
      </c>
      <c r="L2248" s="12">
        <v>22051000</v>
      </c>
      <c r="M2248" s="12">
        <v>19612000</v>
      </c>
      <c r="N2248" s="12">
        <v>21288000</v>
      </c>
      <c r="O2248" s="13">
        <v>20089000</v>
      </c>
      <c r="P2248" s="12">
        <v>0</v>
      </c>
      <c r="Q2248" s="12">
        <v>19677000</v>
      </c>
      <c r="R2248" s="12">
        <v>17625000</v>
      </c>
      <c r="S2248" s="13">
        <v>19081000</v>
      </c>
      <c r="T2248" s="12">
        <v>0</v>
      </c>
      <c r="U2248" s="12">
        <v>0</v>
      </c>
      <c r="V2248" s="12">
        <v>0</v>
      </c>
      <c r="W2248" s="13">
        <v>20038000</v>
      </c>
      <c r="X2248" s="12">
        <v>0</v>
      </c>
      <c r="Y2248" s="12">
        <v>0</v>
      </c>
      <c r="Z2248" s="12">
        <v>0</v>
      </c>
      <c r="AA2248" s="13">
        <v>22664000</v>
      </c>
      <c r="AB2248" s="12">
        <v>22871000</v>
      </c>
      <c r="AC2248" s="12">
        <v>17028000</v>
      </c>
      <c r="AD2248" s="12">
        <v>20134000</v>
      </c>
      <c r="AE2248" s="13">
        <v>17039000</v>
      </c>
      <c r="AF2248" s="12">
        <v>20569000</v>
      </c>
      <c r="AG2248" s="12">
        <v>23929000</v>
      </c>
      <c r="AH2248" s="12">
        <v>23560000</v>
      </c>
      <c r="AI2248" s="13">
        <v>0</v>
      </c>
      <c r="AJ2248" s="12">
        <v>13939000</v>
      </c>
      <c r="AK2248" s="12">
        <v>0</v>
      </c>
      <c r="AL2248" s="12">
        <v>27192000</v>
      </c>
      <c r="AM2248" s="13">
        <v>16065000</v>
      </c>
      <c r="AN2248" s="12">
        <v>0</v>
      </c>
      <c r="AO2248" s="12">
        <v>0</v>
      </c>
      <c r="AP2248" s="12">
        <v>0</v>
      </c>
      <c r="AQ2248" s="13">
        <v>17458000</v>
      </c>
      <c r="AR2248" s="12">
        <v>22735000</v>
      </c>
      <c r="AS2248" s="12">
        <v>24891000</v>
      </c>
      <c r="AT2248" s="12">
        <v>19993000</v>
      </c>
      <c r="AU2248" s="13">
        <v>26979000</v>
      </c>
      <c r="AV2248" s="12">
        <v>24468000</v>
      </c>
      <c r="AW2248" s="12">
        <v>21588000</v>
      </c>
      <c r="AX2248" s="14">
        <v>20976000</v>
      </c>
    </row>
    <row r="2249" spans="1:50" x14ac:dyDescent="0.35">
      <c r="A2249" s="12" t="s">
        <v>5192</v>
      </c>
      <c r="B2249" s="12" t="s">
        <v>5193</v>
      </c>
      <c r="C2249" s="13">
        <v>27236000</v>
      </c>
      <c r="D2249" s="12">
        <v>0</v>
      </c>
      <c r="E2249" s="12">
        <v>0</v>
      </c>
      <c r="F2249" s="12">
        <v>0</v>
      </c>
      <c r="G2249" s="13">
        <v>0</v>
      </c>
      <c r="H2249" s="12">
        <v>0</v>
      </c>
      <c r="I2249" s="12">
        <v>43502000</v>
      </c>
      <c r="J2249" s="12">
        <v>47701000</v>
      </c>
      <c r="K2249" s="13">
        <v>14027000</v>
      </c>
      <c r="L2249" s="12">
        <v>0</v>
      </c>
      <c r="M2249" s="12">
        <v>0</v>
      </c>
      <c r="N2249" s="12">
        <v>0</v>
      </c>
      <c r="O2249" s="13">
        <v>19735000</v>
      </c>
      <c r="P2249" s="12">
        <v>0</v>
      </c>
      <c r="Q2249" s="12">
        <v>0</v>
      </c>
      <c r="R2249" s="12">
        <v>13218000</v>
      </c>
      <c r="S2249" s="13">
        <v>0</v>
      </c>
      <c r="T2249" s="12">
        <v>0</v>
      </c>
      <c r="U2249" s="12">
        <v>0</v>
      </c>
      <c r="V2249" s="12">
        <v>0</v>
      </c>
      <c r="W2249" s="13">
        <v>0</v>
      </c>
      <c r="X2249" s="12">
        <v>20230000</v>
      </c>
      <c r="Y2249" s="12">
        <v>0</v>
      </c>
      <c r="Z2249" s="12">
        <v>0</v>
      </c>
      <c r="AA2249" s="13">
        <v>17115000</v>
      </c>
      <c r="AB2249" s="12">
        <v>0</v>
      </c>
      <c r="AC2249" s="12">
        <v>0</v>
      </c>
      <c r="AD2249" s="12">
        <v>16548000</v>
      </c>
      <c r="AE2249" s="13">
        <v>16995000</v>
      </c>
      <c r="AF2249" s="12">
        <v>0</v>
      </c>
      <c r="AG2249" s="12">
        <v>0</v>
      </c>
      <c r="AH2249" s="12">
        <v>0</v>
      </c>
      <c r="AI2249" s="13">
        <v>0</v>
      </c>
      <c r="AJ2249" s="12">
        <v>0</v>
      </c>
      <c r="AK2249" s="12">
        <v>0</v>
      </c>
      <c r="AL2249" s="12">
        <v>0</v>
      </c>
      <c r="AM2249" s="13">
        <v>26571000</v>
      </c>
      <c r="AN2249" s="12">
        <v>0</v>
      </c>
      <c r="AO2249" s="12">
        <v>0</v>
      </c>
      <c r="AP2249" s="12">
        <v>0</v>
      </c>
      <c r="AQ2249" s="13">
        <v>0</v>
      </c>
      <c r="AR2249" s="12">
        <v>0</v>
      </c>
      <c r="AS2249" s="12">
        <v>0</v>
      </c>
      <c r="AT2249" s="12">
        <v>0</v>
      </c>
      <c r="AU2249" s="13">
        <v>23774000</v>
      </c>
      <c r="AV2249" s="12">
        <v>0</v>
      </c>
      <c r="AW2249" s="12">
        <v>15019000</v>
      </c>
      <c r="AX2249" s="14">
        <v>0</v>
      </c>
    </row>
    <row r="2250" spans="1:50" x14ac:dyDescent="0.35">
      <c r="A2250" s="12" t="s">
        <v>5194</v>
      </c>
      <c r="B2250" s="12" t="s">
        <v>5195</v>
      </c>
      <c r="C2250" s="13">
        <v>4110400</v>
      </c>
      <c r="D2250" s="12">
        <v>10065000</v>
      </c>
      <c r="E2250" s="12">
        <v>0</v>
      </c>
      <c r="F2250" s="12">
        <v>0</v>
      </c>
      <c r="G2250" s="13">
        <v>0</v>
      </c>
      <c r="H2250" s="12">
        <v>0</v>
      </c>
      <c r="I2250" s="12">
        <v>5132400</v>
      </c>
      <c r="J2250" s="12">
        <v>0</v>
      </c>
      <c r="K2250" s="13">
        <v>22735000</v>
      </c>
      <c r="L2250" s="12">
        <v>23493000</v>
      </c>
      <c r="M2250" s="12">
        <v>27006000</v>
      </c>
      <c r="N2250" s="12">
        <v>19163000</v>
      </c>
      <c r="O2250" s="13">
        <v>15930000</v>
      </c>
      <c r="P2250" s="12">
        <v>3370600</v>
      </c>
      <c r="Q2250" s="12">
        <v>12845000</v>
      </c>
      <c r="R2250" s="12">
        <v>17723000</v>
      </c>
      <c r="S2250" s="13">
        <v>0</v>
      </c>
      <c r="T2250" s="12">
        <v>0</v>
      </c>
      <c r="U2250" s="12">
        <v>0</v>
      </c>
      <c r="V2250" s="12">
        <v>0</v>
      </c>
      <c r="W2250" s="13">
        <v>0</v>
      </c>
      <c r="X2250" s="12">
        <v>0</v>
      </c>
      <c r="Y2250" s="12">
        <v>0</v>
      </c>
      <c r="Z2250" s="12">
        <v>0</v>
      </c>
      <c r="AA2250" s="13">
        <v>28473000</v>
      </c>
      <c r="AB2250" s="12">
        <v>18714000</v>
      </c>
      <c r="AC2250" s="12">
        <v>19732000</v>
      </c>
      <c r="AD2250" s="12">
        <v>22590000</v>
      </c>
      <c r="AE2250" s="13">
        <v>16981000</v>
      </c>
      <c r="AF2250" s="12">
        <v>14690000</v>
      </c>
      <c r="AG2250" s="12">
        <v>28067000</v>
      </c>
      <c r="AH2250" s="12">
        <v>19776000</v>
      </c>
      <c r="AI2250" s="13">
        <v>0</v>
      </c>
      <c r="AJ2250" s="12">
        <v>25888000</v>
      </c>
      <c r="AK2250" s="12">
        <v>0</v>
      </c>
      <c r="AL2250" s="12">
        <v>0</v>
      </c>
      <c r="AM2250" s="13">
        <v>4934000</v>
      </c>
      <c r="AN2250" s="12">
        <v>0</v>
      </c>
      <c r="AO2250" s="12">
        <v>0</v>
      </c>
      <c r="AP2250" s="12">
        <v>0</v>
      </c>
      <c r="AQ2250" s="13">
        <v>17863000</v>
      </c>
      <c r="AR2250" s="12">
        <v>17263000</v>
      </c>
      <c r="AS2250" s="12">
        <v>25466000</v>
      </c>
      <c r="AT2250" s="12">
        <v>24375000</v>
      </c>
      <c r="AU2250" s="13">
        <v>10626000</v>
      </c>
      <c r="AV2250" s="12">
        <v>14219000</v>
      </c>
      <c r="AW2250" s="12">
        <v>14830000</v>
      </c>
      <c r="AX2250" s="14">
        <v>18530000</v>
      </c>
    </row>
    <row r="2251" spans="1:50" x14ac:dyDescent="0.35">
      <c r="A2251" s="12" t="s">
        <v>5196</v>
      </c>
      <c r="B2251" s="12" t="s">
        <v>5197</v>
      </c>
      <c r="C2251" s="13">
        <v>16330000</v>
      </c>
      <c r="D2251" s="12">
        <v>0</v>
      </c>
      <c r="E2251" s="12">
        <v>8329500</v>
      </c>
      <c r="F2251" s="12">
        <v>8165700</v>
      </c>
      <c r="G2251" s="13">
        <v>17434000</v>
      </c>
      <c r="H2251" s="12">
        <v>0</v>
      </c>
      <c r="I2251" s="12">
        <v>8617300</v>
      </c>
      <c r="J2251" s="12">
        <v>14464000</v>
      </c>
      <c r="K2251" s="13">
        <v>11465000</v>
      </c>
      <c r="L2251" s="12">
        <v>17351000</v>
      </c>
      <c r="M2251" s="12">
        <v>13531000</v>
      </c>
      <c r="N2251" s="12">
        <v>11995000</v>
      </c>
      <c r="O2251" s="13">
        <v>15402000</v>
      </c>
      <c r="P2251" s="12">
        <v>15864000</v>
      </c>
      <c r="Q2251" s="12">
        <v>22990000</v>
      </c>
      <c r="R2251" s="12">
        <v>19899000</v>
      </c>
      <c r="S2251" s="13">
        <v>17498000</v>
      </c>
      <c r="T2251" s="12">
        <v>0</v>
      </c>
      <c r="U2251" s="12">
        <v>0</v>
      </c>
      <c r="V2251" s="12">
        <v>0</v>
      </c>
      <c r="W2251" s="13">
        <v>15718000</v>
      </c>
      <c r="X2251" s="12">
        <v>10077000</v>
      </c>
      <c r="Y2251" s="12">
        <v>8234000</v>
      </c>
      <c r="Z2251" s="12">
        <v>12694000</v>
      </c>
      <c r="AA2251" s="13">
        <v>15992000</v>
      </c>
      <c r="AB2251" s="12">
        <v>19188000</v>
      </c>
      <c r="AC2251" s="12">
        <v>21449000</v>
      </c>
      <c r="AD2251" s="12">
        <v>19371000</v>
      </c>
      <c r="AE2251" s="13">
        <v>16974000</v>
      </c>
      <c r="AF2251" s="12">
        <v>26279000</v>
      </c>
      <c r="AG2251" s="12">
        <v>22903000</v>
      </c>
      <c r="AH2251" s="12">
        <v>20978000</v>
      </c>
      <c r="AI2251" s="13">
        <v>0</v>
      </c>
      <c r="AJ2251" s="12">
        <v>20747000</v>
      </c>
      <c r="AK2251" s="12">
        <v>0</v>
      </c>
      <c r="AL2251" s="12">
        <v>17948000</v>
      </c>
      <c r="AM2251" s="13">
        <v>16818000</v>
      </c>
      <c r="AN2251" s="12">
        <v>0</v>
      </c>
      <c r="AO2251" s="12">
        <v>0</v>
      </c>
      <c r="AP2251" s="12">
        <v>14498000</v>
      </c>
      <c r="AQ2251" s="13">
        <v>36380000</v>
      </c>
      <c r="AR2251" s="12">
        <v>40030000</v>
      </c>
      <c r="AS2251" s="12">
        <v>35804000</v>
      </c>
      <c r="AT2251" s="12">
        <v>24777000</v>
      </c>
      <c r="AU2251" s="13">
        <v>27413000</v>
      </c>
      <c r="AV2251" s="12">
        <v>38613000</v>
      </c>
      <c r="AW2251" s="12">
        <v>58881000</v>
      </c>
      <c r="AX2251" s="14">
        <v>22017000</v>
      </c>
    </row>
    <row r="2252" spans="1:50" x14ac:dyDescent="0.35">
      <c r="A2252" s="12" t="s">
        <v>5198</v>
      </c>
      <c r="B2252" s="12" t="s">
        <v>5199</v>
      </c>
      <c r="C2252" s="13">
        <v>0</v>
      </c>
      <c r="D2252" s="12">
        <v>0</v>
      </c>
      <c r="E2252" s="12">
        <v>0</v>
      </c>
      <c r="F2252" s="12">
        <v>0</v>
      </c>
      <c r="G2252" s="13">
        <v>9988100</v>
      </c>
      <c r="H2252" s="12">
        <v>0</v>
      </c>
      <c r="I2252" s="12">
        <v>0</v>
      </c>
      <c r="J2252" s="12">
        <v>0</v>
      </c>
      <c r="K2252" s="13">
        <v>17389000</v>
      </c>
      <c r="L2252" s="12">
        <v>25078000</v>
      </c>
      <c r="M2252" s="12">
        <v>22987000</v>
      </c>
      <c r="N2252" s="12">
        <v>13765000</v>
      </c>
      <c r="O2252" s="13">
        <v>19283000</v>
      </c>
      <c r="P2252" s="12">
        <v>0</v>
      </c>
      <c r="Q2252" s="12">
        <v>21862000</v>
      </c>
      <c r="R2252" s="12">
        <v>19797000</v>
      </c>
      <c r="S2252" s="13">
        <v>9878900</v>
      </c>
      <c r="T2252" s="12">
        <v>0</v>
      </c>
      <c r="U2252" s="12">
        <v>0</v>
      </c>
      <c r="V2252" s="12">
        <v>0</v>
      </c>
      <c r="W2252" s="13">
        <v>12801000</v>
      </c>
      <c r="X2252" s="12">
        <v>0</v>
      </c>
      <c r="Y2252" s="12">
        <v>19036000</v>
      </c>
      <c r="Z2252" s="12">
        <v>0</v>
      </c>
      <c r="AA2252" s="13">
        <v>29390000</v>
      </c>
      <c r="AB2252" s="12">
        <v>20755000</v>
      </c>
      <c r="AC2252" s="12">
        <v>22332000</v>
      </c>
      <c r="AD2252" s="12">
        <v>18524000</v>
      </c>
      <c r="AE2252" s="13">
        <v>16946000</v>
      </c>
      <c r="AF2252" s="12">
        <v>24743000</v>
      </c>
      <c r="AG2252" s="12">
        <v>26189000</v>
      </c>
      <c r="AH2252" s="12">
        <v>21835000</v>
      </c>
      <c r="AI2252" s="13">
        <v>0</v>
      </c>
      <c r="AJ2252" s="12">
        <v>16567000</v>
      </c>
      <c r="AK2252" s="12">
        <v>0</v>
      </c>
      <c r="AL2252" s="12">
        <v>0</v>
      </c>
      <c r="AM2252" s="13">
        <v>7809500</v>
      </c>
      <c r="AN2252" s="12">
        <v>0</v>
      </c>
      <c r="AO2252" s="12">
        <v>0</v>
      </c>
      <c r="AP2252" s="12">
        <v>0</v>
      </c>
      <c r="AQ2252" s="13">
        <v>12215000</v>
      </c>
      <c r="AR2252" s="12">
        <v>0</v>
      </c>
      <c r="AS2252" s="12">
        <v>14430000</v>
      </c>
      <c r="AT2252" s="12">
        <v>0</v>
      </c>
      <c r="AU2252" s="13">
        <v>9704200</v>
      </c>
      <c r="AV2252" s="12">
        <v>14532000</v>
      </c>
      <c r="AW2252" s="12">
        <v>13844000</v>
      </c>
      <c r="AX2252" s="14">
        <v>21577000</v>
      </c>
    </row>
    <row r="2253" spans="1:50" x14ac:dyDescent="0.35">
      <c r="A2253" s="12" t="s">
        <v>5200</v>
      </c>
      <c r="B2253" s="12" t="s">
        <v>5201</v>
      </c>
      <c r="C2253" s="13">
        <v>17380000</v>
      </c>
      <c r="D2253" s="12">
        <v>0</v>
      </c>
      <c r="E2253" s="12">
        <v>0</v>
      </c>
      <c r="F2253" s="12">
        <v>0</v>
      </c>
      <c r="G2253" s="13">
        <v>8369700</v>
      </c>
      <c r="H2253" s="12">
        <v>0</v>
      </c>
      <c r="I2253" s="12">
        <v>8498400</v>
      </c>
      <c r="J2253" s="12">
        <v>14775000</v>
      </c>
      <c r="K2253" s="13">
        <v>9894500</v>
      </c>
      <c r="L2253" s="12">
        <v>0</v>
      </c>
      <c r="M2253" s="12">
        <v>12088000</v>
      </c>
      <c r="N2253" s="12">
        <v>10983000</v>
      </c>
      <c r="O2253" s="13">
        <v>16463000</v>
      </c>
      <c r="P2253" s="12">
        <v>0</v>
      </c>
      <c r="Q2253" s="12">
        <v>0</v>
      </c>
      <c r="R2253" s="12">
        <v>0</v>
      </c>
      <c r="S2253" s="13">
        <v>22061000</v>
      </c>
      <c r="T2253" s="12">
        <v>0</v>
      </c>
      <c r="U2253" s="12">
        <v>0</v>
      </c>
      <c r="V2253" s="12">
        <v>0</v>
      </c>
      <c r="W2253" s="13">
        <v>22218000</v>
      </c>
      <c r="X2253" s="12">
        <v>0</v>
      </c>
      <c r="Y2253" s="12">
        <v>12825000</v>
      </c>
      <c r="Z2253" s="12">
        <v>13249000</v>
      </c>
      <c r="AA2253" s="13">
        <v>15948000</v>
      </c>
      <c r="AB2253" s="12">
        <v>0</v>
      </c>
      <c r="AC2253" s="12">
        <v>9285700</v>
      </c>
      <c r="AD2253" s="12">
        <v>9247400</v>
      </c>
      <c r="AE2253" s="13">
        <v>16918000</v>
      </c>
      <c r="AF2253" s="12">
        <v>19060000</v>
      </c>
      <c r="AG2253" s="12">
        <v>0</v>
      </c>
      <c r="AH2253" s="12">
        <v>15485000</v>
      </c>
      <c r="AI2253" s="13">
        <v>0</v>
      </c>
      <c r="AJ2253" s="12">
        <v>5145100</v>
      </c>
      <c r="AK2253" s="12">
        <v>0</v>
      </c>
      <c r="AL2253" s="12">
        <v>12871000</v>
      </c>
      <c r="AM2253" s="13">
        <v>22062000</v>
      </c>
      <c r="AN2253" s="12">
        <v>0</v>
      </c>
      <c r="AO2253" s="12">
        <v>0</v>
      </c>
      <c r="AP2253" s="12">
        <v>22939000</v>
      </c>
      <c r="AQ2253" s="13">
        <v>10563000</v>
      </c>
      <c r="AR2253" s="12">
        <v>0</v>
      </c>
      <c r="AS2253" s="12">
        <v>4659000</v>
      </c>
      <c r="AT2253" s="12">
        <v>8140500</v>
      </c>
      <c r="AU2253" s="13">
        <v>27424000</v>
      </c>
      <c r="AV2253" s="12">
        <v>13257000</v>
      </c>
      <c r="AW2253" s="12">
        <v>9382300</v>
      </c>
      <c r="AX2253" s="14">
        <v>9277600</v>
      </c>
    </row>
    <row r="2254" spans="1:50" x14ac:dyDescent="0.35">
      <c r="A2254" s="12" t="s">
        <v>5202</v>
      </c>
      <c r="B2254" s="12" t="s">
        <v>5203</v>
      </c>
      <c r="C2254" s="13">
        <v>24460000</v>
      </c>
      <c r="D2254" s="12">
        <v>0</v>
      </c>
      <c r="E2254" s="12">
        <v>0</v>
      </c>
      <c r="F2254" s="12">
        <v>23146000</v>
      </c>
      <c r="G2254" s="13">
        <v>14751000</v>
      </c>
      <c r="H2254" s="12">
        <v>0</v>
      </c>
      <c r="I2254" s="12">
        <v>27789000</v>
      </c>
      <c r="J2254" s="12">
        <v>22303000</v>
      </c>
      <c r="K2254" s="13">
        <v>19501000</v>
      </c>
      <c r="L2254" s="12">
        <v>6880200</v>
      </c>
      <c r="M2254" s="12">
        <v>20555000</v>
      </c>
      <c r="N2254" s="12">
        <v>19850000</v>
      </c>
      <c r="O2254" s="13">
        <v>16046000</v>
      </c>
      <c r="P2254" s="12">
        <v>0</v>
      </c>
      <c r="Q2254" s="12">
        <v>15189000</v>
      </c>
      <c r="R2254" s="12">
        <v>29719000</v>
      </c>
      <c r="S2254" s="13">
        <v>18307000</v>
      </c>
      <c r="T2254" s="12">
        <v>0</v>
      </c>
      <c r="U2254" s="12">
        <v>0</v>
      </c>
      <c r="V2254" s="12">
        <v>0</v>
      </c>
      <c r="W2254" s="13">
        <v>15011000</v>
      </c>
      <c r="X2254" s="12">
        <v>0</v>
      </c>
      <c r="Y2254" s="12">
        <v>0</v>
      </c>
      <c r="Z2254" s="12">
        <v>0</v>
      </c>
      <c r="AA2254" s="13">
        <v>24987000</v>
      </c>
      <c r="AB2254" s="12">
        <v>17386000</v>
      </c>
      <c r="AC2254" s="12">
        <v>26618000</v>
      </c>
      <c r="AD2254" s="12">
        <v>21202000</v>
      </c>
      <c r="AE2254" s="13">
        <v>16660000</v>
      </c>
      <c r="AF2254" s="12">
        <v>26551000</v>
      </c>
      <c r="AG2254" s="12">
        <v>16515000</v>
      </c>
      <c r="AH2254" s="12">
        <v>32251000</v>
      </c>
      <c r="AI2254" s="13">
        <v>0</v>
      </c>
      <c r="AJ2254" s="12">
        <v>46601000</v>
      </c>
      <c r="AK2254" s="12">
        <v>0</v>
      </c>
      <c r="AL2254" s="12">
        <v>0</v>
      </c>
      <c r="AM2254" s="13">
        <v>31620000</v>
      </c>
      <c r="AN2254" s="12">
        <v>19671000</v>
      </c>
      <c r="AO2254" s="12">
        <v>46689000</v>
      </c>
      <c r="AP2254" s="12">
        <v>0</v>
      </c>
      <c r="AQ2254" s="13">
        <v>27132000</v>
      </c>
      <c r="AR2254" s="12">
        <v>0</v>
      </c>
      <c r="AS2254" s="12">
        <v>29846000</v>
      </c>
      <c r="AT2254" s="12">
        <v>37702000</v>
      </c>
      <c r="AU2254" s="13">
        <v>32839000</v>
      </c>
      <c r="AV2254" s="12">
        <v>20310000</v>
      </c>
      <c r="AW2254" s="12">
        <v>29385000</v>
      </c>
      <c r="AX2254" s="14">
        <v>17263000</v>
      </c>
    </row>
    <row r="2255" spans="1:50" x14ac:dyDescent="0.35">
      <c r="A2255" s="12" t="s">
        <v>5204</v>
      </c>
      <c r="B2255" s="12" t="s">
        <v>5205</v>
      </c>
      <c r="C2255" s="13">
        <v>21373000</v>
      </c>
      <c r="D2255" s="12">
        <v>0</v>
      </c>
      <c r="E2255" s="12">
        <v>21737000</v>
      </c>
      <c r="F2255" s="12">
        <v>0</v>
      </c>
      <c r="G2255" s="13">
        <v>0</v>
      </c>
      <c r="H2255" s="12">
        <v>0</v>
      </c>
      <c r="I2255" s="12">
        <v>37722000</v>
      </c>
      <c r="J2255" s="12">
        <v>14629000</v>
      </c>
      <c r="K2255" s="13">
        <v>19954000</v>
      </c>
      <c r="L2255" s="12">
        <v>36262000</v>
      </c>
      <c r="M2255" s="12">
        <v>26739000</v>
      </c>
      <c r="N2255" s="12">
        <v>19810000</v>
      </c>
      <c r="O2255" s="13">
        <v>0</v>
      </c>
      <c r="P2255" s="12">
        <v>14518000</v>
      </c>
      <c r="Q2255" s="12">
        <v>15706000</v>
      </c>
      <c r="R2255" s="12">
        <v>19104000</v>
      </c>
      <c r="S2255" s="13">
        <v>18199000</v>
      </c>
      <c r="T2255" s="12">
        <v>0</v>
      </c>
      <c r="U2255" s="12">
        <v>0</v>
      </c>
      <c r="V2255" s="12">
        <v>0</v>
      </c>
      <c r="W2255" s="13">
        <v>0</v>
      </c>
      <c r="X2255" s="12">
        <v>0</v>
      </c>
      <c r="Y2255" s="12">
        <v>0</v>
      </c>
      <c r="Z2255" s="12">
        <v>0</v>
      </c>
      <c r="AA2255" s="13">
        <v>22224000</v>
      </c>
      <c r="AB2255" s="12">
        <v>33027000</v>
      </c>
      <c r="AC2255" s="12">
        <v>23657000</v>
      </c>
      <c r="AD2255" s="12">
        <v>25981000</v>
      </c>
      <c r="AE2255" s="13">
        <v>16657000</v>
      </c>
      <c r="AF2255" s="12">
        <v>0</v>
      </c>
      <c r="AG2255" s="12">
        <v>19100000</v>
      </c>
      <c r="AH2255" s="12">
        <v>0</v>
      </c>
      <c r="AI2255" s="13">
        <v>0</v>
      </c>
      <c r="AJ2255" s="12">
        <v>47448000</v>
      </c>
      <c r="AK2255" s="12">
        <v>0</v>
      </c>
      <c r="AL2255" s="12">
        <v>16819000</v>
      </c>
      <c r="AM2255" s="13">
        <v>17088000</v>
      </c>
      <c r="AN2255" s="12">
        <v>0</v>
      </c>
      <c r="AO2255" s="12">
        <v>0</v>
      </c>
      <c r="AP2255" s="12">
        <v>0</v>
      </c>
      <c r="AQ2255" s="13">
        <v>32783000</v>
      </c>
      <c r="AR2255" s="12">
        <v>36101000</v>
      </c>
      <c r="AS2255" s="12">
        <v>25252000</v>
      </c>
      <c r="AT2255" s="12">
        <v>28092000</v>
      </c>
      <c r="AU2255" s="13">
        <v>17718000</v>
      </c>
      <c r="AV2255" s="12">
        <v>24504000</v>
      </c>
      <c r="AW2255" s="12">
        <v>24439000</v>
      </c>
      <c r="AX2255" s="14">
        <v>24318000</v>
      </c>
    </row>
    <row r="2256" spans="1:50" x14ac:dyDescent="0.35">
      <c r="A2256" s="12" t="s">
        <v>5206</v>
      </c>
      <c r="B2256" s="12" t="s">
        <v>5207</v>
      </c>
      <c r="C2256" s="13">
        <v>22096000</v>
      </c>
      <c r="D2256" s="12">
        <v>25113000</v>
      </c>
      <c r="E2256" s="12">
        <v>24190000</v>
      </c>
      <c r="F2256" s="12">
        <v>24737000</v>
      </c>
      <c r="G2256" s="13">
        <v>18959000</v>
      </c>
      <c r="H2256" s="12">
        <v>0</v>
      </c>
      <c r="I2256" s="12">
        <v>20689000</v>
      </c>
      <c r="J2256" s="12">
        <v>22361000</v>
      </c>
      <c r="K2256" s="13">
        <v>13757000</v>
      </c>
      <c r="L2256" s="12">
        <v>0</v>
      </c>
      <c r="M2256" s="12">
        <v>15711000</v>
      </c>
      <c r="N2256" s="12">
        <v>18868000</v>
      </c>
      <c r="O2256" s="13">
        <v>21454000</v>
      </c>
      <c r="P2256" s="12">
        <v>0</v>
      </c>
      <c r="Q2256" s="12">
        <v>0</v>
      </c>
      <c r="R2256" s="12">
        <v>0</v>
      </c>
      <c r="S2256" s="13">
        <v>24143000</v>
      </c>
      <c r="T2256" s="12">
        <v>21131000</v>
      </c>
      <c r="U2256" s="12">
        <v>22591000</v>
      </c>
      <c r="V2256" s="12">
        <v>25205000</v>
      </c>
      <c r="W2256" s="13">
        <v>23324000</v>
      </c>
      <c r="X2256" s="12">
        <v>21619000</v>
      </c>
      <c r="Y2256" s="12">
        <v>18472000</v>
      </c>
      <c r="Z2256" s="12">
        <v>22186000</v>
      </c>
      <c r="AA2256" s="13">
        <v>18561000</v>
      </c>
      <c r="AB2256" s="12">
        <v>0</v>
      </c>
      <c r="AC2256" s="12">
        <v>0</v>
      </c>
      <c r="AD2256" s="12">
        <v>16308000</v>
      </c>
      <c r="AE2256" s="13">
        <v>16628000</v>
      </c>
      <c r="AF2256" s="12">
        <v>15197000</v>
      </c>
      <c r="AG2256" s="12">
        <v>15650000</v>
      </c>
      <c r="AH2256" s="12">
        <v>16028000</v>
      </c>
      <c r="AI2256" s="13">
        <v>0</v>
      </c>
      <c r="AJ2256" s="12">
        <v>0</v>
      </c>
      <c r="AK2256" s="12">
        <v>0</v>
      </c>
      <c r="AL2256" s="12">
        <v>22886000</v>
      </c>
      <c r="AM2256" s="13">
        <v>25140000</v>
      </c>
      <c r="AN2256" s="12">
        <v>23272000</v>
      </c>
      <c r="AO2256" s="12">
        <v>0</v>
      </c>
      <c r="AP2256" s="12">
        <v>20732000</v>
      </c>
      <c r="AQ2256" s="13">
        <v>17354000</v>
      </c>
      <c r="AR2256" s="12">
        <v>19825000</v>
      </c>
      <c r="AS2256" s="12">
        <v>15802000</v>
      </c>
      <c r="AT2256" s="12">
        <v>14439000</v>
      </c>
      <c r="AU2256" s="13">
        <v>17068000</v>
      </c>
      <c r="AV2256" s="12">
        <v>14892000</v>
      </c>
      <c r="AW2256" s="12">
        <v>11835000</v>
      </c>
      <c r="AX2256" s="14">
        <v>0</v>
      </c>
    </row>
    <row r="2257" spans="1:50" x14ac:dyDescent="0.35">
      <c r="A2257" s="12" t="s">
        <v>5208</v>
      </c>
      <c r="B2257" s="12" t="s">
        <v>5209</v>
      </c>
      <c r="C2257" s="13">
        <v>12902000</v>
      </c>
      <c r="D2257" s="12">
        <v>0</v>
      </c>
      <c r="E2257" s="12">
        <v>0</v>
      </c>
      <c r="F2257" s="12">
        <v>10964000</v>
      </c>
      <c r="G2257" s="13">
        <v>14432000</v>
      </c>
      <c r="H2257" s="12">
        <v>0</v>
      </c>
      <c r="I2257" s="12">
        <v>14476000</v>
      </c>
      <c r="J2257" s="12">
        <v>13893000</v>
      </c>
      <c r="K2257" s="13">
        <v>12956000</v>
      </c>
      <c r="L2257" s="12">
        <v>17381000</v>
      </c>
      <c r="M2257" s="12">
        <v>14975000</v>
      </c>
      <c r="N2257" s="12">
        <v>13119000</v>
      </c>
      <c r="O2257" s="13">
        <v>13198000</v>
      </c>
      <c r="P2257" s="12">
        <v>9674600</v>
      </c>
      <c r="Q2257" s="12">
        <v>16139000</v>
      </c>
      <c r="R2257" s="12">
        <v>15218000</v>
      </c>
      <c r="S2257" s="13">
        <v>16501000</v>
      </c>
      <c r="T2257" s="12">
        <v>0</v>
      </c>
      <c r="U2257" s="12">
        <v>0</v>
      </c>
      <c r="V2257" s="12">
        <v>0</v>
      </c>
      <c r="W2257" s="13">
        <v>11839000</v>
      </c>
      <c r="X2257" s="12">
        <v>21673000</v>
      </c>
      <c r="Y2257" s="12">
        <v>0</v>
      </c>
      <c r="Z2257" s="12">
        <v>18832000</v>
      </c>
      <c r="AA2257" s="13">
        <v>16219000</v>
      </c>
      <c r="AB2257" s="12">
        <v>16909000</v>
      </c>
      <c r="AC2257" s="12">
        <v>21131000</v>
      </c>
      <c r="AD2257" s="12">
        <v>17172000</v>
      </c>
      <c r="AE2257" s="13">
        <v>16598000</v>
      </c>
      <c r="AF2257" s="12">
        <v>15720000</v>
      </c>
      <c r="AG2257" s="12">
        <v>16391000</v>
      </c>
      <c r="AH2257" s="12">
        <v>18053000</v>
      </c>
      <c r="AI2257" s="13">
        <v>0</v>
      </c>
      <c r="AJ2257" s="12">
        <v>20918000</v>
      </c>
      <c r="AK2257" s="12">
        <v>0</v>
      </c>
      <c r="AL2257" s="12">
        <v>17297000</v>
      </c>
      <c r="AM2257" s="13">
        <v>15213000</v>
      </c>
      <c r="AN2257" s="12">
        <v>21873000</v>
      </c>
      <c r="AO2257" s="12">
        <v>64660000</v>
      </c>
      <c r="AP2257" s="12">
        <v>0</v>
      </c>
      <c r="AQ2257" s="13">
        <v>21496000</v>
      </c>
      <c r="AR2257" s="12">
        <v>46208000</v>
      </c>
      <c r="AS2257" s="12">
        <v>23719000</v>
      </c>
      <c r="AT2257" s="12">
        <v>21837000</v>
      </c>
      <c r="AU2257" s="13">
        <v>18471000</v>
      </c>
      <c r="AV2257" s="12">
        <v>24964000</v>
      </c>
      <c r="AW2257" s="12">
        <v>21977000</v>
      </c>
      <c r="AX2257" s="14">
        <v>15135000</v>
      </c>
    </row>
    <row r="2258" spans="1:50" x14ac:dyDescent="0.35">
      <c r="A2258" s="12" t="s">
        <v>5210</v>
      </c>
      <c r="B2258" s="12" t="s">
        <v>5211</v>
      </c>
      <c r="C2258" s="13">
        <v>0</v>
      </c>
      <c r="D2258" s="12">
        <v>0</v>
      </c>
      <c r="E2258" s="12">
        <v>0</v>
      </c>
      <c r="F2258" s="12">
        <v>0</v>
      </c>
      <c r="G2258" s="13">
        <v>0</v>
      </c>
      <c r="H2258" s="12">
        <v>0</v>
      </c>
      <c r="I2258" s="12">
        <v>17727000</v>
      </c>
      <c r="J2258" s="12">
        <v>11288000</v>
      </c>
      <c r="K2258" s="13">
        <v>23545000</v>
      </c>
      <c r="L2258" s="12">
        <v>29488000</v>
      </c>
      <c r="M2258" s="12">
        <v>25448000</v>
      </c>
      <c r="N2258" s="12">
        <v>29321000</v>
      </c>
      <c r="O2258" s="13">
        <v>12849000</v>
      </c>
      <c r="P2258" s="12">
        <v>27191000</v>
      </c>
      <c r="Q2258" s="12">
        <v>7832900</v>
      </c>
      <c r="R2258" s="12">
        <v>15095000</v>
      </c>
      <c r="S2258" s="13">
        <v>0</v>
      </c>
      <c r="T2258" s="12">
        <v>0</v>
      </c>
      <c r="U2258" s="12">
        <v>0</v>
      </c>
      <c r="V2258" s="12">
        <v>0</v>
      </c>
      <c r="W2258" s="13">
        <v>10519000</v>
      </c>
      <c r="X2258" s="12">
        <v>0</v>
      </c>
      <c r="Y2258" s="12">
        <v>0</v>
      </c>
      <c r="Z2258" s="12">
        <v>15240000</v>
      </c>
      <c r="AA2258" s="13">
        <v>25207000</v>
      </c>
      <c r="AB2258" s="12">
        <v>40722000</v>
      </c>
      <c r="AC2258" s="12">
        <v>23021000</v>
      </c>
      <c r="AD2258" s="12">
        <v>32771000</v>
      </c>
      <c r="AE2258" s="13">
        <v>16580000</v>
      </c>
      <c r="AF2258" s="12">
        <v>17369000</v>
      </c>
      <c r="AG2258" s="12">
        <v>38207000</v>
      </c>
      <c r="AH2258" s="12">
        <v>23781000</v>
      </c>
      <c r="AI2258" s="13">
        <v>0</v>
      </c>
      <c r="AJ2258" s="12">
        <v>22375000</v>
      </c>
      <c r="AK2258" s="12">
        <v>0</v>
      </c>
      <c r="AL2258" s="12">
        <v>0</v>
      </c>
      <c r="AM2258" s="13">
        <v>0</v>
      </c>
      <c r="AN2258" s="12">
        <v>0</v>
      </c>
      <c r="AO2258" s="12">
        <v>0</v>
      </c>
      <c r="AP2258" s="12">
        <v>0</v>
      </c>
      <c r="AQ2258" s="13">
        <v>20446000</v>
      </c>
      <c r="AR2258" s="12">
        <v>37095000</v>
      </c>
      <c r="AS2258" s="12">
        <v>19881000</v>
      </c>
      <c r="AT2258" s="12">
        <v>25889000</v>
      </c>
      <c r="AU2258" s="13">
        <v>8694500</v>
      </c>
      <c r="AV2258" s="12">
        <v>19812000</v>
      </c>
      <c r="AW2258" s="12">
        <v>13622000</v>
      </c>
      <c r="AX2258" s="14">
        <v>26098000</v>
      </c>
    </row>
    <row r="2259" spans="1:50" x14ac:dyDescent="0.35">
      <c r="A2259" s="12" t="s">
        <v>5212</v>
      </c>
      <c r="B2259" s="12" t="s">
        <v>5213</v>
      </c>
      <c r="C2259" s="13">
        <v>27856000</v>
      </c>
      <c r="D2259" s="12">
        <v>247860000</v>
      </c>
      <c r="E2259" s="12">
        <v>26626000</v>
      </c>
      <c r="F2259" s="12">
        <v>0</v>
      </c>
      <c r="G2259" s="13">
        <v>27492000</v>
      </c>
      <c r="H2259" s="12">
        <v>0</v>
      </c>
      <c r="I2259" s="12">
        <v>29444000</v>
      </c>
      <c r="J2259" s="12">
        <v>17330000</v>
      </c>
      <c r="K2259" s="13">
        <v>16856000</v>
      </c>
      <c r="L2259" s="12">
        <v>15137000</v>
      </c>
      <c r="M2259" s="12">
        <v>5222400</v>
      </c>
      <c r="N2259" s="12">
        <v>17894000</v>
      </c>
      <c r="O2259" s="13">
        <v>27953000</v>
      </c>
      <c r="P2259" s="12">
        <v>0</v>
      </c>
      <c r="Q2259" s="12">
        <v>18633000</v>
      </c>
      <c r="R2259" s="12">
        <v>12521000</v>
      </c>
      <c r="S2259" s="13">
        <v>0</v>
      </c>
      <c r="T2259" s="12">
        <v>37261000</v>
      </c>
      <c r="U2259" s="12">
        <v>0</v>
      </c>
      <c r="V2259" s="12">
        <v>48918000</v>
      </c>
      <c r="W2259" s="13">
        <v>15047000</v>
      </c>
      <c r="X2259" s="12">
        <v>0</v>
      </c>
      <c r="Y2259" s="12">
        <v>0</v>
      </c>
      <c r="Z2259" s="12">
        <v>24097000</v>
      </c>
      <c r="AA2259" s="13">
        <v>10221000</v>
      </c>
      <c r="AB2259" s="12">
        <v>6811900</v>
      </c>
      <c r="AC2259" s="12">
        <v>10131000</v>
      </c>
      <c r="AD2259" s="12">
        <v>0</v>
      </c>
      <c r="AE2259" s="13">
        <v>16533000</v>
      </c>
      <c r="AF2259" s="12">
        <v>8143200</v>
      </c>
      <c r="AG2259" s="12">
        <v>4314100</v>
      </c>
      <c r="AH2259" s="12">
        <v>17480000</v>
      </c>
      <c r="AI2259" s="13">
        <v>0</v>
      </c>
      <c r="AJ2259" s="12">
        <v>4413100</v>
      </c>
      <c r="AK2259" s="12">
        <v>0</v>
      </c>
      <c r="AL2259" s="12">
        <v>16129000</v>
      </c>
      <c r="AM2259" s="13">
        <v>25020000</v>
      </c>
      <c r="AN2259" s="12">
        <v>34979000</v>
      </c>
      <c r="AO2259" s="12">
        <v>0</v>
      </c>
      <c r="AP2259" s="12">
        <v>0</v>
      </c>
      <c r="AQ2259" s="13">
        <v>15911000</v>
      </c>
      <c r="AR2259" s="12">
        <v>58253000</v>
      </c>
      <c r="AS2259" s="12">
        <v>0</v>
      </c>
      <c r="AT2259" s="12">
        <v>9194700</v>
      </c>
      <c r="AU2259" s="13">
        <v>15580000</v>
      </c>
      <c r="AV2259" s="12">
        <v>15662000</v>
      </c>
      <c r="AW2259" s="12">
        <v>0</v>
      </c>
      <c r="AX2259" s="14">
        <v>18123000</v>
      </c>
    </row>
    <row r="2260" spans="1:50" x14ac:dyDescent="0.35">
      <c r="A2260" s="12" t="s">
        <v>5214</v>
      </c>
      <c r="B2260" s="12" t="s">
        <v>5215</v>
      </c>
      <c r="C2260" s="13">
        <v>0</v>
      </c>
      <c r="D2260" s="12">
        <v>0</v>
      </c>
      <c r="E2260" s="12">
        <v>0</v>
      </c>
      <c r="F2260" s="12">
        <v>0</v>
      </c>
      <c r="G2260" s="13">
        <v>0</v>
      </c>
      <c r="H2260" s="12">
        <v>0</v>
      </c>
      <c r="I2260" s="12">
        <v>0</v>
      </c>
      <c r="J2260" s="12">
        <v>0</v>
      </c>
      <c r="K2260" s="13">
        <v>28911000</v>
      </c>
      <c r="L2260" s="12">
        <v>34106000</v>
      </c>
      <c r="M2260" s="12">
        <v>38428000</v>
      </c>
      <c r="N2260" s="12">
        <v>30814000</v>
      </c>
      <c r="O2260" s="13">
        <v>24130000</v>
      </c>
      <c r="P2260" s="12">
        <v>0</v>
      </c>
      <c r="Q2260" s="12">
        <v>0</v>
      </c>
      <c r="R2260" s="12">
        <v>15851000</v>
      </c>
      <c r="S2260" s="13">
        <v>0</v>
      </c>
      <c r="T2260" s="12">
        <v>0</v>
      </c>
      <c r="U2260" s="12">
        <v>0</v>
      </c>
      <c r="V2260" s="12">
        <v>0</v>
      </c>
      <c r="W2260" s="13">
        <v>0</v>
      </c>
      <c r="X2260" s="12">
        <v>0</v>
      </c>
      <c r="Y2260" s="12">
        <v>0</v>
      </c>
      <c r="Z2260" s="12">
        <v>10142000</v>
      </c>
      <c r="AA2260" s="13">
        <v>32246000</v>
      </c>
      <c r="AB2260" s="12">
        <v>29174000</v>
      </c>
      <c r="AC2260" s="12">
        <v>22340000</v>
      </c>
      <c r="AD2260" s="12">
        <v>20573000</v>
      </c>
      <c r="AE2260" s="13">
        <v>16490000</v>
      </c>
      <c r="AF2260" s="12">
        <v>13657000</v>
      </c>
      <c r="AG2260" s="12">
        <v>25524000</v>
      </c>
      <c r="AH2260" s="12">
        <v>16614000</v>
      </c>
      <c r="AI2260" s="13">
        <v>0</v>
      </c>
      <c r="AJ2260" s="12">
        <v>13628000</v>
      </c>
      <c r="AK2260" s="12">
        <v>0</v>
      </c>
      <c r="AL2260" s="12">
        <v>0</v>
      </c>
      <c r="AM2260" s="13">
        <v>0</v>
      </c>
      <c r="AN2260" s="12">
        <v>0</v>
      </c>
      <c r="AO2260" s="12">
        <v>0</v>
      </c>
      <c r="AP2260" s="12">
        <v>0</v>
      </c>
      <c r="AQ2260" s="13">
        <v>18861000</v>
      </c>
      <c r="AR2260" s="12">
        <v>16927000</v>
      </c>
      <c r="AS2260" s="12">
        <v>27045000</v>
      </c>
      <c r="AT2260" s="12">
        <v>13982000</v>
      </c>
      <c r="AU2260" s="13">
        <v>0</v>
      </c>
      <c r="AV2260" s="12">
        <v>15025000</v>
      </c>
      <c r="AW2260" s="12">
        <v>13868000</v>
      </c>
      <c r="AX2260" s="14">
        <v>17206000</v>
      </c>
    </row>
    <row r="2261" spans="1:50" x14ac:dyDescent="0.35">
      <c r="A2261" s="12" t="s">
        <v>5216</v>
      </c>
      <c r="B2261" s="12" t="s">
        <v>5217</v>
      </c>
      <c r="C2261" s="13">
        <v>12668000</v>
      </c>
      <c r="D2261" s="12">
        <v>0</v>
      </c>
      <c r="E2261" s="12">
        <v>0</v>
      </c>
      <c r="F2261" s="12">
        <v>0</v>
      </c>
      <c r="G2261" s="13">
        <v>10490000</v>
      </c>
      <c r="H2261" s="12">
        <v>0</v>
      </c>
      <c r="I2261" s="12">
        <v>10885000</v>
      </c>
      <c r="J2261" s="12">
        <v>8297800</v>
      </c>
      <c r="K2261" s="13">
        <v>17168000</v>
      </c>
      <c r="L2261" s="12">
        <v>15685000</v>
      </c>
      <c r="M2261" s="12">
        <v>18297000</v>
      </c>
      <c r="N2261" s="12">
        <v>19076000</v>
      </c>
      <c r="O2261" s="13">
        <v>14949000</v>
      </c>
      <c r="P2261" s="12">
        <v>18744000</v>
      </c>
      <c r="Q2261" s="12">
        <v>20153000</v>
      </c>
      <c r="R2261" s="12">
        <v>18255000</v>
      </c>
      <c r="S2261" s="13">
        <v>11671000</v>
      </c>
      <c r="T2261" s="12">
        <v>14578000</v>
      </c>
      <c r="U2261" s="12">
        <v>0</v>
      </c>
      <c r="V2261" s="12">
        <v>0</v>
      </c>
      <c r="W2261" s="13">
        <v>7872800</v>
      </c>
      <c r="X2261" s="12">
        <v>0</v>
      </c>
      <c r="Y2261" s="12">
        <v>0</v>
      </c>
      <c r="Z2261" s="12">
        <v>0</v>
      </c>
      <c r="AA2261" s="13">
        <v>16269000</v>
      </c>
      <c r="AB2261" s="12">
        <v>21869000</v>
      </c>
      <c r="AC2261" s="12">
        <v>16266000</v>
      </c>
      <c r="AD2261" s="12">
        <v>17261000</v>
      </c>
      <c r="AE2261" s="13">
        <v>16488000</v>
      </c>
      <c r="AF2261" s="12">
        <v>17496000</v>
      </c>
      <c r="AG2261" s="12">
        <v>18997000</v>
      </c>
      <c r="AH2261" s="12">
        <v>19342000</v>
      </c>
      <c r="AI2261" s="13">
        <v>0</v>
      </c>
      <c r="AJ2261" s="12">
        <v>25285000</v>
      </c>
      <c r="AK2261" s="12">
        <v>0</v>
      </c>
      <c r="AL2261" s="12">
        <v>9462800</v>
      </c>
      <c r="AM2261" s="13">
        <v>12418000</v>
      </c>
      <c r="AN2261" s="12">
        <v>7215400</v>
      </c>
      <c r="AO2261" s="12">
        <v>0</v>
      </c>
      <c r="AP2261" s="12">
        <v>0</v>
      </c>
      <c r="AQ2261" s="13">
        <v>24408000</v>
      </c>
      <c r="AR2261" s="12">
        <v>16383000</v>
      </c>
      <c r="AS2261" s="12">
        <v>24987000</v>
      </c>
      <c r="AT2261" s="12">
        <v>26578000</v>
      </c>
      <c r="AU2261" s="13">
        <v>21692000</v>
      </c>
      <c r="AV2261" s="12">
        <v>28651000</v>
      </c>
      <c r="AW2261" s="12">
        <v>28089000</v>
      </c>
      <c r="AX2261" s="14">
        <v>17115000</v>
      </c>
    </row>
    <row r="2262" spans="1:50" x14ac:dyDescent="0.35">
      <c r="A2262" s="12" t="s">
        <v>5218</v>
      </c>
      <c r="B2262" s="12" t="s">
        <v>5219</v>
      </c>
      <c r="C2262" s="13">
        <v>26235000</v>
      </c>
      <c r="D2262" s="12">
        <v>9587800</v>
      </c>
      <c r="E2262" s="12">
        <v>11510000</v>
      </c>
      <c r="F2262" s="12">
        <v>0</v>
      </c>
      <c r="G2262" s="13">
        <v>15112000</v>
      </c>
      <c r="H2262" s="12">
        <v>0</v>
      </c>
      <c r="I2262" s="12">
        <v>21364000</v>
      </c>
      <c r="J2262" s="12">
        <v>14397000</v>
      </c>
      <c r="K2262" s="13">
        <v>6769900</v>
      </c>
      <c r="L2262" s="12">
        <v>14369000</v>
      </c>
      <c r="M2262" s="12">
        <v>18662000</v>
      </c>
      <c r="N2262" s="12">
        <v>12949000</v>
      </c>
      <c r="O2262" s="13">
        <v>9629100</v>
      </c>
      <c r="P2262" s="12">
        <v>15237000</v>
      </c>
      <c r="Q2262" s="12">
        <v>10998000</v>
      </c>
      <c r="R2262" s="12">
        <v>12201000</v>
      </c>
      <c r="S2262" s="13">
        <v>14292000</v>
      </c>
      <c r="T2262" s="12">
        <v>11903000</v>
      </c>
      <c r="U2262" s="12">
        <v>0</v>
      </c>
      <c r="V2262" s="12">
        <v>0</v>
      </c>
      <c r="W2262" s="13">
        <v>23637000</v>
      </c>
      <c r="X2262" s="12">
        <v>11545000</v>
      </c>
      <c r="Y2262" s="12">
        <v>7351400</v>
      </c>
      <c r="Z2262" s="12">
        <v>12179000</v>
      </c>
      <c r="AA2262" s="13">
        <v>14419000</v>
      </c>
      <c r="AB2262" s="12">
        <v>43644000</v>
      </c>
      <c r="AC2262" s="12">
        <v>11677000</v>
      </c>
      <c r="AD2262" s="12">
        <v>12041000</v>
      </c>
      <c r="AE2262" s="13">
        <v>16454000</v>
      </c>
      <c r="AF2262" s="12">
        <v>13575000</v>
      </c>
      <c r="AG2262" s="12">
        <v>16394000</v>
      </c>
      <c r="AH2262" s="12">
        <v>23172000</v>
      </c>
      <c r="AI2262" s="13">
        <v>6362700</v>
      </c>
      <c r="AJ2262" s="12">
        <v>10519000</v>
      </c>
      <c r="AK2262" s="12">
        <v>0</v>
      </c>
      <c r="AL2262" s="12">
        <v>14065000</v>
      </c>
      <c r="AM2262" s="13">
        <v>28761000</v>
      </c>
      <c r="AN2262" s="12">
        <v>10478000</v>
      </c>
      <c r="AO2262" s="12">
        <v>12687000</v>
      </c>
      <c r="AP2262" s="12">
        <v>18532000</v>
      </c>
      <c r="AQ2262" s="13">
        <v>10956000</v>
      </c>
      <c r="AR2262" s="12">
        <v>14513000</v>
      </c>
      <c r="AS2262" s="12">
        <v>12406000</v>
      </c>
      <c r="AT2262" s="12">
        <v>15176000</v>
      </c>
      <c r="AU2262" s="13">
        <v>16262000</v>
      </c>
      <c r="AV2262" s="12">
        <v>12658000</v>
      </c>
      <c r="AW2262" s="12">
        <v>12992000</v>
      </c>
      <c r="AX2262" s="14">
        <v>18321000</v>
      </c>
    </row>
    <row r="2263" spans="1:50" x14ac:dyDescent="0.35">
      <c r="A2263" s="12" t="s">
        <v>5220</v>
      </c>
      <c r="B2263" s="12" t="s">
        <v>5221</v>
      </c>
      <c r="C2263" s="13">
        <v>9081800</v>
      </c>
      <c r="D2263" s="12">
        <v>7499600</v>
      </c>
      <c r="E2263" s="12">
        <v>0</v>
      </c>
      <c r="F2263" s="12">
        <v>0</v>
      </c>
      <c r="G2263" s="13">
        <v>8707900</v>
      </c>
      <c r="H2263" s="12">
        <v>0</v>
      </c>
      <c r="I2263" s="12">
        <v>14192000</v>
      </c>
      <c r="J2263" s="12">
        <v>9302100</v>
      </c>
      <c r="K2263" s="13">
        <v>26019000</v>
      </c>
      <c r="L2263" s="12">
        <v>29608000</v>
      </c>
      <c r="M2263" s="12">
        <v>33072000</v>
      </c>
      <c r="N2263" s="12">
        <v>27336000</v>
      </c>
      <c r="O2263" s="13">
        <v>18503000</v>
      </c>
      <c r="P2263" s="12">
        <v>19386000</v>
      </c>
      <c r="Q2263" s="12">
        <v>14345000</v>
      </c>
      <c r="R2263" s="12">
        <v>17930000</v>
      </c>
      <c r="S2263" s="13">
        <v>8106500</v>
      </c>
      <c r="T2263" s="12">
        <v>12577000</v>
      </c>
      <c r="U2263" s="12">
        <v>0</v>
      </c>
      <c r="V2263" s="12">
        <v>0</v>
      </c>
      <c r="W2263" s="13">
        <v>21835000</v>
      </c>
      <c r="X2263" s="12">
        <v>18645000</v>
      </c>
      <c r="Y2263" s="12">
        <v>0</v>
      </c>
      <c r="Z2263" s="12">
        <v>0</v>
      </c>
      <c r="AA2263" s="13">
        <v>34400000</v>
      </c>
      <c r="AB2263" s="12">
        <v>45652000</v>
      </c>
      <c r="AC2263" s="12">
        <v>28578000</v>
      </c>
      <c r="AD2263" s="12">
        <v>27555000</v>
      </c>
      <c r="AE2263" s="13">
        <v>16414000</v>
      </c>
      <c r="AF2263" s="12">
        <v>28758000</v>
      </c>
      <c r="AG2263" s="12">
        <v>31792000</v>
      </c>
      <c r="AH2263" s="12">
        <v>27742000</v>
      </c>
      <c r="AI2263" s="13">
        <v>0</v>
      </c>
      <c r="AJ2263" s="12">
        <v>22214000</v>
      </c>
      <c r="AK2263" s="12">
        <v>0</v>
      </c>
      <c r="AL2263" s="12">
        <v>0</v>
      </c>
      <c r="AM2263" s="13">
        <v>12160000</v>
      </c>
      <c r="AN2263" s="12">
        <v>0</v>
      </c>
      <c r="AO2263" s="12">
        <v>13664000</v>
      </c>
      <c r="AP2263" s="12">
        <v>18272000</v>
      </c>
      <c r="AQ2263" s="13">
        <v>26334000</v>
      </c>
      <c r="AR2263" s="12">
        <v>30963000</v>
      </c>
      <c r="AS2263" s="12">
        <v>19216000</v>
      </c>
      <c r="AT2263" s="12">
        <v>23994000</v>
      </c>
      <c r="AU2263" s="13">
        <v>14992000</v>
      </c>
      <c r="AV2263" s="12">
        <v>20918000</v>
      </c>
      <c r="AW2263" s="12">
        <v>15453000</v>
      </c>
      <c r="AX2263" s="14">
        <v>28515000</v>
      </c>
    </row>
    <row r="2264" spans="1:50" x14ac:dyDescent="0.35">
      <c r="A2264" s="12" t="s">
        <v>5222</v>
      </c>
      <c r="B2264" s="12" t="s">
        <v>5223</v>
      </c>
      <c r="C2264" s="13">
        <v>17996000</v>
      </c>
      <c r="D2264" s="12">
        <v>9889700</v>
      </c>
      <c r="E2264" s="12">
        <v>13935000</v>
      </c>
      <c r="F2264" s="12">
        <v>17208000</v>
      </c>
      <c r="G2264" s="13">
        <v>21323000</v>
      </c>
      <c r="H2264" s="12">
        <v>15703000</v>
      </c>
      <c r="I2264" s="12">
        <v>20556000</v>
      </c>
      <c r="J2264" s="12">
        <v>18850000</v>
      </c>
      <c r="K2264" s="13">
        <v>20008000</v>
      </c>
      <c r="L2264" s="12">
        <v>13440000</v>
      </c>
      <c r="M2264" s="12">
        <v>19488000</v>
      </c>
      <c r="N2264" s="12">
        <v>0</v>
      </c>
      <c r="O2264" s="13">
        <v>19099000</v>
      </c>
      <c r="P2264" s="12">
        <v>11090000</v>
      </c>
      <c r="Q2264" s="12">
        <v>15174000</v>
      </c>
      <c r="R2264" s="12">
        <v>20836000</v>
      </c>
      <c r="S2264" s="13">
        <v>15500000</v>
      </c>
      <c r="T2264" s="12">
        <v>16614000</v>
      </c>
      <c r="U2264" s="12">
        <v>9991500</v>
      </c>
      <c r="V2264" s="12">
        <v>0</v>
      </c>
      <c r="W2264" s="13">
        <v>19864000</v>
      </c>
      <c r="X2264" s="12">
        <v>13744000</v>
      </c>
      <c r="Y2264" s="12">
        <v>0</v>
      </c>
      <c r="Z2264" s="12">
        <v>15371000</v>
      </c>
      <c r="AA2264" s="13">
        <v>16745000</v>
      </c>
      <c r="AB2264" s="12">
        <v>0</v>
      </c>
      <c r="AC2264" s="12">
        <v>18594000</v>
      </c>
      <c r="AD2264" s="12">
        <v>18305000</v>
      </c>
      <c r="AE2264" s="13">
        <v>16364000</v>
      </c>
      <c r="AF2264" s="12">
        <v>17190000</v>
      </c>
      <c r="AG2264" s="12">
        <v>13486000</v>
      </c>
      <c r="AH2264" s="12">
        <v>23454000</v>
      </c>
      <c r="AI2264" s="13">
        <v>13378000</v>
      </c>
      <c r="AJ2264" s="12">
        <v>15659000</v>
      </c>
      <c r="AK2264" s="12">
        <v>0</v>
      </c>
      <c r="AL2264" s="12">
        <v>12663000</v>
      </c>
      <c r="AM2264" s="13">
        <v>21213000</v>
      </c>
      <c r="AN2264" s="12">
        <v>0</v>
      </c>
      <c r="AO2264" s="12">
        <v>0</v>
      </c>
      <c r="AP2264" s="12">
        <v>13408000</v>
      </c>
      <c r="AQ2264" s="13">
        <v>16963000</v>
      </c>
      <c r="AR2264" s="12">
        <v>0</v>
      </c>
      <c r="AS2264" s="12">
        <v>15625000</v>
      </c>
      <c r="AT2264" s="12">
        <v>13236000</v>
      </c>
      <c r="AU2264" s="13">
        <v>18598000</v>
      </c>
      <c r="AV2264" s="12">
        <v>14971000</v>
      </c>
      <c r="AW2264" s="12">
        <v>11325000</v>
      </c>
      <c r="AX2264" s="14">
        <v>16417000</v>
      </c>
    </row>
    <row r="2265" spans="1:50" x14ac:dyDescent="0.35">
      <c r="A2265" s="12" t="s">
        <v>5224</v>
      </c>
      <c r="B2265" s="12" t="s">
        <v>5225</v>
      </c>
      <c r="C2265" s="13">
        <v>6144300</v>
      </c>
      <c r="D2265" s="12">
        <v>0</v>
      </c>
      <c r="E2265" s="12">
        <v>0</v>
      </c>
      <c r="F2265" s="12">
        <v>0</v>
      </c>
      <c r="G2265" s="13">
        <v>0</v>
      </c>
      <c r="H2265" s="12">
        <v>0</v>
      </c>
      <c r="I2265" s="12">
        <v>0</v>
      </c>
      <c r="J2265" s="12">
        <v>0</v>
      </c>
      <c r="K2265" s="13">
        <v>8554800</v>
      </c>
      <c r="L2265" s="12">
        <v>0</v>
      </c>
      <c r="M2265" s="12">
        <v>5416900</v>
      </c>
      <c r="N2265" s="12">
        <v>0</v>
      </c>
      <c r="O2265" s="13">
        <v>0</v>
      </c>
      <c r="P2265" s="12">
        <v>0</v>
      </c>
      <c r="Q2265" s="12">
        <v>0</v>
      </c>
      <c r="R2265" s="12">
        <v>0</v>
      </c>
      <c r="S2265" s="13">
        <v>0</v>
      </c>
      <c r="T2265" s="12">
        <v>0</v>
      </c>
      <c r="U2265" s="12">
        <v>0</v>
      </c>
      <c r="V2265" s="12">
        <v>0</v>
      </c>
      <c r="W2265" s="13">
        <v>0</v>
      </c>
      <c r="X2265" s="12">
        <v>0</v>
      </c>
      <c r="Y2265" s="12">
        <v>0</v>
      </c>
      <c r="Z2265" s="12">
        <v>0</v>
      </c>
      <c r="AA2265" s="13">
        <v>0</v>
      </c>
      <c r="AB2265" s="12">
        <v>5369800</v>
      </c>
      <c r="AC2265" s="12">
        <v>0</v>
      </c>
      <c r="AD2265" s="12">
        <v>0</v>
      </c>
      <c r="AE2265" s="13">
        <v>16295000</v>
      </c>
      <c r="AF2265" s="12">
        <v>8444900</v>
      </c>
      <c r="AG2265" s="12">
        <v>0</v>
      </c>
      <c r="AH2265" s="12">
        <v>0</v>
      </c>
      <c r="AI2265" s="13">
        <v>0</v>
      </c>
      <c r="AJ2265" s="12">
        <v>0</v>
      </c>
      <c r="AK2265" s="12">
        <v>45789000</v>
      </c>
      <c r="AL2265" s="12">
        <v>0</v>
      </c>
      <c r="AM2265" s="13">
        <v>0</v>
      </c>
      <c r="AN2265" s="12">
        <v>0</v>
      </c>
      <c r="AO2265" s="12">
        <v>0</v>
      </c>
      <c r="AP2265" s="12">
        <v>0</v>
      </c>
      <c r="AQ2265" s="13">
        <v>0</v>
      </c>
      <c r="AR2265" s="12">
        <v>0</v>
      </c>
      <c r="AS2265" s="12">
        <v>11366000</v>
      </c>
      <c r="AT2265" s="12">
        <v>15100000</v>
      </c>
      <c r="AU2265" s="13">
        <v>8842900</v>
      </c>
      <c r="AV2265" s="12">
        <v>0</v>
      </c>
      <c r="AW2265" s="12">
        <v>7887600</v>
      </c>
      <c r="AX2265" s="14">
        <v>8377000</v>
      </c>
    </row>
    <row r="2266" spans="1:50" x14ac:dyDescent="0.35">
      <c r="A2266" s="12" t="s">
        <v>5226</v>
      </c>
      <c r="B2266" s="12" t="s">
        <v>5227</v>
      </c>
      <c r="C2266" s="13">
        <v>53961000</v>
      </c>
      <c r="D2266" s="12">
        <v>28553000</v>
      </c>
      <c r="E2266" s="12">
        <v>26377000</v>
      </c>
      <c r="F2266" s="12">
        <v>32929000</v>
      </c>
      <c r="G2266" s="13">
        <v>33565000</v>
      </c>
      <c r="H2266" s="12">
        <v>12388000</v>
      </c>
      <c r="I2266" s="12">
        <v>32716000</v>
      </c>
      <c r="J2266" s="12">
        <v>28917000</v>
      </c>
      <c r="K2266" s="13">
        <v>24313000</v>
      </c>
      <c r="L2266" s="12">
        <v>8380300</v>
      </c>
      <c r="M2266" s="12">
        <v>24103000</v>
      </c>
      <c r="N2266" s="12">
        <v>10349000</v>
      </c>
      <c r="O2266" s="13">
        <v>20184000</v>
      </c>
      <c r="P2266" s="12">
        <v>17141000</v>
      </c>
      <c r="Q2266" s="12">
        <v>12670000</v>
      </c>
      <c r="R2266" s="12">
        <v>0</v>
      </c>
      <c r="S2266" s="13">
        <v>24521000</v>
      </c>
      <c r="T2266" s="12">
        <v>24175000</v>
      </c>
      <c r="U2266" s="12">
        <v>18356000</v>
      </c>
      <c r="V2266" s="12">
        <v>17386000</v>
      </c>
      <c r="W2266" s="13">
        <v>17920000</v>
      </c>
      <c r="X2266" s="12">
        <v>13678000</v>
      </c>
      <c r="Y2266" s="12">
        <v>10198000</v>
      </c>
      <c r="Z2266" s="12">
        <v>8183200</v>
      </c>
      <c r="AA2266" s="13">
        <v>12498000</v>
      </c>
      <c r="AB2266" s="12">
        <v>13994000</v>
      </c>
      <c r="AC2266" s="12">
        <v>17371000</v>
      </c>
      <c r="AD2266" s="12">
        <v>12581000</v>
      </c>
      <c r="AE2266" s="13">
        <v>16257000</v>
      </c>
      <c r="AF2266" s="12">
        <v>13613000</v>
      </c>
      <c r="AG2266" s="12">
        <v>9520900</v>
      </c>
      <c r="AH2266" s="12">
        <v>16507000</v>
      </c>
      <c r="AI2266" s="13">
        <v>18814000</v>
      </c>
      <c r="AJ2266" s="12">
        <v>23029000</v>
      </c>
      <c r="AK2266" s="12">
        <v>12841000</v>
      </c>
      <c r="AL2266" s="12">
        <v>41612000</v>
      </c>
      <c r="AM2266" s="13">
        <v>37218000</v>
      </c>
      <c r="AN2266" s="12">
        <v>23118000</v>
      </c>
      <c r="AO2266" s="12">
        <v>27059000</v>
      </c>
      <c r="AP2266" s="12">
        <v>12835000</v>
      </c>
      <c r="AQ2266" s="13">
        <v>21325000</v>
      </c>
      <c r="AR2266" s="12">
        <v>14420000</v>
      </c>
      <c r="AS2266" s="12">
        <v>7713400</v>
      </c>
      <c r="AT2266" s="12">
        <v>14206000</v>
      </c>
      <c r="AU2266" s="13">
        <v>25561000</v>
      </c>
      <c r="AV2266" s="12">
        <v>10737000</v>
      </c>
      <c r="AW2266" s="12">
        <v>16133000</v>
      </c>
      <c r="AX2266" s="14">
        <v>14902000</v>
      </c>
    </row>
    <row r="2267" spans="1:50" x14ac:dyDescent="0.35">
      <c r="A2267" s="12" t="s">
        <v>5228</v>
      </c>
      <c r="B2267" s="12" t="s">
        <v>5229</v>
      </c>
      <c r="C2267" s="13">
        <v>21551000</v>
      </c>
      <c r="D2267" s="12">
        <v>0</v>
      </c>
      <c r="E2267" s="12">
        <v>17551000</v>
      </c>
      <c r="F2267" s="12">
        <v>19723000</v>
      </c>
      <c r="G2267" s="13">
        <v>18746000</v>
      </c>
      <c r="H2267" s="12">
        <v>0</v>
      </c>
      <c r="I2267" s="12">
        <v>15241000</v>
      </c>
      <c r="J2267" s="12">
        <v>16494000</v>
      </c>
      <c r="K2267" s="13">
        <v>36011000</v>
      </c>
      <c r="L2267" s="12">
        <v>13474000</v>
      </c>
      <c r="M2267" s="12">
        <v>17161000</v>
      </c>
      <c r="N2267" s="12">
        <v>12338000</v>
      </c>
      <c r="O2267" s="13">
        <v>41810000</v>
      </c>
      <c r="P2267" s="12">
        <v>31652000</v>
      </c>
      <c r="Q2267" s="12">
        <v>18316000</v>
      </c>
      <c r="R2267" s="12">
        <v>19838000</v>
      </c>
      <c r="S2267" s="13">
        <v>37493000</v>
      </c>
      <c r="T2267" s="12">
        <v>0</v>
      </c>
      <c r="U2267" s="12">
        <v>0</v>
      </c>
      <c r="V2267" s="12">
        <v>0</v>
      </c>
      <c r="W2267" s="13">
        <v>17735000</v>
      </c>
      <c r="X2267" s="12">
        <v>12476000</v>
      </c>
      <c r="Y2267" s="12">
        <v>12805000</v>
      </c>
      <c r="Z2267" s="12">
        <v>26656000</v>
      </c>
      <c r="AA2267" s="13">
        <v>12753000</v>
      </c>
      <c r="AB2267" s="12">
        <v>12543000</v>
      </c>
      <c r="AC2267" s="12">
        <v>10976000</v>
      </c>
      <c r="AD2267" s="12">
        <v>20156000</v>
      </c>
      <c r="AE2267" s="13">
        <v>16233000</v>
      </c>
      <c r="AF2267" s="12">
        <v>16333000</v>
      </c>
      <c r="AG2267" s="12">
        <v>11116000</v>
      </c>
      <c r="AH2267" s="12">
        <v>18901000</v>
      </c>
      <c r="AI2267" s="13">
        <v>0</v>
      </c>
      <c r="AJ2267" s="12">
        <v>18030000</v>
      </c>
      <c r="AK2267" s="12">
        <v>0</v>
      </c>
      <c r="AL2267" s="12">
        <v>0</v>
      </c>
      <c r="AM2267" s="13">
        <v>15913000</v>
      </c>
      <c r="AN2267" s="12">
        <v>0</v>
      </c>
      <c r="AO2267" s="12">
        <v>0</v>
      </c>
      <c r="AP2267" s="12">
        <v>0</v>
      </c>
      <c r="AQ2267" s="13">
        <v>11127000</v>
      </c>
      <c r="AR2267" s="12">
        <v>11024000</v>
      </c>
      <c r="AS2267" s="12">
        <v>9406200</v>
      </c>
      <c r="AT2267" s="12">
        <v>13207000</v>
      </c>
      <c r="AU2267" s="13">
        <v>62428000</v>
      </c>
      <c r="AV2267" s="12">
        <v>16593000</v>
      </c>
      <c r="AW2267" s="12">
        <v>18665000</v>
      </c>
      <c r="AX2267" s="14">
        <v>11845000</v>
      </c>
    </row>
    <row r="2268" spans="1:50" x14ac:dyDescent="0.35">
      <c r="A2268" s="12" t="s">
        <v>5230</v>
      </c>
      <c r="B2268" s="12" t="s">
        <v>5231</v>
      </c>
      <c r="C2268" s="13">
        <v>21948000</v>
      </c>
      <c r="D2268" s="12">
        <v>17318000</v>
      </c>
      <c r="E2268" s="12">
        <v>12148000</v>
      </c>
      <c r="F2268" s="12">
        <v>21488000</v>
      </c>
      <c r="G2268" s="13">
        <v>24556000</v>
      </c>
      <c r="H2268" s="12">
        <v>14023000</v>
      </c>
      <c r="I2268" s="12">
        <v>12316000</v>
      </c>
      <c r="J2268" s="12">
        <v>21843000</v>
      </c>
      <c r="K2268" s="13">
        <v>9188800</v>
      </c>
      <c r="L2268" s="12">
        <v>7437700</v>
      </c>
      <c r="M2268" s="12">
        <v>10192000</v>
      </c>
      <c r="N2268" s="12">
        <v>7829700</v>
      </c>
      <c r="O2268" s="13">
        <v>8538700</v>
      </c>
      <c r="P2268" s="12">
        <v>18973000</v>
      </c>
      <c r="Q2268" s="12">
        <v>8463000</v>
      </c>
      <c r="R2268" s="12">
        <v>6741700</v>
      </c>
      <c r="S2268" s="13">
        <v>20224000</v>
      </c>
      <c r="T2268" s="12">
        <v>18162000</v>
      </c>
      <c r="U2268" s="12">
        <v>13844000</v>
      </c>
      <c r="V2268" s="12">
        <v>15141000</v>
      </c>
      <c r="W2268" s="13">
        <v>17221000</v>
      </c>
      <c r="X2268" s="12">
        <v>21527000</v>
      </c>
      <c r="Y2268" s="12">
        <v>17464000</v>
      </c>
      <c r="Z2268" s="12">
        <v>19594000</v>
      </c>
      <c r="AA2268" s="13">
        <v>10767000</v>
      </c>
      <c r="AB2268" s="12">
        <v>7787900</v>
      </c>
      <c r="AC2268" s="12">
        <v>12321000</v>
      </c>
      <c r="AD2268" s="12">
        <v>6928200</v>
      </c>
      <c r="AE2268" s="13">
        <v>16199000</v>
      </c>
      <c r="AF2268" s="12">
        <v>9868100</v>
      </c>
      <c r="AG2268" s="12">
        <v>7393000</v>
      </c>
      <c r="AH2268" s="12">
        <v>13093000</v>
      </c>
      <c r="AI2268" s="13">
        <v>11452000</v>
      </c>
      <c r="AJ2268" s="12">
        <v>7853800</v>
      </c>
      <c r="AK2268" s="12">
        <v>10293000</v>
      </c>
      <c r="AL2268" s="12">
        <v>23755000</v>
      </c>
      <c r="AM2268" s="13">
        <v>18548000</v>
      </c>
      <c r="AN2268" s="12">
        <v>31257000</v>
      </c>
      <c r="AO2268" s="12">
        <v>0</v>
      </c>
      <c r="AP2268" s="12">
        <v>31935000</v>
      </c>
      <c r="AQ2268" s="13">
        <v>12627000</v>
      </c>
      <c r="AR2268" s="12">
        <v>20046000</v>
      </c>
      <c r="AS2268" s="12">
        <v>7321300</v>
      </c>
      <c r="AT2268" s="12">
        <v>8535600</v>
      </c>
      <c r="AU2268" s="13">
        <v>9011600</v>
      </c>
      <c r="AV2268" s="12">
        <v>9823000</v>
      </c>
      <c r="AW2268" s="12">
        <v>11487000</v>
      </c>
      <c r="AX2268" s="14">
        <v>13181000</v>
      </c>
    </row>
    <row r="2269" spans="1:50" x14ac:dyDescent="0.35">
      <c r="A2269" s="12" t="s">
        <v>5232</v>
      </c>
      <c r="B2269" s="12" t="s">
        <v>5233</v>
      </c>
      <c r="C2269" s="13">
        <v>31070000</v>
      </c>
      <c r="D2269" s="12">
        <v>27109000</v>
      </c>
      <c r="E2269" s="12">
        <v>20064000</v>
      </c>
      <c r="F2269" s="12">
        <v>29131000</v>
      </c>
      <c r="G2269" s="13">
        <v>8155800</v>
      </c>
      <c r="H2269" s="12">
        <v>0</v>
      </c>
      <c r="I2269" s="12">
        <v>17254000</v>
      </c>
      <c r="J2269" s="12">
        <v>26809000</v>
      </c>
      <c r="K2269" s="13">
        <v>21921000</v>
      </c>
      <c r="L2269" s="12">
        <v>11436000</v>
      </c>
      <c r="M2269" s="12">
        <v>19035000</v>
      </c>
      <c r="N2269" s="12">
        <v>22181000</v>
      </c>
      <c r="O2269" s="13">
        <v>23623000</v>
      </c>
      <c r="P2269" s="12">
        <v>34058000</v>
      </c>
      <c r="Q2269" s="12">
        <v>21540000</v>
      </c>
      <c r="R2269" s="12">
        <v>16489000</v>
      </c>
      <c r="S2269" s="13">
        <v>31200000</v>
      </c>
      <c r="T2269" s="12">
        <v>30851000</v>
      </c>
      <c r="U2269" s="12">
        <v>20450000</v>
      </c>
      <c r="V2269" s="12">
        <v>0</v>
      </c>
      <c r="W2269" s="13">
        <v>24490000</v>
      </c>
      <c r="X2269" s="12">
        <v>18052000</v>
      </c>
      <c r="Y2269" s="12">
        <v>23992000</v>
      </c>
      <c r="Z2269" s="12">
        <v>21655000</v>
      </c>
      <c r="AA2269" s="13">
        <v>21916000</v>
      </c>
      <c r="AB2269" s="12">
        <v>20635000</v>
      </c>
      <c r="AC2269" s="12">
        <v>29569000</v>
      </c>
      <c r="AD2269" s="12">
        <v>22129000</v>
      </c>
      <c r="AE2269" s="13">
        <v>16159000</v>
      </c>
      <c r="AF2269" s="12">
        <v>19921000</v>
      </c>
      <c r="AG2269" s="12">
        <v>20004000</v>
      </c>
      <c r="AH2269" s="12">
        <v>17156000</v>
      </c>
      <c r="AI2269" s="13">
        <v>33938000</v>
      </c>
      <c r="AJ2269" s="12">
        <v>31706000</v>
      </c>
      <c r="AK2269" s="12">
        <v>0</v>
      </c>
      <c r="AL2269" s="12">
        <v>31074000</v>
      </c>
      <c r="AM2269" s="13">
        <v>24881000</v>
      </c>
      <c r="AN2269" s="12">
        <v>28363000</v>
      </c>
      <c r="AO2269" s="12">
        <v>0</v>
      </c>
      <c r="AP2269" s="12">
        <v>14941000</v>
      </c>
      <c r="AQ2269" s="13">
        <v>23498000</v>
      </c>
      <c r="AR2269" s="12">
        <v>22930000</v>
      </c>
      <c r="AS2269" s="12">
        <v>20363000</v>
      </c>
      <c r="AT2269" s="12">
        <v>27271000</v>
      </c>
      <c r="AU2269" s="13">
        <v>20925000</v>
      </c>
      <c r="AV2269" s="12">
        <v>23722000</v>
      </c>
      <c r="AW2269" s="12">
        <v>16551000</v>
      </c>
      <c r="AX2269" s="14">
        <v>23127000</v>
      </c>
    </row>
    <row r="2270" spans="1:50" x14ac:dyDescent="0.35">
      <c r="A2270" s="12" t="s">
        <v>5234</v>
      </c>
      <c r="B2270" s="12" t="s">
        <v>5235</v>
      </c>
      <c r="C2270" s="13">
        <v>10602000</v>
      </c>
      <c r="D2270" s="12">
        <v>0</v>
      </c>
      <c r="E2270" s="12">
        <v>0</v>
      </c>
      <c r="F2270" s="12">
        <v>0</v>
      </c>
      <c r="G2270" s="13">
        <v>12131000</v>
      </c>
      <c r="H2270" s="12">
        <v>0</v>
      </c>
      <c r="I2270" s="12">
        <v>17400000</v>
      </c>
      <c r="J2270" s="12">
        <v>9440300</v>
      </c>
      <c r="K2270" s="13">
        <v>40284000</v>
      </c>
      <c r="L2270" s="12">
        <v>53358000</v>
      </c>
      <c r="M2270" s="12">
        <v>62234000</v>
      </c>
      <c r="N2270" s="12">
        <v>36017000</v>
      </c>
      <c r="O2270" s="13">
        <v>23208000</v>
      </c>
      <c r="P2270" s="12">
        <v>0</v>
      </c>
      <c r="Q2270" s="12">
        <v>19344000</v>
      </c>
      <c r="R2270" s="12">
        <v>24768000</v>
      </c>
      <c r="S2270" s="13">
        <v>0</v>
      </c>
      <c r="T2270" s="12">
        <v>0</v>
      </c>
      <c r="U2270" s="12">
        <v>0</v>
      </c>
      <c r="V2270" s="12">
        <v>0</v>
      </c>
      <c r="W2270" s="13">
        <v>0</v>
      </c>
      <c r="X2270" s="12">
        <v>0</v>
      </c>
      <c r="Y2270" s="12">
        <v>0</v>
      </c>
      <c r="Z2270" s="12">
        <v>0</v>
      </c>
      <c r="AA2270" s="13">
        <v>29014000</v>
      </c>
      <c r="AB2270" s="12">
        <v>33451000</v>
      </c>
      <c r="AC2270" s="12">
        <v>33357000</v>
      </c>
      <c r="AD2270" s="12">
        <v>40139000</v>
      </c>
      <c r="AE2270" s="13">
        <v>16157000</v>
      </c>
      <c r="AF2270" s="12">
        <v>19474000</v>
      </c>
      <c r="AG2270" s="12">
        <v>28058000</v>
      </c>
      <c r="AH2270" s="12">
        <v>22784000</v>
      </c>
      <c r="AI2270" s="13">
        <v>0</v>
      </c>
      <c r="AJ2270" s="12">
        <v>38978000</v>
      </c>
      <c r="AK2270" s="12">
        <v>0</v>
      </c>
      <c r="AL2270" s="12">
        <v>0</v>
      </c>
      <c r="AM2270" s="13">
        <v>7293700</v>
      </c>
      <c r="AN2270" s="12">
        <v>0</v>
      </c>
      <c r="AO2270" s="12">
        <v>31767000</v>
      </c>
      <c r="AP2270" s="12">
        <v>0</v>
      </c>
      <c r="AQ2270" s="13">
        <v>30826000</v>
      </c>
      <c r="AR2270" s="12">
        <v>22981000</v>
      </c>
      <c r="AS2270" s="12">
        <v>49169000</v>
      </c>
      <c r="AT2270" s="12">
        <v>51949000</v>
      </c>
      <c r="AU2270" s="13">
        <v>28675000</v>
      </c>
      <c r="AV2270" s="12">
        <v>31540000</v>
      </c>
      <c r="AW2270" s="12">
        <v>28652000</v>
      </c>
      <c r="AX2270" s="14">
        <v>28752000</v>
      </c>
    </row>
    <row r="2271" spans="1:50" x14ac:dyDescent="0.35">
      <c r="A2271" s="12" t="s">
        <v>5236</v>
      </c>
      <c r="B2271" s="12" t="s">
        <v>5237</v>
      </c>
      <c r="C2271" s="13">
        <v>0</v>
      </c>
      <c r="D2271" s="12">
        <v>0</v>
      </c>
      <c r="E2271" s="12">
        <v>0</v>
      </c>
      <c r="F2271" s="12">
        <v>0</v>
      </c>
      <c r="G2271" s="13">
        <v>0</v>
      </c>
      <c r="H2271" s="12">
        <v>0</v>
      </c>
      <c r="I2271" s="12">
        <v>12330000</v>
      </c>
      <c r="J2271" s="12">
        <v>0</v>
      </c>
      <c r="K2271" s="13">
        <v>12193000</v>
      </c>
      <c r="L2271" s="12">
        <v>23208000</v>
      </c>
      <c r="M2271" s="12">
        <v>14319000</v>
      </c>
      <c r="N2271" s="12">
        <v>12742000</v>
      </c>
      <c r="O2271" s="13">
        <v>10449000</v>
      </c>
      <c r="P2271" s="12">
        <v>31585000</v>
      </c>
      <c r="Q2271" s="12">
        <v>27291000</v>
      </c>
      <c r="R2271" s="12">
        <v>15726000</v>
      </c>
      <c r="S2271" s="13">
        <v>11998000</v>
      </c>
      <c r="T2271" s="12">
        <v>0</v>
      </c>
      <c r="U2271" s="12">
        <v>0</v>
      </c>
      <c r="V2271" s="12">
        <v>0</v>
      </c>
      <c r="W2271" s="13">
        <v>20655000</v>
      </c>
      <c r="X2271" s="12">
        <v>0</v>
      </c>
      <c r="Y2271" s="12">
        <v>0</v>
      </c>
      <c r="Z2271" s="12">
        <v>0</v>
      </c>
      <c r="AA2271" s="13">
        <v>17939000</v>
      </c>
      <c r="AB2271" s="12">
        <v>23407000</v>
      </c>
      <c r="AC2271" s="12">
        <v>13398000</v>
      </c>
      <c r="AD2271" s="12">
        <v>38773000</v>
      </c>
      <c r="AE2271" s="13">
        <v>16120000</v>
      </c>
      <c r="AF2271" s="12">
        <v>17795000</v>
      </c>
      <c r="AG2271" s="12">
        <v>19625000</v>
      </c>
      <c r="AH2271" s="12">
        <v>21412000</v>
      </c>
      <c r="AI2271" s="13">
        <v>10642000</v>
      </c>
      <c r="AJ2271" s="12">
        <v>16238000</v>
      </c>
      <c r="AK2271" s="12">
        <v>0</v>
      </c>
      <c r="AL2271" s="12">
        <v>0</v>
      </c>
      <c r="AM2271" s="13">
        <v>0</v>
      </c>
      <c r="AN2271" s="12">
        <v>0</v>
      </c>
      <c r="AO2271" s="12">
        <v>0</v>
      </c>
      <c r="AP2271" s="12">
        <v>0</v>
      </c>
      <c r="AQ2271" s="13">
        <v>18713000</v>
      </c>
      <c r="AR2271" s="12">
        <v>48953000</v>
      </c>
      <c r="AS2271" s="12">
        <v>23154000</v>
      </c>
      <c r="AT2271" s="12">
        <v>0</v>
      </c>
      <c r="AU2271" s="13">
        <v>9377000</v>
      </c>
      <c r="AV2271" s="12">
        <v>22324000</v>
      </c>
      <c r="AW2271" s="12">
        <v>24362000</v>
      </c>
      <c r="AX2271" s="14">
        <v>16969000</v>
      </c>
    </row>
    <row r="2272" spans="1:50" x14ac:dyDescent="0.35">
      <c r="A2272" s="12" t="s">
        <v>5238</v>
      </c>
      <c r="B2272" s="12" t="s">
        <v>5239</v>
      </c>
      <c r="C2272" s="13">
        <v>35163000</v>
      </c>
      <c r="D2272" s="12">
        <v>36513000</v>
      </c>
      <c r="E2272" s="12">
        <v>24949000</v>
      </c>
      <c r="F2272" s="12">
        <v>24890000</v>
      </c>
      <c r="G2272" s="13">
        <v>34791000</v>
      </c>
      <c r="H2272" s="12">
        <v>0</v>
      </c>
      <c r="I2272" s="12">
        <v>28897000</v>
      </c>
      <c r="J2272" s="12">
        <v>26336000</v>
      </c>
      <c r="K2272" s="13">
        <v>21593000</v>
      </c>
      <c r="L2272" s="12">
        <v>16757000</v>
      </c>
      <c r="M2272" s="12">
        <v>21425000</v>
      </c>
      <c r="N2272" s="12">
        <v>18236000</v>
      </c>
      <c r="O2272" s="13">
        <v>30474000</v>
      </c>
      <c r="P2272" s="12">
        <v>26802000</v>
      </c>
      <c r="Q2272" s="12">
        <v>20854000</v>
      </c>
      <c r="R2272" s="12">
        <v>27464000</v>
      </c>
      <c r="S2272" s="13">
        <v>30023000</v>
      </c>
      <c r="T2272" s="12">
        <v>0</v>
      </c>
      <c r="U2272" s="12">
        <v>0</v>
      </c>
      <c r="V2272" s="12">
        <v>0</v>
      </c>
      <c r="W2272" s="13">
        <v>28894000</v>
      </c>
      <c r="X2272" s="12">
        <v>27648000</v>
      </c>
      <c r="Y2272" s="12">
        <v>0</v>
      </c>
      <c r="Z2272" s="12">
        <v>32024000</v>
      </c>
      <c r="AA2272" s="13">
        <v>28550000</v>
      </c>
      <c r="AB2272" s="12">
        <v>19819000</v>
      </c>
      <c r="AC2272" s="12">
        <v>20261000</v>
      </c>
      <c r="AD2272" s="12">
        <v>24728000</v>
      </c>
      <c r="AE2272" s="13">
        <v>16087000</v>
      </c>
      <c r="AF2272" s="12">
        <v>17684000</v>
      </c>
      <c r="AG2272" s="12">
        <v>21960000</v>
      </c>
      <c r="AH2272" s="12">
        <v>25601000</v>
      </c>
      <c r="AI2272" s="13">
        <v>0</v>
      </c>
      <c r="AJ2272" s="12">
        <v>23102000</v>
      </c>
      <c r="AK2272" s="12">
        <v>0</v>
      </c>
      <c r="AL2272" s="12">
        <v>18315000</v>
      </c>
      <c r="AM2272" s="13">
        <v>24415000</v>
      </c>
      <c r="AN2272" s="12">
        <v>32220000</v>
      </c>
      <c r="AO2272" s="12">
        <v>0</v>
      </c>
      <c r="AP2272" s="12">
        <v>0</v>
      </c>
      <c r="AQ2272" s="13">
        <v>22927000</v>
      </c>
      <c r="AR2272" s="12">
        <v>0</v>
      </c>
      <c r="AS2272" s="12">
        <v>14219000</v>
      </c>
      <c r="AT2272" s="12">
        <v>19891000</v>
      </c>
      <c r="AU2272" s="13">
        <v>37961000</v>
      </c>
      <c r="AV2272" s="12">
        <v>25568000</v>
      </c>
      <c r="AW2272" s="12">
        <v>33907000</v>
      </c>
      <c r="AX2272" s="14">
        <v>21311000</v>
      </c>
    </row>
    <row r="2273" spans="1:50" x14ac:dyDescent="0.35">
      <c r="A2273" s="12" t="s">
        <v>5240</v>
      </c>
      <c r="B2273" s="12" t="s">
        <v>5241</v>
      </c>
      <c r="C2273" s="13">
        <v>42228000</v>
      </c>
      <c r="D2273" s="12">
        <v>24956000</v>
      </c>
      <c r="E2273" s="12">
        <v>25710000</v>
      </c>
      <c r="F2273" s="12">
        <v>19856000</v>
      </c>
      <c r="G2273" s="13">
        <v>21173000</v>
      </c>
      <c r="H2273" s="12">
        <v>0</v>
      </c>
      <c r="I2273" s="12">
        <v>18664000</v>
      </c>
      <c r="J2273" s="12">
        <v>26514000</v>
      </c>
      <c r="K2273" s="13">
        <v>20351000</v>
      </c>
      <c r="L2273" s="12">
        <v>23268000</v>
      </c>
      <c r="M2273" s="12">
        <v>29444000</v>
      </c>
      <c r="N2273" s="12">
        <v>30510000</v>
      </c>
      <c r="O2273" s="13">
        <v>21263000</v>
      </c>
      <c r="P2273" s="12">
        <v>0</v>
      </c>
      <c r="Q2273" s="12">
        <v>8961000</v>
      </c>
      <c r="R2273" s="12">
        <v>23918000</v>
      </c>
      <c r="S2273" s="13">
        <v>31612000</v>
      </c>
      <c r="T2273" s="12">
        <v>27586000</v>
      </c>
      <c r="U2273" s="12">
        <v>22852000</v>
      </c>
      <c r="V2273" s="12">
        <v>0</v>
      </c>
      <c r="W2273" s="13">
        <v>38370000</v>
      </c>
      <c r="X2273" s="12">
        <v>23023000</v>
      </c>
      <c r="Y2273" s="12">
        <v>0</v>
      </c>
      <c r="Z2273" s="12">
        <v>0</v>
      </c>
      <c r="AA2273" s="13">
        <v>23671000</v>
      </c>
      <c r="AB2273" s="12">
        <v>23634000</v>
      </c>
      <c r="AC2273" s="12">
        <v>22749000</v>
      </c>
      <c r="AD2273" s="12">
        <v>13600000</v>
      </c>
      <c r="AE2273" s="13">
        <v>16004000</v>
      </c>
      <c r="AF2273" s="12">
        <v>20336000</v>
      </c>
      <c r="AG2273" s="12">
        <v>17262000</v>
      </c>
      <c r="AH2273" s="12">
        <v>15380000</v>
      </c>
      <c r="AI2273" s="13">
        <v>0</v>
      </c>
      <c r="AJ2273" s="12">
        <v>35143000</v>
      </c>
      <c r="AK2273" s="12">
        <v>0</v>
      </c>
      <c r="AL2273" s="12">
        <v>20484000</v>
      </c>
      <c r="AM2273" s="13">
        <v>32955000</v>
      </c>
      <c r="AN2273" s="12">
        <v>23426000</v>
      </c>
      <c r="AO2273" s="12">
        <v>0</v>
      </c>
      <c r="AP2273" s="12">
        <v>0</v>
      </c>
      <c r="AQ2273" s="13">
        <v>20382000</v>
      </c>
      <c r="AR2273" s="12">
        <v>0</v>
      </c>
      <c r="AS2273" s="12">
        <v>24071000</v>
      </c>
      <c r="AT2273" s="12">
        <v>23360000</v>
      </c>
      <c r="AU2273" s="13">
        <v>13522000</v>
      </c>
      <c r="AV2273" s="12">
        <v>21582000</v>
      </c>
      <c r="AW2273" s="12">
        <v>14176000</v>
      </c>
      <c r="AX2273" s="14">
        <v>19836000</v>
      </c>
    </row>
    <row r="2274" spans="1:50" x14ac:dyDescent="0.35">
      <c r="A2274" s="12" t="s">
        <v>5242</v>
      </c>
      <c r="B2274" s="12" t="s">
        <v>5243</v>
      </c>
      <c r="C2274" s="13">
        <v>22533000</v>
      </c>
      <c r="D2274" s="12">
        <v>0</v>
      </c>
      <c r="E2274" s="12">
        <v>13312000</v>
      </c>
      <c r="F2274" s="12">
        <v>12606000</v>
      </c>
      <c r="G2274" s="13">
        <v>18904000</v>
      </c>
      <c r="H2274" s="12">
        <v>0</v>
      </c>
      <c r="I2274" s="12">
        <v>10716000</v>
      </c>
      <c r="J2274" s="12">
        <v>19058000</v>
      </c>
      <c r="K2274" s="13">
        <v>22436000</v>
      </c>
      <c r="L2274" s="12">
        <v>18152000</v>
      </c>
      <c r="M2274" s="12">
        <v>15333000</v>
      </c>
      <c r="N2274" s="12">
        <v>20186000</v>
      </c>
      <c r="O2274" s="13">
        <v>12733000</v>
      </c>
      <c r="P2274" s="12">
        <v>14450000</v>
      </c>
      <c r="Q2274" s="12">
        <v>12366000</v>
      </c>
      <c r="R2274" s="12">
        <v>14479000</v>
      </c>
      <c r="S2274" s="13">
        <v>28662000</v>
      </c>
      <c r="T2274" s="12">
        <v>0</v>
      </c>
      <c r="U2274" s="12">
        <v>36976000</v>
      </c>
      <c r="V2274" s="12">
        <v>0</v>
      </c>
      <c r="W2274" s="13">
        <v>27070000</v>
      </c>
      <c r="X2274" s="12">
        <v>0</v>
      </c>
      <c r="Y2274" s="12">
        <v>0</v>
      </c>
      <c r="Z2274" s="12">
        <v>8503600</v>
      </c>
      <c r="AA2274" s="13">
        <v>23037000</v>
      </c>
      <c r="AB2274" s="12">
        <v>14905000</v>
      </c>
      <c r="AC2274" s="12">
        <v>21828000</v>
      </c>
      <c r="AD2274" s="12">
        <v>22255000</v>
      </c>
      <c r="AE2274" s="13">
        <v>16003000</v>
      </c>
      <c r="AF2274" s="12">
        <v>18081000</v>
      </c>
      <c r="AG2274" s="12">
        <v>16233000</v>
      </c>
      <c r="AH2274" s="12">
        <v>15828000</v>
      </c>
      <c r="AI2274" s="13">
        <v>16730000</v>
      </c>
      <c r="AJ2274" s="12">
        <v>23176000</v>
      </c>
      <c r="AK2274" s="12">
        <v>0</v>
      </c>
      <c r="AL2274" s="12">
        <v>25547000</v>
      </c>
      <c r="AM2274" s="13">
        <v>21719000</v>
      </c>
      <c r="AN2274" s="12">
        <v>14804000</v>
      </c>
      <c r="AO2274" s="12">
        <v>0</v>
      </c>
      <c r="AP2274" s="12">
        <v>0</v>
      </c>
      <c r="AQ2274" s="13">
        <v>25924000</v>
      </c>
      <c r="AR2274" s="12">
        <v>0</v>
      </c>
      <c r="AS2274" s="12">
        <v>31270000</v>
      </c>
      <c r="AT2274" s="12">
        <v>29357000</v>
      </c>
      <c r="AU2274" s="13">
        <v>22685000</v>
      </c>
      <c r="AV2274" s="12">
        <v>19738000</v>
      </c>
      <c r="AW2274" s="12">
        <v>28312000</v>
      </c>
      <c r="AX2274" s="14">
        <v>27269000</v>
      </c>
    </row>
    <row r="2275" spans="1:50" x14ac:dyDescent="0.35">
      <c r="A2275" s="12" t="s">
        <v>5244</v>
      </c>
      <c r="B2275" s="12" t="s">
        <v>5245</v>
      </c>
      <c r="C2275" s="13">
        <v>8187300</v>
      </c>
      <c r="D2275" s="12">
        <v>7204700</v>
      </c>
      <c r="E2275" s="12">
        <v>12181000</v>
      </c>
      <c r="F2275" s="12">
        <v>9635700</v>
      </c>
      <c r="G2275" s="13">
        <v>13637000</v>
      </c>
      <c r="H2275" s="12">
        <v>10958000</v>
      </c>
      <c r="I2275" s="12">
        <v>11661000</v>
      </c>
      <c r="J2275" s="12">
        <v>12031000</v>
      </c>
      <c r="K2275" s="13">
        <v>8973900</v>
      </c>
      <c r="L2275" s="12">
        <v>10736000</v>
      </c>
      <c r="M2275" s="12">
        <v>0</v>
      </c>
      <c r="N2275" s="12">
        <v>10185000</v>
      </c>
      <c r="O2275" s="13">
        <v>11569000</v>
      </c>
      <c r="P2275" s="12">
        <v>24547000</v>
      </c>
      <c r="Q2275" s="12">
        <v>14899000</v>
      </c>
      <c r="R2275" s="12">
        <v>0</v>
      </c>
      <c r="S2275" s="13">
        <v>13140000</v>
      </c>
      <c r="T2275" s="12">
        <v>12939000</v>
      </c>
      <c r="U2275" s="12">
        <v>9926900</v>
      </c>
      <c r="V2275" s="12">
        <v>10552000</v>
      </c>
      <c r="W2275" s="13">
        <v>10529000</v>
      </c>
      <c r="X2275" s="12">
        <v>12568000</v>
      </c>
      <c r="Y2275" s="12">
        <v>16752000</v>
      </c>
      <c r="Z2275" s="12">
        <v>10596000</v>
      </c>
      <c r="AA2275" s="13">
        <v>15511000</v>
      </c>
      <c r="AB2275" s="12">
        <v>18063000</v>
      </c>
      <c r="AC2275" s="12">
        <v>14298000</v>
      </c>
      <c r="AD2275" s="12">
        <v>0</v>
      </c>
      <c r="AE2275" s="13">
        <v>15974000</v>
      </c>
      <c r="AF2275" s="12">
        <v>13182000</v>
      </c>
      <c r="AG2275" s="12">
        <v>0</v>
      </c>
      <c r="AH2275" s="12">
        <v>0</v>
      </c>
      <c r="AI2275" s="13">
        <v>10088000</v>
      </c>
      <c r="AJ2275" s="12">
        <v>12656000</v>
      </c>
      <c r="AK2275" s="12">
        <v>8083500</v>
      </c>
      <c r="AL2275" s="12">
        <v>11253000</v>
      </c>
      <c r="AM2275" s="13">
        <v>9403400</v>
      </c>
      <c r="AN2275" s="12">
        <v>12914000</v>
      </c>
      <c r="AO2275" s="12">
        <v>0</v>
      </c>
      <c r="AP2275" s="12">
        <v>14407000</v>
      </c>
      <c r="AQ2275" s="13">
        <v>12854000</v>
      </c>
      <c r="AR2275" s="12">
        <v>22730000</v>
      </c>
      <c r="AS2275" s="12">
        <v>12601000</v>
      </c>
      <c r="AT2275" s="12">
        <v>13025000</v>
      </c>
      <c r="AU2275" s="13">
        <v>12337000</v>
      </c>
      <c r="AV2275" s="12">
        <v>12168000</v>
      </c>
      <c r="AW2275" s="12">
        <v>14371000</v>
      </c>
      <c r="AX2275" s="14">
        <v>15436000</v>
      </c>
    </row>
    <row r="2276" spans="1:50" x14ac:dyDescent="0.35">
      <c r="A2276" s="12" t="s">
        <v>5246</v>
      </c>
      <c r="B2276" s="12" t="s">
        <v>5247</v>
      </c>
      <c r="C2276" s="13">
        <v>16378000</v>
      </c>
      <c r="D2276" s="12">
        <v>0</v>
      </c>
      <c r="E2276" s="12">
        <v>0</v>
      </c>
      <c r="F2276" s="12">
        <v>0</v>
      </c>
      <c r="G2276" s="13">
        <v>7301000</v>
      </c>
      <c r="H2276" s="12">
        <v>0</v>
      </c>
      <c r="I2276" s="12">
        <v>9879100</v>
      </c>
      <c r="J2276" s="12">
        <v>10072000</v>
      </c>
      <c r="K2276" s="13">
        <v>9005400</v>
      </c>
      <c r="L2276" s="12">
        <v>0</v>
      </c>
      <c r="M2276" s="12">
        <v>10656000</v>
      </c>
      <c r="N2276" s="12">
        <v>0</v>
      </c>
      <c r="O2276" s="13">
        <v>7603800</v>
      </c>
      <c r="P2276" s="12">
        <v>0</v>
      </c>
      <c r="Q2276" s="12">
        <v>10449000</v>
      </c>
      <c r="R2276" s="12">
        <v>0</v>
      </c>
      <c r="S2276" s="13">
        <v>0</v>
      </c>
      <c r="T2276" s="12">
        <v>0</v>
      </c>
      <c r="U2276" s="12">
        <v>0</v>
      </c>
      <c r="V2276" s="12">
        <v>0</v>
      </c>
      <c r="W2276" s="13">
        <v>9794200</v>
      </c>
      <c r="X2276" s="12">
        <v>0</v>
      </c>
      <c r="Y2276" s="12">
        <v>0</v>
      </c>
      <c r="Z2276" s="12">
        <v>0</v>
      </c>
      <c r="AA2276" s="13">
        <v>10432000</v>
      </c>
      <c r="AB2276" s="12">
        <v>0</v>
      </c>
      <c r="AC2276" s="12">
        <v>0</v>
      </c>
      <c r="AD2276" s="12">
        <v>8881800</v>
      </c>
      <c r="AE2276" s="13">
        <v>15952000</v>
      </c>
      <c r="AF2276" s="12">
        <v>10488000</v>
      </c>
      <c r="AG2276" s="12">
        <v>0</v>
      </c>
      <c r="AH2276" s="12">
        <v>6267200</v>
      </c>
      <c r="AI2276" s="13">
        <v>0</v>
      </c>
      <c r="AJ2276" s="12">
        <v>8051600</v>
      </c>
      <c r="AK2276" s="12">
        <v>0</v>
      </c>
      <c r="AL2276" s="12">
        <v>6543700</v>
      </c>
      <c r="AM2276" s="13">
        <v>11186000</v>
      </c>
      <c r="AN2276" s="12">
        <v>0</v>
      </c>
      <c r="AO2276" s="12">
        <v>0</v>
      </c>
      <c r="AP2276" s="12">
        <v>0</v>
      </c>
      <c r="AQ2276" s="13">
        <v>14913000</v>
      </c>
      <c r="AR2276" s="12">
        <v>0</v>
      </c>
      <c r="AS2276" s="12">
        <v>3864700</v>
      </c>
      <c r="AT2276" s="12">
        <v>8912700</v>
      </c>
      <c r="AU2276" s="13">
        <v>17790000</v>
      </c>
      <c r="AV2276" s="12">
        <v>0</v>
      </c>
      <c r="AW2276" s="12">
        <v>9857800</v>
      </c>
      <c r="AX2276" s="14">
        <v>9457600</v>
      </c>
    </row>
    <row r="2277" spans="1:50" x14ac:dyDescent="0.35">
      <c r="A2277" s="12" t="s">
        <v>5248</v>
      </c>
      <c r="B2277" s="12" t="s">
        <v>5249</v>
      </c>
      <c r="C2277" s="13">
        <v>17224000</v>
      </c>
      <c r="D2277" s="12">
        <v>14767000</v>
      </c>
      <c r="E2277" s="12">
        <v>16620000</v>
      </c>
      <c r="F2277" s="12">
        <v>22524000</v>
      </c>
      <c r="G2277" s="13">
        <v>20239000</v>
      </c>
      <c r="H2277" s="12">
        <v>0</v>
      </c>
      <c r="I2277" s="12">
        <v>12176000</v>
      </c>
      <c r="J2277" s="12">
        <v>14026000</v>
      </c>
      <c r="K2277" s="13">
        <v>10603000</v>
      </c>
      <c r="L2277" s="12">
        <v>13602000</v>
      </c>
      <c r="M2277" s="12">
        <v>6687900</v>
      </c>
      <c r="N2277" s="12">
        <v>21145000</v>
      </c>
      <c r="O2277" s="13">
        <v>17233000</v>
      </c>
      <c r="P2277" s="12">
        <v>7446900</v>
      </c>
      <c r="Q2277" s="12">
        <v>12657000</v>
      </c>
      <c r="R2277" s="12">
        <v>11827000</v>
      </c>
      <c r="S2277" s="13">
        <v>21646000</v>
      </c>
      <c r="T2277" s="12">
        <v>15734000</v>
      </c>
      <c r="U2277" s="12">
        <v>15880000</v>
      </c>
      <c r="V2277" s="12">
        <v>25556000</v>
      </c>
      <c r="W2277" s="13">
        <v>17755000</v>
      </c>
      <c r="X2277" s="12">
        <v>20035000</v>
      </c>
      <c r="Y2277" s="12">
        <v>20983000</v>
      </c>
      <c r="Z2277" s="12">
        <v>21683000</v>
      </c>
      <c r="AA2277" s="13">
        <v>3603500</v>
      </c>
      <c r="AB2277" s="12">
        <v>15116000</v>
      </c>
      <c r="AC2277" s="12">
        <v>20620000</v>
      </c>
      <c r="AD2277" s="12">
        <v>13065000</v>
      </c>
      <c r="AE2277" s="13">
        <v>15913000</v>
      </c>
      <c r="AF2277" s="12">
        <v>18145000</v>
      </c>
      <c r="AG2277" s="12">
        <v>12443000</v>
      </c>
      <c r="AH2277" s="12">
        <v>14295000</v>
      </c>
      <c r="AI2277" s="13">
        <v>23134000</v>
      </c>
      <c r="AJ2277" s="12">
        <v>12897000</v>
      </c>
      <c r="AK2277" s="12">
        <v>0</v>
      </c>
      <c r="AL2277" s="12">
        <v>26969000</v>
      </c>
      <c r="AM2277" s="13">
        <v>11928000</v>
      </c>
      <c r="AN2277" s="12">
        <v>19185000</v>
      </c>
      <c r="AO2277" s="12">
        <v>13380000</v>
      </c>
      <c r="AP2277" s="12">
        <v>15825000</v>
      </c>
      <c r="AQ2277" s="13">
        <v>13812000</v>
      </c>
      <c r="AR2277" s="12">
        <v>13646000</v>
      </c>
      <c r="AS2277" s="12">
        <v>17806000</v>
      </c>
      <c r="AT2277" s="12">
        <v>13917000</v>
      </c>
      <c r="AU2277" s="13">
        <v>12710000</v>
      </c>
      <c r="AV2277" s="12">
        <v>17865000</v>
      </c>
      <c r="AW2277" s="12">
        <v>11191000</v>
      </c>
      <c r="AX2277" s="14">
        <v>11193000</v>
      </c>
    </row>
    <row r="2278" spans="1:50" x14ac:dyDescent="0.35">
      <c r="A2278" s="12" t="s">
        <v>5250</v>
      </c>
      <c r="B2278" s="12" t="s">
        <v>5251</v>
      </c>
      <c r="C2278" s="13">
        <v>105580000</v>
      </c>
      <c r="D2278" s="12">
        <v>21390000</v>
      </c>
      <c r="E2278" s="12">
        <v>21418000</v>
      </c>
      <c r="F2278" s="12">
        <v>23774000</v>
      </c>
      <c r="G2278" s="13">
        <v>35868000</v>
      </c>
      <c r="H2278" s="12">
        <v>16425000</v>
      </c>
      <c r="I2278" s="12">
        <v>33222000</v>
      </c>
      <c r="J2278" s="12">
        <v>52760000</v>
      </c>
      <c r="K2278" s="13">
        <v>19737000</v>
      </c>
      <c r="L2278" s="12">
        <v>23695000</v>
      </c>
      <c r="M2278" s="12">
        <v>23521000</v>
      </c>
      <c r="N2278" s="12">
        <v>19101000</v>
      </c>
      <c r="O2278" s="13">
        <v>25784000</v>
      </c>
      <c r="P2278" s="12">
        <v>54751000</v>
      </c>
      <c r="Q2278" s="12">
        <v>22963000</v>
      </c>
      <c r="R2278" s="12">
        <v>17366000</v>
      </c>
      <c r="S2278" s="13">
        <v>32755000</v>
      </c>
      <c r="T2278" s="12">
        <v>12283000</v>
      </c>
      <c r="U2278" s="12">
        <v>0</v>
      </c>
      <c r="V2278" s="12">
        <v>0</v>
      </c>
      <c r="W2278" s="13">
        <v>34860000</v>
      </c>
      <c r="X2278" s="12">
        <v>14834000</v>
      </c>
      <c r="Y2278" s="12">
        <v>0</v>
      </c>
      <c r="Z2278" s="12">
        <v>12563000</v>
      </c>
      <c r="AA2278" s="13">
        <v>12307000</v>
      </c>
      <c r="AB2278" s="12">
        <v>0</v>
      </c>
      <c r="AC2278" s="12">
        <v>15272000</v>
      </c>
      <c r="AD2278" s="12">
        <v>13186000</v>
      </c>
      <c r="AE2278" s="13">
        <v>15908000</v>
      </c>
      <c r="AF2278" s="12">
        <v>9418600</v>
      </c>
      <c r="AG2278" s="12">
        <v>10634000</v>
      </c>
      <c r="AH2278" s="12">
        <v>14170000</v>
      </c>
      <c r="AI2278" s="13">
        <v>0</v>
      </c>
      <c r="AJ2278" s="12">
        <v>32874000</v>
      </c>
      <c r="AK2278" s="12">
        <v>0</v>
      </c>
      <c r="AL2278" s="12">
        <v>26626000</v>
      </c>
      <c r="AM2278" s="13">
        <v>54750000</v>
      </c>
      <c r="AN2278" s="12">
        <v>0</v>
      </c>
      <c r="AO2278" s="12">
        <v>19498000</v>
      </c>
      <c r="AP2278" s="12">
        <v>21538000</v>
      </c>
      <c r="AQ2278" s="13">
        <v>19734000</v>
      </c>
      <c r="AR2278" s="12">
        <v>31991000</v>
      </c>
      <c r="AS2278" s="12">
        <v>18019000</v>
      </c>
      <c r="AT2278" s="12">
        <v>18773000</v>
      </c>
      <c r="AU2278" s="13">
        <v>62633000</v>
      </c>
      <c r="AV2278" s="12">
        <v>12546000</v>
      </c>
      <c r="AW2278" s="12">
        <v>25503000</v>
      </c>
      <c r="AX2278" s="14">
        <v>14932000</v>
      </c>
    </row>
    <row r="2279" spans="1:50" x14ac:dyDescent="0.35">
      <c r="A2279" s="12" t="s">
        <v>5252</v>
      </c>
      <c r="B2279" s="12" t="s">
        <v>5253</v>
      </c>
      <c r="C2279" s="13">
        <v>15492000</v>
      </c>
      <c r="D2279" s="12">
        <v>0</v>
      </c>
      <c r="E2279" s="12">
        <v>0</v>
      </c>
      <c r="F2279" s="12">
        <v>0</v>
      </c>
      <c r="G2279" s="13">
        <v>13336000</v>
      </c>
      <c r="H2279" s="12">
        <v>0</v>
      </c>
      <c r="I2279" s="12">
        <v>11243000</v>
      </c>
      <c r="J2279" s="12">
        <v>17665000</v>
      </c>
      <c r="K2279" s="13">
        <v>17331000</v>
      </c>
      <c r="L2279" s="12">
        <v>13172000</v>
      </c>
      <c r="M2279" s="12">
        <v>19833000</v>
      </c>
      <c r="N2279" s="12">
        <v>13230000</v>
      </c>
      <c r="O2279" s="13">
        <v>17042000</v>
      </c>
      <c r="P2279" s="12">
        <v>0</v>
      </c>
      <c r="Q2279" s="12">
        <v>17836000</v>
      </c>
      <c r="R2279" s="12">
        <v>0</v>
      </c>
      <c r="S2279" s="13">
        <v>23329000</v>
      </c>
      <c r="T2279" s="12">
        <v>0</v>
      </c>
      <c r="U2279" s="12">
        <v>0</v>
      </c>
      <c r="V2279" s="12">
        <v>0</v>
      </c>
      <c r="W2279" s="13">
        <v>20958000</v>
      </c>
      <c r="X2279" s="12">
        <v>0</v>
      </c>
      <c r="Y2279" s="12">
        <v>17892000</v>
      </c>
      <c r="Z2279" s="12">
        <v>0</v>
      </c>
      <c r="AA2279" s="13">
        <v>20704000</v>
      </c>
      <c r="AB2279" s="12">
        <v>19260000</v>
      </c>
      <c r="AC2279" s="12">
        <v>12575000</v>
      </c>
      <c r="AD2279" s="12">
        <v>21003000</v>
      </c>
      <c r="AE2279" s="13">
        <v>15897000</v>
      </c>
      <c r="AF2279" s="12">
        <v>20922000</v>
      </c>
      <c r="AG2279" s="12">
        <v>18585000</v>
      </c>
      <c r="AH2279" s="12">
        <v>24771000</v>
      </c>
      <c r="AI2279" s="13">
        <v>0</v>
      </c>
      <c r="AJ2279" s="12">
        <v>21370000</v>
      </c>
      <c r="AK2279" s="12">
        <v>0</v>
      </c>
      <c r="AL2279" s="12">
        <v>24667000</v>
      </c>
      <c r="AM2279" s="13">
        <v>16330000</v>
      </c>
      <c r="AN2279" s="12">
        <v>0</v>
      </c>
      <c r="AO2279" s="12">
        <v>0</v>
      </c>
      <c r="AP2279" s="12">
        <v>0</v>
      </c>
      <c r="AQ2279" s="13">
        <v>19984000</v>
      </c>
      <c r="AR2279" s="12">
        <v>0</v>
      </c>
      <c r="AS2279" s="12">
        <v>17876000</v>
      </c>
      <c r="AT2279" s="12">
        <v>20234000</v>
      </c>
      <c r="AU2279" s="13">
        <v>22465000</v>
      </c>
      <c r="AV2279" s="12">
        <v>25643000</v>
      </c>
      <c r="AW2279" s="12">
        <v>26238000</v>
      </c>
      <c r="AX2279" s="14">
        <v>23046000</v>
      </c>
    </row>
    <row r="2280" spans="1:50" x14ac:dyDescent="0.35">
      <c r="A2280" s="12" t="s">
        <v>5254</v>
      </c>
      <c r="B2280" s="12" t="s">
        <v>5255</v>
      </c>
      <c r="C2280" s="13">
        <v>0</v>
      </c>
      <c r="D2280" s="12">
        <v>0</v>
      </c>
      <c r="E2280" s="12">
        <v>0</v>
      </c>
      <c r="F2280" s="12">
        <v>0</v>
      </c>
      <c r="G2280" s="13">
        <v>0</v>
      </c>
      <c r="H2280" s="12">
        <v>0</v>
      </c>
      <c r="I2280" s="12">
        <v>0</v>
      </c>
      <c r="J2280" s="12">
        <v>0</v>
      </c>
      <c r="K2280" s="13">
        <v>11630000</v>
      </c>
      <c r="L2280" s="12">
        <v>17448000</v>
      </c>
      <c r="M2280" s="12">
        <v>20493000</v>
      </c>
      <c r="N2280" s="12">
        <v>14636000</v>
      </c>
      <c r="O2280" s="13">
        <v>16223000</v>
      </c>
      <c r="P2280" s="12">
        <v>16874000</v>
      </c>
      <c r="Q2280" s="12">
        <v>8061400</v>
      </c>
      <c r="R2280" s="12">
        <v>9248200</v>
      </c>
      <c r="S2280" s="13">
        <v>0</v>
      </c>
      <c r="T2280" s="12">
        <v>10389000</v>
      </c>
      <c r="U2280" s="12">
        <v>0</v>
      </c>
      <c r="V2280" s="12">
        <v>0</v>
      </c>
      <c r="W2280" s="13">
        <v>0</v>
      </c>
      <c r="X2280" s="12">
        <v>0</v>
      </c>
      <c r="Y2280" s="12">
        <v>0</v>
      </c>
      <c r="Z2280" s="12">
        <v>0</v>
      </c>
      <c r="AA2280" s="13">
        <v>19832000</v>
      </c>
      <c r="AB2280" s="12">
        <v>15628000</v>
      </c>
      <c r="AC2280" s="12">
        <v>22318000</v>
      </c>
      <c r="AD2280" s="12">
        <v>12357000</v>
      </c>
      <c r="AE2280" s="13">
        <v>15859000</v>
      </c>
      <c r="AF2280" s="12">
        <v>12975000</v>
      </c>
      <c r="AG2280" s="12">
        <v>20126000</v>
      </c>
      <c r="AH2280" s="12">
        <v>12501000</v>
      </c>
      <c r="AI2280" s="13">
        <v>0</v>
      </c>
      <c r="AJ2280" s="12">
        <v>12514000</v>
      </c>
      <c r="AK2280" s="12">
        <v>0</v>
      </c>
      <c r="AL2280" s="12">
        <v>0</v>
      </c>
      <c r="AM2280" s="13">
        <v>0</v>
      </c>
      <c r="AN2280" s="12">
        <v>0</v>
      </c>
      <c r="AO2280" s="12">
        <v>0</v>
      </c>
      <c r="AP2280" s="12">
        <v>0</v>
      </c>
      <c r="AQ2280" s="13">
        <v>13322000</v>
      </c>
      <c r="AR2280" s="12">
        <v>16548000</v>
      </c>
      <c r="AS2280" s="12">
        <v>15659000</v>
      </c>
      <c r="AT2280" s="12">
        <v>17007000</v>
      </c>
      <c r="AU2280" s="13">
        <v>7395000</v>
      </c>
      <c r="AV2280" s="12">
        <v>12315000</v>
      </c>
      <c r="AW2280" s="12">
        <v>13403000</v>
      </c>
      <c r="AX2280" s="14">
        <v>19940000</v>
      </c>
    </row>
    <row r="2281" spans="1:50" x14ac:dyDescent="0.35">
      <c r="A2281" s="12" t="s">
        <v>5256</v>
      </c>
      <c r="B2281" s="12" t="s">
        <v>5257</v>
      </c>
      <c r="C2281" s="13">
        <v>9647300</v>
      </c>
      <c r="D2281" s="12">
        <v>0</v>
      </c>
      <c r="E2281" s="12">
        <v>0</v>
      </c>
      <c r="F2281" s="12">
        <v>0</v>
      </c>
      <c r="G2281" s="13">
        <v>13667000</v>
      </c>
      <c r="H2281" s="12">
        <v>0</v>
      </c>
      <c r="I2281" s="12">
        <v>23684000</v>
      </c>
      <c r="J2281" s="12">
        <v>0</v>
      </c>
      <c r="K2281" s="13">
        <v>13999000</v>
      </c>
      <c r="L2281" s="12">
        <v>12414000</v>
      </c>
      <c r="M2281" s="12">
        <v>10945000</v>
      </c>
      <c r="N2281" s="12">
        <v>15349000</v>
      </c>
      <c r="O2281" s="13">
        <v>14045000</v>
      </c>
      <c r="P2281" s="12">
        <v>14672000</v>
      </c>
      <c r="Q2281" s="12">
        <v>1901700</v>
      </c>
      <c r="R2281" s="12">
        <v>14792000</v>
      </c>
      <c r="S2281" s="13">
        <v>12754000</v>
      </c>
      <c r="T2281" s="12">
        <v>0</v>
      </c>
      <c r="U2281" s="12">
        <v>0</v>
      </c>
      <c r="V2281" s="12">
        <v>0</v>
      </c>
      <c r="W2281" s="13">
        <v>10934000</v>
      </c>
      <c r="X2281" s="12">
        <v>0</v>
      </c>
      <c r="Y2281" s="12">
        <v>0</v>
      </c>
      <c r="Z2281" s="12">
        <v>8617900</v>
      </c>
      <c r="AA2281" s="13">
        <v>15446000</v>
      </c>
      <c r="AB2281" s="12">
        <v>20506000</v>
      </c>
      <c r="AC2281" s="12">
        <v>16176000</v>
      </c>
      <c r="AD2281" s="12">
        <v>10255000</v>
      </c>
      <c r="AE2281" s="13">
        <v>15799000</v>
      </c>
      <c r="AF2281" s="12">
        <v>26285000</v>
      </c>
      <c r="AG2281" s="12">
        <v>18861000</v>
      </c>
      <c r="AH2281" s="12">
        <v>20061000</v>
      </c>
      <c r="AI2281" s="13">
        <v>0</v>
      </c>
      <c r="AJ2281" s="12">
        <v>25839000</v>
      </c>
      <c r="AK2281" s="12">
        <v>0</v>
      </c>
      <c r="AL2281" s="12">
        <v>0</v>
      </c>
      <c r="AM2281" s="13">
        <v>13935000</v>
      </c>
      <c r="AN2281" s="12">
        <v>0</v>
      </c>
      <c r="AO2281" s="12">
        <v>0</v>
      </c>
      <c r="AP2281" s="12">
        <v>10032000</v>
      </c>
      <c r="AQ2281" s="13">
        <v>23666000</v>
      </c>
      <c r="AR2281" s="12">
        <v>30414000</v>
      </c>
      <c r="AS2281" s="12">
        <v>30624000</v>
      </c>
      <c r="AT2281" s="12">
        <v>20503000</v>
      </c>
      <c r="AU2281" s="13">
        <v>18879000</v>
      </c>
      <c r="AV2281" s="12">
        <v>25075000</v>
      </c>
      <c r="AW2281" s="12">
        <v>19767000</v>
      </c>
      <c r="AX2281" s="14">
        <v>13665000</v>
      </c>
    </row>
    <row r="2282" spans="1:50" x14ac:dyDescent="0.35">
      <c r="A2282" s="12" t="s">
        <v>5258</v>
      </c>
      <c r="B2282" s="12" t="s">
        <v>5259</v>
      </c>
      <c r="C2282" s="13">
        <v>11073000</v>
      </c>
      <c r="D2282" s="12">
        <v>0</v>
      </c>
      <c r="E2282" s="12">
        <v>2568300</v>
      </c>
      <c r="F2282" s="12">
        <v>0</v>
      </c>
      <c r="G2282" s="13">
        <v>0</v>
      </c>
      <c r="H2282" s="12">
        <v>0</v>
      </c>
      <c r="I2282" s="12">
        <v>3637500</v>
      </c>
      <c r="J2282" s="12">
        <v>3776500</v>
      </c>
      <c r="K2282" s="13">
        <v>3863400</v>
      </c>
      <c r="L2282" s="12">
        <v>0</v>
      </c>
      <c r="M2282" s="12">
        <v>0</v>
      </c>
      <c r="N2282" s="12">
        <v>0</v>
      </c>
      <c r="O2282" s="13">
        <v>0</v>
      </c>
      <c r="P2282" s="12">
        <v>0</v>
      </c>
      <c r="Q2282" s="12">
        <v>2428100</v>
      </c>
      <c r="R2282" s="12">
        <v>0</v>
      </c>
      <c r="S2282" s="13">
        <v>0</v>
      </c>
      <c r="T2282" s="12">
        <v>0</v>
      </c>
      <c r="U2282" s="12">
        <v>0</v>
      </c>
      <c r="V2282" s="12">
        <v>0</v>
      </c>
      <c r="W2282" s="13">
        <v>15970000</v>
      </c>
      <c r="X2282" s="12">
        <v>0</v>
      </c>
      <c r="Y2282" s="12">
        <v>0</v>
      </c>
      <c r="Z2282" s="12">
        <v>0</v>
      </c>
      <c r="AA2282" s="13">
        <v>3947800</v>
      </c>
      <c r="AB2282" s="12">
        <v>0</v>
      </c>
      <c r="AC2282" s="12">
        <v>3736700</v>
      </c>
      <c r="AD2282" s="12">
        <v>3579300</v>
      </c>
      <c r="AE2282" s="13">
        <v>15796000</v>
      </c>
      <c r="AF2282" s="12">
        <v>4081800</v>
      </c>
      <c r="AG2282" s="12">
        <v>3059500</v>
      </c>
      <c r="AH2282" s="12">
        <v>6543800</v>
      </c>
      <c r="AI2282" s="13">
        <v>0</v>
      </c>
      <c r="AJ2282" s="12">
        <v>5150500</v>
      </c>
      <c r="AK2282" s="12">
        <v>0</v>
      </c>
      <c r="AL2282" s="12">
        <v>0</v>
      </c>
      <c r="AM2282" s="13">
        <v>18879000</v>
      </c>
      <c r="AN2282" s="12">
        <v>4179200</v>
      </c>
      <c r="AO2282" s="12">
        <v>0</v>
      </c>
      <c r="AP2282" s="12">
        <v>0</v>
      </c>
      <c r="AQ2282" s="13">
        <v>4714200</v>
      </c>
      <c r="AR2282" s="12">
        <v>6529700</v>
      </c>
      <c r="AS2282" s="12">
        <v>3939900</v>
      </c>
      <c r="AT2282" s="12">
        <v>2792300</v>
      </c>
      <c r="AU2282" s="13">
        <v>13236000</v>
      </c>
      <c r="AV2282" s="12">
        <v>4287400</v>
      </c>
      <c r="AW2282" s="12">
        <v>4381700</v>
      </c>
      <c r="AX2282" s="14">
        <v>4414500</v>
      </c>
    </row>
    <row r="2283" spans="1:50" x14ac:dyDescent="0.35">
      <c r="A2283" s="12" t="s">
        <v>5260</v>
      </c>
      <c r="B2283" s="12" t="s">
        <v>5261</v>
      </c>
      <c r="C2283" s="13">
        <v>37905000</v>
      </c>
      <c r="D2283" s="12">
        <v>33491000</v>
      </c>
      <c r="E2283" s="12">
        <v>0</v>
      </c>
      <c r="F2283" s="12">
        <v>20027000</v>
      </c>
      <c r="G2283" s="13">
        <v>25215000</v>
      </c>
      <c r="H2283" s="12">
        <v>0</v>
      </c>
      <c r="I2283" s="12">
        <v>21705000</v>
      </c>
      <c r="J2283" s="12">
        <v>0</v>
      </c>
      <c r="K2283" s="13">
        <v>20597000</v>
      </c>
      <c r="L2283" s="12">
        <v>22706000</v>
      </c>
      <c r="M2283" s="12">
        <v>37020000</v>
      </c>
      <c r="N2283" s="12">
        <v>16108000</v>
      </c>
      <c r="O2283" s="13">
        <v>21939000</v>
      </c>
      <c r="P2283" s="12">
        <v>0</v>
      </c>
      <c r="Q2283" s="12">
        <v>14092000</v>
      </c>
      <c r="R2283" s="12">
        <v>20094000</v>
      </c>
      <c r="S2283" s="13">
        <v>0</v>
      </c>
      <c r="T2283" s="12">
        <v>0</v>
      </c>
      <c r="U2283" s="12">
        <v>0</v>
      </c>
      <c r="V2283" s="12">
        <v>0</v>
      </c>
      <c r="W2283" s="13">
        <v>15209000</v>
      </c>
      <c r="X2283" s="12">
        <v>17976000</v>
      </c>
      <c r="Y2283" s="12">
        <v>0</v>
      </c>
      <c r="Z2283" s="12">
        <v>0</v>
      </c>
      <c r="AA2283" s="13">
        <v>19643000</v>
      </c>
      <c r="AB2283" s="12">
        <v>20137000</v>
      </c>
      <c r="AC2283" s="12">
        <v>21147000</v>
      </c>
      <c r="AD2283" s="12">
        <v>17711000</v>
      </c>
      <c r="AE2283" s="13">
        <v>15793000</v>
      </c>
      <c r="AF2283" s="12">
        <v>13383000</v>
      </c>
      <c r="AG2283" s="12">
        <v>9974800</v>
      </c>
      <c r="AH2283" s="12">
        <v>23909000</v>
      </c>
      <c r="AI2283" s="13">
        <v>17312000</v>
      </c>
      <c r="AJ2283" s="12">
        <v>25030000</v>
      </c>
      <c r="AK2283" s="12">
        <v>0</v>
      </c>
      <c r="AL2283" s="12">
        <v>19155000</v>
      </c>
      <c r="AM2283" s="13">
        <v>27346000</v>
      </c>
      <c r="AN2283" s="12">
        <v>0</v>
      </c>
      <c r="AO2283" s="12">
        <v>0</v>
      </c>
      <c r="AP2283" s="12">
        <v>0</v>
      </c>
      <c r="AQ2283" s="13">
        <v>31247000</v>
      </c>
      <c r="AR2283" s="12">
        <v>18231000</v>
      </c>
      <c r="AS2283" s="12">
        <v>17539000</v>
      </c>
      <c r="AT2283" s="12">
        <v>23334000</v>
      </c>
      <c r="AU2283" s="13">
        <v>23445000</v>
      </c>
      <c r="AV2283" s="12">
        <v>26312000</v>
      </c>
      <c r="AW2283" s="12">
        <v>24818000</v>
      </c>
      <c r="AX2283" s="14">
        <v>23469000</v>
      </c>
    </row>
    <row r="2284" spans="1:50" x14ac:dyDescent="0.35">
      <c r="A2284" s="12" t="s">
        <v>5262</v>
      </c>
      <c r="B2284" s="12" t="s">
        <v>5263</v>
      </c>
      <c r="C2284" s="13">
        <v>19048000</v>
      </c>
      <c r="D2284" s="12">
        <v>7744900</v>
      </c>
      <c r="E2284" s="12">
        <v>33699000</v>
      </c>
      <c r="F2284" s="12">
        <v>30844000</v>
      </c>
      <c r="G2284" s="13">
        <v>38844000</v>
      </c>
      <c r="H2284" s="12">
        <v>0</v>
      </c>
      <c r="I2284" s="12">
        <v>58630000</v>
      </c>
      <c r="J2284" s="12">
        <v>32560000</v>
      </c>
      <c r="K2284" s="13">
        <v>10265000</v>
      </c>
      <c r="L2284" s="12">
        <v>11986000</v>
      </c>
      <c r="M2284" s="12">
        <v>9841400</v>
      </c>
      <c r="N2284" s="12">
        <v>16176000</v>
      </c>
      <c r="O2284" s="13">
        <v>19290000</v>
      </c>
      <c r="P2284" s="12">
        <v>16119000</v>
      </c>
      <c r="Q2284" s="12">
        <v>17417000</v>
      </c>
      <c r="R2284" s="12">
        <v>16651000</v>
      </c>
      <c r="S2284" s="13">
        <v>22979000</v>
      </c>
      <c r="T2284" s="12">
        <v>17483000</v>
      </c>
      <c r="U2284" s="12">
        <v>22842000</v>
      </c>
      <c r="V2284" s="12">
        <v>26979000</v>
      </c>
      <c r="W2284" s="13">
        <v>22534000</v>
      </c>
      <c r="X2284" s="12">
        <v>0</v>
      </c>
      <c r="Y2284" s="12">
        <v>20842000</v>
      </c>
      <c r="Z2284" s="12">
        <v>23034000</v>
      </c>
      <c r="AA2284" s="13">
        <v>9492600</v>
      </c>
      <c r="AB2284" s="12">
        <v>15574000</v>
      </c>
      <c r="AC2284" s="12">
        <v>10854000</v>
      </c>
      <c r="AD2284" s="12">
        <v>22813000</v>
      </c>
      <c r="AE2284" s="13">
        <v>15772000</v>
      </c>
      <c r="AF2284" s="12">
        <v>15235000</v>
      </c>
      <c r="AG2284" s="12">
        <v>6834000</v>
      </c>
      <c r="AH2284" s="12">
        <v>27343000</v>
      </c>
      <c r="AI2284" s="13">
        <v>33645000</v>
      </c>
      <c r="AJ2284" s="12">
        <v>9990200</v>
      </c>
      <c r="AK2284" s="12">
        <v>0</v>
      </c>
      <c r="AL2284" s="12">
        <v>29374000</v>
      </c>
      <c r="AM2284" s="13">
        <v>43436000</v>
      </c>
      <c r="AN2284" s="12">
        <v>22737000</v>
      </c>
      <c r="AO2284" s="12">
        <v>0</v>
      </c>
      <c r="AP2284" s="12">
        <v>22370000</v>
      </c>
      <c r="AQ2284" s="13">
        <v>10649000</v>
      </c>
      <c r="AR2284" s="12">
        <v>0</v>
      </c>
      <c r="AS2284" s="12">
        <v>0</v>
      </c>
      <c r="AT2284" s="12">
        <v>0</v>
      </c>
      <c r="AU2284" s="13">
        <v>11791000</v>
      </c>
      <c r="AV2284" s="12">
        <v>0</v>
      </c>
      <c r="AW2284" s="12">
        <v>0</v>
      </c>
      <c r="AX2284" s="14">
        <v>14945000</v>
      </c>
    </row>
    <row r="2285" spans="1:50" x14ac:dyDescent="0.35">
      <c r="A2285" s="12" t="s">
        <v>5264</v>
      </c>
      <c r="B2285" s="12" t="s">
        <v>5265</v>
      </c>
      <c r="C2285" s="13">
        <v>11341000</v>
      </c>
      <c r="D2285" s="12">
        <v>0</v>
      </c>
      <c r="E2285" s="12">
        <v>0</v>
      </c>
      <c r="F2285" s="12">
        <v>0</v>
      </c>
      <c r="G2285" s="13">
        <v>9369000</v>
      </c>
      <c r="H2285" s="12">
        <v>0</v>
      </c>
      <c r="I2285" s="12">
        <v>0</v>
      </c>
      <c r="J2285" s="12">
        <v>0</v>
      </c>
      <c r="K2285" s="13">
        <v>7942100</v>
      </c>
      <c r="L2285" s="12">
        <v>8008000</v>
      </c>
      <c r="M2285" s="12">
        <v>8340700</v>
      </c>
      <c r="N2285" s="12">
        <v>8308100</v>
      </c>
      <c r="O2285" s="13">
        <v>8602800</v>
      </c>
      <c r="P2285" s="12">
        <v>0</v>
      </c>
      <c r="Q2285" s="12">
        <v>0</v>
      </c>
      <c r="R2285" s="12">
        <v>8572900</v>
      </c>
      <c r="S2285" s="13">
        <v>7074800</v>
      </c>
      <c r="T2285" s="12">
        <v>0</v>
      </c>
      <c r="U2285" s="12">
        <v>0</v>
      </c>
      <c r="V2285" s="12">
        <v>0</v>
      </c>
      <c r="W2285" s="13">
        <v>8380900</v>
      </c>
      <c r="X2285" s="12">
        <v>0</v>
      </c>
      <c r="Y2285" s="12">
        <v>0</v>
      </c>
      <c r="Z2285" s="12">
        <v>0</v>
      </c>
      <c r="AA2285" s="13">
        <v>7958100</v>
      </c>
      <c r="AB2285" s="12">
        <v>0</v>
      </c>
      <c r="AC2285" s="12">
        <v>10924000</v>
      </c>
      <c r="AD2285" s="12">
        <v>9254900</v>
      </c>
      <c r="AE2285" s="13">
        <v>15743000</v>
      </c>
      <c r="AF2285" s="12">
        <v>5730400</v>
      </c>
      <c r="AG2285" s="12">
        <v>7599700</v>
      </c>
      <c r="AH2285" s="12">
        <v>10531000</v>
      </c>
      <c r="AI2285" s="13">
        <v>0</v>
      </c>
      <c r="AJ2285" s="12">
        <v>0</v>
      </c>
      <c r="AK2285" s="12">
        <v>0</v>
      </c>
      <c r="AL2285" s="12">
        <v>0</v>
      </c>
      <c r="AM2285" s="13">
        <v>8918900</v>
      </c>
      <c r="AN2285" s="12">
        <v>0</v>
      </c>
      <c r="AO2285" s="12">
        <v>0</v>
      </c>
      <c r="AP2285" s="12">
        <v>0</v>
      </c>
      <c r="AQ2285" s="13">
        <v>9628000</v>
      </c>
      <c r="AR2285" s="12">
        <v>0</v>
      </c>
      <c r="AS2285" s="12">
        <v>21196000</v>
      </c>
      <c r="AT2285" s="12">
        <v>13320000</v>
      </c>
      <c r="AU2285" s="13">
        <v>11605000</v>
      </c>
      <c r="AV2285" s="12">
        <v>9684600</v>
      </c>
      <c r="AW2285" s="12">
        <v>0</v>
      </c>
      <c r="AX2285" s="14">
        <v>6909200</v>
      </c>
    </row>
    <row r="2286" spans="1:50" x14ac:dyDescent="0.35">
      <c r="A2286" s="12" t="s">
        <v>5266</v>
      </c>
      <c r="B2286" s="12" t="s">
        <v>5267</v>
      </c>
      <c r="C2286" s="13">
        <v>22532000</v>
      </c>
      <c r="D2286" s="12">
        <v>0</v>
      </c>
      <c r="E2286" s="12">
        <v>21090000</v>
      </c>
      <c r="F2286" s="12">
        <v>19935000</v>
      </c>
      <c r="G2286" s="13">
        <v>11962000</v>
      </c>
      <c r="H2286" s="12">
        <v>0</v>
      </c>
      <c r="I2286" s="12">
        <v>22039000</v>
      </c>
      <c r="J2286" s="12">
        <v>24970000</v>
      </c>
      <c r="K2286" s="13">
        <v>27101000</v>
      </c>
      <c r="L2286" s="12">
        <v>24134000</v>
      </c>
      <c r="M2286" s="12">
        <v>21811000</v>
      </c>
      <c r="N2286" s="12">
        <v>20991000</v>
      </c>
      <c r="O2286" s="13">
        <v>20624000</v>
      </c>
      <c r="P2286" s="12">
        <v>0</v>
      </c>
      <c r="Q2286" s="12">
        <v>21843000</v>
      </c>
      <c r="R2286" s="12">
        <v>21084000</v>
      </c>
      <c r="S2286" s="13">
        <v>31063000</v>
      </c>
      <c r="T2286" s="12">
        <v>0</v>
      </c>
      <c r="U2286" s="12">
        <v>0</v>
      </c>
      <c r="V2286" s="12">
        <v>0</v>
      </c>
      <c r="W2286" s="13">
        <v>29310000</v>
      </c>
      <c r="X2286" s="12">
        <v>0</v>
      </c>
      <c r="Y2286" s="12">
        <v>0</v>
      </c>
      <c r="Z2286" s="12">
        <v>0</v>
      </c>
      <c r="AA2286" s="13">
        <v>21047000</v>
      </c>
      <c r="AB2286" s="12">
        <v>21853000</v>
      </c>
      <c r="AC2286" s="12">
        <v>24107000</v>
      </c>
      <c r="AD2286" s="12">
        <v>27532000</v>
      </c>
      <c r="AE2286" s="13">
        <v>15742000</v>
      </c>
      <c r="AF2286" s="12">
        <v>15731000</v>
      </c>
      <c r="AG2286" s="12">
        <v>14369000</v>
      </c>
      <c r="AH2286" s="12">
        <v>15960000</v>
      </c>
      <c r="AI2286" s="13">
        <v>16180000</v>
      </c>
      <c r="AJ2286" s="12">
        <v>31824000</v>
      </c>
      <c r="AK2286" s="12">
        <v>0</v>
      </c>
      <c r="AL2286" s="12">
        <v>0</v>
      </c>
      <c r="AM2286" s="13">
        <v>30514000</v>
      </c>
      <c r="AN2286" s="12">
        <v>23168000</v>
      </c>
      <c r="AO2286" s="12">
        <v>0</v>
      </c>
      <c r="AP2286" s="12">
        <v>8580800</v>
      </c>
      <c r="AQ2286" s="13">
        <v>20451000</v>
      </c>
      <c r="AR2286" s="12">
        <v>35755000</v>
      </c>
      <c r="AS2286" s="12">
        <v>28692000</v>
      </c>
      <c r="AT2286" s="12">
        <v>34833000</v>
      </c>
      <c r="AU2286" s="13">
        <v>21739000</v>
      </c>
      <c r="AV2286" s="12">
        <v>18560000</v>
      </c>
      <c r="AW2286" s="12">
        <v>15743000</v>
      </c>
      <c r="AX2286" s="14">
        <v>24241000</v>
      </c>
    </row>
    <row r="2287" spans="1:50" x14ac:dyDescent="0.35">
      <c r="A2287" s="12" t="s">
        <v>5268</v>
      </c>
      <c r="B2287" s="12" t="s">
        <v>5269</v>
      </c>
      <c r="C2287" s="13">
        <v>24739000</v>
      </c>
      <c r="D2287" s="12">
        <v>0</v>
      </c>
      <c r="E2287" s="12">
        <v>24998000</v>
      </c>
      <c r="F2287" s="12">
        <v>24173000</v>
      </c>
      <c r="G2287" s="13">
        <v>35689000</v>
      </c>
      <c r="H2287" s="12">
        <v>16601000</v>
      </c>
      <c r="I2287" s="12">
        <v>22195000</v>
      </c>
      <c r="J2287" s="12">
        <v>27705000</v>
      </c>
      <c r="K2287" s="13">
        <v>11872000</v>
      </c>
      <c r="L2287" s="12">
        <v>39679000</v>
      </c>
      <c r="M2287" s="12">
        <v>0</v>
      </c>
      <c r="N2287" s="12">
        <v>11275000</v>
      </c>
      <c r="O2287" s="13">
        <v>20499000</v>
      </c>
      <c r="P2287" s="12">
        <v>0</v>
      </c>
      <c r="Q2287" s="12">
        <v>13432000</v>
      </c>
      <c r="R2287" s="12">
        <v>0</v>
      </c>
      <c r="S2287" s="13">
        <v>23963000</v>
      </c>
      <c r="T2287" s="12">
        <v>17363000</v>
      </c>
      <c r="U2287" s="12">
        <v>0</v>
      </c>
      <c r="V2287" s="12">
        <v>10389000</v>
      </c>
      <c r="W2287" s="13">
        <v>32653000</v>
      </c>
      <c r="X2287" s="12">
        <v>0</v>
      </c>
      <c r="Y2287" s="12">
        <v>17139000</v>
      </c>
      <c r="Z2287" s="12">
        <v>25169000</v>
      </c>
      <c r="AA2287" s="13">
        <v>13824000</v>
      </c>
      <c r="AB2287" s="12">
        <v>0</v>
      </c>
      <c r="AC2287" s="12">
        <v>9796600</v>
      </c>
      <c r="AD2287" s="12">
        <v>16831000</v>
      </c>
      <c r="AE2287" s="13">
        <v>15741000</v>
      </c>
      <c r="AF2287" s="12">
        <v>18470000</v>
      </c>
      <c r="AG2287" s="12">
        <v>15746000</v>
      </c>
      <c r="AH2287" s="12">
        <v>14376000</v>
      </c>
      <c r="AI2287" s="13">
        <v>0</v>
      </c>
      <c r="AJ2287" s="12">
        <v>0</v>
      </c>
      <c r="AK2287" s="12">
        <v>0</v>
      </c>
      <c r="AL2287" s="12">
        <v>0</v>
      </c>
      <c r="AM2287" s="13">
        <v>38452000</v>
      </c>
      <c r="AN2287" s="12">
        <v>15992000</v>
      </c>
      <c r="AO2287" s="12">
        <v>0</v>
      </c>
      <c r="AP2287" s="12">
        <v>23907000</v>
      </c>
      <c r="AQ2287" s="13">
        <v>10791000</v>
      </c>
      <c r="AR2287" s="12">
        <v>0</v>
      </c>
      <c r="AS2287" s="12">
        <v>0</v>
      </c>
      <c r="AT2287" s="12">
        <v>0</v>
      </c>
      <c r="AU2287" s="13">
        <v>20688000</v>
      </c>
      <c r="AV2287" s="12">
        <v>13067000</v>
      </c>
      <c r="AW2287" s="12">
        <v>0</v>
      </c>
      <c r="AX2287" s="14">
        <v>0</v>
      </c>
    </row>
    <row r="2288" spans="1:50" x14ac:dyDescent="0.35">
      <c r="A2288" s="12" t="s">
        <v>5270</v>
      </c>
      <c r="B2288" s="12" t="s">
        <v>5271</v>
      </c>
      <c r="C2288" s="13">
        <v>64081000</v>
      </c>
      <c r="D2288" s="12">
        <v>12175000</v>
      </c>
      <c r="E2288" s="12">
        <v>26663000</v>
      </c>
      <c r="F2288" s="12">
        <v>40563000</v>
      </c>
      <c r="G2288" s="13">
        <v>40637000</v>
      </c>
      <c r="H2288" s="12">
        <v>0</v>
      </c>
      <c r="I2288" s="12">
        <v>46079000</v>
      </c>
      <c r="J2288" s="12">
        <v>45027000</v>
      </c>
      <c r="K2288" s="13">
        <v>16212000</v>
      </c>
      <c r="L2288" s="12">
        <v>0</v>
      </c>
      <c r="M2288" s="12">
        <v>12240000</v>
      </c>
      <c r="N2288" s="12">
        <v>21692000</v>
      </c>
      <c r="O2288" s="13">
        <v>26203000</v>
      </c>
      <c r="P2288" s="12">
        <v>17919000</v>
      </c>
      <c r="Q2288" s="12">
        <v>11468000</v>
      </c>
      <c r="R2288" s="12">
        <v>19743000</v>
      </c>
      <c r="S2288" s="13">
        <v>43046000</v>
      </c>
      <c r="T2288" s="12">
        <v>15123000</v>
      </c>
      <c r="U2288" s="12">
        <v>0</v>
      </c>
      <c r="V2288" s="12">
        <v>0</v>
      </c>
      <c r="W2288" s="13">
        <v>35208000</v>
      </c>
      <c r="X2288" s="12">
        <v>0</v>
      </c>
      <c r="Y2288" s="12">
        <v>12857000</v>
      </c>
      <c r="Z2288" s="12">
        <v>35788000</v>
      </c>
      <c r="AA2288" s="13">
        <v>14009000</v>
      </c>
      <c r="AB2288" s="12">
        <v>11657000</v>
      </c>
      <c r="AC2288" s="12">
        <v>18873000</v>
      </c>
      <c r="AD2288" s="12">
        <v>15990000</v>
      </c>
      <c r="AE2288" s="13">
        <v>15718000</v>
      </c>
      <c r="AF2288" s="12">
        <v>34241000</v>
      </c>
      <c r="AG2288" s="12">
        <v>14602000</v>
      </c>
      <c r="AH2288" s="12">
        <v>26148000</v>
      </c>
      <c r="AI2288" s="13">
        <v>0</v>
      </c>
      <c r="AJ2288" s="12">
        <v>13791000</v>
      </c>
      <c r="AK2288" s="12">
        <v>0</v>
      </c>
      <c r="AL2288" s="12">
        <v>38401000</v>
      </c>
      <c r="AM2288" s="13">
        <v>36104000</v>
      </c>
      <c r="AN2288" s="12">
        <v>15511000</v>
      </c>
      <c r="AO2288" s="12">
        <v>0</v>
      </c>
      <c r="AP2288" s="12">
        <v>0</v>
      </c>
      <c r="AQ2288" s="13">
        <v>9910100</v>
      </c>
      <c r="AR2288" s="12">
        <v>0</v>
      </c>
      <c r="AS2288" s="12">
        <v>0</v>
      </c>
      <c r="AT2288" s="12">
        <v>7632500</v>
      </c>
      <c r="AU2288" s="13">
        <v>52165000</v>
      </c>
      <c r="AV2288" s="12">
        <v>6712700</v>
      </c>
      <c r="AW2288" s="12">
        <v>14894000</v>
      </c>
      <c r="AX2288" s="14">
        <v>18720000</v>
      </c>
    </row>
    <row r="2289" spans="1:50" x14ac:dyDescent="0.35">
      <c r="A2289" s="12" t="s">
        <v>5272</v>
      </c>
      <c r="B2289" s="12" t="s">
        <v>5273</v>
      </c>
      <c r="C2289" s="13">
        <v>20683000</v>
      </c>
      <c r="D2289" s="12">
        <v>5781700</v>
      </c>
      <c r="E2289" s="12">
        <v>23179000</v>
      </c>
      <c r="F2289" s="12">
        <v>6129800</v>
      </c>
      <c r="G2289" s="13">
        <v>8820700</v>
      </c>
      <c r="H2289" s="12">
        <v>0</v>
      </c>
      <c r="I2289" s="12">
        <v>9582200</v>
      </c>
      <c r="J2289" s="12">
        <v>5245200</v>
      </c>
      <c r="K2289" s="13">
        <v>81415000</v>
      </c>
      <c r="L2289" s="12">
        <v>48340000</v>
      </c>
      <c r="M2289" s="12">
        <v>102740000</v>
      </c>
      <c r="N2289" s="12">
        <v>54998000</v>
      </c>
      <c r="O2289" s="13">
        <v>26044000</v>
      </c>
      <c r="P2289" s="12">
        <v>0</v>
      </c>
      <c r="Q2289" s="12">
        <v>8480300</v>
      </c>
      <c r="R2289" s="12">
        <v>27094000</v>
      </c>
      <c r="S2289" s="13">
        <v>5973300</v>
      </c>
      <c r="T2289" s="12">
        <v>7628500</v>
      </c>
      <c r="U2289" s="12">
        <v>7756500</v>
      </c>
      <c r="V2289" s="12">
        <v>0</v>
      </c>
      <c r="W2289" s="13">
        <v>19941000</v>
      </c>
      <c r="X2289" s="12">
        <v>8492400</v>
      </c>
      <c r="Y2289" s="12">
        <v>0</v>
      </c>
      <c r="Z2289" s="12">
        <v>17168000</v>
      </c>
      <c r="AA2289" s="13">
        <v>36088000</v>
      </c>
      <c r="AB2289" s="12">
        <v>112210000</v>
      </c>
      <c r="AC2289" s="12">
        <v>71586000</v>
      </c>
      <c r="AD2289" s="12">
        <v>58590000</v>
      </c>
      <c r="AE2289" s="13">
        <v>15697000</v>
      </c>
      <c r="AF2289" s="12">
        <v>35663000</v>
      </c>
      <c r="AG2289" s="12">
        <v>43434000</v>
      </c>
      <c r="AH2289" s="12">
        <v>20912000</v>
      </c>
      <c r="AI2289" s="13">
        <v>0</v>
      </c>
      <c r="AJ2289" s="12">
        <v>36469000</v>
      </c>
      <c r="AK2289" s="12">
        <v>0</v>
      </c>
      <c r="AL2289" s="12">
        <v>5779000</v>
      </c>
      <c r="AM2289" s="13">
        <v>12133000</v>
      </c>
      <c r="AN2289" s="12">
        <v>15095000</v>
      </c>
      <c r="AO2289" s="12">
        <v>9848700</v>
      </c>
      <c r="AP2289" s="12">
        <v>0</v>
      </c>
      <c r="AQ2289" s="13">
        <v>39088000</v>
      </c>
      <c r="AR2289" s="12">
        <v>29805000</v>
      </c>
      <c r="AS2289" s="12">
        <v>42763000</v>
      </c>
      <c r="AT2289" s="12">
        <v>69519000</v>
      </c>
      <c r="AU2289" s="13">
        <v>29414000</v>
      </c>
      <c r="AV2289" s="12">
        <v>26649000</v>
      </c>
      <c r="AW2289" s="12">
        <v>29952000</v>
      </c>
      <c r="AX2289" s="14">
        <v>62869000</v>
      </c>
    </row>
    <row r="2290" spans="1:50" x14ac:dyDescent="0.35">
      <c r="A2290" s="12" t="s">
        <v>5274</v>
      </c>
      <c r="B2290" s="12" t="s">
        <v>5275</v>
      </c>
      <c r="C2290" s="13">
        <v>0</v>
      </c>
      <c r="D2290" s="12">
        <v>0</v>
      </c>
      <c r="E2290" s="12">
        <v>0</v>
      </c>
      <c r="F2290" s="12">
        <v>0</v>
      </c>
      <c r="G2290" s="13">
        <v>6346400</v>
      </c>
      <c r="H2290" s="12">
        <v>0</v>
      </c>
      <c r="I2290" s="12">
        <v>6356900</v>
      </c>
      <c r="J2290" s="12">
        <v>0</v>
      </c>
      <c r="K2290" s="13">
        <v>14163000</v>
      </c>
      <c r="L2290" s="12">
        <v>0</v>
      </c>
      <c r="M2290" s="12">
        <v>37374000</v>
      </c>
      <c r="N2290" s="12">
        <v>18559000</v>
      </c>
      <c r="O2290" s="13">
        <v>21203000</v>
      </c>
      <c r="P2290" s="12">
        <v>34797000</v>
      </c>
      <c r="Q2290" s="12">
        <v>13557000</v>
      </c>
      <c r="R2290" s="12">
        <v>9075100</v>
      </c>
      <c r="S2290" s="13">
        <v>0</v>
      </c>
      <c r="T2290" s="12">
        <v>17662000</v>
      </c>
      <c r="U2290" s="12">
        <v>0</v>
      </c>
      <c r="V2290" s="12">
        <v>0</v>
      </c>
      <c r="W2290" s="13">
        <v>0</v>
      </c>
      <c r="X2290" s="12">
        <v>24449000</v>
      </c>
      <c r="Y2290" s="12">
        <v>0</v>
      </c>
      <c r="Z2290" s="12">
        <v>0</v>
      </c>
      <c r="AA2290" s="13">
        <v>32723000</v>
      </c>
      <c r="AB2290" s="12">
        <v>42546000</v>
      </c>
      <c r="AC2290" s="12">
        <v>18927000</v>
      </c>
      <c r="AD2290" s="12">
        <v>12369000</v>
      </c>
      <c r="AE2290" s="13">
        <v>15688000</v>
      </c>
      <c r="AF2290" s="12">
        <v>22110000</v>
      </c>
      <c r="AG2290" s="12">
        <v>29379000</v>
      </c>
      <c r="AH2290" s="12">
        <v>15349000</v>
      </c>
      <c r="AI2290" s="13">
        <v>20074000</v>
      </c>
      <c r="AJ2290" s="12">
        <v>15902000</v>
      </c>
      <c r="AK2290" s="12">
        <v>25487000</v>
      </c>
      <c r="AL2290" s="12">
        <v>0</v>
      </c>
      <c r="AM2290" s="13">
        <v>13104000</v>
      </c>
      <c r="AN2290" s="12">
        <v>12454000</v>
      </c>
      <c r="AO2290" s="12">
        <v>0</v>
      </c>
      <c r="AP2290" s="12">
        <v>0</v>
      </c>
      <c r="AQ2290" s="13">
        <v>26584000</v>
      </c>
      <c r="AR2290" s="12">
        <v>34717000</v>
      </c>
      <c r="AS2290" s="12">
        <v>32023000</v>
      </c>
      <c r="AT2290" s="12">
        <v>19542000</v>
      </c>
      <c r="AU2290" s="13">
        <v>14001000</v>
      </c>
      <c r="AV2290" s="12">
        <v>17154000</v>
      </c>
      <c r="AW2290" s="12">
        <v>20926000</v>
      </c>
      <c r="AX2290" s="14">
        <v>24016000</v>
      </c>
    </row>
    <row r="2291" spans="1:50" x14ac:dyDescent="0.35">
      <c r="A2291" s="12" t="s">
        <v>5276</v>
      </c>
      <c r="B2291" s="12" t="s">
        <v>5277</v>
      </c>
      <c r="C2291" s="13">
        <v>0</v>
      </c>
      <c r="D2291" s="12">
        <v>0</v>
      </c>
      <c r="E2291" s="12">
        <v>0</v>
      </c>
      <c r="F2291" s="12">
        <v>0</v>
      </c>
      <c r="G2291" s="13">
        <v>0</v>
      </c>
      <c r="H2291" s="12">
        <v>0</v>
      </c>
      <c r="I2291" s="12">
        <v>7316100</v>
      </c>
      <c r="J2291" s="12">
        <v>0</v>
      </c>
      <c r="K2291" s="13">
        <v>7781400</v>
      </c>
      <c r="L2291" s="12">
        <v>26361000</v>
      </c>
      <c r="M2291" s="12">
        <v>13974000</v>
      </c>
      <c r="N2291" s="12">
        <v>10481000</v>
      </c>
      <c r="O2291" s="13">
        <v>0</v>
      </c>
      <c r="P2291" s="12">
        <v>18760000</v>
      </c>
      <c r="Q2291" s="12">
        <v>9140600</v>
      </c>
      <c r="R2291" s="12">
        <v>8589000</v>
      </c>
      <c r="S2291" s="13">
        <v>0</v>
      </c>
      <c r="T2291" s="12">
        <v>0</v>
      </c>
      <c r="U2291" s="12">
        <v>0</v>
      </c>
      <c r="V2291" s="12">
        <v>0</v>
      </c>
      <c r="W2291" s="13">
        <v>0</v>
      </c>
      <c r="X2291" s="12">
        <v>0</v>
      </c>
      <c r="Y2291" s="12">
        <v>0</v>
      </c>
      <c r="Z2291" s="12">
        <v>0</v>
      </c>
      <c r="AA2291" s="13">
        <v>0</v>
      </c>
      <c r="AB2291" s="12">
        <v>15381000</v>
      </c>
      <c r="AC2291" s="12">
        <v>15808000</v>
      </c>
      <c r="AD2291" s="12">
        <v>20530000</v>
      </c>
      <c r="AE2291" s="13">
        <v>15656000</v>
      </c>
      <c r="AF2291" s="12">
        <v>9039800</v>
      </c>
      <c r="AG2291" s="12">
        <v>11303000</v>
      </c>
      <c r="AH2291" s="12">
        <v>14013000</v>
      </c>
      <c r="AI2291" s="13">
        <v>0</v>
      </c>
      <c r="AJ2291" s="12">
        <v>0</v>
      </c>
      <c r="AK2291" s="12">
        <v>0</v>
      </c>
      <c r="AL2291" s="12">
        <v>0</v>
      </c>
      <c r="AM2291" s="13">
        <v>0</v>
      </c>
      <c r="AN2291" s="12">
        <v>0</v>
      </c>
      <c r="AO2291" s="12">
        <v>0</v>
      </c>
      <c r="AP2291" s="12">
        <v>0</v>
      </c>
      <c r="AQ2291" s="13">
        <v>0</v>
      </c>
      <c r="AR2291" s="12">
        <v>29557000</v>
      </c>
      <c r="AS2291" s="12">
        <v>13005000</v>
      </c>
      <c r="AT2291" s="12">
        <v>13028000</v>
      </c>
      <c r="AU2291" s="13">
        <v>0</v>
      </c>
      <c r="AV2291" s="12">
        <v>10679000</v>
      </c>
      <c r="AW2291" s="12">
        <v>9704700</v>
      </c>
      <c r="AX2291" s="14">
        <v>11620000</v>
      </c>
    </row>
    <row r="2292" spans="1:50" x14ac:dyDescent="0.35">
      <c r="A2292" s="12" t="s">
        <v>5278</v>
      </c>
      <c r="B2292" s="12" t="s">
        <v>5279</v>
      </c>
      <c r="C2292" s="13">
        <v>13571000</v>
      </c>
      <c r="D2292" s="12">
        <v>0</v>
      </c>
      <c r="E2292" s="12">
        <v>0</v>
      </c>
      <c r="F2292" s="12">
        <v>0</v>
      </c>
      <c r="G2292" s="13">
        <v>19093000</v>
      </c>
      <c r="H2292" s="12">
        <v>0</v>
      </c>
      <c r="I2292" s="12">
        <v>0</v>
      </c>
      <c r="J2292" s="12">
        <v>0</v>
      </c>
      <c r="K2292" s="13">
        <v>0</v>
      </c>
      <c r="L2292" s="12">
        <v>7360900</v>
      </c>
      <c r="M2292" s="12">
        <v>7526000</v>
      </c>
      <c r="N2292" s="12">
        <v>0</v>
      </c>
      <c r="O2292" s="13">
        <v>10822000</v>
      </c>
      <c r="P2292" s="12">
        <v>0</v>
      </c>
      <c r="Q2292" s="12">
        <v>0</v>
      </c>
      <c r="R2292" s="12">
        <v>0</v>
      </c>
      <c r="S2292" s="13">
        <v>21267000</v>
      </c>
      <c r="T2292" s="12">
        <v>0</v>
      </c>
      <c r="U2292" s="12">
        <v>0</v>
      </c>
      <c r="V2292" s="12">
        <v>0</v>
      </c>
      <c r="W2292" s="13">
        <v>16712000</v>
      </c>
      <c r="X2292" s="12">
        <v>0</v>
      </c>
      <c r="Y2292" s="12">
        <v>0</v>
      </c>
      <c r="Z2292" s="12">
        <v>0</v>
      </c>
      <c r="AA2292" s="13">
        <v>12863000</v>
      </c>
      <c r="AB2292" s="12">
        <v>0</v>
      </c>
      <c r="AC2292" s="12">
        <v>14057000</v>
      </c>
      <c r="AD2292" s="12">
        <v>0</v>
      </c>
      <c r="AE2292" s="13">
        <v>15637000</v>
      </c>
      <c r="AF2292" s="12">
        <v>17437000</v>
      </c>
      <c r="AG2292" s="12">
        <v>9120900</v>
      </c>
      <c r="AH2292" s="12">
        <v>13304000</v>
      </c>
      <c r="AI2292" s="13">
        <v>0</v>
      </c>
      <c r="AJ2292" s="12">
        <v>0</v>
      </c>
      <c r="AK2292" s="12">
        <v>0</v>
      </c>
      <c r="AL2292" s="12">
        <v>0</v>
      </c>
      <c r="AM2292" s="13">
        <v>0</v>
      </c>
      <c r="AN2292" s="12">
        <v>0</v>
      </c>
      <c r="AO2292" s="12">
        <v>0</v>
      </c>
      <c r="AP2292" s="12">
        <v>0</v>
      </c>
      <c r="AQ2292" s="13">
        <v>0</v>
      </c>
      <c r="AR2292" s="12">
        <v>0</v>
      </c>
      <c r="AS2292" s="12">
        <v>0</v>
      </c>
      <c r="AT2292" s="12">
        <v>0</v>
      </c>
      <c r="AU2292" s="13">
        <v>12512000</v>
      </c>
      <c r="AV2292" s="12">
        <v>0</v>
      </c>
      <c r="AW2292" s="12">
        <v>0</v>
      </c>
      <c r="AX2292" s="14">
        <v>0</v>
      </c>
    </row>
    <row r="2293" spans="1:50" x14ac:dyDescent="0.35">
      <c r="B2293" s="12" t="s">
        <v>5280</v>
      </c>
      <c r="C2293" s="13">
        <v>37181000</v>
      </c>
      <c r="D2293" s="12">
        <v>73866000</v>
      </c>
      <c r="E2293" s="12">
        <v>0</v>
      </c>
      <c r="F2293" s="12">
        <v>33840000</v>
      </c>
      <c r="G2293" s="13">
        <v>17878000</v>
      </c>
      <c r="H2293" s="12">
        <v>128600000</v>
      </c>
      <c r="I2293" s="12">
        <v>42477000</v>
      </c>
      <c r="J2293" s="12">
        <v>25154000</v>
      </c>
      <c r="K2293" s="13">
        <v>46703000</v>
      </c>
      <c r="L2293" s="12">
        <v>41561000</v>
      </c>
      <c r="M2293" s="12">
        <v>57176000</v>
      </c>
      <c r="N2293" s="12">
        <v>30649000</v>
      </c>
      <c r="O2293" s="13">
        <v>24901000</v>
      </c>
      <c r="P2293" s="12">
        <v>15681000</v>
      </c>
      <c r="Q2293" s="12">
        <v>38979000</v>
      </c>
      <c r="R2293" s="12">
        <v>21218000</v>
      </c>
      <c r="S2293" s="13">
        <v>26335000</v>
      </c>
      <c r="T2293" s="12">
        <v>59352000</v>
      </c>
      <c r="U2293" s="12">
        <v>63224000</v>
      </c>
      <c r="V2293" s="12">
        <v>64345000</v>
      </c>
      <c r="W2293" s="13">
        <v>0</v>
      </c>
      <c r="X2293" s="12">
        <v>77008000</v>
      </c>
      <c r="Y2293" s="12">
        <v>74067000</v>
      </c>
      <c r="Z2293" s="12">
        <v>0</v>
      </c>
      <c r="AA2293" s="13">
        <v>35662000</v>
      </c>
      <c r="AB2293" s="12">
        <v>57450000</v>
      </c>
      <c r="AC2293" s="12">
        <v>46886000</v>
      </c>
      <c r="AD2293" s="12">
        <v>43630000</v>
      </c>
      <c r="AE2293" s="13">
        <v>15636000</v>
      </c>
      <c r="AF2293" s="12">
        <v>37716000</v>
      </c>
      <c r="AG2293" s="12">
        <v>32689000</v>
      </c>
      <c r="AH2293" s="12">
        <v>25661000</v>
      </c>
      <c r="AI2293" s="13">
        <v>91816000</v>
      </c>
      <c r="AJ2293" s="12">
        <v>41153000</v>
      </c>
      <c r="AK2293" s="12">
        <v>218700000</v>
      </c>
      <c r="AL2293" s="12">
        <v>60718000</v>
      </c>
      <c r="AM2293" s="13">
        <v>0</v>
      </c>
      <c r="AN2293" s="12">
        <v>39347000</v>
      </c>
      <c r="AO2293" s="12">
        <v>130100000</v>
      </c>
      <c r="AP2293" s="12">
        <v>56305000</v>
      </c>
      <c r="AQ2293" s="13">
        <v>33688000</v>
      </c>
      <c r="AR2293" s="12">
        <v>18902000</v>
      </c>
      <c r="AS2293" s="12">
        <v>39646000</v>
      </c>
      <c r="AT2293" s="12">
        <v>31262000</v>
      </c>
      <c r="AU2293" s="13">
        <v>23117000</v>
      </c>
      <c r="AV2293" s="12">
        <v>35241000</v>
      </c>
      <c r="AW2293" s="12">
        <v>23761000</v>
      </c>
      <c r="AX2293" s="14">
        <v>42814000</v>
      </c>
    </row>
    <row r="2294" spans="1:50" x14ac:dyDescent="0.35">
      <c r="A2294" s="12" t="s">
        <v>5281</v>
      </c>
      <c r="B2294" s="12" t="s">
        <v>5282</v>
      </c>
      <c r="C2294" s="13">
        <v>8022200</v>
      </c>
      <c r="D2294" s="12">
        <v>0</v>
      </c>
      <c r="E2294" s="12">
        <v>0</v>
      </c>
      <c r="F2294" s="12">
        <v>15818000</v>
      </c>
      <c r="G2294" s="13">
        <v>11471000</v>
      </c>
      <c r="H2294" s="12">
        <v>0</v>
      </c>
      <c r="I2294" s="12">
        <v>0</v>
      </c>
      <c r="J2294" s="12">
        <v>11009000</v>
      </c>
      <c r="K2294" s="13">
        <v>23061000</v>
      </c>
      <c r="L2294" s="12">
        <v>30370000</v>
      </c>
      <c r="M2294" s="12">
        <v>41388000</v>
      </c>
      <c r="N2294" s="12">
        <v>27431000</v>
      </c>
      <c r="O2294" s="13">
        <v>19874000</v>
      </c>
      <c r="P2294" s="12">
        <v>9772700</v>
      </c>
      <c r="Q2294" s="12">
        <v>19436000</v>
      </c>
      <c r="R2294" s="12">
        <v>18419000</v>
      </c>
      <c r="S2294" s="13">
        <v>13137000</v>
      </c>
      <c r="T2294" s="12">
        <v>0</v>
      </c>
      <c r="U2294" s="12">
        <v>8189900</v>
      </c>
      <c r="V2294" s="12">
        <v>0</v>
      </c>
      <c r="W2294" s="13">
        <v>11025000</v>
      </c>
      <c r="X2294" s="12">
        <v>23809000</v>
      </c>
      <c r="Y2294" s="12">
        <v>9401900</v>
      </c>
      <c r="Z2294" s="12">
        <v>16455000</v>
      </c>
      <c r="AA2294" s="13">
        <v>45944000</v>
      </c>
      <c r="AB2294" s="12">
        <v>25943000</v>
      </c>
      <c r="AC2294" s="12">
        <v>20501000</v>
      </c>
      <c r="AD2294" s="12">
        <v>19911000</v>
      </c>
      <c r="AE2294" s="13">
        <v>15576000</v>
      </c>
      <c r="AF2294" s="12">
        <v>21007000</v>
      </c>
      <c r="AG2294" s="12">
        <v>24911000</v>
      </c>
      <c r="AH2294" s="12">
        <v>21692000</v>
      </c>
      <c r="AI2294" s="13">
        <v>6077400</v>
      </c>
      <c r="AJ2294" s="12">
        <v>17465000</v>
      </c>
      <c r="AK2294" s="12">
        <v>0</v>
      </c>
      <c r="AL2294" s="12">
        <v>5116200</v>
      </c>
      <c r="AM2294" s="13">
        <v>7125900</v>
      </c>
      <c r="AN2294" s="12">
        <v>0</v>
      </c>
      <c r="AO2294" s="12">
        <v>0</v>
      </c>
      <c r="AP2294" s="12">
        <v>22952000</v>
      </c>
      <c r="AQ2294" s="13">
        <v>13691000</v>
      </c>
      <c r="AR2294" s="12">
        <v>39792000</v>
      </c>
      <c r="AS2294" s="12">
        <v>20946000</v>
      </c>
      <c r="AT2294" s="12">
        <v>18485000</v>
      </c>
      <c r="AU2294" s="13">
        <v>18189000</v>
      </c>
      <c r="AV2294" s="12">
        <v>21488000</v>
      </c>
      <c r="AW2294" s="12">
        <v>18481000</v>
      </c>
      <c r="AX2294" s="14">
        <v>15412000</v>
      </c>
    </row>
    <row r="2295" spans="1:50" x14ac:dyDescent="0.35">
      <c r="A2295" s="12" t="s">
        <v>5283</v>
      </c>
      <c r="B2295" s="12" t="s">
        <v>5284</v>
      </c>
      <c r="C2295" s="13">
        <v>0</v>
      </c>
      <c r="D2295" s="12">
        <v>0</v>
      </c>
      <c r="E2295" s="12">
        <v>0</v>
      </c>
      <c r="F2295" s="12">
        <v>0</v>
      </c>
      <c r="G2295" s="13">
        <v>5324900</v>
      </c>
      <c r="H2295" s="12">
        <v>0</v>
      </c>
      <c r="I2295" s="12">
        <v>0</v>
      </c>
      <c r="J2295" s="12">
        <v>0</v>
      </c>
      <c r="K2295" s="13">
        <v>12559000</v>
      </c>
      <c r="L2295" s="12">
        <v>8232200</v>
      </c>
      <c r="M2295" s="12">
        <v>7924300</v>
      </c>
      <c r="N2295" s="12">
        <v>7881200</v>
      </c>
      <c r="O2295" s="13">
        <v>6320600</v>
      </c>
      <c r="P2295" s="12">
        <v>5311000</v>
      </c>
      <c r="Q2295" s="12">
        <v>5247000</v>
      </c>
      <c r="R2295" s="12">
        <v>5273200</v>
      </c>
      <c r="S2295" s="13">
        <v>5968700</v>
      </c>
      <c r="T2295" s="12">
        <v>0</v>
      </c>
      <c r="U2295" s="12">
        <v>0</v>
      </c>
      <c r="V2295" s="12">
        <v>0</v>
      </c>
      <c r="W2295" s="13">
        <v>0</v>
      </c>
      <c r="X2295" s="12">
        <v>6172900</v>
      </c>
      <c r="Y2295" s="12">
        <v>8477700</v>
      </c>
      <c r="Z2295" s="12">
        <v>8458000</v>
      </c>
      <c r="AA2295" s="13">
        <v>18022000</v>
      </c>
      <c r="AB2295" s="12">
        <v>11434000</v>
      </c>
      <c r="AC2295" s="12">
        <v>8262900</v>
      </c>
      <c r="AD2295" s="12">
        <v>13153000</v>
      </c>
      <c r="AE2295" s="13">
        <v>15547000</v>
      </c>
      <c r="AF2295" s="12">
        <v>11784000</v>
      </c>
      <c r="AG2295" s="12">
        <v>11481000</v>
      </c>
      <c r="AH2295" s="12">
        <v>8117900</v>
      </c>
      <c r="AI2295" s="13">
        <v>0</v>
      </c>
      <c r="AJ2295" s="12">
        <v>5395900</v>
      </c>
      <c r="AK2295" s="12">
        <v>0</v>
      </c>
      <c r="AL2295" s="12">
        <v>0</v>
      </c>
      <c r="AM2295" s="13">
        <v>5319000</v>
      </c>
      <c r="AN2295" s="12">
        <v>7671500</v>
      </c>
      <c r="AO2295" s="12">
        <v>0</v>
      </c>
      <c r="AP2295" s="12">
        <v>0</v>
      </c>
      <c r="AQ2295" s="13">
        <v>8222900</v>
      </c>
      <c r="AR2295" s="12">
        <v>7167800</v>
      </c>
      <c r="AS2295" s="12">
        <v>8598800</v>
      </c>
      <c r="AT2295" s="12">
        <v>7449600</v>
      </c>
      <c r="AU2295" s="13">
        <v>9594300</v>
      </c>
      <c r="AV2295" s="12">
        <v>8379600</v>
      </c>
      <c r="AW2295" s="12">
        <v>7749600</v>
      </c>
      <c r="AX2295" s="14">
        <v>10915000</v>
      </c>
    </row>
    <row r="2296" spans="1:50" x14ac:dyDescent="0.35">
      <c r="A2296" s="12" t="s">
        <v>5285</v>
      </c>
      <c r="B2296" s="12" t="s">
        <v>5286</v>
      </c>
      <c r="C2296" s="13">
        <v>0</v>
      </c>
      <c r="D2296" s="12">
        <v>0</v>
      </c>
      <c r="E2296" s="12">
        <v>0</v>
      </c>
      <c r="F2296" s="12">
        <v>0</v>
      </c>
      <c r="G2296" s="13">
        <v>9708600</v>
      </c>
      <c r="H2296" s="12">
        <v>0</v>
      </c>
      <c r="I2296" s="12">
        <v>7414200</v>
      </c>
      <c r="J2296" s="12">
        <v>0</v>
      </c>
      <c r="K2296" s="13">
        <v>7654100</v>
      </c>
      <c r="L2296" s="12">
        <v>14525000</v>
      </c>
      <c r="M2296" s="12">
        <v>14726000</v>
      </c>
      <c r="N2296" s="12">
        <v>13502000</v>
      </c>
      <c r="O2296" s="13">
        <v>12278000</v>
      </c>
      <c r="P2296" s="12">
        <v>0</v>
      </c>
      <c r="Q2296" s="12">
        <v>25521000</v>
      </c>
      <c r="R2296" s="12">
        <v>26742000</v>
      </c>
      <c r="S2296" s="13">
        <v>0</v>
      </c>
      <c r="T2296" s="12">
        <v>0</v>
      </c>
      <c r="U2296" s="12">
        <v>0</v>
      </c>
      <c r="V2296" s="12">
        <v>0</v>
      </c>
      <c r="W2296" s="13">
        <v>0</v>
      </c>
      <c r="X2296" s="12">
        <v>0</v>
      </c>
      <c r="Y2296" s="12">
        <v>0</v>
      </c>
      <c r="Z2296" s="12">
        <v>0</v>
      </c>
      <c r="AA2296" s="13">
        <v>9707500</v>
      </c>
      <c r="AB2296" s="12">
        <v>12543000</v>
      </c>
      <c r="AC2296" s="12">
        <v>16010000</v>
      </c>
      <c r="AD2296" s="12">
        <v>13221000</v>
      </c>
      <c r="AE2296" s="13">
        <v>15526000</v>
      </c>
      <c r="AF2296" s="12">
        <v>15084000</v>
      </c>
      <c r="AG2296" s="12">
        <v>32735000</v>
      </c>
      <c r="AH2296" s="12">
        <v>27595000</v>
      </c>
      <c r="AI2296" s="13">
        <v>0</v>
      </c>
      <c r="AJ2296" s="12">
        <v>11426000</v>
      </c>
      <c r="AK2296" s="12">
        <v>0</v>
      </c>
      <c r="AL2296" s="12">
        <v>0</v>
      </c>
      <c r="AM2296" s="13">
        <v>0</v>
      </c>
      <c r="AN2296" s="12">
        <v>0</v>
      </c>
      <c r="AO2296" s="12">
        <v>0</v>
      </c>
      <c r="AP2296" s="12">
        <v>0</v>
      </c>
      <c r="AQ2296" s="13">
        <v>16396000</v>
      </c>
      <c r="AR2296" s="12">
        <v>0</v>
      </c>
      <c r="AS2296" s="12">
        <v>12522000</v>
      </c>
      <c r="AT2296" s="12">
        <v>11791000</v>
      </c>
      <c r="AU2296" s="13">
        <v>12912000</v>
      </c>
      <c r="AV2296" s="12">
        <v>36680000</v>
      </c>
      <c r="AW2296" s="12">
        <v>24570000</v>
      </c>
      <c r="AX2296" s="14">
        <v>16410000</v>
      </c>
    </row>
    <row r="2297" spans="1:50" x14ac:dyDescent="0.35">
      <c r="A2297" s="12" t="s">
        <v>5287</v>
      </c>
      <c r="B2297" s="12" t="s">
        <v>5288</v>
      </c>
      <c r="C2297" s="13">
        <v>29201000</v>
      </c>
      <c r="D2297" s="12">
        <v>21734000</v>
      </c>
      <c r="E2297" s="12">
        <v>22729000</v>
      </c>
      <c r="F2297" s="12">
        <v>29391000</v>
      </c>
      <c r="G2297" s="13">
        <v>21079000</v>
      </c>
      <c r="H2297" s="12">
        <v>9199200</v>
      </c>
      <c r="I2297" s="12">
        <v>28355000</v>
      </c>
      <c r="J2297" s="12">
        <v>22003000</v>
      </c>
      <c r="K2297" s="13">
        <v>15087000</v>
      </c>
      <c r="L2297" s="12">
        <v>20898000</v>
      </c>
      <c r="M2297" s="12">
        <v>19923000</v>
      </c>
      <c r="N2297" s="12">
        <v>21618000</v>
      </c>
      <c r="O2297" s="13">
        <v>19037000</v>
      </c>
      <c r="P2297" s="12">
        <v>37614000</v>
      </c>
      <c r="Q2297" s="12">
        <v>11862000</v>
      </c>
      <c r="R2297" s="12">
        <v>28937000</v>
      </c>
      <c r="S2297" s="13">
        <v>17785000</v>
      </c>
      <c r="T2297" s="12">
        <v>21468000</v>
      </c>
      <c r="U2297" s="12">
        <v>17824000</v>
      </c>
      <c r="V2297" s="12">
        <v>25042000</v>
      </c>
      <c r="W2297" s="13">
        <v>21996000</v>
      </c>
      <c r="X2297" s="12">
        <v>17553000</v>
      </c>
      <c r="Y2297" s="12">
        <v>11791000</v>
      </c>
      <c r="Z2297" s="12">
        <v>15106000</v>
      </c>
      <c r="AA2297" s="13">
        <v>15203000</v>
      </c>
      <c r="AB2297" s="12">
        <v>25208000</v>
      </c>
      <c r="AC2297" s="12">
        <v>24463000</v>
      </c>
      <c r="AD2297" s="12">
        <v>20237000</v>
      </c>
      <c r="AE2297" s="13">
        <v>15480000</v>
      </c>
      <c r="AF2297" s="12">
        <v>15008000</v>
      </c>
      <c r="AG2297" s="12">
        <v>15011000</v>
      </c>
      <c r="AH2297" s="12">
        <v>18830000</v>
      </c>
      <c r="AI2297" s="13">
        <v>17419000</v>
      </c>
      <c r="AJ2297" s="12">
        <v>28062000</v>
      </c>
      <c r="AK2297" s="12">
        <v>16409000</v>
      </c>
      <c r="AL2297" s="12">
        <v>28000000</v>
      </c>
      <c r="AM2297" s="13">
        <v>20938000</v>
      </c>
      <c r="AN2297" s="12">
        <v>20841000</v>
      </c>
      <c r="AO2297" s="12">
        <v>8662200</v>
      </c>
      <c r="AP2297" s="12">
        <v>16332000</v>
      </c>
      <c r="AQ2297" s="13">
        <v>21583000</v>
      </c>
      <c r="AR2297" s="12">
        <v>37405000</v>
      </c>
      <c r="AS2297" s="12">
        <v>25557000</v>
      </c>
      <c r="AT2297" s="12">
        <v>29037000</v>
      </c>
      <c r="AU2297" s="13">
        <v>18503000</v>
      </c>
      <c r="AV2297" s="12">
        <v>21865000</v>
      </c>
      <c r="AW2297" s="12">
        <v>18682000</v>
      </c>
      <c r="AX2297" s="14">
        <v>25231000</v>
      </c>
    </row>
    <row r="2298" spans="1:50" x14ac:dyDescent="0.35">
      <c r="A2298" s="12" t="s">
        <v>5289</v>
      </c>
      <c r="B2298" s="12" t="s">
        <v>5290</v>
      </c>
      <c r="C2298" s="13">
        <v>0</v>
      </c>
      <c r="D2298" s="12">
        <v>0</v>
      </c>
      <c r="E2298" s="12">
        <v>0</v>
      </c>
      <c r="F2298" s="12">
        <v>0</v>
      </c>
      <c r="G2298" s="13">
        <v>0</v>
      </c>
      <c r="H2298" s="12">
        <v>0</v>
      </c>
      <c r="I2298" s="12">
        <v>7951600</v>
      </c>
      <c r="J2298" s="12">
        <v>0</v>
      </c>
      <c r="K2298" s="13">
        <v>20657000</v>
      </c>
      <c r="L2298" s="12">
        <v>26069000</v>
      </c>
      <c r="M2298" s="12">
        <v>25635000</v>
      </c>
      <c r="N2298" s="12">
        <v>23911000</v>
      </c>
      <c r="O2298" s="13">
        <v>13673000</v>
      </c>
      <c r="P2298" s="12">
        <v>0</v>
      </c>
      <c r="Q2298" s="12">
        <v>10287000</v>
      </c>
      <c r="R2298" s="12">
        <v>12209000</v>
      </c>
      <c r="S2298" s="13">
        <v>0</v>
      </c>
      <c r="T2298" s="12">
        <v>0</v>
      </c>
      <c r="U2298" s="12">
        <v>0</v>
      </c>
      <c r="V2298" s="12">
        <v>0</v>
      </c>
      <c r="W2298" s="13">
        <v>0</v>
      </c>
      <c r="X2298" s="12">
        <v>0</v>
      </c>
      <c r="Y2298" s="12">
        <v>0</v>
      </c>
      <c r="Z2298" s="12">
        <v>0</v>
      </c>
      <c r="AA2298" s="13">
        <v>26313000</v>
      </c>
      <c r="AB2298" s="12">
        <v>55984000</v>
      </c>
      <c r="AC2298" s="12">
        <v>28471000</v>
      </c>
      <c r="AD2298" s="12">
        <v>32059000</v>
      </c>
      <c r="AE2298" s="13">
        <v>15480000</v>
      </c>
      <c r="AF2298" s="12">
        <v>17206000</v>
      </c>
      <c r="AG2298" s="12">
        <v>25023000</v>
      </c>
      <c r="AH2298" s="12">
        <v>19620000</v>
      </c>
      <c r="AI2298" s="13">
        <v>0</v>
      </c>
      <c r="AJ2298" s="12">
        <v>21079000</v>
      </c>
      <c r="AK2298" s="12">
        <v>0</v>
      </c>
      <c r="AL2298" s="12">
        <v>0</v>
      </c>
      <c r="AM2298" s="13">
        <v>0</v>
      </c>
      <c r="AN2298" s="12">
        <v>8780700</v>
      </c>
      <c r="AO2298" s="12">
        <v>0</v>
      </c>
      <c r="AP2298" s="12">
        <v>0</v>
      </c>
      <c r="AQ2298" s="13">
        <v>19819000</v>
      </c>
      <c r="AR2298" s="12">
        <v>41061000</v>
      </c>
      <c r="AS2298" s="12">
        <v>24252000</v>
      </c>
      <c r="AT2298" s="12">
        <v>25503000</v>
      </c>
      <c r="AU2298" s="13">
        <v>11612000</v>
      </c>
      <c r="AV2298" s="12">
        <v>18174000</v>
      </c>
      <c r="AW2298" s="12">
        <v>19092000</v>
      </c>
      <c r="AX2298" s="14">
        <v>28138000</v>
      </c>
    </row>
    <row r="2299" spans="1:50" x14ac:dyDescent="0.35">
      <c r="A2299" s="12" t="s">
        <v>5291</v>
      </c>
      <c r="B2299" s="12" t="s">
        <v>5292</v>
      </c>
      <c r="C2299" s="13">
        <v>0</v>
      </c>
      <c r="D2299" s="12">
        <v>0</v>
      </c>
      <c r="E2299" s="12">
        <v>0</v>
      </c>
      <c r="F2299" s="12">
        <v>0</v>
      </c>
      <c r="G2299" s="13">
        <v>13284000</v>
      </c>
      <c r="H2299" s="12">
        <v>0</v>
      </c>
      <c r="I2299" s="12">
        <v>0</v>
      </c>
      <c r="J2299" s="12">
        <v>0</v>
      </c>
      <c r="K2299" s="13">
        <v>17416000</v>
      </c>
      <c r="L2299" s="12">
        <v>34928000</v>
      </c>
      <c r="M2299" s="12">
        <v>32744000</v>
      </c>
      <c r="N2299" s="12">
        <v>42642000</v>
      </c>
      <c r="O2299" s="13">
        <v>24667000</v>
      </c>
      <c r="P2299" s="12">
        <v>0</v>
      </c>
      <c r="Q2299" s="12">
        <v>0</v>
      </c>
      <c r="R2299" s="12">
        <v>17496000</v>
      </c>
      <c r="S2299" s="13">
        <v>7491500</v>
      </c>
      <c r="T2299" s="12">
        <v>0</v>
      </c>
      <c r="U2299" s="12">
        <v>0</v>
      </c>
      <c r="V2299" s="12">
        <v>0</v>
      </c>
      <c r="W2299" s="13">
        <v>7996500</v>
      </c>
      <c r="X2299" s="12">
        <v>0</v>
      </c>
      <c r="Y2299" s="12">
        <v>0</v>
      </c>
      <c r="Z2299" s="12">
        <v>0</v>
      </c>
      <c r="AA2299" s="13">
        <v>40711000</v>
      </c>
      <c r="AB2299" s="12">
        <v>0</v>
      </c>
      <c r="AC2299" s="12">
        <v>24134000</v>
      </c>
      <c r="AD2299" s="12">
        <v>21896000</v>
      </c>
      <c r="AE2299" s="13">
        <v>15471000</v>
      </c>
      <c r="AF2299" s="12">
        <v>25804000</v>
      </c>
      <c r="AG2299" s="12">
        <v>0</v>
      </c>
      <c r="AH2299" s="12">
        <v>16256000</v>
      </c>
      <c r="AI2299" s="13">
        <v>0</v>
      </c>
      <c r="AJ2299" s="12">
        <v>15056000</v>
      </c>
      <c r="AK2299" s="12">
        <v>0</v>
      </c>
      <c r="AL2299" s="12">
        <v>0</v>
      </c>
      <c r="AM2299" s="13">
        <v>0</v>
      </c>
      <c r="AN2299" s="12">
        <v>0</v>
      </c>
      <c r="AO2299" s="12">
        <v>0</v>
      </c>
      <c r="AP2299" s="12">
        <v>0</v>
      </c>
      <c r="AQ2299" s="13">
        <v>0</v>
      </c>
      <c r="AR2299" s="12">
        <v>0</v>
      </c>
      <c r="AS2299" s="12">
        <v>23315000</v>
      </c>
      <c r="AT2299" s="12">
        <v>8019800</v>
      </c>
      <c r="AU2299" s="13">
        <v>13988000</v>
      </c>
      <c r="AV2299" s="12">
        <v>0</v>
      </c>
      <c r="AW2299" s="12">
        <v>0</v>
      </c>
      <c r="AX2299" s="14">
        <v>24403000</v>
      </c>
    </row>
    <row r="2300" spans="1:50" x14ac:dyDescent="0.35">
      <c r="A2300" s="12" t="s">
        <v>5293</v>
      </c>
      <c r="B2300" s="12" t="s">
        <v>5294</v>
      </c>
      <c r="C2300" s="13">
        <v>6856400</v>
      </c>
      <c r="D2300" s="12">
        <v>9870000</v>
      </c>
      <c r="E2300" s="12">
        <v>10182000</v>
      </c>
      <c r="F2300" s="12">
        <v>0</v>
      </c>
      <c r="G2300" s="13">
        <v>10683000</v>
      </c>
      <c r="H2300" s="12">
        <v>17674000</v>
      </c>
      <c r="I2300" s="12">
        <v>8531000</v>
      </c>
      <c r="J2300" s="12">
        <v>7618600</v>
      </c>
      <c r="K2300" s="13">
        <v>16613000</v>
      </c>
      <c r="L2300" s="12">
        <v>33588000</v>
      </c>
      <c r="M2300" s="12">
        <v>39659000</v>
      </c>
      <c r="N2300" s="12">
        <v>32010000</v>
      </c>
      <c r="O2300" s="13">
        <v>13251000</v>
      </c>
      <c r="P2300" s="12">
        <v>0</v>
      </c>
      <c r="Q2300" s="12">
        <v>14259000</v>
      </c>
      <c r="R2300" s="12">
        <v>19726000</v>
      </c>
      <c r="S2300" s="13">
        <v>0</v>
      </c>
      <c r="T2300" s="12">
        <v>0</v>
      </c>
      <c r="U2300" s="12">
        <v>0</v>
      </c>
      <c r="V2300" s="12">
        <v>0</v>
      </c>
      <c r="W2300" s="13">
        <v>9197400</v>
      </c>
      <c r="X2300" s="12">
        <v>19637000</v>
      </c>
      <c r="Y2300" s="12">
        <v>0</v>
      </c>
      <c r="Z2300" s="12">
        <v>9744700</v>
      </c>
      <c r="AA2300" s="13">
        <v>27203000</v>
      </c>
      <c r="AB2300" s="12">
        <v>24203000</v>
      </c>
      <c r="AC2300" s="12">
        <v>23687000</v>
      </c>
      <c r="AD2300" s="12">
        <v>18110000</v>
      </c>
      <c r="AE2300" s="13">
        <v>15438000</v>
      </c>
      <c r="AF2300" s="12">
        <v>25963000</v>
      </c>
      <c r="AG2300" s="12">
        <v>28655000</v>
      </c>
      <c r="AH2300" s="12">
        <v>19652000</v>
      </c>
      <c r="AI2300" s="13">
        <v>0</v>
      </c>
      <c r="AJ2300" s="12">
        <v>13703000</v>
      </c>
      <c r="AK2300" s="12">
        <v>0</v>
      </c>
      <c r="AL2300" s="12">
        <v>0</v>
      </c>
      <c r="AM2300" s="13">
        <v>7427800</v>
      </c>
      <c r="AN2300" s="12">
        <v>16725000</v>
      </c>
      <c r="AO2300" s="12">
        <v>0</v>
      </c>
      <c r="AP2300" s="12">
        <v>0</v>
      </c>
      <c r="AQ2300" s="13">
        <v>15721000</v>
      </c>
      <c r="AR2300" s="12">
        <v>0</v>
      </c>
      <c r="AS2300" s="12">
        <v>16743000</v>
      </c>
      <c r="AT2300" s="12">
        <v>16325000</v>
      </c>
      <c r="AU2300" s="13">
        <v>8887000</v>
      </c>
      <c r="AV2300" s="12">
        <v>16795000</v>
      </c>
      <c r="AW2300" s="12">
        <v>15412000</v>
      </c>
      <c r="AX2300" s="14">
        <v>20246000</v>
      </c>
    </row>
    <row r="2301" spans="1:50" x14ac:dyDescent="0.35">
      <c r="A2301" s="12" t="s">
        <v>5295</v>
      </c>
      <c r="B2301" s="12" t="s">
        <v>5296</v>
      </c>
      <c r="C2301" s="13">
        <v>0</v>
      </c>
      <c r="D2301" s="12">
        <v>0</v>
      </c>
      <c r="E2301" s="12">
        <v>0</v>
      </c>
      <c r="F2301" s="12">
        <v>0</v>
      </c>
      <c r="G2301" s="13">
        <v>23433000</v>
      </c>
      <c r="H2301" s="12">
        <v>0</v>
      </c>
      <c r="I2301" s="12">
        <v>12700000</v>
      </c>
      <c r="J2301" s="12">
        <v>8175700</v>
      </c>
      <c r="K2301" s="13">
        <v>44747000</v>
      </c>
      <c r="L2301" s="12">
        <v>57080000</v>
      </c>
      <c r="M2301" s="12">
        <v>94943000</v>
      </c>
      <c r="N2301" s="12">
        <v>62477000</v>
      </c>
      <c r="O2301" s="13">
        <v>22162000</v>
      </c>
      <c r="P2301" s="12">
        <v>24538000</v>
      </c>
      <c r="Q2301" s="12">
        <v>14352000</v>
      </c>
      <c r="R2301" s="12">
        <v>33404000</v>
      </c>
      <c r="S2301" s="13">
        <v>15438000</v>
      </c>
      <c r="T2301" s="12">
        <v>8093600</v>
      </c>
      <c r="U2301" s="12">
        <v>0</v>
      </c>
      <c r="V2301" s="12">
        <v>0</v>
      </c>
      <c r="W2301" s="13">
        <v>20953000</v>
      </c>
      <c r="X2301" s="12">
        <v>10555000</v>
      </c>
      <c r="Y2301" s="12">
        <v>0</v>
      </c>
      <c r="Z2301" s="12">
        <v>0</v>
      </c>
      <c r="AA2301" s="13">
        <v>40725000</v>
      </c>
      <c r="AB2301" s="12">
        <v>143110000</v>
      </c>
      <c r="AC2301" s="12">
        <v>66188000</v>
      </c>
      <c r="AD2301" s="12">
        <v>61830000</v>
      </c>
      <c r="AE2301" s="13">
        <v>15366000</v>
      </c>
      <c r="AF2301" s="12">
        <v>53540000</v>
      </c>
      <c r="AG2301" s="12">
        <v>44327000</v>
      </c>
      <c r="AH2301" s="12">
        <v>39664000</v>
      </c>
      <c r="AI2301" s="13">
        <v>0</v>
      </c>
      <c r="AJ2301" s="12">
        <v>58796000</v>
      </c>
      <c r="AK2301" s="12">
        <v>0</v>
      </c>
      <c r="AL2301" s="12">
        <v>0</v>
      </c>
      <c r="AM2301" s="13">
        <v>11886000</v>
      </c>
      <c r="AN2301" s="12">
        <v>16662000</v>
      </c>
      <c r="AO2301" s="12">
        <v>0</v>
      </c>
      <c r="AP2301" s="12">
        <v>15028000</v>
      </c>
      <c r="AQ2301" s="13">
        <v>30272000</v>
      </c>
      <c r="AR2301" s="12">
        <v>49191000</v>
      </c>
      <c r="AS2301" s="12">
        <v>71430000</v>
      </c>
      <c r="AT2301" s="12">
        <v>57677000</v>
      </c>
      <c r="AU2301" s="13">
        <v>24940000</v>
      </c>
      <c r="AV2301" s="12">
        <v>32128000</v>
      </c>
      <c r="AW2301" s="12">
        <v>36015000</v>
      </c>
      <c r="AX2301" s="14">
        <v>50036000</v>
      </c>
    </row>
    <row r="2302" spans="1:50" x14ac:dyDescent="0.35">
      <c r="A2302" s="12" t="s">
        <v>5297</v>
      </c>
      <c r="B2302" s="12" t="s">
        <v>5298</v>
      </c>
      <c r="C2302" s="13">
        <v>0</v>
      </c>
      <c r="D2302" s="12">
        <v>0</v>
      </c>
      <c r="E2302" s="12">
        <v>0</v>
      </c>
      <c r="F2302" s="12">
        <v>10475000</v>
      </c>
      <c r="G2302" s="13">
        <v>14752000</v>
      </c>
      <c r="H2302" s="12">
        <v>0</v>
      </c>
      <c r="I2302" s="12">
        <v>6369700</v>
      </c>
      <c r="J2302" s="12">
        <v>14837000</v>
      </c>
      <c r="K2302" s="13">
        <v>15534000</v>
      </c>
      <c r="L2302" s="12">
        <v>8479000</v>
      </c>
      <c r="M2302" s="12">
        <v>11688000</v>
      </c>
      <c r="N2302" s="12">
        <v>13315000</v>
      </c>
      <c r="O2302" s="13">
        <v>14651000</v>
      </c>
      <c r="P2302" s="12">
        <v>0</v>
      </c>
      <c r="Q2302" s="12">
        <v>16430000</v>
      </c>
      <c r="R2302" s="12">
        <v>14099000</v>
      </c>
      <c r="S2302" s="13">
        <v>14615000</v>
      </c>
      <c r="T2302" s="12">
        <v>0</v>
      </c>
      <c r="U2302" s="12">
        <v>0</v>
      </c>
      <c r="V2302" s="12">
        <v>0</v>
      </c>
      <c r="W2302" s="13">
        <v>11212000</v>
      </c>
      <c r="X2302" s="12">
        <v>0</v>
      </c>
      <c r="Y2302" s="12">
        <v>0</v>
      </c>
      <c r="Z2302" s="12">
        <v>16596000</v>
      </c>
      <c r="AA2302" s="13">
        <v>13337000</v>
      </c>
      <c r="AB2302" s="12">
        <v>11768000</v>
      </c>
      <c r="AC2302" s="12">
        <v>18561000</v>
      </c>
      <c r="AD2302" s="12">
        <v>14144000</v>
      </c>
      <c r="AE2302" s="13">
        <v>15361000</v>
      </c>
      <c r="AF2302" s="12">
        <v>15144000</v>
      </c>
      <c r="AG2302" s="12">
        <v>15945000</v>
      </c>
      <c r="AH2302" s="12">
        <v>16625000</v>
      </c>
      <c r="AI2302" s="13">
        <v>0</v>
      </c>
      <c r="AJ2302" s="12">
        <v>15501000</v>
      </c>
      <c r="AK2302" s="12">
        <v>0</v>
      </c>
      <c r="AL2302" s="12">
        <v>16301000</v>
      </c>
      <c r="AM2302" s="13">
        <v>15115000</v>
      </c>
      <c r="AN2302" s="12">
        <v>0</v>
      </c>
      <c r="AO2302" s="12">
        <v>0</v>
      </c>
      <c r="AP2302" s="12">
        <v>0</v>
      </c>
      <c r="AQ2302" s="13">
        <v>23834000</v>
      </c>
      <c r="AR2302" s="12">
        <v>26110000</v>
      </c>
      <c r="AS2302" s="12">
        <v>16585000</v>
      </c>
      <c r="AT2302" s="12">
        <v>20476000</v>
      </c>
      <c r="AU2302" s="13">
        <v>17452000</v>
      </c>
      <c r="AV2302" s="12">
        <v>24651000</v>
      </c>
      <c r="AW2302" s="12">
        <v>24104000</v>
      </c>
      <c r="AX2302" s="14">
        <v>19010000</v>
      </c>
    </row>
    <row r="2303" spans="1:50" x14ac:dyDescent="0.35">
      <c r="A2303" s="12" t="s">
        <v>5299</v>
      </c>
      <c r="B2303" s="12" t="s">
        <v>5300</v>
      </c>
      <c r="C2303" s="13">
        <v>31184000</v>
      </c>
      <c r="D2303" s="12">
        <v>0</v>
      </c>
      <c r="E2303" s="12">
        <v>55396000</v>
      </c>
      <c r="F2303" s="12">
        <v>29651000</v>
      </c>
      <c r="G2303" s="13">
        <v>41852000</v>
      </c>
      <c r="H2303" s="12">
        <v>13828000</v>
      </c>
      <c r="I2303" s="12">
        <v>42697000</v>
      </c>
      <c r="J2303" s="12">
        <v>49430000</v>
      </c>
      <c r="K2303" s="13">
        <v>56579000</v>
      </c>
      <c r="L2303" s="12">
        <v>44955000</v>
      </c>
      <c r="M2303" s="12">
        <v>39995000</v>
      </c>
      <c r="N2303" s="12">
        <v>64978000</v>
      </c>
      <c r="O2303" s="13">
        <v>41604000</v>
      </c>
      <c r="P2303" s="12">
        <v>87322000</v>
      </c>
      <c r="Q2303" s="12">
        <v>30827000</v>
      </c>
      <c r="R2303" s="12">
        <v>65420000</v>
      </c>
      <c r="S2303" s="13">
        <v>29273000</v>
      </c>
      <c r="T2303" s="12">
        <v>33838000</v>
      </c>
      <c r="U2303" s="12">
        <v>24060000</v>
      </c>
      <c r="V2303" s="12">
        <v>16036000</v>
      </c>
      <c r="W2303" s="13">
        <v>23772000</v>
      </c>
      <c r="X2303" s="12">
        <v>20054000</v>
      </c>
      <c r="Y2303" s="12">
        <v>23131000</v>
      </c>
      <c r="Z2303" s="12">
        <v>23509000</v>
      </c>
      <c r="AA2303" s="13">
        <v>42071000</v>
      </c>
      <c r="AB2303" s="12">
        <v>52633000</v>
      </c>
      <c r="AC2303" s="12">
        <v>54899000</v>
      </c>
      <c r="AD2303" s="12">
        <v>52343000</v>
      </c>
      <c r="AE2303" s="13">
        <v>15353000</v>
      </c>
      <c r="AF2303" s="12">
        <v>31762000</v>
      </c>
      <c r="AG2303" s="12">
        <v>41444000</v>
      </c>
      <c r="AH2303" s="12">
        <v>65437000</v>
      </c>
      <c r="AI2303" s="13">
        <v>29830000</v>
      </c>
      <c r="AJ2303" s="12">
        <v>64935000</v>
      </c>
      <c r="AK2303" s="12">
        <v>0</v>
      </c>
      <c r="AL2303" s="12">
        <v>46404000</v>
      </c>
      <c r="AM2303" s="13">
        <v>48112000</v>
      </c>
      <c r="AN2303" s="12">
        <v>28341000</v>
      </c>
      <c r="AO2303" s="12">
        <v>23763000</v>
      </c>
      <c r="AP2303" s="12">
        <v>12926000</v>
      </c>
      <c r="AQ2303" s="13">
        <v>45512000</v>
      </c>
      <c r="AR2303" s="12">
        <v>65824000</v>
      </c>
      <c r="AS2303" s="12">
        <v>73466000</v>
      </c>
      <c r="AT2303" s="12">
        <v>115020000</v>
      </c>
      <c r="AU2303" s="13">
        <v>39715000</v>
      </c>
      <c r="AV2303" s="12">
        <v>47818000</v>
      </c>
      <c r="AW2303" s="12">
        <v>27554000</v>
      </c>
      <c r="AX2303" s="14">
        <v>46545000</v>
      </c>
    </row>
    <row r="2304" spans="1:50" x14ac:dyDescent="0.35">
      <c r="A2304" s="12" t="s">
        <v>5301</v>
      </c>
      <c r="B2304" s="12" t="s">
        <v>5302</v>
      </c>
      <c r="C2304" s="13">
        <v>13681000</v>
      </c>
      <c r="D2304" s="12">
        <v>16114000</v>
      </c>
      <c r="E2304" s="12">
        <v>16656000</v>
      </c>
      <c r="F2304" s="12">
        <v>0</v>
      </c>
      <c r="G2304" s="13">
        <v>13802000</v>
      </c>
      <c r="H2304" s="12">
        <v>0</v>
      </c>
      <c r="I2304" s="12">
        <v>10916000</v>
      </c>
      <c r="J2304" s="12">
        <v>12830000</v>
      </c>
      <c r="K2304" s="13">
        <v>13404000</v>
      </c>
      <c r="L2304" s="12">
        <v>14018000</v>
      </c>
      <c r="M2304" s="12">
        <v>11253000</v>
      </c>
      <c r="N2304" s="12">
        <v>0</v>
      </c>
      <c r="O2304" s="13">
        <v>13343000</v>
      </c>
      <c r="P2304" s="12">
        <v>0</v>
      </c>
      <c r="Q2304" s="12">
        <v>13022000</v>
      </c>
      <c r="R2304" s="12">
        <v>12607000</v>
      </c>
      <c r="S2304" s="13">
        <v>14833000</v>
      </c>
      <c r="T2304" s="12">
        <v>11502000</v>
      </c>
      <c r="U2304" s="12">
        <v>0</v>
      </c>
      <c r="V2304" s="12">
        <v>0</v>
      </c>
      <c r="W2304" s="13">
        <v>16492000</v>
      </c>
      <c r="X2304" s="12">
        <v>0</v>
      </c>
      <c r="Y2304" s="12">
        <v>0</v>
      </c>
      <c r="Z2304" s="12">
        <v>16264000</v>
      </c>
      <c r="AA2304" s="13">
        <v>14342000</v>
      </c>
      <c r="AB2304" s="12">
        <v>9631300</v>
      </c>
      <c r="AC2304" s="12">
        <v>21493000</v>
      </c>
      <c r="AD2304" s="12">
        <v>14617000</v>
      </c>
      <c r="AE2304" s="13">
        <v>15352000</v>
      </c>
      <c r="AF2304" s="12">
        <v>15319000</v>
      </c>
      <c r="AG2304" s="12">
        <v>14321000</v>
      </c>
      <c r="AH2304" s="12">
        <v>15066000</v>
      </c>
      <c r="AI2304" s="13">
        <v>0</v>
      </c>
      <c r="AJ2304" s="12">
        <v>16637000</v>
      </c>
      <c r="AK2304" s="12">
        <v>0</v>
      </c>
      <c r="AL2304" s="12">
        <v>0</v>
      </c>
      <c r="AM2304" s="13">
        <v>15629000</v>
      </c>
      <c r="AN2304" s="12">
        <v>0</v>
      </c>
      <c r="AO2304" s="12">
        <v>0</v>
      </c>
      <c r="AP2304" s="12">
        <v>0</v>
      </c>
      <c r="AQ2304" s="13">
        <v>18867000</v>
      </c>
      <c r="AR2304" s="12">
        <v>17530000</v>
      </c>
      <c r="AS2304" s="12">
        <v>13316000</v>
      </c>
      <c r="AT2304" s="12">
        <v>15402000</v>
      </c>
      <c r="AU2304" s="13">
        <v>14413000</v>
      </c>
      <c r="AV2304" s="12">
        <v>22794000</v>
      </c>
      <c r="AW2304" s="12">
        <v>17317000</v>
      </c>
      <c r="AX2304" s="14">
        <v>13783000</v>
      </c>
    </row>
    <row r="2305" spans="1:50" x14ac:dyDescent="0.35">
      <c r="A2305" s="12" t="s">
        <v>5303</v>
      </c>
      <c r="B2305" s="12" t="s">
        <v>5304</v>
      </c>
      <c r="C2305" s="13">
        <v>11185000</v>
      </c>
      <c r="D2305" s="12">
        <v>0</v>
      </c>
      <c r="E2305" s="12">
        <v>12488000</v>
      </c>
      <c r="F2305" s="12">
        <v>19468000</v>
      </c>
      <c r="G2305" s="13">
        <v>33018000</v>
      </c>
      <c r="H2305" s="12">
        <v>0</v>
      </c>
      <c r="I2305" s="12">
        <v>9803300</v>
      </c>
      <c r="J2305" s="12">
        <v>14624000</v>
      </c>
      <c r="K2305" s="13">
        <v>47703000</v>
      </c>
      <c r="L2305" s="12">
        <v>53129000</v>
      </c>
      <c r="M2305" s="12">
        <v>64730000</v>
      </c>
      <c r="N2305" s="12">
        <v>42475000</v>
      </c>
      <c r="O2305" s="13">
        <v>24022000</v>
      </c>
      <c r="P2305" s="12">
        <v>17517000</v>
      </c>
      <c r="Q2305" s="12">
        <v>14061000</v>
      </c>
      <c r="R2305" s="12">
        <v>13003000</v>
      </c>
      <c r="S2305" s="13">
        <v>30553000</v>
      </c>
      <c r="T2305" s="12">
        <v>12248000</v>
      </c>
      <c r="U2305" s="12">
        <v>0</v>
      </c>
      <c r="V2305" s="12">
        <v>0</v>
      </c>
      <c r="W2305" s="13">
        <v>16007000</v>
      </c>
      <c r="X2305" s="12">
        <v>0</v>
      </c>
      <c r="Y2305" s="12">
        <v>0</v>
      </c>
      <c r="Z2305" s="12">
        <v>28833000</v>
      </c>
      <c r="AA2305" s="13">
        <v>42848000</v>
      </c>
      <c r="AB2305" s="12">
        <v>61059000</v>
      </c>
      <c r="AC2305" s="12">
        <v>45002000</v>
      </c>
      <c r="AD2305" s="12">
        <v>145140000</v>
      </c>
      <c r="AE2305" s="13">
        <v>15337000</v>
      </c>
      <c r="AF2305" s="12">
        <v>22540000</v>
      </c>
      <c r="AG2305" s="12">
        <v>43149000</v>
      </c>
      <c r="AH2305" s="12">
        <v>17744000</v>
      </c>
      <c r="AI2305" s="13">
        <v>22299000</v>
      </c>
      <c r="AJ2305" s="12">
        <v>25717000</v>
      </c>
      <c r="AK2305" s="12">
        <v>0</v>
      </c>
      <c r="AL2305" s="12">
        <v>28917000</v>
      </c>
      <c r="AM2305" s="13">
        <v>11430000</v>
      </c>
      <c r="AN2305" s="12">
        <v>29416000</v>
      </c>
      <c r="AO2305" s="12">
        <v>0</v>
      </c>
      <c r="AP2305" s="12">
        <v>0</v>
      </c>
      <c r="AQ2305" s="13">
        <v>44347000</v>
      </c>
      <c r="AR2305" s="12">
        <v>35251000</v>
      </c>
      <c r="AS2305" s="12">
        <v>50515000</v>
      </c>
      <c r="AT2305" s="12">
        <v>52630000</v>
      </c>
      <c r="AU2305" s="13">
        <v>16595000</v>
      </c>
      <c r="AV2305" s="12">
        <v>29000000</v>
      </c>
      <c r="AW2305" s="12">
        <v>24776000</v>
      </c>
      <c r="AX2305" s="14">
        <v>31488000</v>
      </c>
    </row>
    <row r="2306" spans="1:50" x14ac:dyDescent="0.35">
      <c r="A2306" s="12" t="s">
        <v>5305</v>
      </c>
      <c r="B2306" s="12" t="s">
        <v>5306</v>
      </c>
      <c r="C2306" s="13">
        <v>9747100</v>
      </c>
      <c r="D2306" s="12">
        <v>0</v>
      </c>
      <c r="E2306" s="12">
        <v>0</v>
      </c>
      <c r="F2306" s="12">
        <v>0</v>
      </c>
      <c r="G2306" s="13">
        <v>0</v>
      </c>
      <c r="H2306" s="12">
        <v>0</v>
      </c>
      <c r="I2306" s="12">
        <v>11782000</v>
      </c>
      <c r="J2306" s="12">
        <v>9890100</v>
      </c>
      <c r="K2306" s="13">
        <v>12335000</v>
      </c>
      <c r="L2306" s="12">
        <v>12481000</v>
      </c>
      <c r="M2306" s="12">
        <v>18610000</v>
      </c>
      <c r="N2306" s="12">
        <v>11965000</v>
      </c>
      <c r="O2306" s="13">
        <v>11542000</v>
      </c>
      <c r="P2306" s="12">
        <v>13015000</v>
      </c>
      <c r="Q2306" s="12">
        <v>15161000</v>
      </c>
      <c r="R2306" s="12">
        <v>8636300</v>
      </c>
      <c r="S2306" s="13">
        <v>9620700</v>
      </c>
      <c r="T2306" s="12">
        <v>0</v>
      </c>
      <c r="U2306" s="12">
        <v>0</v>
      </c>
      <c r="V2306" s="12">
        <v>0</v>
      </c>
      <c r="W2306" s="13">
        <v>15382000</v>
      </c>
      <c r="X2306" s="12">
        <v>0</v>
      </c>
      <c r="Y2306" s="12">
        <v>0</v>
      </c>
      <c r="Z2306" s="12">
        <v>0</v>
      </c>
      <c r="AA2306" s="13">
        <v>13604000</v>
      </c>
      <c r="AB2306" s="12">
        <v>14563000</v>
      </c>
      <c r="AC2306" s="12">
        <v>11510000</v>
      </c>
      <c r="AD2306" s="12">
        <v>17639000</v>
      </c>
      <c r="AE2306" s="13">
        <v>15269000</v>
      </c>
      <c r="AF2306" s="12">
        <v>12191000</v>
      </c>
      <c r="AG2306" s="12">
        <v>8660600</v>
      </c>
      <c r="AH2306" s="12">
        <v>14952000</v>
      </c>
      <c r="AI2306" s="13">
        <v>0</v>
      </c>
      <c r="AJ2306" s="12">
        <v>24912000</v>
      </c>
      <c r="AK2306" s="12">
        <v>0</v>
      </c>
      <c r="AL2306" s="12">
        <v>8413600</v>
      </c>
      <c r="AM2306" s="13">
        <v>11931000</v>
      </c>
      <c r="AN2306" s="12">
        <v>0</v>
      </c>
      <c r="AO2306" s="12">
        <v>0</v>
      </c>
      <c r="AP2306" s="12">
        <v>0</v>
      </c>
      <c r="AQ2306" s="13">
        <v>18573000</v>
      </c>
      <c r="AR2306" s="12">
        <v>19813000</v>
      </c>
      <c r="AS2306" s="12">
        <v>15795000</v>
      </c>
      <c r="AT2306" s="12">
        <v>24370000</v>
      </c>
      <c r="AU2306" s="13">
        <v>15347000</v>
      </c>
      <c r="AV2306" s="12">
        <v>11420000</v>
      </c>
      <c r="AW2306" s="12">
        <v>15235000</v>
      </c>
      <c r="AX2306" s="14">
        <v>13849000</v>
      </c>
    </row>
    <row r="2307" spans="1:50" x14ac:dyDescent="0.35">
      <c r="A2307" s="12" t="s">
        <v>5307</v>
      </c>
      <c r="B2307" s="12" t="s">
        <v>5308</v>
      </c>
      <c r="C2307" s="13">
        <v>24329000</v>
      </c>
      <c r="D2307" s="12">
        <v>60712000</v>
      </c>
      <c r="E2307" s="12">
        <v>41702000</v>
      </c>
      <c r="F2307" s="12">
        <v>15956000</v>
      </c>
      <c r="G2307" s="13">
        <v>26055000</v>
      </c>
      <c r="H2307" s="12">
        <v>107900000</v>
      </c>
      <c r="I2307" s="12">
        <v>23017000</v>
      </c>
      <c r="J2307" s="12">
        <v>14516000</v>
      </c>
      <c r="K2307" s="13">
        <v>10377000</v>
      </c>
      <c r="L2307" s="12">
        <v>20843000</v>
      </c>
      <c r="M2307" s="12">
        <v>17586000</v>
      </c>
      <c r="N2307" s="12">
        <v>13981000</v>
      </c>
      <c r="O2307" s="13">
        <v>14272000</v>
      </c>
      <c r="P2307" s="12">
        <v>17901000</v>
      </c>
      <c r="Q2307" s="12">
        <v>16287000</v>
      </c>
      <c r="R2307" s="12">
        <v>17513000</v>
      </c>
      <c r="S2307" s="13">
        <v>7788900</v>
      </c>
      <c r="T2307" s="12">
        <v>47898000</v>
      </c>
      <c r="U2307" s="12">
        <v>114850000</v>
      </c>
      <c r="V2307" s="12">
        <v>54462000</v>
      </c>
      <c r="W2307" s="13">
        <v>10451000</v>
      </c>
      <c r="X2307" s="12">
        <v>55044000</v>
      </c>
      <c r="Y2307" s="12">
        <v>109820000</v>
      </c>
      <c r="Z2307" s="12">
        <v>43091000</v>
      </c>
      <c r="AA2307" s="13">
        <v>10216000</v>
      </c>
      <c r="AB2307" s="12">
        <v>9191500</v>
      </c>
      <c r="AC2307" s="12">
        <v>16255000</v>
      </c>
      <c r="AD2307" s="12">
        <v>9130100</v>
      </c>
      <c r="AE2307" s="13">
        <v>15209000</v>
      </c>
      <c r="AF2307" s="12">
        <v>6582200</v>
      </c>
      <c r="AG2307" s="12">
        <v>12463000</v>
      </c>
      <c r="AH2307" s="12">
        <v>14568000</v>
      </c>
      <c r="AI2307" s="13">
        <v>41921000</v>
      </c>
      <c r="AJ2307" s="12">
        <v>24270000</v>
      </c>
      <c r="AK2307" s="12">
        <v>193670000</v>
      </c>
      <c r="AL2307" s="12">
        <v>53574000</v>
      </c>
      <c r="AM2307" s="13">
        <v>13046000</v>
      </c>
      <c r="AN2307" s="12">
        <v>17016000</v>
      </c>
      <c r="AO2307" s="12">
        <v>213160000</v>
      </c>
      <c r="AP2307" s="12">
        <v>128300000</v>
      </c>
      <c r="AQ2307" s="13">
        <v>17875000</v>
      </c>
      <c r="AR2307" s="12">
        <v>17564000</v>
      </c>
      <c r="AS2307" s="12">
        <v>12938000</v>
      </c>
      <c r="AT2307" s="12">
        <v>13084000</v>
      </c>
      <c r="AU2307" s="13">
        <v>13612000</v>
      </c>
      <c r="AV2307" s="12">
        <v>16262000</v>
      </c>
      <c r="AW2307" s="12">
        <v>13676000</v>
      </c>
      <c r="AX2307" s="14">
        <v>23963000</v>
      </c>
    </row>
    <row r="2308" spans="1:50" x14ac:dyDescent="0.35">
      <c r="A2308" s="12" t="s">
        <v>5309</v>
      </c>
      <c r="B2308" s="12" t="s">
        <v>5310</v>
      </c>
      <c r="C2308" s="13">
        <v>13489000</v>
      </c>
      <c r="D2308" s="12">
        <v>11929000</v>
      </c>
      <c r="E2308" s="12">
        <v>19059000</v>
      </c>
      <c r="F2308" s="12">
        <v>21172000</v>
      </c>
      <c r="G2308" s="13">
        <v>30450000</v>
      </c>
      <c r="H2308" s="12">
        <v>0</v>
      </c>
      <c r="I2308" s="12">
        <v>25668000</v>
      </c>
      <c r="J2308" s="12">
        <v>23982000</v>
      </c>
      <c r="K2308" s="13">
        <v>12105000</v>
      </c>
      <c r="L2308" s="12">
        <v>6930500</v>
      </c>
      <c r="M2308" s="12">
        <v>9228300</v>
      </c>
      <c r="N2308" s="12">
        <v>12947000</v>
      </c>
      <c r="O2308" s="13">
        <v>14909000</v>
      </c>
      <c r="P2308" s="12">
        <v>7369200</v>
      </c>
      <c r="Q2308" s="12">
        <v>11086000</v>
      </c>
      <c r="R2308" s="12">
        <v>11995000</v>
      </c>
      <c r="S2308" s="13">
        <v>13607000</v>
      </c>
      <c r="T2308" s="12">
        <v>18389000</v>
      </c>
      <c r="U2308" s="12">
        <v>15754000</v>
      </c>
      <c r="V2308" s="12">
        <v>13343000</v>
      </c>
      <c r="W2308" s="13">
        <v>16032000</v>
      </c>
      <c r="X2308" s="12">
        <v>19770000</v>
      </c>
      <c r="Y2308" s="12">
        <v>23842000</v>
      </c>
      <c r="Z2308" s="12">
        <v>21045000</v>
      </c>
      <c r="AA2308" s="13">
        <v>10617000</v>
      </c>
      <c r="AB2308" s="12">
        <v>6150400</v>
      </c>
      <c r="AC2308" s="12">
        <v>12763000</v>
      </c>
      <c r="AD2308" s="12">
        <v>11766000</v>
      </c>
      <c r="AE2308" s="13">
        <v>15146000</v>
      </c>
      <c r="AF2308" s="12">
        <v>23633000</v>
      </c>
      <c r="AG2308" s="12">
        <v>9439900</v>
      </c>
      <c r="AH2308" s="12">
        <v>16412000</v>
      </c>
      <c r="AI2308" s="13">
        <v>7715900</v>
      </c>
      <c r="AJ2308" s="12">
        <v>6329700</v>
      </c>
      <c r="AK2308" s="12">
        <v>5370200</v>
      </c>
      <c r="AL2308" s="12">
        <v>17133000</v>
      </c>
      <c r="AM2308" s="13">
        <v>25843000</v>
      </c>
      <c r="AN2308" s="12">
        <v>15914000</v>
      </c>
      <c r="AO2308" s="12">
        <v>0</v>
      </c>
      <c r="AP2308" s="12">
        <v>22250000</v>
      </c>
      <c r="AQ2308" s="13">
        <v>6003100</v>
      </c>
      <c r="AR2308" s="12">
        <v>0</v>
      </c>
      <c r="AS2308" s="12">
        <v>5370500</v>
      </c>
      <c r="AT2308" s="12">
        <v>7473100</v>
      </c>
      <c r="AU2308" s="13">
        <v>24354000</v>
      </c>
      <c r="AV2308" s="12">
        <v>10001000</v>
      </c>
      <c r="AW2308" s="12">
        <v>9679700</v>
      </c>
      <c r="AX2308" s="14">
        <v>12430000</v>
      </c>
    </row>
    <row r="2309" spans="1:50" x14ac:dyDescent="0.35">
      <c r="A2309" s="12" t="s">
        <v>5311</v>
      </c>
      <c r="B2309" s="12" t="s">
        <v>5312</v>
      </c>
      <c r="C2309" s="13">
        <v>0</v>
      </c>
      <c r="D2309" s="12">
        <v>0</v>
      </c>
      <c r="E2309" s="12">
        <v>16765000</v>
      </c>
      <c r="F2309" s="12">
        <v>0</v>
      </c>
      <c r="G2309" s="13">
        <v>0</v>
      </c>
      <c r="H2309" s="12">
        <v>0</v>
      </c>
      <c r="I2309" s="12">
        <v>0</v>
      </c>
      <c r="J2309" s="12">
        <v>0</v>
      </c>
      <c r="K2309" s="13">
        <v>17076000</v>
      </c>
      <c r="L2309" s="12">
        <v>22219000</v>
      </c>
      <c r="M2309" s="12">
        <v>24373000</v>
      </c>
      <c r="N2309" s="12">
        <v>13215000</v>
      </c>
      <c r="O2309" s="13">
        <v>0</v>
      </c>
      <c r="P2309" s="12">
        <v>0</v>
      </c>
      <c r="Q2309" s="12">
        <v>8610000</v>
      </c>
      <c r="R2309" s="12">
        <v>10270000</v>
      </c>
      <c r="S2309" s="13">
        <v>0</v>
      </c>
      <c r="T2309" s="12">
        <v>0</v>
      </c>
      <c r="U2309" s="12">
        <v>0</v>
      </c>
      <c r="V2309" s="12">
        <v>23454000</v>
      </c>
      <c r="W2309" s="13">
        <v>10191000</v>
      </c>
      <c r="X2309" s="12">
        <v>0</v>
      </c>
      <c r="Y2309" s="12">
        <v>20424000</v>
      </c>
      <c r="Z2309" s="12">
        <v>0</v>
      </c>
      <c r="AA2309" s="13">
        <v>18625000</v>
      </c>
      <c r="AB2309" s="12">
        <v>18985000</v>
      </c>
      <c r="AC2309" s="12">
        <v>21982000</v>
      </c>
      <c r="AD2309" s="12">
        <v>18507000</v>
      </c>
      <c r="AE2309" s="13">
        <v>15117000</v>
      </c>
      <c r="AF2309" s="12">
        <v>17451000</v>
      </c>
      <c r="AG2309" s="12">
        <v>23360000</v>
      </c>
      <c r="AH2309" s="12">
        <v>17429000</v>
      </c>
      <c r="AI2309" s="13">
        <v>0</v>
      </c>
      <c r="AJ2309" s="12">
        <v>13351000</v>
      </c>
      <c r="AK2309" s="12">
        <v>0</v>
      </c>
      <c r="AL2309" s="12">
        <v>0</v>
      </c>
      <c r="AM2309" s="13">
        <v>15895000</v>
      </c>
      <c r="AN2309" s="12">
        <v>0</v>
      </c>
      <c r="AO2309" s="12">
        <v>0</v>
      </c>
      <c r="AP2309" s="12">
        <v>0</v>
      </c>
      <c r="AQ2309" s="13">
        <v>16235000</v>
      </c>
      <c r="AR2309" s="12">
        <v>19125000</v>
      </c>
      <c r="AS2309" s="12">
        <v>16782000</v>
      </c>
      <c r="AT2309" s="12">
        <v>23094000</v>
      </c>
      <c r="AU2309" s="13">
        <v>14447000</v>
      </c>
      <c r="AV2309" s="12">
        <v>25896000</v>
      </c>
      <c r="AW2309" s="12">
        <v>14141000</v>
      </c>
      <c r="AX2309" s="14">
        <v>19914000</v>
      </c>
    </row>
    <row r="2310" spans="1:50" x14ac:dyDescent="0.35">
      <c r="A2310" s="12" t="s">
        <v>5313</v>
      </c>
      <c r="B2310" s="12" t="s">
        <v>5314</v>
      </c>
      <c r="C2310" s="13">
        <v>0</v>
      </c>
      <c r="D2310" s="12">
        <v>0</v>
      </c>
      <c r="E2310" s="12">
        <v>0</v>
      </c>
      <c r="F2310" s="12">
        <v>0</v>
      </c>
      <c r="G2310" s="13">
        <v>5862800</v>
      </c>
      <c r="H2310" s="12">
        <v>0</v>
      </c>
      <c r="I2310" s="12">
        <v>5538500</v>
      </c>
      <c r="J2310" s="12">
        <v>4728500</v>
      </c>
      <c r="K2310" s="13">
        <v>8542000</v>
      </c>
      <c r="L2310" s="12">
        <v>6386600</v>
      </c>
      <c r="M2310" s="12">
        <v>15465000</v>
      </c>
      <c r="N2310" s="12">
        <v>15601000</v>
      </c>
      <c r="O2310" s="13">
        <v>8171200</v>
      </c>
      <c r="P2310" s="12">
        <v>8271400</v>
      </c>
      <c r="Q2310" s="12">
        <v>7139900</v>
      </c>
      <c r="R2310" s="12">
        <v>5295100</v>
      </c>
      <c r="S2310" s="13">
        <v>0</v>
      </c>
      <c r="T2310" s="12">
        <v>0</v>
      </c>
      <c r="U2310" s="12">
        <v>0</v>
      </c>
      <c r="V2310" s="12">
        <v>0</v>
      </c>
      <c r="W2310" s="13">
        <v>9052800</v>
      </c>
      <c r="X2310" s="12">
        <v>0</v>
      </c>
      <c r="Y2310" s="12">
        <v>0</v>
      </c>
      <c r="Z2310" s="12">
        <v>11106000</v>
      </c>
      <c r="AA2310" s="13">
        <v>15504000</v>
      </c>
      <c r="AB2310" s="12">
        <v>15139000</v>
      </c>
      <c r="AC2310" s="12">
        <v>13905000</v>
      </c>
      <c r="AD2310" s="12">
        <v>8541400</v>
      </c>
      <c r="AE2310" s="13">
        <v>15106000</v>
      </c>
      <c r="AF2310" s="12">
        <v>13766000</v>
      </c>
      <c r="AG2310" s="12">
        <v>17254000</v>
      </c>
      <c r="AH2310" s="12">
        <v>12011000</v>
      </c>
      <c r="AI2310" s="13">
        <v>0</v>
      </c>
      <c r="AJ2310" s="12">
        <v>9006500</v>
      </c>
      <c r="AK2310" s="12">
        <v>0</v>
      </c>
      <c r="AL2310" s="12">
        <v>0</v>
      </c>
      <c r="AM2310" s="13">
        <v>3746300</v>
      </c>
      <c r="AN2310" s="12">
        <v>0</v>
      </c>
      <c r="AO2310" s="12">
        <v>0</v>
      </c>
      <c r="AP2310" s="12">
        <v>0</v>
      </c>
      <c r="AQ2310" s="13">
        <v>10370000</v>
      </c>
      <c r="AR2310" s="12">
        <v>9223500</v>
      </c>
      <c r="AS2310" s="12">
        <v>10543000</v>
      </c>
      <c r="AT2310" s="12">
        <v>6723500</v>
      </c>
      <c r="AU2310" s="13">
        <v>6741500</v>
      </c>
      <c r="AV2310" s="12">
        <v>8235200</v>
      </c>
      <c r="AW2310" s="12">
        <v>9614100</v>
      </c>
      <c r="AX2310" s="14">
        <v>17605000</v>
      </c>
    </row>
    <row r="2311" spans="1:50" x14ac:dyDescent="0.35">
      <c r="A2311" s="12" t="s">
        <v>5315</v>
      </c>
      <c r="B2311" s="12" t="s">
        <v>5316</v>
      </c>
      <c r="C2311" s="13">
        <v>30109000</v>
      </c>
      <c r="D2311" s="12">
        <v>14386000</v>
      </c>
      <c r="E2311" s="12">
        <v>17958000</v>
      </c>
      <c r="F2311" s="12">
        <v>20563000</v>
      </c>
      <c r="G2311" s="13">
        <v>14207000</v>
      </c>
      <c r="H2311" s="12">
        <v>0</v>
      </c>
      <c r="I2311" s="12">
        <v>16801000</v>
      </c>
      <c r="J2311" s="12">
        <v>21592000</v>
      </c>
      <c r="K2311" s="13">
        <v>18929000</v>
      </c>
      <c r="L2311" s="12">
        <v>14580000</v>
      </c>
      <c r="M2311" s="12">
        <v>19081000</v>
      </c>
      <c r="N2311" s="12">
        <v>10913000</v>
      </c>
      <c r="O2311" s="13">
        <v>14675000</v>
      </c>
      <c r="P2311" s="12">
        <v>0</v>
      </c>
      <c r="Q2311" s="12">
        <v>9311700</v>
      </c>
      <c r="R2311" s="12">
        <v>10581000</v>
      </c>
      <c r="S2311" s="13">
        <v>15278000</v>
      </c>
      <c r="T2311" s="12">
        <v>0</v>
      </c>
      <c r="U2311" s="12">
        <v>0</v>
      </c>
      <c r="V2311" s="12">
        <v>0</v>
      </c>
      <c r="W2311" s="13">
        <v>10122000</v>
      </c>
      <c r="X2311" s="12">
        <v>0</v>
      </c>
      <c r="Y2311" s="12">
        <v>0</v>
      </c>
      <c r="Z2311" s="12">
        <v>0</v>
      </c>
      <c r="AA2311" s="13">
        <v>11053000</v>
      </c>
      <c r="AB2311" s="12">
        <v>0</v>
      </c>
      <c r="AC2311" s="12">
        <v>12921000</v>
      </c>
      <c r="AD2311" s="12">
        <v>11801000</v>
      </c>
      <c r="AE2311" s="13">
        <v>15073000</v>
      </c>
      <c r="AF2311" s="12">
        <v>6988300</v>
      </c>
      <c r="AG2311" s="12">
        <v>8354500</v>
      </c>
      <c r="AH2311" s="12">
        <v>12371000</v>
      </c>
      <c r="AI2311" s="13">
        <v>12810000</v>
      </c>
      <c r="AJ2311" s="12">
        <v>21513000</v>
      </c>
      <c r="AK2311" s="12">
        <v>0</v>
      </c>
      <c r="AL2311" s="12">
        <v>24710000</v>
      </c>
      <c r="AM2311" s="13">
        <v>20177000</v>
      </c>
      <c r="AN2311" s="12">
        <v>0</v>
      </c>
      <c r="AO2311" s="12">
        <v>0</v>
      </c>
      <c r="AP2311" s="12">
        <v>0</v>
      </c>
      <c r="AQ2311" s="13">
        <v>19044000</v>
      </c>
      <c r="AR2311" s="12">
        <v>0</v>
      </c>
      <c r="AS2311" s="12">
        <v>12462000</v>
      </c>
      <c r="AT2311" s="12">
        <v>24431000</v>
      </c>
      <c r="AU2311" s="13">
        <v>15681000</v>
      </c>
      <c r="AV2311" s="12">
        <v>0</v>
      </c>
      <c r="AW2311" s="12">
        <v>13871000</v>
      </c>
      <c r="AX2311" s="14">
        <v>14360000</v>
      </c>
    </row>
    <row r="2312" spans="1:50" x14ac:dyDescent="0.35">
      <c r="A2312" s="12" t="s">
        <v>5317</v>
      </c>
      <c r="B2312" s="12" t="s">
        <v>5318</v>
      </c>
      <c r="C2312" s="13">
        <v>12071000</v>
      </c>
      <c r="D2312" s="12">
        <v>0</v>
      </c>
      <c r="E2312" s="12">
        <v>0</v>
      </c>
      <c r="F2312" s="12">
        <v>0</v>
      </c>
      <c r="G2312" s="13">
        <v>0</v>
      </c>
      <c r="H2312" s="12">
        <v>0</v>
      </c>
      <c r="I2312" s="12">
        <v>12354000</v>
      </c>
      <c r="J2312" s="12">
        <v>12277000</v>
      </c>
      <c r="K2312" s="13">
        <v>14124000</v>
      </c>
      <c r="L2312" s="12">
        <v>17656000</v>
      </c>
      <c r="M2312" s="12">
        <v>16482000</v>
      </c>
      <c r="N2312" s="12">
        <v>14391000</v>
      </c>
      <c r="O2312" s="13">
        <v>15510000</v>
      </c>
      <c r="P2312" s="12">
        <v>0</v>
      </c>
      <c r="Q2312" s="12">
        <v>13727000</v>
      </c>
      <c r="R2312" s="12">
        <v>14426000</v>
      </c>
      <c r="S2312" s="13">
        <v>18735000</v>
      </c>
      <c r="T2312" s="12">
        <v>0</v>
      </c>
      <c r="U2312" s="12">
        <v>0</v>
      </c>
      <c r="V2312" s="12">
        <v>0</v>
      </c>
      <c r="W2312" s="13">
        <v>14448000</v>
      </c>
      <c r="X2312" s="12">
        <v>0</v>
      </c>
      <c r="Y2312" s="12">
        <v>0</v>
      </c>
      <c r="Z2312" s="12">
        <v>0</v>
      </c>
      <c r="AA2312" s="13">
        <v>20379000</v>
      </c>
      <c r="AB2312" s="12">
        <v>13282000</v>
      </c>
      <c r="AC2312" s="12">
        <v>20057000</v>
      </c>
      <c r="AD2312" s="12">
        <v>17031000</v>
      </c>
      <c r="AE2312" s="13">
        <v>15043000</v>
      </c>
      <c r="AF2312" s="12">
        <v>18307000</v>
      </c>
      <c r="AG2312" s="12">
        <v>26101000</v>
      </c>
      <c r="AH2312" s="12">
        <v>17201000</v>
      </c>
      <c r="AI2312" s="13">
        <v>0</v>
      </c>
      <c r="AJ2312" s="12">
        <v>25768000</v>
      </c>
      <c r="AK2312" s="12">
        <v>0</v>
      </c>
      <c r="AL2312" s="12">
        <v>0</v>
      </c>
      <c r="AM2312" s="13">
        <v>19364000</v>
      </c>
      <c r="AN2312" s="12">
        <v>0</v>
      </c>
      <c r="AO2312" s="12">
        <v>0</v>
      </c>
      <c r="AP2312" s="12">
        <v>0</v>
      </c>
      <c r="AQ2312" s="13">
        <v>28232000</v>
      </c>
      <c r="AR2312" s="12">
        <v>14057000</v>
      </c>
      <c r="AS2312" s="12">
        <v>29806000</v>
      </c>
      <c r="AT2312" s="12">
        <v>22198000</v>
      </c>
      <c r="AU2312" s="13">
        <v>21382000</v>
      </c>
      <c r="AV2312" s="12">
        <v>27358000</v>
      </c>
      <c r="AW2312" s="12">
        <v>25291000</v>
      </c>
      <c r="AX2312" s="14">
        <v>20206000</v>
      </c>
    </row>
    <row r="2313" spans="1:50" x14ac:dyDescent="0.35">
      <c r="A2313" s="12" t="s">
        <v>5319</v>
      </c>
      <c r="B2313" s="12" t="s">
        <v>5320</v>
      </c>
      <c r="C2313" s="13">
        <v>13488000</v>
      </c>
      <c r="D2313" s="12">
        <v>10515000</v>
      </c>
      <c r="E2313" s="12">
        <v>9050200</v>
      </c>
      <c r="F2313" s="12">
        <v>9434800</v>
      </c>
      <c r="G2313" s="13">
        <v>8276000</v>
      </c>
      <c r="H2313" s="12">
        <v>0</v>
      </c>
      <c r="I2313" s="12">
        <v>10542000</v>
      </c>
      <c r="J2313" s="12">
        <v>8969800</v>
      </c>
      <c r="K2313" s="13">
        <v>12936000</v>
      </c>
      <c r="L2313" s="12">
        <v>8316700</v>
      </c>
      <c r="M2313" s="12">
        <v>9224400</v>
      </c>
      <c r="N2313" s="12">
        <v>11133000</v>
      </c>
      <c r="O2313" s="13">
        <v>12539000</v>
      </c>
      <c r="P2313" s="12">
        <v>0</v>
      </c>
      <c r="Q2313" s="12">
        <v>12890000</v>
      </c>
      <c r="R2313" s="12">
        <v>7645600</v>
      </c>
      <c r="S2313" s="13">
        <v>14325000</v>
      </c>
      <c r="T2313" s="12">
        <v>16968000</v>
      </c>
      <c r="U2313" s="12">
        <v>12924000</v>
      </c>
      <c r="V2313" s="12">
        <v>0</v>
      </c>
      <c r="W2313" s="13">
        <v>15196000</v>
      </c>
      <c r="X2313" s="12">
        <v>10994000</v>
      </c>
      <c r="Y2313" s="12">
        <v>0</v>
      </c>
      <c r="Z2313" s="12">
        <v>0</v>
      </c>
      <c r="AA2313" s="13">
        <v>16258000</v>
      </c>
      <c r="AB2313" s="12">
        <v>9037900</v>
      </c>
      <c r="AC2313" s="12">
        <v>11797000</v>
      </c>
      <c r="AD2313" s="12">
        <v>15751000</v>
      </c>
      <c r="AE2313" s="13">
        <v>15004000</v>
      </c>
      <c r="AF2313" s="12">
        <v>11131000</v>
      </c>
      <c r="AG2313" s="12">
        <v>11183000</v>
      </c>
      <c r="AH2313" s="12">
        <v>9984300</v>
      </c>
      <c r="AI2313" s="13">
        <v>0</v>
      </c>
      <c r="AJ2313" s="12">
        <v>14429000</v>
      </c>
      <c r="AK2313" s="12">
        <v>0</v>
      </c>
      <c r="AL2313" s="12">
        <v>17373000</v>
      </c>
      <c r="AM2313" s="13">
        <v>13427000</v>
      </c>
      <c r="AN2313" s="12">
        <v>0</v>
      </c>
      <c r="AO2313" s="12">
        <v>0</v>
      </c>
      <c r="AP2313" s="12">
        <v>0</v>
      </c>
      <c r="AQ2313" s="13">
        <v>0</v>
      </c>
      <c r="AR2313" s="12">
        <v>13084000</v>
      </c>
      <c r="AS2313" s="12">
        <v>13000000</v>
      </c>
      <c r="AT2313" s="12">
        <v>13700000</v>
      </c>
      <c r="AU2313" s="13">
        <v>12380000</v>
      </c>
      <c r="AV2313" s="12">
        <v>16633000</v>
      </c>
      <c r="AW2313" s="12">
        <v>14889000</v>
      </c>
      <c r="AX2313" s="14">
        <v>11414000</v>
      </c>
    </row>
    <row r="2314" spans="1:50" x14ac:dyDescent="0.35">
      <c r="A2314" s="12" t="s">
        <v>5321</v>
      </c>
      <c r="B2314" s="12" t="s">
        <v>5322</v>
      </c>
      <c r="C2314" s="13">
        <v>14342000</v>
      </c>
      <c r="D2314" s="12">
        <v>0</v>
      </c>
      <c r="E2314" s="12">
        <v>14642000</v>
      </c>
      <c r="F2314" s="12">
        <v>5853000</v>
      </c>
      <c r="G2314" s="13">
        <v>9759100</v>
      </c>
      <c r="H2314" s="12">
        <v>0</v>
      </c>
      <c r="I2314" s="12">
        <v>12967000</v>
      </c>
      <c r="J2314" s="12">
        <v>11294000</v>
      </c>
      <c r="K2314" s="13">
        <v>11559000</v>
      </c>
      <c r="L2314" s="12">
        <v>9963700</v>
      </c>
      <c r="M2314" s="12">
        <v>12496000</v>
      </c>
      <c r="N2314" s="12">
        <v>8770900</v>
      </c>
      <c r="O2314" s="13">
        <v>18712000</v>
      </c>
      <c r="P2314" s="12">
        <v>0</v>
      </c>
      <c r="Q2314" s="12">
        <v>0</v>
      </c>
      <c r="R2314" s="12">
        <v>11846000</v>
      </c>
      <c r="S2314" s="13">
        <v>15320000</v>
      </c>
      <c r="T2314" s="12">
        <v>0</v>
      </c>
      <c r="U2314" s="12">
        <v>0</v>
      </c>
      <c r="V2314" s="12">
        <v>0</v>
      </c>
      <c r="W2314" s="13">
        <v>15564000</v>
      </c>
      <c r="X2314" s="12">
        <v>0</v>
      </c>
      <c r="Y2314" s="12">
        <v>0</v>
      </c>
      <c r="Z2314" s="12">
        <v>11922000</v>
      </c>
      <c r="AA2314" s="13">
        <v>13492000</v>
      </c>
      <c r="AB2314" s="12">
        <v>14014000</v>
      </c>
      <c r="AC2314" s="12">
        <v>12361000</v>
      </c>
      <c r="AD2314" s="12">
        <v>13674000</v>
      </c>
      <c r="AE2314" s="13">
        <v>14988000</v>
      </c>
      <c r="AF2314" s="12">
        <v>17177000</v>
      </c>
      <c r="AG2314" s="12">
        <v>12861000</v>
      </c>
      <c r="AH2314" s="12">
        <v>11120000</v>
      </c>
      <c r="AI2314" s="13">
        <v>0</v>
      </c>
      <c r="AJ2314" s="12">
        <v>18401000</v>
      </c>
      <c r="AK2314" s="12">
        <v>0</v>
      </c>
      <c r="AL2314" s="12">
        <v>12185000</v>
      </c>
      <c r="AM2314" s="13">
        <v>16237000</v>
      </c>
      <c r="AN2314" s="12">
        <v>5581100</v>
      </c>
      <c r="AO2314" s="12">
        <v>0</v>
      </c>
      <c r="AP2314" s="12">
        <v>0</v>
      </c>
      <c r="AQ2314" s="13">
        <v>17690000</v>
      </c>
      <c r="AR2314" s="12">
        <v>0</v>
      </c>
      <c r="AS2314" s="12">
        <v>17097000</v>
      </c>
      <c r="AT2314" s="12">
        <v>15794000</v>
      </c>
      <c r="AU2314" s="13">
        <v>11357000</v>
      </c>
      <c r="AV2314" s="12">
        <v>10944000</v>
      </c>
      <c r="AW2314" s="12">
        <v>23227000</v>
      </c>
      <c r="AX2314" s="14">
        <v>14863000</v>
      </c>
    </row>
    <row r="2315" spans="1:50" x14ac:dyDescent="0.35">
      <c r="A2315" s="12" t="s">
        <v>5323</v>
      </c>
      <c r="B2315" s="12" t="s">
        <v>5324</v>
      </c>
      <c r="C2315" s="13">
        <v>9094900</v>
      </c>
      <c r="D2315" s="12">
        <v>0</v>
      </c>
      <c r="E2315" s="12">
        <v>0</v>
      </c>
      <c r="F2315" s="12">
        <v>0</v>
      </c>
      <c r="G2315" s="13">
        <v>8096300</v>
      </c>
      <c r="H2315" s="12">
        <v>0</v>
      </c>
      <c r="I2315" s="12">
        <v>0</v>
      </c>
      <c r="J2315" s="12">
        <v>5462200</v>
      </c>
      <c r="K2315" s="13">
        <v>6135200</v>
      </c>
      <c r="L2315" s="12">
        <v>0</v>
      </c>
      <c r="M2315" s="12">
        <v>6066900</v>
      </c>
      <c r="N2315" s="12">
        <v>0</v>
      </c>
      <c r="O2315" s="13">
        <v>4987900</v>
      </c>
      <c r="P2315" s="12">
        <v>25849000</v>
      </c>
      <c r="Q2315" s="12">
        <v>0</v>
      </c>
      <c r="R2315" s="12">
        <v>0</v>
      </c>
      <c r="S2315" s="13">
        <v>15489000</v>
      </c>
      <c r="T2315" s="12">
        <v>0</v>
      </c>
      <c r="U2315" s="12">
        <v>0</v>
      </c>
      <c r="V2315" s="12">
        <v>0</v>
      </c>
      <c r="W2315" s="13">
        <v>12860000</v>
      </c>
      <c r="X2315" s="12">
        <v>0</v>
      </c>
      <c r="Y2315" s="12">
        <v>0</v>
      </c>
      <c r="Z2315" s="12">
        <v>0</v>
      </c>
      <c r="AA2315" s="13">
        <v>9540000</v>
      </c>
      <c r="AB2315" s="12">
        <v>6728200</v>
      </c>
      <c r="AC2315" s="12">
        <v>6263100</v>
      </c>
      <c r="AD2315" s="12">
        <v>8561600</v>
      </c>
      <c r="AE2315" s="13">
        <v>14945000</v>
      </c>
      <c r="AF2315" s="12">
        <v>8798900</v>
      </c>
      <c r="AG2315" s="12">
        <v>0</v>
      </c>
      <c r="AH2315" s="12">
        <v>9241400</v>
      </c>
      <c r="AI2315" s="13">
        <v>0</v>
      </c>
      <c r="AJ2315" s="12">
        <v>0</v>
      </c>
      <c r="AK2315" s="12">
        <v>0</v>
      </c>
      <c r="AL2315" s="12">
        <v>0</v>
      </c>
      <c r="AM2315" s="13">
        <v>13924000</v>
      </c>
      <c r="AN2315" s="12">
        <v>0</v>
      </c>
      <c r="AO2315" s="12">
        <v>0</v>
      </c>
      <c r="AP2315" s="12">
        <v>0</v>
      </c>
      <c r="AQ2315" s="13">
        <v>0</v>
      </c>
      <c r="AR2315" s="12">
        <v>0</v>
      </c>
      <c r="AS2315" s="12">
        <v>0</v>
      </c>
      <c r="AT2315" s="12">
        <v>0</v>
      </c>
      <c r="AU2315" s="13">
        <v>14134000</v>
      </c>
      <c r="AV2315" s="12">
        <v>7710400</v>
      </c>
      <c r="AW2315" s="12">
        <v>0</v>
      </c>
      <c r="AX2315" s="14">
        <v>0</v>
      </c>
    </row>
    <row r="2316" spans="1:50" x14ac:dyDescent="0.35">
      <c r="A2316" s="12" t="s">
        <v>5325</v>
      </c>
      <c r="B2316" s="12" t="s">
        <v>5326</v>
      </c>
      <c r="C2316" s="13">
        <v>12468000</v>
      </c>
      <c r="D2316" s="12">
        <v>0</v>
      </c>
      <c r="E2316" s="12">
        <v>0</v>
      </c>
      <c r="F2316" s="12">
        <v>9430400</v>
      </c>
      <c r="G2316" s="13">
        <v>9328000</v>
      </c>
      <c r="H2316" s="12">
        <v>0</v>
      </c>
      <c r="I2316" s="12">
        <v>13676000</v>
      </c>
      <c r="J2316" s="12">
        <v>11728000</v>
      </c>
      <c r="K2316" s="13">
        <v>16601000</v>
      </c>
      <c r="L2316" s="12">
        <v>0</v>
      </c>
      <c r="M2316" s="12">
        <v>13352000</v>
      </c>
      <c r="N2316" s="12">
        <v>11422000</v>
      </c>
      <c r="O2316" s="13">
        <v>13235000</v>
      </c>
      <c r="P2316" s="12">
        <v>9646100</v>
      </c>
      <c r="Q2316" s="12">
        <v>17274000</v>
      </c>
      <c r="R2316" s="12">
        <v>12577000</v>
      </c>
      <c r="S2316" s="13">
        <v>16398000</v>
      </c>
      <c r="T2316" s="12">
        <v>13523000</v>
      </c>
      <c r="U2316" s="12">
        <v>9583100</v>
      </c>
      <c r="V2316" s="12">
        <v>0</v>
      </c>
      <c r="W2316" s="13">
        <v>11445000</v>
      </c>
      <c r="X2316" s="12">
        <v>14856000</v>
      </c>
      <c r="Y2316" s="12">
        <v>11975000</v>
      </c>
      <c r="Z2316" s="12">
        <v>12797000</v>
      </c>
      <c r="AA2316" s="13">
        <v>14455000</v>
      </c>
      <c r="AB2316" s="12">
        <v>25023000</v>
      </c>
      <c r="AC2316" s="12">
        <v>15212000</v>
      </c>
      <c r="AD2316" s="12">
        <v>25147000</v>
      </c>
      <c r="AE2316" s="13">
        <v>14913000</v>
      </c>
      <c r="AF2316" s="12">
        <v>21434000</v>
      </c>
      <c r="AG2316" s="12">
        <v>17919000</v>
      </c>
      <c r="AH2316" s="12">
        <v>0</v>
      </c>
      <c r="AI2316" s="13">
        <v>11330000</v>
      </c>
      <c r="AJ2316" s="12">
        <v>25822000</v>
      </c>
      <c r="AK2316" s="12">
        <v>0</v>
      </c>
      <c r="AL2316" s="12">
        <v>13433000</v>
      </c>
      <c r="AM2316" s="13">
        <v>22392000</v>
      </c>
      <c r="AN2316" s="12">
        <v>0</v>
      </c>
      <c r="AO2316" s="12">
        <v>0</v>
      </c>
      <c r="AP2316" s="12">
        <v>5219800</v>
      </c>
      <c r="AQ2316" s="13">
        <v>18304000</v>
      </c>
      <c r="AR2316" s="12">
        <v>24605000</v>
      </c>
      <c r="AS2316" s="12">
        <v>23818000</v>
      </c>
      <c r="AT2316" s="12">
        <v>28167000</v>
      </c>
      <c r="AU2316" s="13">
        <v>28441000</v>
      </c>
      <c r="AV2316" s="12">
        <v>31768000</v>
      </c>
      <c r="AW2316" s="12">
        <v>26706000</v>
      </c>
      <c r="AX2316" s="14">
        <v>15170000</v>
      </c>
    </row>
    <row r="2317" spans="1:50" x14ac:dyDescent="0.35">
      <c r="A2317" s="12" t="s">
        <v>5327</v>
      </c>
      <c r="B2317" s="12" t="s">
        <v>5328</v>
      </c>
      <c r="C2317" s="13">
        <v>11756000</v>
      </c>
      <c r="D2317" s="12">
        <v>0</v>
      </c>
      <c r="E2317" s="12">
        <v>0</v>
      </c>
      <c r="F2317" s="12">
        <v>0</v>
      </c>
      <c r="G2317" s="13">
        <v>0</v>
      </c>
      <c r="H2317" s="12">
        <v>0</v>
      </c>
      <c r="I2317" s="12">
        <v>0</v>
      </c>
      <c r="J2317" s="12">
        <v>0</v>
      </c>
      <c r="K2317" s="13">
        <v>12620000</v>
      </c>
      <c r="L2317" s="12">
        <v>9071300</v>
      </c>
      <c r="M2317" s="12">
        <v>12152000</v>
      </c>
      <c r="N2317" s="12">
        <v>15735000</v>
      </c>
      <c r="O2317" s="13">
        <v>10755000</v>
      </c>
      <c r="P2317" s="12">
        <v>0</v>
      </c>
      <c r="Q2317" s="12">
        <v>0</v>
      </c>
      <c r="R2317" s="12">
        <v>0</v>
      </c>
      <c r="S2317" s="13">
        <v>14546000</v>
      </c>
      <c r="T2317" s="12">
        <v>13171000</v>
      </c>
      <c r="U2317" s="12">
        <v>10640000</v>
      </c>
      <c r="V2317" s="12">
        <v>0</v>
      </c>
      <c r="W2317" s="13">
        <v>13258000</v>
      </c>
      <c r="X2317" s="12">
        <v>0</v>
      </c>
      <c r="Y2317" s="12">
        <v>0</v>
      </c>
      <c r="Z2317" s="12">
        <v>15242000</v>
      </c>
      <c r="AA2317" s="13">
        <v>16708000</v>
      </c>
      <c r="AB2317" s="12">
        <v>13606000</v>
      </c>
      <c r="AC2317" s="12">
        <v>14015000</v>
      </c>
      <c r="AD2317" s="12">
        <v>20345000</v>
      </c>
      <c r="AE2317" s="13">
        <v>14884000</v>
      </c>
      <c r="AF2317" s="12">
        <v>10875000</v>
      </c>
      <c r="AG2317" s="12">
        <v>14771000</v>
      </c>
      <c r="AH2317" s="12">
        <v>14825000</v>
      </c>
      <c r="AI2317" s="13">
        <v>15309000</v>
      </c>
      <c r="AJ2317" s="12">
        <v>19821000</v>
      </c>
      <c r="AK2317" s="12">
        <v>0</v>
      </c>
      <c r="AL2317" s="12">
        <v>0</v>
      </c>
      <c r="AM2317" s="13">
        <v>0</v>
      </c>
      <c r="AN2317" s="12">
        <v>0</v>
      </c>
      <c r="AO2317" s="12">
        <v>0</v>
      </c>
      <c r="AP2317" s="12">
        <v>28914000</v>
      </c>
      <c r="AQ2317" s="13">
        <v>18001000</v>
      </c>
      <c r="AR2317" s="12">
        <v>10895000</v>
      </c>
      <c r="AS2317" s="12">
        <v>15602000</v>
      </c>
      <c r="AT2317" s="12">
        <v>23636000</v>
      </c>
      <c r="AU2317" s="13">
        <v>15861000</v>
      </c>
      <c r="AV2317" s="12">
        <v>27068000</v>
      </c>
      <c r="AW2317" s="12">
        <v>15282000</v>
      </c>
      <c r="AX2317" s="14">
        <v>22891000</v>
      </c>
    </row>
    <row r="2318" spans="1:50" x14ac:dyDescent="0.35">
      <c r="A2318" s="12" t="s">
        <v>5329</v>
      </c>
      <c r="B2318" s="12" t="s">
        <v>5330</v>
      </c>
      <c r="C2318" s="13">
        <v>28541000</v>
      </c>
      <c r="D2318" s="12">
        <v>0</v>
      </c>
      <c r="E2318" s="12">
        <v>17698000</v>
      </c>
      <c r="F2318" s="12">
        <v>0</v>
      </c>
      <c r="G2318" s="13">
        <v>26417000</v>
      </c>
      <c r="H2318" s="12">
        <v>0</v>
      </c>
      <c r="I2318" s="12">
        <v>21609000</v>
      </c>
      <c r="J2318" s="12">
        <v>20802000</v>
      </c>
      <c r="K2318" s="13">
        <v>14526000</v>
      </c>
      <c r="L2318" s="12">
        <v>12846000</v>
      </c>
      <c r="M2318" s="12">
        <v>19421000</v>
      </c>
      <c r="N2318" s="12">
        <v>19863000</v>
      </c>
      <c r="O2318" s="13">
        <v>17200000</v>
      </c>
      <c r="P2318" s="12">
        <v>25142000</v>
      </c>
      <c r="Q2318" s="12">
        <v>16824000</v>
      </c>
      <c r="R2318" s="12">
        <v>11289000</v>
      </c>
      <c r="S2318" s="13">
        <v>0</v>
      </c>
      <c r="T2318" s="12">
        <v>0</v>
      </c>
      <c r="U2318" s="12">
        <v>0</v>
      </c>
      <c r="V2318" s="12">
        <v>0</v>
      </c>
      <c r="W2318" s="13">
        <v>21228000</v>
      </c>
      <c r="X2318" s="12">
        <v>0</v>
      </c>
      <c r="Y2318" s="12">
        <v>0</v>
      </c>
      <c r="Z2318" s="12">
        <v>26473000</v>
      </c>
      <c r="AA2318" s="13">
        <v>18668000</v>
      </c>
      <c r="AB2318" s="12">
        <v>17957000</v>
      </c>
      <c r="AC2318" s="12">
        <v>22890000</v>
      </c>
      <c r="AD2318" s="12">
        <v>12889000</v>
      </c>
      <c r="AE2318" s="13">
        <v>14876000</v>
      </c>
      <c r="AF2318" s="12">
        <v>19844000</v>
      </c>
      <c r="AG2318" s="12">
        <v>18186000</v>
      </c>
      <c r="AH2318" s="12">
        <v>15350000</v>
      </c>
      <c r="AI2318" s="13">
        <v>0</v>
      </c>
      <c r="AJ2318" s="12">
        <v>16504000</v>
      </c>
      <c r="AK2318" s="12">
        <v>0</v>
      </c>
      <c r="AL2318" s="12">
        <v>0</v>
      </c>
      <c r="AM2318" s="13">
        <v>24228000</v>
      </c>
      <c r="AN2318" s="12">
        <v>0</v>
      </c>
      <c r="AO2318" s="12">
        <v>0</v>
      </c>
      <c r="AP2318" s="12">
        <v>0</v>
      </c>
      <c r="AQ2318" s="13">
        <v>19374000</v>
      </c>
      <c r="AR2318" s="12">
        <v>0</v>
      </c>
      <c r="AS2318" s="12">
        <v>16905000</v>
      </c>
      <c r="AT2318" s="12">
        <v>19077000</v>
      </c>
      <c r="AU2318" s="13">
        <v>22878000</v>
      </c>
      <c r="AV2318" s="12">
        <v>21383000</v>
      </c>
      <c r="AW2318" s="12">
        <v>16605000</v>
      </c>
      <c r="AX2318" s="14">
        <v>19239000</v>
      </c>
    </row>
    <row r="2319" spans="1:50" x14ac:dyDescent="0.35">
      <c r="A2319" s="12" t="s">
        <v>5331</v>
      </c>
      <c r="B2319" s="12" t="s">
        <v>5332</v>
      </c>
      <c r="C2319" s="13">
        <v>9118200</v>
      </c>
      <c r="D2319" s="12">
        <v>0</v>
      </c>
      <c r="E2319" s="12">
        <v>0</v>
      </c>
      <c r="F2319" s="12">
        <v>8143800</v>
      </c>
      <c r="G2319" s="13">
        <v>13974000</v>
      </c>
      <c r="H2319" s="12">
        <v>0</v>
      </c>
      <c r="I2319" s="12">
        <v>0</v>
      </c>
      <c r="J2319" s="12">
        <v>10788000</v>
      </c>
      <c r="K2319" s="13">
        <v>0</v>
      </c>
      <c r="L2319" s="12">
        <v>3380100</v>
      </c>
      <c r="M2319" s="12">
        <v>0</v>
      </c>
      <c r="N2319" s="12">
        <v>7682800</v>
      </c>
      <c r="O2319" s="13">
        <v>20606000</v>
      </c>
      <c r="P2319" s="12">
        <v>0</v>
      </c>
      <c r="Q2319" s="12">
        <v>9937300</v>
      </c>
      <c r="R2319" s="12">
        <v>0</v>
      </c>
      <c r="S2319" s="13">
        <v>15910000</v>
      </c>
      <c r="T2319" s="12">
        <v>11312000</v>
      </c>
      <c r="U2319" s="12">
        <v>15261000</v>
      </c>
      <c r="V2319" s="12">
        <v>0</v>
      </c>
      <c r="W2319" s="13">
        <v>10872000</v>
      </c>
      <c r="X2319" s="12">
        <v>0</v>
      </c>
      <c r="Y2319" s="12">
        <v>0</v>
      </c>
      <c r="Z2319" s="12">
        <v>10267000</v>
      </c>
      <c r="AA2319" s="13">
        <v>0</v>
      </c>
      <c r="AB2319" s="12">
        <v>6036400</v>
      </c>
      <c r="AC2319" s="12">
        <v>6830200</v>
      </c>
      <c r="AD2319" s="12">
        <v>0</v>
      </c>
      <c r="AE2319" s="13">
        <v>14852000</v>
      </c>
      <c r="AF2319" s="12">
        <v>10204000</v>
      </c>
      <c r="AG2319" s="12">
        <v>0</v>
      </c>
      <c r="AH2319" s="12">
        <v>10246000</v>
      </c>
      <c r="AI2319" s="13">
        <v>0</v>
      </c>
      <c r="AJ2319" s="12">
        <v>0</v>
      </c>
      <c r="AK2319" s="12">
        <v>0</v>
      </c>
      <c r="AL2319" s="12">
        <v>0</v>
      </c>
      <c r="AM2319" s="13">
        <v>0</v>
      </c>
      <c r="AN2319" s="12">
        <v>0</v>
      </c>
      <c r="AO2319" s="12">
        <v>0</v>
      </c>
      <c r="AP2319" s="12">
        <v>0</v>
      </c>
      <c r="AQ2319" s="13">
        <v>0</v>
      </c>
      <c r="AR2319" s="12">
        <v>6931800</v>
      </c>
      <c r="AS2319" s="12">
        <v>0</v>
      </c>
      <c r="AT2319" s="12">
        <v>0</v>
      </c>
      <c r="AU2319" s="13">
        <v>15475000</v>
      </c>
      <c r="AV2319" s="12">
        <v>10532000</v>
      </c>
      <c r="AW2319" s="12">
        <v>0</v>
      </c>
      <c r="AX2319" s="14">
        <v>0</v>
      </c>
    </row>
    <row r="2320" spans="1:50" x14ac:dyDescent="0.35">
      <c r="A2320" s="12" t="s">
        <v>5333</v>
      </c>
      <c r="B2320" s="12" t="s">
        <v>5334</v>
      </c>
      <c r="C2320" s="13">
        <v>16160000</v>
      </c>
      <c r="D2320" s="12">
        <v>0</v>
      </c>
      <c r="E2320" s="12">
        <v>0</v>
      </c>
      <c r="F2320" s="12">
        <v>0</v>
      </c>
      <c r="G2320" s="13">
        <v>20034000</v>
      </c>
      <c r="H2320" s="12">
        <v>0</v>
      </c>
      <c r="I2320" s="12">
        <v>12897000</v>
      </c>
      <c r="J2320" s="12">
        <v>14662000</v>
      </c>
      <c r="K2320" s="13">
        <v>14487000</v>
      </c>
      <c r="L2320" s="12">
        <v>8491000</v>
      </c>
      <c r="M2320" s="12">
        <v>14626000</v>
      </c>
      <c r="N2320" s="12">
        <v>12473000</v>
      </c>
      <c r="O2320" s="13">
        <v>9601100</v>
      </c>
      <c r="P2320" s="12">
        <v>0</v>
      </c>
      <c r="Q2320" s="12">
        <v>15177000</v>
      </c>
      <c r="R2320" s="12">
        <v>11251000</v>
      </c>
      <c r="S2320" s="13">
        <v>17957000</v>
      </c>
      <c r="T2320" s="12">
        <v>0</v>
      </c>
      <c r="U2320" s="12">
        <v>0</v>
      </c>
      <c r="V2320" s="12">
        <v>33728000</v>
      </c>
      <c r="W2320" s="13">
        <v>12396000</v>
      </c>
      <c r="X2320" s="12">
        <v>0</v>
      </c>
      <c r="Y2320" s="12">
        <v>0</v>
      </c>
      <c r="Z2320" s="12">
        <v>0</v>
      </c>
      <c r="AA2320" s="13">
        <v>10466000</v>
      </c>
      <c r="AB2320" s="12">
        <v>10952000</v>
      </c>
      <c r="AC2320" s="12">
        <v>6842600</v>
      </c>
      <c r="AD2320" s="12">
        <v>10061000</v>
      </c>
      <c r="AE2320" s="13">
        <v>14837000</v>
      </c>
      <c r="AF2320" s="12">
        <v>22923000</v>
      </c>
      <c r="AG2320" s="12">
        <v>8838700</v>
      </c>
      <c r="AH2320" s="12">
        <v>13987000</v>
      </c>
      <c r="AI2320" s="13">
        <v>0</v>
      </c>
      <c r="AJ2320" s="12">
        <v>0</v>
      </c>
      <c r="AK2320" s="12">
        <v>0</v>
      </c>
      <c r="AL2320" s="12">
        <v>0</v>
      </c>
      <c r="AM2320" s="13">
        <v>12667000</v>
      </c>
      <c r="AN2320" s="12">
        <v>0</v>
      </c>
      <c r="AO2320" s="12">
        <v>0</v>
      </c>
      <c r="AP2320" s="12">
        <v>0</v>
      </c>
      <c r="AQ2320" s="13">
        <v>18038000</v>
      </c>
      <c r="AR2320" s="12">
        <v>0</v>
      </c>
      <c r="AS2320" s="12">
        <v>14599000</v>
      </c>
      <c r="AT2320" s="12">
        <v>15792000</v>
      </c>
      <c r="AU2320" s="13">
        <v>28716000</v>
      </c>
      <c r="AV2320" s="12">
        <v>15574000</v>
      </c>
      <c r="AW2320" s="12">
        <v>23239000</v>
      </c>
      <c r="AX2320" s="14">
        <v>10308000</v>
      </c>
    </row>
    <row r="2321" spans="1:50" x14ac:dyDescent="0.35">
      <c r="A2321" s="12" t="s">
        <v>5335</v>
      </c>
      <c r="B2321" s="12" t="s">
        <v>5336</v>
      </c>
      <c r="C2321" s="13">
        <v>34106000</v>
      </c>
      <c r="D2321" s="12">
        <v>19679000</v>
      </c>
      <c r="E2321" s="12">
        <v>18075000</v>
      </c>
      <c r="F2321" s="12">
        <v>10814000</v>
      </c>
      <c r="G2321" s="13">
        <v>95347000</v>
      </c>
      <c r="H2321" s="12">
        <v>0</v>
      </c>
      <c r="I2321" s="12">
        <v>48894000</v>
      </c>
      <c r="J2321" s="12">
        <v>71426000</v>
      </c>
      <c r="K2321" s="13">
        <v>19481000</v>
      </c>
      <c r="L2321" s="12">
        <v>1745200</v>
      </c>
      <c r="M2321" s="12">
        <v>4932700</v>
      </c>
      <c r="N2321" s="12">
        <v>13016000</v>
      </c>
      <c r="O2321" s="13">
        <v>16395000</v>
      </c>
      <c r="P2321" s="12">
        <v>11710000</v>
      </c>
      <c r="Q2321" s="12">
        <v>12536000</v>
      </c>
      <c r="R2321" s="12">
        <v>19999000</v>
      </c>
      <c r="S2321" s="13">
        <v>16484000</v>
      </c>
      <c r="T2321" s="12">
        <v>15991000</v>
      </c>
      <c r="U2321" s="12">
        <v>0</v>
      </c>
      <c r="V2321" s="12">
        <v>0</v>
      </c>
      <c r="W2321" s="13">
        <v>21048000</v>
      </c>
      <c r="X2321" s="12">
        <v>0</v>
      </c>
      <c r="Y2321" s="12">
        <v>0</v>
      </c>
      <c r="Z2321" s="12">
        <v>10995000</v>
      </c>
      <c r="AA2321" s="13">
        <v>12929000</v>
      </c>
      <c r="AB2321" s="12">
        <v>5341100</v>
      </c>
      <c r="AC2321" s="12">
        <v>8458800</v>
      </c>
      <c r="AD2321" s="12">
        <v>8761400</v>
      </c>
      <c r="AE2321" s="13">
        <v>14833000</v>
      </c>
      <c r="AF2321" s="12">
        <v>24090000</v>
      </c>
      <c r="AG2321" s="12">
        <v>5582200</v>
      </c>
      <c r="AH2321" s="12">
        <v>24453000</v>
      </c>
      <c r="AI2321" s="13">
        <v>0</v>
      </c>
      <c r="AJ2321" s="12">
        <v>5994400</v>
      </c>
      <c r="AK2321" s="12">
        <v>0</v>
      </c>
      <c r="AL2321" s="12">
        <v>0</v>
      </c>
      <c r="AM2321" s="13">
        <v>28711000</v>
      </c>
      <c r="AN2321" s="12">
        <v>13580000</v>
      </c>
      <c r="AO2321" s="12">
        <v>0</v>
      </c>
      <c r="AP2321" s="12">
        <v>26428000</v>
      </c>
      <c r="AQ2321" s="13">
        <v>5837000</v>
      </c>
      <c r="AR2321" s="12">
        <v>0</v>
      </c>
      <c r="AS2321" s="12">
        <v>0</v>
      </c>
      <c r="AT2321" s="12">
        <v>0</v>
      </c>
      <c r="AU2321" s="13">
        <v>51112000</v>
      </c>
      <c r="AV2321" s="12">
        <v>6664600</v>
      </c>
      <c r="AW2321" s="12">
        <v>8167100</v>
      </c>
      <c r="AX2321" s="14">
        <v>13842000</v>
      </c>
    </row>
    <row r="2322" spans="1:50" x14ac:dyDescent="0.35">
      <c r="A2322" s="12" t="s">
        <v>5337</v>
      </c>
      <c r="B2322" s="12" t="s">
        <v>5338</v>
      </c>
      <c r="C2322" s="13">
        <v>7398000</v>
      </c>
      <c r="D2322" s="12">
        <v>6981200</v>
      </c>
      <c r="E2322" s="12">
        <v>0</v>
      </c>
      <c r="F2322" s="12">
        <v>0</v>
      </c>
      <c r="G2322" s="13">
        <v>6267100</v>
      </c>
      <c r="H2322" s="12">
        <v>0</v>
      </c>
      <c r="I2322" s="12">
        <v>6307700</v>
      </c>
      <c r="J2322" s="12">
        <v>4744900</v>
      </c>
      <c r="K2322" s="13">
        <v>13903000</v>
      </c>
      <c r="L2322" s="12">
        <v>15192000</v>
      </c>
      <c r="M2322" s="12">
        <v>20810000</v>
      </c>
      <c r="N2322" s="12">
        <v>10369000</v>
      </c>
      <c r="O2322" s="13">
        <v>9975100</v>
      </c>
      <c r="P2322" s="12">
        <v>0</v>
      </c>
      <c r="Q2322" s="12">
        <v>6572800</v>
      </c>
      <c r="R2322" s="12">
        <v>10599000</v>
      </c>
      <c r="S2322" s="13">
        <v>6315100</v>
      </c>
      <c r="T2322" s="12">
        <v>7673000</v>
      </c>
      <c r="U2322" s="12">
        <v>9984100</v>
      </c>
      <c r="V2322" s="12">
        <v>0</v>
      </c>
      <c r="W2322" s="13">
        <v>9414400</v>
      </c>
      <c r="X2322" s="12">
        <v>10855000</v>
      </c>
      <c r="Y2322" s="12">
        <v>0</v>
      </c>
      <c r="Z2322" s="12">
        <v>0</v>
      </c>
      <c r="AA2322" s="13">
        <v>15978000</v>
      </c>
      <c r="AB2322" s="12">
        <v>21839000</v>
      </c>
      <c r="AC2322" s="12">
        <v>15315000</v>
      </c>
      <c r="AD2322" s="12">
        <v>23057000</v>
      </c>
      <c r="AE2322" s="13">
        <v>14758000</v>
      </c>
      <c r="AF2322" s="12">
        <v>15913000</v>
      </c>
      <c r="AG2322" s="12">
        <v>16263000</v>
      </c>
      <c r="AH2322" s="12">
        <v>13674000</v>
      </c>
      <c r="AI2322" s="13">
        <v>0</v>
      </c>
      <c r="AJ2322" s="12">
        <v>20051000</v>
      </c>
      <c r="AK2322" s="12">
        <v>0</v>
      </c>
      <c r="AL2322" s="12">
        <v>0</v>
      </c>
      <c r="AM2322" s="13">
        <v>8068600</v>
      </c>
      <c r="AN2322" s="12">
        <v>7510500</v>
      </c>
      <c r="AO2322" s="12">
        <v>0</v>
      </c>
      <c r="AP2322" s="12">
        <v>6000100</v>
      </c>
      <c r="AQ2322" s="13">
        <v>19649000</v>
      </c>
      <c r="AR2322" s="12">
        <v>17576000</v>
      </c>
      <c r="AS2322" s="12">
        <v>13780000</v>
      </c>
      <c r="AT2322" s="12">
        <v>21039000</v>
      </c>
      <c r="AU2322" s="13">
        <v>11150000</v>
      </c>
      <c r="AV2322" s="12">
        <v>9045900</v>
      </c>
      <c r="AW2322" s="12">
        <v>11133000</v>
      </c>
      <c r="AX2322" s="14">
        <v>14989000</v>
      </c>
    </row>
    <row r="2323" spans="1:50" x14ac:dyDescent="0.35">
      <c r="A2323" s="12" t="s">
        <v>5339</v>
      </c>
      <c r="B2323" s="12" t="s">
        <v>5340</v>
      </c>
      <c r="C2323" s="13">
        <v>0</v>
      </c>
      <c r="D2323" s="12">
        <v>0</v>
      </c>
      <c r="E2323" s="12">
        <v>0</v>
      </c>
      <c r="F2323" s="12">
        <v>0</v>
      </c>
      <c r="G2323" s="13">
        <v>7495900</v>
      </c>
      <c r="H2323" s="12">
        <v>0</v>
      </c>
      <c r="I2323" s="12">
        <v>3438800</v>
      </c>
      <c r="J2323" s="12">
        <v>0</v>
      </c>
      <c r="K2323" s="13">
        <v>21804000</v>
      </c>
      <c r="L2323" s="12">
        <v>15608000</v>
      </c>
      <c r="M2323" s="12">
        <v>17077000</v>
      </c>
      <c r="N2323" s="12">
        <v>17068000</v>
      </c>
      <c r="O2323" s="13">
        <v>10978000</v>
      </c>
      <c r="P2323" s="12">
        <v>27459000</v>
      </c>
      <c r="Q2323" s="12">
        <v>10502000</v>
      </c>
      <c r="R2323" s="12">
        <v>13808000</v>
      </c>
      <c r="S2323" s="13">
        <v>0</v>
      </c>
      <c r="T2323" s="12">
        <v>0</v>
      </c>
      <c r="U2323" s="12">
        <v>10804000</v>
      </c>
      <c r="V2323" s="12">
        <v>0</v>
      </c>
      <c r="W2323" s="13">
        <v>7825900</v>
      </c>
      <c r="X2323" s="12">
        <v>0</v>
      </c>
      <c r="Y2323" s="12">
        <v>0</v>
      </c>
      <c r="Z2323" s="12">
        <v>8168500</v>
      </c>
      <c r="AA2323" s="13">
        <v>28676000</v>
      </c>
      <c r="AB2323" s="12">
        <v>20389000</v>
      </c>
      <c r="AC2323" s="12">
        <v>23690000</v>
      </c>
      <c r="AD2323" s="12">
        <v>25086000</v>
      </c>
      <c r="AE2323" s="13">
        <v>14709000</v>
      </c>
      <c r="AF2323" s="12">
        <v>18595000</v>
      </c>
      <c r="AG2323" s="12">
        <v>43413000</v>
      </c>
      <c r="AH2323" s="12">
        <v>30976000</v>
      </c>
      <c r="AI2323" s="13">
        <v>0</v>
      </c>
      <c r="AJ2323" s="12">
        <v>16258000</v>
      </c>
      <c r="AK2323" s="12">
        <v>0</v>
      </c>
      <c r="AL2323" s="12">
        <v>0</v>
      </c>
      <c r="AM2323" s="13">
        <v>3276800</v>
      </c>
      <c r="AN2323" s="12">
        <v>0</v>
      </c>
      <c r="AO2323" s="12">
        <v>0</v>
      </c>
      <c r="AP2323" s="12">
        <v>0</v>
      </c>
      <c r="AQ2323" s="13">
        <v>12367000</v>
      </c>
      <c r="AR2323" s="12">
        <v>0</v>
      </c>
      <c r="AS2323" s="12">
        <v>11726000</v>
      </c>
      <c r="AT2323" s="12">
        <v>24869000</v>
      </c>
      <c r="AU2323" s="13">
        <v>10374000</v>
      </c>
      <c r="AV2323" s="12">
        <v>13477000</v>
      </c>
      <c r="AW2323" s="12">
        <v>5043700</v>
      </c>
      <c r="AX2323" s="14">
        <v>16502000</v>
      </c>
    </row>
    <row r="2324" spans="1:50" x14ac:dyDescent="0.35">
      <c r="A2324" s="12" t="s">
        <v>5341</v>
      </c>
      <c r="B2324" s="12" t="s">
        <v>5342</v>
      </c>
      <c r="C2324" s="13">
        <v>16018000</v>
      </c>
      <c r="D2324" s="12">
        <v>0</v>
      </c>
      <c r="E2324" s="12">
        <v>0</v>
      </c>
      <c r="F2324" s="12">
        <v>0</v>
      </c>
      <c r="G2324" s="13">
        <v>14864000</v>
      </c>
      <c r="H2324" s="12">
        <v>0</v>
      </c>
      <c r="I2324" s="12">
        <v>11167000</v>
      </c>
      <c r="J2324" s="12">
        <v>17599000</v>
      </c>
      <c r="K2324" s="13">
        <v>10967000</v>
      </c>
      <c r="L2324" s="12">
        <v>0</v>
      </c>
      <c r="M2324" s="12">
        <v>7469700</v>
      </c>
      <c r="N2324" s="12">
        <v>17798000</v>
      </c>
      <c r="O2324" s="13">
        <v>9958200</v>
      </c>
      <c r="P2324" s="12">
        <v>0</v>
      </c>
      <c r="Q2324" s="12">
        <v>0</v>
      </c>
      <c r="R2324" s="12">
        <v>11074000</v>
      </c>
      <c r="S2324" s="13">
        <v>0</v>
      </c>
      <c r="T2324" s="12">
        <v>0</v>
      </c>
      <c r="U2324" s="12">
        <v>0</v>
      </c>
      <c r="V2324" s="12">
        <v>0</v>
      </c>
      <c r="W2324" s="13">
        <v>13543000</v>
      </c>
      <c r="X2324" s="12">
        <v>0</v>
      </c>
      <c r="Y2324" s="12">
        <v>0</v>
      </c>
      <c r="Z2324" s="12">
        <v>0</v>
      </c>
      <c r="AA2324" s="13">
        <v>14251000</v>
      </c>
      <c r="AB2324" s="12">
        <v>0</v>
      </c>
      <c r="AC2324" s="12">
        <v>19177000</v>
      </c>
      <c r="AD2324" s="12">
        <v>12730000</v>
      </c>
      <c r="AE2324" s="13">
        <v>14613000</v>
      </c>
      <c r="AF2324" s="12">
        <v>12070000</v>
      </c>
      <c r="AG2324" s="12">
        <v>17457000</v>
      </c>
      <c r="AH2324" s="12">
        <v>14749000</v>
      </c>
      <c r="AI2324" s="13">
        <v>0</v>
      </c>
      <c r="AJ2324" s="12">
        <v>13183000</v>
      </c>
      <c r="AK2324" s="12">
        <v>0</v>
      </c>
      <c r="AL2324" s="12">
        <v>0</v>
      </c>
      <c r="AM2324" s="13">
        <v>8880900</v>
      </c>
      <c r="AN2324" s="12">
        <v>0</v>
      </c>
      <c r="AO2324" s="12">
        <v>0</v>
      </c>
      <c r="AP2324" s="12">
        <v>0</v>
      </c>
      <c r="AQ2324" s="13">
        <v>13512000</v>
      </c>
      <c r="AR2324" s="12">
        <v>0</v>
      </c>
      <c r="AS2324" s="12">
        <v>11746000</v>
      </c>
      <c r="AT2324" s="12">
        <v>14666000</v>
      </c>
      <c r="AU2324" s="13">
        <v>14701000</v>
      </c>
      <c r="AV2324" s="12">
        <v>19145000</v>
      </c>
      <c r="AW2324" s="12">
        <v>12664000</v>
      </c>
      <c r="AX2324" s="14">
        <v>12726000</v>
      </c>
    </row>
    <row r="2325" spans="1:50" x14ac:dyDescent="0.35">
      <c r="A2325" s="12" t="s">
        <v>5343</v>
      </c>
      <c r="B2325" s="12" t="s">
        <v>5344</v>
      </c>
      <c r="C2325" s="13">
        <v>9937700</v>
      </c>
      <c r="D2325" s="12">
        <v>0</v>
      </c>
      <c r="E2325" s="12">
        <v>8290000</v>
      </c>
      <c r="F2325" s="12">
        <v>0</v>
      </c>
      <c r="G2325" s="13">
        <v>9046800</v>
      </c>
      <c r="H2325" s="12">
        <v>0</v>
      </c>
      <c r="I2325" s="12">
        <v>6989700</v>
      </c>
      <c r="J2325" s="12">
        <v>7088400</v>
      </c>
      <c r="K2325" s="13">
        <v>8375600</v>
      </c>
      <c r="L2325" s="12">
        <v>6930500</v>
      </c>
      <c r="M2325" s="12">
        <v>7554900</v>
      </c>
      <c r="N2325" s="12">
        <v>0</v>
      </c>
      <c r="O2325" s="13">
        <v>10489000</v>
      </c>
      <c r="P2325" s="12">
        <v>0</v>
      </c>
      <c r="Q2325" s="12">
        <v>9068700</v>
      </c>
      <c r="R2325" s="12">
        <v>8833000</v>
      </c>
      <c r="S2325" s="13">
        <v>0</v>
      </c>
      <c r="T2325" s="12">
        <v>0</v>
      </c>
      <c r="U2325" s="12">
        <v>0</v>
      </c>
      <c r="V2325" s="12">
        <v>0</v>
      </c>
      <c r="W2325" s="13">
        <v>9254100</v>
      </c>
      <c r="X2325" s="12">
        <v>7087900</v>
      </c>
      <c r="Y2325" s="12">
        <v>0</v>
      </c>
      <c r="Z2325" s="12">
        <v>8505100</v>
      </c>
      <c r="AA2325" s="13">
        <v>8085000</v>
      </c>
      <c r="AB2325" s="12">
        <v>5338200</v>
      </c>
      <c r="AC2325" s="12">
        <v>8099800</v>
      </c>
      <c r="AD2325" s="12">
        <v>7779600</v>
      </c>
      <c r="AE2325" s="13">
        <v>14569000</v>
      </c>
      <c r="AF2325" s="12">
        <v>10201000</v>
      </c>
      <c r="AG2325" s="12">
        <v>8621800</v>
      </c>
      <c r="AH2325" s="12">
        <v>7022700</v>
      </c>
      <c r="AI2325" s="13">
        <v>0</v>
      </c>
      <c r="AJ2325" s="12">
        <v>10399000</v>
      </c>
      <c r="AK2325" s="12">
        <v>0</v>
      </c>
      <c r="AL2325" s="12">
        <v>8876300</v>
      </c>
      <c r="AM2325" s="13">
        <v>8717500</v>
      </c>
      <c r="AN2325" s="12">
        <v>0</v>
      </c>
      <c r="AO2325" s="12">
        <v>0</v>
      </c>
      <c r="AP2325" s="12">
        <v>0</v>
      </c>
      <c r="AQ2325" s="13">
        <v>11612000</v>
      </c>
      <c r="AR2325" s="12">
        <v>0</v>
      </c>
      <c r="AS2325" s="12">
        <v>8324500</v>
      </c>
      <c r="AT2325" s="12">
        <v>5700800</v>
      </c>
      <c r="AU2325" s="13">
        <v>13413000</v>
      </c>
      <c r="AV2325" s="12">
        <v>9106500</v>
      </c>
      <c r="AW2325" s="12">
        <v>10155000</v>
      </c>
      <c r="AX2325" s="14">
        <v>8233700</v>
      </c>
    </row>
    <row r="2326" spans="1:50" x14ac:dyDescent="0.35">
      <c r="A2326" s="12" t="s">
        <v>5345</v>
      </c>
      <c r="B2326" s="12" t="s">
        <v>5346</v>
      </c>
      <c r="C2326" s="13">
        <v>21903000</v>
      </c>
      <c r="D2326" s="12">
        <v>9722700</v>
      </c>
      <c r="E2326" s="12">
        <v>9749900</v>
      </c>
      <c r="F2326" s="12">
        <v>12748000</v>
      </c>
      <c r="G2326" s="13">
        <v>19742000</v>
      </c>
      <c r="H2326" s="12">
        <v>0</v>
      </c>
      <c r="I2326" s="12">
        <v>11030000</v>
      </c>
      <c r="J2326" s="12">
        <v>24665000</v>
      </c>
      <c r="K2326" s="13">
        <v>14571000</v>
      </c>
      <c r="L2326" s="12">
        <v>8538500</v>
      </c>
      <c r="M2326" s="12">
        <v>10396000</v>
      </c>
      <c r="N2326" s="12">
        <v>7388800</v>
      </c>
      <c r="O2326" s="13">
        <v>12191000</v>
      </c>
      <c r="P2326" s="12">
        <v>20818000</v>
      </c>
      <c r="Q2326" s="12">
        <v>9598800</v>
      </c>
      <c r="R2326" s="12">
        <v>10325000</v>
      </c>
      <c r="S2326" s="13">
        <v>18519000</v>
      </c>
      <c r="T2326" s="12">
        <v>9952200</v>
      </c>
      <c r="U2326" s="12">
        <v>12692000</v>
      </c>
      <c r="V2326" s="12">
        <v>20675000</v>
      </c>
      <c r="W2326" s="13">
        <v>20268000</v>
      </c>
      <c r="X2326" s="12">
        <v>0</v>
      </c>
      <c r="Y2326" s="12">
        <v>0</v>
      </c>
      <c r="Z2326" s="12">
        <v>18258000</v>
      </c>
      <c r="AA2326" s="13">
        <v>15332000</v>
      </c>
      <c r="AB2326" s="12">
        <v>8824900</v>
      </c>
      <c r="AC2326" s="12">
        <v>11272000</v>
      </c>
      <c r="AD2326" s="12">
        <v>13041000</v>
      </c>
      <c r="AE2326" s="13">
        <v>14467000</v>
      </c>
      <c r="AF2326" s="12">
        <v>14945000</v>
      </c>
      <c r="AG2326" s="12">
        <v>10445000</v>
      </c>
      <c r="AH2326" s="12">
        <v>14143000</v>
      </c>
      <c r="AI2326" s="13">
        <v>16714000</v>
      </c>
      <c r="AJ2326" s="12">
        <v>10873000</v>
      </c>
      <c r="AK2326" s="12">
        <v>0</v>
      </c>
      <c r="AL2326" s="12">
        <v>17569000</v>
      </c>
      <c r="AM2326" s="13">
        <v>24600000</v>
      </c>
      <c r="AN2326" s="12">
        <v>14486000</v>
      </c>
      <c r="AO2326" s="12">
        <v>13443000</v>
      </c>
      <c r="AP2326" s="12">
        <v>16567000</v>
      </c>
      <c r="AQ2326" s="13">
        <v>11587000</v>
      </c>
      <c r="AR2326" s="12">
        <v>0</v>
      </c>
      <c r="AS2326" s="12">
        <v>10659000</v>
      </c>
      <c r="AT2326" s="12">
        <v>9755800</v>
      </c>
      <c r="AU2326" s="13">
        <v>21683000</v>
      </c>
      <c r="AV2326" s="12">
        <v>17383000</v>
      </c>
      <c r="AW2326" s="12">
        <v>11930000</v>
      </c>
      <c r="AX2326" s="14">
        <v>11900000</v>
      </c>
    </row>
    <row r="2327" spans="1:50" x14ac:dyDescent="0.35">
      <c r="A2327" s="12" t="s">
        <v>5347</v>
      </c>
      <c r="B2327" s="12" t="s">
        <v>5348</v>
      </c>
      <c r="C2327" s="13">
        <v>44827000</v>
      </c>
      <c r="D2327" s="12">
        <v>0</v>
      </c>
      <c r="E2327" s="12">
        <v>0</v>
      </c>
      <c r="F2327" s="12">
        <v>0</v>
      </c>
      <c r="G2327" s="13">
        <v>24151000</v>
      </c>
      <c r="H2327" s="12">
        <v>0</v>
      </c>
      <c r="I2327" s="12">
        <v>21881000</v>
      </c>
      <c r="J2327" s="12">
        <v>26321000</v>
      </c>
      <c r="K2327" s="13">
        <v>17404000</v>
      </c>
      <c r="L2327" s="12">
        <v>0</v>
      </c>
      <c r="M2327" s="12">
        <v>15440000</v>
      </c>
      <c r="N2327" s="12">
        <v>12080000</v>
      </c>
      <c r="O2327" s="13">
        <v>26258000</v>
      </c>
      <c r="P2327" s="12">
        <v>14482000</v>
      </c>
      <c r="Q2327" s="12">
        <v>0</v>
      </c>
      <c r="R2327" s="12">
        <v>15220000</v>
      </c>
      <c r="S2327" s="13">
        <v>17025000</v>
      </c>
      <c r="T2327" s="12">
        <v>0</v>
      </c>
      <c r="U2327" s="12">
        <v>0</v>
      </c>
      <c r="V2327" s="12">
        <v>0</v>
      </c>
      <c r="W2327" s="13">
        <v>15288000</v>
      </c>
      <c r="X2327" s="12">
        <v>0</v>
      </c>
      <c r="Y2327" s="12">
        <v>0</v>
      </c>
      <c r="Z2327" s="12">
        <v>0</v>
      </c>
      <c r="AA2327" s="13">
        <v>0</v>
      </c>
      <c r="AB2327" s="12">
        <v>0</v>
      </c>
      <c r="AC2327" s="12">
        <v>12892000</v>
      </c>
      <c r="AD2327" s="12">
        <v>0</v>
      </c>
      <c r="AE2327" s="13">
        <v>14366000</v>
      </c>
      <c r="AF2327" s="12">
        <v>9415700</v>
      </c>
      <c r="AG2327" s="12">
        <v>0</v>
      </c>
      <c r="AH2327" s="12">
        <v>9053800</v>
      </c>
      <c r="AI2327" s="13">
        <v>0</v>
      </c>
      <c r="AJ2327" s="12">
        <v>0</v>
      </c>
      <c r="AK2327" s="12">
        <v>0</v>
      </c>
      <c r="AL2327" s="12">
        <v>0</v>
      </c>
      <c r="AM2327" s="13">
        <v>26260000</v>
      </c>
      <c r="AN2327" s="12">
        <v>0</v>
      </c>
      <c r="AO2327" s="12">
        <v>0</v>
      </c>
      <c r="AP2327" s="12">
        <v>0</v>
      </c>
      <c r="AQ2327" s="13">
        <v>13315000</v>
      </c>
      <c r="AR2327" s="12">
        <v>0</v>
      </c>
      <c r="AS2327" s="12">
        <v>0</v>
      </c>
      <c r="AT2327" s="12">
        <v>0</v>
      </c>
      <c r="AU2327" s="13">
        <v>0</v>
      </c>
      <c r="AV2327" s="12">
        <v>0</v>
      </c>
      <c r="AW2327" s="12">
        <v>0</v>
      </c>
      <c r="AX2327" s="14">
        <v>14148000</v>
      </c>
    </row>
    <row r="2328" spans="1:50" x14ac:dyDescent="0.35">
      <c r="A2328" s="12" t="s">
        <v>5349</v>
      </c>
      <c r="B2328" s="12" t="s">
        <v>5350</v>
      </c>
      <c r="C2328" s="13">
        <v>8019500</v>
      </c>
      <c r="D2328" s="12">
        <v>0</v>
      </c>
      <c r="E2328" s="12">
        <v>0</v>
      </c>
      <c r="F2328" s="12">
        <v>0</v>
      </c>
      <c r="G2328" s="13">
        <v>32519000</v>
      </c>
      <c r="H2328" s="12">
        <v>0</v>
      </c>
      <c r="I2328" s="12">
        <v>0</v>
      </c>
      <c r="J2328" s="12">
        <v>0</v>
      </c>
      <c r="K2328" s="13">
        <v>12527000</v>
      </c>
      <c r="L2328" s="12">
        <v>18366000</v>
      </c>
      <c r="M2328" s="12">
        <v>16619000</v>
      </c>
      <c r="N2328" s="12">
        <v>21114000</v>
      </c>
      <c r="O2328" s="13">
        <v>8451500</v>
      </c>
      <c r="P2328" s="12">
        <v>0</v>
      </c>
      <c r="Q2328" s="12">
        <v>0</v>
      </c>
      <c r="R2328" s="12">
        <v>11648000</v>
      </c>
      <c r="S2328" s="13">
        <v>0</v>
      </c>
      <c r="T2328" s="12">
        <v>0</v>
      </c>
      <c r="U2328" s="12">
        <v>0</v>
      </c>
      <c r="V2328" s="12">
        <v>0</v>
      </c>
      <c r="W2328" s="13">
        <v>4859800</v>
      </c>
      <c r="X2328" s="12">
        <v>0</v>
      </c>
      <c r="Y2328" s="12">
        <v>0</v>
      </c>
      <c r="Z2328" s="12">
        <v>0</v>
      </c>
      <c r="AA2328" s="13">
        <v>16980000</v>
      </c>
      <c r="AB2328" s="12">
        <v>17523000</v>
      </c>
      <c r="AC2328" s="12">
        <v>12519000</v>
      </c>
      <c r="AD2328" s="12">
        <v>12450000</v>
      </c>
      <c r="AE2328" s="13">
        <v>14348000</v>
      </c>
      <c r="AF2328" s="12">
        <v>9767300</v>
      </c>
      <c r="AG2328" s="12">
        <v>13775000</v>
      </c>
      <c r="AH2328" s="12">
        <v>16951000</v>
      </c>
      <c r="AI2328" s="13">
        <v>0</v>
      </c>
      <c r="AJ2328" s="12">
        <v>8259100</v>
      </c>
      <c r="AK2328" s="12">
        <v>0</v>
      </c>
      <c r="AL2328" s="12">
        <v>0</v>
      </c>
      <c r="AM2328" s="13">
        <v>0</v>
      </c>
      <c r="AN2328" s="12">
        <v>0</v>
      </c>
      <c r="AO2328" s="12">
        <v>0</v>
      </c>
      <c r="AP2328" s="12">
        <v>0</v>
      </c>
      <c r="AQ2328" s="13">
        <v>14612000</v>
      </c>
      <c r="AR2328" s="12">
        <v>21843000</v>
      </c>
      <c r="AS2328" s="12">
        <v>9027100</v>
      </c>
      <c r="AT2328" s="12">
        <v>15376000</v>
      </c>
      <c r="AU2328" s="13">
        <v>5970700</v>
      </c>
      <c r="AV2328" s="12">
        <v>8591000</v>
      </c>
      <c r="AW2328" s="12">
        <v>8433800</v>
      </c>
      <c r="AX2328" s="14">
        <v>11951000</v>
      </c>
    </row>
    <row r="2329" spans="1:50" x14ac:dyDescent="0.35">
      <c r="A2329" s="12" t="s">
        <v>5351</v>
      </c>
      <c r="B2329" s="12" t="s">
        <v>5352</v>
      </c>
      <c r="C2329" s="13">
        <v>9426900</v>
      </c>
      <c r="D2329" s="12">
        <v>8790300</v>
      </c>
      <c r="E2329" s="12">
        <v>10549000</v>
      </c>
      <c r="F2329" s="12">
        <v>8816000</v>
      </c>
      <c r="G2329" s="13">
        <v>7856800</v>
      </c>
      <c r="H2329" s="12">
        <v>0</v>
      </c>
      <c r="I2329" s="12">
        <v>9367200</v>
      </c>
      <c r="J2329" s="12">
        <v>15560000</v>
      </c>
      <c r="K2329" s="13">
        <v>7695500</v>
      </c>
      <c r="L2329" s="12">
        <v>7101600</v>
      </c>
      <c r="M2329" s="12">
        <v>5834200</v>
      </c>
      <c r="N2329" s="12">
        <v>4934200</v>
      </c>
      <c r="O2329" s="13">
        <v>5658000</v>
      </c>
      <c r="P2329" s="12">
        <v>0</v>
      </c>
      <c r="Q2329" s="12">
        <v>10832000</v>
      </c>
      <c r="R2329" s="12">
        <v>9257900</v>
      </c>
      <c r="S2329" s="13">
        <v>9153300</v>
      </c>
      <c r="T2329" s="12">
        <v>8862200</v>
      </c>
      <c r="U2329" s="12">
        <v>0</v>
      </c>
      <c r="V2329" s="12">
        <v>0</v>
      </c>
      <c r="W2329" s="13">
        <v>14493000</v>
      </c>
      <c r="X2329" s="12">
        <v>8551800</v>
      </c>
      <c r="Y2329" s="12">
        <v>0</v>
      </c>
      <c r="Z2329" s="12">
        <v>17060000</v>
      </c>
      <c r="AA2329" s="13">
        <v>10227000</v>
      </c>
      <c r="AB2329" s="12">
        <v>5238800</v>
      </c>
      <c r="AC2329" s="12">
        <v>7807500</v>
      </c>
      <c r="AD2329" s="12">
        <v>5727400</v>
      </c>
      <c r="AE2329" s="13">
        <v>14325000</v>
      </c>
      <c r="AF2329" s="12">
        <v>9022600</v>
      </c>
      <c r="AG2329" s="12">
        <v>7777200</v>
      </c>
      <c r="AH2329" s="12">
        <v>8493600</v>
      </c>
      <c r="AI2329" s="13">
        <v>9627300</v>
      </c>
      <c r="AJ2329" s="12">
        <v>5657100</v>
      </c>
      <c r="AK2329" s="12">
        <v>0</v>
      </c>
      <c r="AL2329" s="12">
        <v>14931000</v>
      </c>
      <c r="AM2329" s="13">
        <v>11338000</v>
      </c>
      <c r="AN2329" s="12">
        <v>25494000</v>
      </c>
      <c r="AO2329" s="12">
        <v>0</v>
      </c>
      <c r="AP2329" s="12">
        <v>20438000</v>
      </c>
      <c r="AQ2329" s="13">
        <v>8298900</v>
      </c>
      <c r="AR2329" s="12">
        <v>0</v>
      </c>
      <c r="AS2329" s="12">
        <v>7074500</v>
      </c>
      <c r="AT2329" s="12">
        <v>6453600</v>
      </c>
      <c r="AU2329" s="13">
        <v>10717000</v>
      </c>
      <c r="AV2329" s="12">
        <v>11308000</v>
      </c>
      <c r="AW2329" s="12">
        <v>9003500</v>
      </c>
      <c r="AX2329" s="14">
        <v>7496500</v>
      </c>
    </row>
    <row r="2330" spans="1:50" x14ac:dyDescent="0.35">
      <c r="A2330" s="12" t="s">
        <v>5353</v>
      </c>
      <c r="B2330" s="12" t="s">
        <v>5354</v>
      </c>
      <c r="C2330" s="13">
        <v>19032000</v>
      </c>
      <c r="D2330" s="12">
        <v>0</v>
      </c>
      <c r="E2330" s="12">
        <v>9394600</v>
      </c>
      <c r="F2330" s="12">
        <v>0</v>
      </c>
      <c r="G2330" s="13">
        <v>11896000</v>
      </c>
      <c r="H2330" s="12">
        <v>0</v>
      </c>
      <c r="I2330" s="12">
        <v>9051300</v>
      </c>
      <c r="J2330" s="12">
        <v>15158000</v>
      </c>
      <c r="K2330" s="13">
        <v>10149000</v>
      </c>
      <c r="L2330" s="12">
        <v>0</v>
      </c>
      <c r="M2330" s="12">
        <v>6126500</v>
      </c>
      <c r="N2330" s="12">
        <v>5999300</v>
      </c>
      <c r="O2330" s="13">
        <v>9155800</v>
      </c>
      <c r="P2330" s="12">
        <v>0</v>
      </c>
      <c r="Q2330" s="12">
        <v>4867100</v>
      </c>
      <c r="R2330" s="12">
        <v>0</v>
      </c>
      <c r="S2330" s="13">
        <v>12785000</v>
      </c>
      <c r="T2330" s="12">
        <v>0</v>
      </c>
      <c r="U2330" s="12">
        <v>0</v>
      </c>
      <c r="V2330" s="12">
        <v>0</v>
      </c>
      <c r="W2330" s="13">
        <v>11935000</v>
      </c>
      <c r="X2330" s="12">
        <v>0</v>
      </c>
      <c r="Y2330" s="12">
        <v>0</v>
      </c>
      <c r="Z2330" s="12">
        <v>0</v>
      </c>
      <c r="AA2330" s="13">
        <v>12567000</v>
      </c>
      <c r="AB2330" s="12">
        <v>5348300</v>
      </c>
      <c r="AC2330" s="12">
        <v>7366100</v>
      </c>
      <c r="AD2330" s="12">
        <v>6640900</v>
      </c>
      <c r="AE2330" s="13">
        <v>14306000</v>
      </c>
      <c r="AF2330" s="12">
        <v>8443400</v>
      </c>
      <c r="AG2330" s="12">
        <v>10030000</v>
      </c>
      <c r="AH2330" s="12">
        <v>7847100</v>
      </c>
      <c r="AI2330" s="13">
        <v>14340000</v>
      </c>
      <c r="AJ2330" s="12">
        <v>0</v>
      </c>
      <c r="AK2330" s="12">
        <v>0</v>
      </c>
      <c r="AL2330" s="12">
        <v>0</v>
      </c>
      <c r="AM2330" s="13">
        <v>16242000</v>
      </c>
      <c r="AN2330" s="12">
        <v>0</v>
      </c>
      <c r="AO2330" s="12">
        <v>0</v>
      </c>
      <c r="AP2330" s="12">
        <v>0</v>
      </c>
      <c r="AQ2330" s="13">
        <v>7226900</v>
      </c>
      <c r="AR2330" s="12">
        <v>0</v>
      </c>
      <c r="AS2330" s="12">
        <v>5083400</v>
      </c>
      <c r="AT2330" s="12">
        <v>0</v>
      </c>
      <c r="AU2330" s="13">
        <v>14532000</v>
      </c>
      <c r="AV2330" s="12">
        <v>10572000</v>
      </c>
      <c r="AW2330" s="12">
        <v>0</v>
      </c>
      <c r="AX2330" s="14">
        <v>8239100</v>
      </c>
    </row>
    <row r="2331" spans="1:50" x14ac:dyDescent="0.35">
      <c r="A2331" s="12" t="s">
        <v>5355</v>
      </c>
      <c r="B2331" s="12" t="s">
        <v>5356</v>
      </c>
      <c r="C2331" s="13">
        <v>51399000</v>
      </c>
      <c r="D2331" s="12">
        <v>53181000</v>
      </c>
      <c r="E2331" s="12">
        <v>24792000</v>
      </c>
      <c r="F2331" s="12">
        <v>14087000</v>
      </c>
      <c r="G2331" s="13">
        <v>39056000</v>
      </c>
      <c r="H2331" s="12">
        <v>24544000</v>
      </c>
      <c r="I2331" s="12">
        <v>49035000</v>
      </c>
      <c r="J2331" s="12">
        <v>45048000</v>
      </c>
      <c r="K2331" s="13">
        <v>74234000</v>
      </c>
      <c r="L2331" s="12">
        <v>121830000</v>
      </c>
      <c r="M2331" s="12">
        <v>49408000</v>
      </c>
      <c r="N2331" s="12">
        <v>61637000</v>
      </c>
      <c r="O2331" s="13">
        <v>87503000</v>
      </c>
      <c r="P2331" s="12">
        <v>122610000</v>
      </c>
      <c r="Q2331" s="12">
        <v>118250000</v>
      </c>
      <c r="R2331" s="12">
        <v>75495000</v>
      </c>
      <c r="S2331" s="13">
        <v>9052200</v>
      </c>
      <c r="T2331" s="12">
        <v>18142000</v>
      </c>
      <c r="U2331" s="12">
        <v>28140000</v>
      </c>
      <c r="V2331" s="12">
        <v>34360000</v>
      </c>
      <c r="W2331" s="13">
        <v>9230800</v>
      </c>
      <c r="X2331" s="12">
        <v>24507000</v>
      </c>
      <c r="Y2331" s="12">
        <v>25242000</v>
      </c>
      <c r="Z2331" s="12">
        <v>17607000</v>
      </c>
      <c r="AA2331" s="13">
        <v>19204000</v>
      </c>
      <c r="AB2331" s="12">
        <v>9283500</v>
      </c>
      <c r="AC2331" s="12">
        <v>8419200</v>
      </c>
      <c r="AD2331" s="12">
        <v>19547000</v>
      </c>
      <c r="AE2331" s="13">
        <v>14303000</v>
      </c>
      <c r="AF2331" s="12">
        <v>22632000</v>
      </c>
      <c r="AG2331" s="12">
        <v>29210000</v>
      </c>
      <c r="AH2331" s="12">
        <v>24583000</v>
      </c>
      <c r="AI2331" s="13">
        <v>11976000</v>
      </c>
      <c r="AJ2331" s="12">
        <v>7530800</v>
      </c>
      <c r="AK2331" s="12">
        <v>0</v>
      </c>
      <c r="AL2331" s="12">
        <v>14865000</v>
      </c>
      <c r="AM2331" s="13">
        <v>8279000</v>
      </c>
      <c r="AN2331" s="12">
        <v>9499800</v>
      </c>
      <c r="AO2331" s="12">
        <v>9547300</v>
      </c>
      <c r="AP2331" s="12">
        <v>0</v>
      </c>
      <c r="AQ2331" s="13">
        <v>6417100</v>
      </c>
      <c r="AR2331" s="12">
        <v>0</v>
      </c>
      <c r="AS2331" s="12">
        <v>8801100</v>
      </c>
      <c r="AT2331" s="12">
        <v>13869000</v>
      </c>
      <c r="AU2331" s="13">
        <v>14007000</v>
      </c>
      <c r="AV2331" s="12">
        <v>16941000</v>
      </c>
      <c r="AW2331" s="12">
        <v>14156000</v>
      </c>
      <c r="AX2331" s="14">
        <v>18243000</v>
      </c>
    </row>
    <row r="2332" spans="1:50" x14ac:dyDescent="0.35">
      <c r="B2332" s="12" t="s">
        <v>5357</v>
      </c>
      <c r="C2332" s="13">
        <v>17707000</v>
      </c>
      <c r="D2332" s="12">
        <v>0</v>
      </c>
      <c r="E2332" s="12">
        <v>13438000</v>
      </c>
      <c r="F2332" s="12">
        <v>0</v>
      </c>
      <c r="G2332" s="13">
        <v>11715000</v>
      </c>
      <c r="H2332" s="12">
        <v>38843000</v>
      </c>
      <c r="I2332" s="12">
        <v>13409000</v>
      </c>
      <c r="J2332" s="12">
        <v>16771000</v>
      </c>
      <c r="K2332" s="13">
        <v>13155000</v>
      </c>
      <c r="L2332" s="12">
        <v>16763000</v>
      </c>
      <c r="M2332" s="12">
        <v>15364000</v>
      </c>
      <c r="N2332" s="12">
        <v>16351000</v>
      </c>
      <c r="O2332" s="13">
        <v>14479000</v>
      </c>
      <c r="P2332" s="12">
        <v>30932000</v>
      </c>
      <c r="Q2332" s="12">
        <v>20223000</v>
      </c>
      <c r="R2332" s="12">
        <v>21959000</v>
      </c>
      <c r="S2332" s="13">
        <v>18673000</v>
      </c>
      <c r="T2332" s="12">
        <v>38232000</v>
      </c>
      <c r="U2332" s="12">
        <v>0</v>
      </c>
      <c r="V2332" s="12">
        <v>0</v>
      </c>
      <c r="W2332" s="13">
        <v>19030000</v>
      </c>
      <c r="X2332" s="12">
        <v>21222000</v>
      </c>
      <c r="Y2332" s="12">
        <v>0</v>
      </c>
      <c r="Z2332" s="12">
        <v>0</v>
      </c>
      <c r="AA2332" s="13">
        <v>20654000</v>
      </c>
      <c r="AB2332" s="12">
        <v>21945000</v>
      </c>
      <c r="AC2332" s="12">
        <v>20302000</v>
      </c>
      <c r="AD2332" s="12">
        <v>13712000</v>
      </c>
      <c r="AE2332" s="13">
        <v>14303000</v>
      </c>
      <c r="AF2332" s="12">
        <v>17944000</v>
      </c>
      <c r="AG2332" s="12">
        <v>16740000</v>
      </c>
      <c r="AH2332" s="12">
        <v>20457000</v>
      </c>
      <c r="AI2332" s="13">
        <v>0</v>
      </c>
      <c r="AJ2332" s="12">
        <v>27664000</v>
      </c>
      <c r="AK2332" s="12">
        <v>0</v>
      </c>
      <c r="AL2332" s="12">
        <v>0</v>
      </c>
      <c r="AM2332" s="13">
        <v>15157000</v>
      </c>
      <c r="AN2332" s="12">
        <v>17522000</v>
      </c>
      <c r="AO2332" s="12">
        <v>0</v>
      </c>
      <c r="AP2332" s="12">
        <v>0</v>
      </c>
      <c r="AQ2332" s="13">
        <v>18513000</v>
      </c>
      <c r="AR2332" s="12">
        <v>29366000</v>
      </c>
      <c r="AS2332" s="12">
        <v>28836000</v>
      </c>
      <c r="AT2332" s="12">
        <v>23022000</v>
      </c>
      <c r="AU2332" s="13">
        <v>20318000</v>
      </c>
      <c r="AV2332" s="12">
        <v>24224000</v>
      </c>
      <c r="AW2332" s="12">
        <v>25432000</v>
      </c>
      <c r="AX2332" s="14">
        <v>22035000</v>
      </c>
    </row>
    <row r="2333" spans="1:50" x14ac:dyDescent="0.35">
      <c r="A2333" s="12" t="s">
        <v>5358</v>
      </c>
      <c r="B2333" s="12" t="s">
        <v>5359</v>
      </c>
      <c r="C2333" s="13">
        <v>6032000</v>
      </c>
      <c r="D2333" s="12">
        <v>6935300</v>
      </c>
      <c r="E2333" s="12">
        <v>0</v>
      </c>
      <c r="F2333" s="12">
        <v>0</v>
      </c>
      <c r="G2333" s="13">
        <v>7174800</v>
      </c>
      <c r="H2333" s="12">
        <v>0</v>
      </c>
      <c r="I2333" s="12">
        <v>7242900</v>
      </c>
      <c r="J2333" s="12">
        <v>0</v>
      </c>
      <c r="K2333" s="13">
        <v>7518600</v>
      </c>
      <c r="L2333" s="12">
        <v>19020000</v>
      </c>
      <c r="M2333" s="12">
        <v>18912000</v>
      </c>
      <c r="N2333" s="12">
        <v>7708500</v>
      </c>
      <c r="O2333" s="13">
        <v>9115600</v>
      </c>
      <c r="P2333" s="12">
        <v>0</v>
      </c>
      <c r="Q2333" s="12">
        <v>8045200</v>
      </c>
      <c r="R2333" s="12">
        <v>11232000</v>
      </c>
      <c r="S2333" s="13">
        <v>6529200</v>
      </c>
      <c r="T2333" s="12">
        <v>8177200</v>
      </c>
      <c r="U2333" s="12">
        <v>0</v>
      </c>
      <c r="V2333" s="12">
        <v>0</v>
      </c>
      <c r="W2333" s="13">
        <v>8200400</v>
      </c>
      <c r="X2333" s="12">
        <v>8656600</v>
      </c>
      <c r="Y2333" s="12">
        <v>0</v>
      </c>
      <c r="Z2333" s="12">
        <v>8587700</v>
      </c>
      <c r="AA2333" s="13">
        <v>15681000</v>
      </c>
      <c r="AB2333" s="12">
        <v>13765000</v>
      </c>
      <c r="AC2333" s="12">
        <v>12228000</v>
      </c>
      <c r="AD2333" s="12">
        <v>12620000</v>
      </c>
      <c r="AE2333" s="13">
        <v>14302000</v>
      </c>
      <c r="AF2333" s="12">
        <v>8901400</v>
      </c>
      <c r="AG2333" s="12">
        <v>10105000</v>
      </c>
      <c r="AH2333" s="12">
        <v>10830000</v>
      </c>
      <c r="AI2333" s="13">
        <v>0</v>
      </c>
      <c r="AJ2333" s="12">
        <v>10204000</v>
      </c>
      <c r="AK2333" s="12">
        <v>0</v>
      </c>
      <c r="AL2333" s="12">
        <v>0</v>
      </c>
      <c r="AM2333" s="13">
        <v>6908200</v>
      </c>
      <c r="AN2333" s="12">
        <v>0</v>
      </c>
      <c r="AO2333" s="12">
        <v>0</v>
      </c>
      <c r="AP2333" s="12">
        <v>0</v>
      </c>
      <c r="AQ2333" s="13">
        <v>11907000</v>
      </c>
      <c r="AR2333" s="12">
        <v>0</v>
      </c>
      <c r="AS2333" s="12">
        <v>11115000</v>
      </c>
      <c r="AT2333" s="12">
        <v>8703500</v>
      </c>
      <c r="AU2333" s="13">
        <v>8734800</v>
      </c>
      <c r="AV2333" s="12">
        <v>10345000</v>
      </c>
      <c r="AW2333" s="12">
        <v>8776900</v>
      </c>
      <c r="AX2333" s="14">
        <v>14527000</v>
      </c>
    </row>
    <row r="2334" spans="1:50" x14ac:dyDescent="0.35">
      <c r="A2334" s="12" t="s">
        <v>5360</v>
      </c>
      <c r="B2334" s="12" t="s">
        <v>5361</v>
      </c>
      <c r="C2334" s="13">
        <v>7129900</v>
      </c>
      <c r="D2334" s="12">
        <v>0</v>
      </c>
      <c r="E2334" s="12">
        <v>8672200</v>
      </c>
      <c r="F2334" s="12">
        <v>11286000</v>
      </c>
      <c r="G2334" s="13">
        <v>0</v>
      </c>
      <c r="H2334" s="12">
        <v>0</v>
      </c>
      <c r="I2334" s="12">
        <v>0</v>
      </c>
      <c r="J2334" s="12">
        <v>6494800</v>
      </c>
      <c r="K2334" s="13">
        <v>14742000</v>
      </c>
      <c r="L2334" s="12">
        <v>14733000</v>
      </c>
      <c r="M2334" s="12">
        <v>13683000</v>
      </c>
      <c r="N2334" s="12">
        <v>14079000</v>
      </c>
      <c r="O2334" s="13">
        <v>13443000</v>
      </c>
      <c r="P2334" s="12">
        <v>17861000</v>
      </c>
      <c r="Q2334" s="12">
        <v>11684000</v>
      </c>
      <c r="R2334" s="12">
        <v>10744000</v>
      </c>
      <c r="S2334" s="13">
        <v>14056000</v>
      </c>
      <c r="T2334" s="12">
        <v>0</v>
      </c>
      <c r="U2334" s="12">
        <v>0</v>
      </c>
      <c r="V2334" s="12">
        <v>0</v>
      </c>
      <c r="W2334" s="13">
        <v>9507600</v>
      </c>
      <c r="X2334" s="12">
        <v>0</v>
      </c>
      <c r="Y2334" s="12">
        <v>0</v>
      </c>
      <c r="Z2334" s="12">
        <v>0</v>
      </c>
      <c r="AA2334" s="13">
        <v>18767000</v>
      </c>
      <c r="AB2334" s="12">
        <v>26990000</v>
      </c>
      <c r="AC2334" s="12">
        <v>22810000</v>
      </c>
      <c r="AD2334" s="12">
        <v>20163000</v>
      </c>
      <c r="AE2334" s="13">
        <v>14298000</v>
      </c>
      <c r="AF2334" s="12">
        <v>15655000</v>
      </c>
      <c r="AG2334" s="12">
        <v>17314000</v>
      </c>
      <c r="AH2334" s="12">
        <v>19634000</v>
      </c>
      <c r="AI2334" s="13">
        <v>0</v>
      </c>
      <c r="AJ2334" s="12">
        <v>25371000</v>
      </c>
      <c r="AK2334" s="12">
        <v>0</v>
      </c>
      <c r="AL2334" s="12">
        <v>11528000</v>
      </c>
      <c r="AM2334" s="13">
        <v>11604000</v>
      </c>
      <c r="AN2334" s="12">
        <v>0</v>
      </c>
      <c r="AO2334" s="12">
        <v>0</v>
      </c>
      <c r="AP2334" s="12">
        <v>11701000</v>
      </c>
      <c r="AQ2334" s="13">
        <v>40012000</v>
      </c>
      <c r="AR2334" s="12">
        <v>18586000</v>
      </c>
      <c r="AS2334" s="12">
        <v>37013000</v>
      </c>
      <c r="AT2334" s="12">
        <v>37693000</v>
      </c>
      <c r="AU2334" s="13">
        <v>24852000</v>
      </c>
      <c r="AV2334" s="12">
        <v>30941000</v>
      </c>
      <c r="AW2334" s="12">
        <v>36158000</v>
      </c>
      <c r="AX2334" s="14">
        <v>20533000</v>
      </c>
    </row>
    <row r="2335" spans="1:50" x14ac:dyDescent="0.35">
      <c r="A2335" s="12" t="s">
        <v>5362</v>
      </c>
      <c r="B2335" s="12" t="s">
        <v>5363</v>
      </c>
      <c r="C2335" s="13">
        <v>22547000</v>
      </c>
      <c r="D2335" s="12">
        <v>0</v>
      </c>
      <c r="E2335" s="12">
        <v>18542000</v>
      </c>
      <c r="F2335" s="12">
        <v>23587000</v>
      </c>
      <c r="G2335" s="13">
        <v>24419000</v>
      </c>
      <c r="H2335" s="12">
        <v>0</v>
      </c>
      <c r="I2335" s="12">
        <v>29707000</v>
      </c>
      <c r="J2335" s="12">
        <v>31423000</v>
      </c>
      <c r="K2335" s="13">
        <v>14327000</v>
      </c>
      <c r="L2335" s="12">
        <v>13437000</v>
      </c>
      <c r="M2335" s="12">
        <v>12578000</v>
      </c>
      <c r="N2335" s="12">
        <v>17175000</v>
      </c>
      <c r="O2335" s="13">
        <v>18500000</v>
      </c>
      <c r="P2335" s="12">
        <v>0</v>
      </c>
      <c r="Q2335" s="12">
        <v>23515000</v>
      </c>
      <c r="R2335" s="12">
        <v>17001000</v>
      </c>
      <c r="S2335" s="13">
        <v>28948000</v>
      </c>
      <c r="T2335" s="12">
        <v>0</v>
      </c>
      <c r="U2335" s="12">
        <v>0</v>
      </c>
      <c r="V2335" s="12">
        <v>37483000</v>
      </c>
      <c r="W2335" s="13">
        <v>22552000</v>
      </c>
      <c r="X2335" s="12">
        <v>0</v>
      </c>
      <c r="Y2335" s="12">
        <v>0</v>
      </c>
      <c r="Z2335" s="12">
        <v>22390000</v>
      </c>
      <c r="AA2335" s="13">
        <v>13178000</v>
      </c>
      <c r="AB2335" s="12">
        <v>15924000</v>
      </c>
      <c r="AC2335" s="12">
        <v>23921000</v>
      </c>
      <c r="AD2335" s="12">
        <v>14745000</v>
      </c>
      <c r="AE2335" s="13">
        <v>14268000</v>
      </c>
      <c r="AF2335" s="12">
        <v>20462000</v>
      </c>
      <c r="AG2335" s="12">
        <v>15292000</v>
      </c>
      <c r="AH2335" s="12">
        <v>16540000</v>
      </c>
      <c r="AI2335" s="13">
        <v>28826000</v>
      </c>
      <c r="AJ2335" s="12">
        <v>15710000</v>
      </c>
      <c r="AK2335" s="12">
        <v>0</v>
      </c>
      <c r="AL2335" s="12">
        <v>23902000</v>
      </c>
      <c r="AM2335" s="13">
        <v>36845000</v>
      </c>
      <c r="AN2335" s="12">
        <v>26407000</v>
      </c>
      <c r="AO2335" s="12">
        <v>0</v>
      </c>
      <c r="AP2335" s="12">
        <v>33170000</v>
      </c>
      <c r="AQ2335" s="13">
        <v>19179000</v>
      </c>
      <c r="AR2335" s="12">
        <v>22659000</v>
      </c>
      <c r="AS2335" s="12">
        <v>15558000</v>
      </c>
      <c r="AT2335" s="12">
        <v>13791000</v>
      </c>
      <c r="AU2335" s="13">
        <v>30804000</v>
      </c>
      <c r="AV2335" s="12">
        <v>21330000</v>
      </c>
      <c r="AW2335" s="12">
        <v>17018000</v>
      </c>
      <c r="AX2335" s="14">
        <v>17823000</v>
      </c>
    </row>
    <row r="2336" spans="1:50" x14ac:dyDescent="0.35">
      <c r="A2336" s="12" t="s">
        <v>5364</v>
      </c>
      <c r="B2336" s="12" t="s">
        <v>5365</v>
      </c>
      <c r="C2336" s="13">
        <v>83615000</v>
      </c>
      <c r="D2336" s="12">
        <v>52733000</v>
      </c>
      <c r="E2336" s="12">
        <v>59780000</v>
      </c>
      <c r="F2336" s="12">
        <v>49463000</v>
      </c>
      <c r="G2336" s="13">
        <v>12461000</v>
      </c>
      <c r="H2336" s="12">
        <v>229960000</v>
      </c>
      <c r="I2336" s="12">
        <v>16836000</v>
      </c>
      <c r="J2336" s="12">
        <v>16657000</v>
      </c>
      <c r="K2336" s="13">
        <v>134730000</v>
      </c>
      <c r="L2336" s="12">
        <v>96734000</v>
      </c>
      <c r="M2336" s="12">
        <v>82730000</v>
      </c>
      <c r="N2336" s="12">
        <v>70690000</v>
      </c>
      <c r="O2336" s="13">
        <v>22758000</v>
      </c>
      <c r="P2336" s="12">
        <v>30596000</v>
      </c>
      <c r="Q2336" s="12">
        <v>30139000</v>
      </c>
      <c r="R2336" s="12">
        <v>19340000</v>
      </c>
      <c r="S2336" s="13">
        <v>64460000</v>
      </c>
      <c r="T2336" s="12">
        <v>35845000</v>
      </c>
      <c r="U2336" s="12">
        <v>36273000</v>
      </c>
      <c r="V2336" s="12">
        <v>49643000</v>
      </c>
      <c r="W2336" s="13">
        <v>14115000</v>
      </c>
      <c r="X2336" s="12">
        <v>28789000</v>
      </c>
      <c r="Y2336" s="12">
        <v>0</v>
      </c>
      <c r="Z2336" s="12">
        <v>24300000</v>
      </c>
      <c r="AA2336" s="13">
        <v>94347000</v>
      </c>
      <c r="AB2336" s="12">
        <v>103420000</v>
      </c>
      <c r="AC2336" s="12">
        <v>29373000</v>
      </c>
      <c r="AD2336" s="12">
        <v>76812000</v>
      </c>
      <c r="AE2336" s="13">
        <v>14198000</v>
      </c>
      <c r="AF2336" s="12">
        <v>13888000</v>
      </c>
      <c r="AG2336" s="12">
        <v>25299000</v>
      </c>
      <c r="AH2336" s="12">
        <v>29577000</v>
      </c>
      <c r="AI2336" s="13">
        <v>44636000</v>
      </c>
      <c r="AJ2336" s="12">
        <v>78200000</v>
      </c>
      <c r="AK2336" s="12">
        <v>434920000</v>
      </c>
      <c r="AL2336" s="12">
        <v>54099000</v>
      </c>
      <c r="AM2336" s="13">
        <v>14523000</v>
      </c>
      <c r="AN2336" s="12">
        <v>27418000</v>
      </c>
      <c r="AO2336" s="12">
        <v>174680000</v>
      </c>
      <c r="AP2336" s="12">
        <v>61841000</v>
      </c>
      <c r="AQ2336" s="13">
        <v>89883000</v>
      </c>
      <c r="AR2336" s="12">
        <v>20950000</v>
      </c>
      <c r="AS2336" s="12">
        <v>88960000</v>
      </c>
      <c r="AT2336" s="12">
        <v>83912000</v>
      </c>
      <c r="AU2336" s="13">
        <v>15342000</v>
      </c>
      <c r="AV2336" s="12">
        <v>29526000</v>
      </c>
      <c r="AW2336" s="12">
        <v>20441000</v>
      </c>
      <c r="AX2336" s="14">
        <v>32017000</v>
      </c>
    </row>
    <row r="2337" spans="1:50" x14ac:dyDescent="0.35">
      <c r="A2337" s="12" t="s">
        <v>5366</v>
      </c>
      <c r="B2337" s="12" t="s">
        <v>5367</v>
      </c>
      <c r="C2337" s="13">
        <v>27119000</v>
      </c>
      <c r="D2337" s="12">
        <v>0</v>
      </c>
      <c r="E2337" s="12">
        <v>0</v>
      </c>
      <c r="F2337" s="12">
        <v>12276000</v>
      </c>
      <c r="G2337" s="13">
        <v>23744000</v>
      </c>
      <c r="H2337" s="12">
        <v>8896800</v>
      </c>
      <c r="I2337" s="12">
        <v>17247000</v>
      </c>
      <c r="J2337" s="12">
        <v>18475000</v>
      </c>
      <c r="K2337" s="13">
        <v>15378000</v>
      </c>
      <c r="L2337" s="12">
        <v>5870600</v>
      </c>
      <c r="M2337" s="12">
        <v>13670000</v>
      </c>
      <c r="N2337" s="12">
        <v>9950100</v>
      </c>
      <c r="O2337" s="13">
        <v>15119000</v>
      </c>
      <c r="P2337" s="12">
        <v>18661000</v>
      </c>
      <c r="Q2337" s="12">
        <v>0</v>
      </c>
      <c r="R2337" s="12">
        <v>10033000</v>
      </c>
      <c r="S2337" s="13">
        <v>22418000</v>
      </c>
      <c r="T2337" s="12">
        <v>0</v>
      </c>
      <c r="U2337" s="12">
        <v>0</v>
      </c>
      <c r="V2337" s="12">
        <v>0</v>
      </c>
      <c r="W2337" s="13">
        <v>19611000</v>
      </c>
      <c r="X2337" s="12">
        <v>0</v>
      </c>
      <c r="Y2337" s="12">
        <v>9528500</v>
      </c>
      <c r="Z2337" s="12">
        <v>18754000</v>
      </c>
      <c r="AA2337" s="13">
        <v>14022000</v>
      </c>
      <c r="AB2337" s="12">
        <v>9867800</v>
      </c>
      <c r="AC2337" s="12">
        <v>11038000</v>
      </c>
      <c r="AD2337" s="12">
        <v>11308000</v>
      </c>
      <c r="AE2337" s="13">
        <v>14177000</v>
      </c>
      <c r="AF2337" s="12">
        <v>11546000</v>
      </c>
      <c r="AG2337" s="12">
        <v>10291000</v>
      </c>
      <c r="AH2337" s="12">
        <v>13286000</v>
      </c>
      <c r="AI2337" s="13">
        <v>0</v>
      </c>
      <c r="AJ2337" s="12">
        <v>13972000</v>
      </c>
      <c r="AK2337" s="12">
        <v>0</v>
      </c>
      <c r="AL2337" s="12">
        <v>0</v>
      </c>
      <c r="AM2337" s="13">
        <v>27735000</v>
      </c>
      <c r="AN2337" s="12">
        <v>14004000</v>
      </c>
      <c r="AO2337" s="12">
        <v>0</v>
      </c>
      <c r="AP2337" s="12">
        <v>0</v>
      </c>
      <c r="AQ2337" s="13">
        <v>15417000</v>
      </c>
      <c r="AR2337" s="12">
        <v>18438000</v>
      </c>
      <c r="AS2337" s="12">
        <v>0</v>
      </c>
      <c r="AT2337" s="12">
        <v>13589000</v>
      </c>
      <c r="AU2337" s="13">
        <v>23258000</v>
      </c>
      <c r="AV2337" s="12">
        <v>8517900</v>
      </c>
      <c r="AW2337" s="12">
        <v>14018000</v>
      </c>
      <c r="AX2337" s="14">
        <v>13615000</v>
      </c>
    </row>
    <row r="2338" spans="1:50" x14ac:dyDescent="0.35">
      <c r="A2338" s="12" t="s">
        <v>5368</v>
      </c>
      <c r="B2338" s="12" t="s">
        <v>5369</v>
      </c>
      <c r="C2338" s="13">
        <v>0</v>
      </c>
      <c r="D2338" s="12">
        <v>0</v>
      </c>
      <c r="E2338" s="12">
        <v>0</v>
      </c>
      <c r="F2338" s="12">
        <v>0</v>
      </c>
      <c r="G2338" s="13">
        <v>0</v>
      </c>
      <c r="H2338" s="12">
        <v>0</v>
      </c>
      <c r="I2338" s="12">
        <v>0</v>
      </c>
      <c r="J2338" s="12">
        <v>0</v>
      </c>
      <c r="K2338" s="13">
        <v>16254000</v>
      </c>
      <c r="L2338" s="12">
        <v>18790000</v>
      </c>
      <c r="M2338" s="12">
        <v>20982000</v>
      </c>
      <c r="N2338" s="12">
        <v>12346000</v>
      </c>
      <c r="O2338" s="13">
        <v>11622000</v>
      </c>
      <c r="P2338" s="12">
        <v>0</v>
      </c>
      <c r="Q2338" s="12">
        <v>10608000</v>
      </c>
      <c r="R2338" s="12">
        <v>0</v>
      </c>
      <c r="S2338" s="13">
        <v>4562000</v>
      </c>
      <c r="T2338" s="12">
        <v>0</v>
      </c>
      <c r="U2338" s="12">
        <v>0</v>
      </c>
      <c r="V2338" s="12">
        <v>0</v>
      </c>
      <c r="W2338" s="13">
        <v>0</v>
      </c>
      <c r="X2338" s="12">
        <v>0</v>
      </c>
      <c r="Y2338" s="12">
        <v>0</v>
      </c>
      <c r="Z2338" s="12">
        <v>0</v>
      </c>
      <c r="AA2338" s="13">
        <v>26753000</v>
      </c>
      <c r="AB2338" s="12">
        <v>18817000</v>
      </c>
      <c r="AC2338" s="12">
        <v>16061000</v>
      </c>
      <c r="AD2338" s="12">
        <v>23218000</v>
      </c>
      <c r="AE2338" s="13">
        <v>14175000</v>
      </c>
      <c r="AF2338" s="12">
        <v>18415000</v>
      </c>
      <c r="AG2338" s="12">
        <v>23435000</v>
      </c>
      <c r="AH2338" s="12">
        <v>12793000</v>
      </c>
      <c r="AI2338" s="13">
        <v>0</v>
      </c>
      <c r="AJ2338" s="12">
        <v>10752000</v>
      </c>
      <c r="AK2338" s="12">
        <v>0</v>
      </c>
      <c r="AL2338" s="12">
        <v>0</v>
      </c>
      <c r="AM2338" s="13">
        <v>0</v>
      </c>
      <c r="AN2338" s="12">
        <v>0</v>
      </c>
      <c r="AO2338" s="12">
        <v>0</v>
      </c>
      <c r="AP2338" s="12">
        <v>0</v>
      </c>
      <c r="AQ2338" s="13">
        <v>9916000</v>
      </c>
      <c r="AR2338" s="12">
        <v>12770000</v>
      </c>
      <c r="AS2338" s="12">
        <v>15921000</v>
      </c>
      <c r="AT2338" s="12">
        <v>27805000</v>
      </c>
      <c r="AU2338" s="13">
        <v>9817200</v>
      </c>
      <c r="AV2338" s="12">
        <v>15298000</v>
      </c>
      <c r="AW2338" s="12">
        <v>4802400</v>
      </c>
      <c r="AX2338" s="14">
        <v>14349000</v>
      </c>
    </row>
    <row r="2339" spans="1:50" x14ac:dyDescent="0.35">
      <c r="A2339" s="12" t="s">
        <v>5370</v>
      </c>
      <c r="B2339" s="12" t="s">
        <v>5371</v>
      </c>
      <c r="C2339" s="13">
        <v>21446000</v>
      </c>
      <c r="D2339" s="12">
        <v>18533000</v>
      </c>
      <c r="E2339" s="12">
        <v>30749000</v>
      </c>
      <c r="F2339" s="12">
        <v>31654000</v>
      </c>
      <c r="G2339" s="13">
        <v>27215000</v>
      </c>
      <c r="H2339" s="12">
        <v>0</v>
      </c>
      <c r="I2339" s="12">
        <v>26906000</v>
      </c>
      <c r="J2339" s="12">
        <v>19093000</v>
      </c>
      <c r="K2339" s="13">
        <v>20745000</v>
      </c>
      <c r="L2339" s="12">
        <v>23570000</v>
      </c>
      <c r="M2339" s="12">
        <v>24217000</v>
      </c>
      <c r="N2339" s="12">
        <v>24501000</v>
      </c>
      <c r="O2339" s="13">
        <v>16408000</v>
      </c>
      <c r="P2339" s="12">
        <v>32854000</v>
      </c>
      <c r="Q2339" s="12">
        <v>10932000</v>
      </c>
      <c r="R2339" s="12">
        <v>37255000</v>
      </c>
      <c r="S2339" s="13">
        <v>21970000</v>
      </c>
      <c r="T2339" s="12">
        <v>18044000</v>
      </c>
      <c r="U2339" s="12">
        <v>0</v>
      </c>
      <c r="V2339" s="12">
        <v>0</v>
      </c>
      <c r="W2339" s="13">
        <v>20743000</v>
      </c>
      <c r="X2339" s="12">
        <v>23029000</v>
      </c>
      <c r="Y2339" s="12">
        <v>19897000</v>
      </c>
      <c r="Z2339" s="12">
        <v>39004000</v>
      </c>
      <c r="AA2339" s="13">
        <v>15988000</v>
      </c>
      <c r="AB2339" s="12">
        <v>19613000</v>
      </c>
      <c r="AC2339" s="12">
        <v>22591000</v>
      </c>
      <c r="AD2339" s="12">
        <v>14419000</v>
      </c>
      <c r="AE2339" s="13">
        <v>14037000</v>
      </c>
      <c r="AF2339" s="12">
        <v>18050000</v>
      </c>
      <c r="AG2339" s="12">
        <v>20202000</v>
      </c>
      <c r="AH2339" s="12">
        <v>36289000</v>
      </c>
      <c r="AI2339" s="13">
        <v>0</v>
      </c>
      <c r="AJ2339" s="12">
        <v>22795000</v>
      </c>
      <c r="AK2339" s="12">
        <v>0</v>
      </c>
      <c r="AL2339" s="12">
        <v>32542000</v>
      </c>
      <c r="AM2339" s="13">
        <v>17773000</v>
      </c>
      <c r="AN2339" s="12">
        <v>23712000</v>
      </c>
      <c r="AO2339" s="12">
        <v>0</v>
      </c>
      <c r="AP2339" s="12">
        <v>14781000</v>
      </c>
      <c r="AQ2339" s="13">
        <v>15721000</v>
      </c>
      <c r="AR2339" s="12">
        <v>27875000</v>
      </c>
      <c r="AS2339" s="12">
        <v>15999000</v>
      </c>
      <c r="AT2339" s="12">
        <v>20521000</v>
      </c>
      <c r="AU2339" s="13">
        <v>10304000</v>
      </c>
      <c r="AV2339" s="12">
        <v>16861000</v>
      </c>
      <c r="AW2339" s="12">
        <v>23161000</v>
      </c>
      <c r="AX2339" s="14">
        <v>22811000</v>
      </c>
    </row>
    <row r="2340" spans="1:50" x14ac:dyDescent="0.35">
      <c r="A2340" s="12" t="s">
        <v>5372</v>
      </c>
      <c r="B2340" s="12" t="s">
        <v>5373</v>
      </c>
      <c r="C2340" s="13">
        <v>13435000</v>
      </c>
      <c r="D2340" s="12">
        <v>0</v>
      </c>
      <c r="E2340" s="12">
        <v>0</v>
      </c>
      <c r="F2340" s="12">
        <v>0</v>
      </c>
      <c r="G2340" s="13">
        <v>11217000</v>
      </c>
      <c r="H2340" s="12">
        <v>0</v>
      </c>
      <c r="I2340" s="12">
        <v>12546000</v>
      </c>
      <c r="J2340" s="12">
        <v>10611000</v>
      </c>
      <c r="K2340" s="13">
        <v>10804000</v>
      </c>
      <c r="L2340" s="12">
        <v>5923700</v>
      </c>
      <c r="M2340" s="12">
        <v>6531700</v>
      </c>
      <c r="N2340" s="12">
        <v>7753600</v>
      </c>
      <c r="O2340" s="13">
        <v>10040000</v>
      </c>
      <c r="P2340" s="12">
        <v>0</v>
      </c>
      <c r="Q2340" s="12">
        <v>0</v>
      </c>
      <c r="R2340" s="12">
        <v>0</v>
      </c>
      <c r="S2340" s="13">
        <v>12143000</v>
      </c>
      <c r="T2340" s="12">
        <v>0</v>
      </c>
      <c r="U2340" s="12">
        <v>0</v>
      </c>
      <c r="V2340" s="12">
        <v>0</v>
      </c>
      <c r="W2340" s="13">
        <v>12524000</v>
      </c>
      <c r="X2340" s="12">
        <v>0</v>
      </c>
      <c r="Y2340" s="12">
        <v>0</v>
      </c>
      <c r="Z2340" s="12">
        <v>11298000</v>
      </c>
      <c r="AA2340" s="13">
        <v>11182000</v>
      </c>
      <c r="AB2340" s="12">
        <v>0</v>
      </c>
      <c r="AC2340" s="12">
        <v>8100500</v>
      </c>
      <c r="AD2340" s="12">
        <v>10823000</v>
      </c>
      <c r="AE2340" s="13">
        <v>13978000</v>
      </c>
      <c r="AF2340" s="12">
        <v>12576000</v>
      </c>
      <c r="AG2340" s="12">
        <v>10412000</v>
      </c>
      <c r="AH2340" s="12">
        <v>10251000</v>
      </c>
      <c r="AI2340" s="13">
        <v>0</v>
      </c>
      <c r="AJ2340" s="12">
        <v>0</v>
      </c>
      <c r="AK2340" s="12">
        <v>0</v>
      </c>
      <c r="AL2340" s="12">
        <v>0</v>
      </c>
      <c r="AM2340" s="13">
        <v>12408000</v>
      </c>
      <c r="AN2340" s="12">
        <v>0</v>
      </c>
      <c r="AO2340" s="12">
        <v>0</v>
      </c>
      <c r="AP2340" s="12">
        <v>0</v>
      </c>
      <c r="AQ2340" s="13">
        <v>7755600</v>
      </c>
      <c r="AR2340" s="12">
        <v>0</v>
      </c>
      <c r="AS2340" s="12">
        <v>7784700</v>
      </c>
      <c r="AT2340" s="12">
        <v>8437100</v>
      </c>
      <c r="AU2340" s="13">
        <v>12023000</v>
      </c>
      <c r="AV2340" s="12">
        <v>9746500</v>
      </c>
      <c r="AW2340" s="12">
        <v>10419000</v>
      </c>
      <c r="AX2340" s="14">
        <v>6408600</v>
      </c>
    </row>
    <row r="2341" spans="1:50" x14ac:dyDescent="0.35">
      <c r="A2341" s="12" t="s">
        <v>5374</v>
      </c>
      <c r="B2341" s="12" t="s">
        <v>5375</v>
      </c>
      <c r="C2341" s="13">
        <v>11375000</v>
      </c>
      <c r="D2341" s="12">
        <v>0</v>
      </c>
      <c r="E2341" s="12">
        <v>0</v>
      </c>
      <c r="F2341" s="12">
        <v>15503000</v>
      </c>
      <c r="G2341" s="13">
        <v>11947000</v>
      </c>
      <c r="H2341" s="12">
        <v>0</v>
      </c>
      <c r="I2341" s="12">
        <v>13343000</v>
      </c>
      <c r="J2341" s="12">
        <v>14014000</v>
      </c>
      <c r="K2341" s="13">
        <v>15081000</v>
      </c>
      <c r="L2341" s="12">
        <v>11977000</v>
      </c>
      <c r="M2341" s="12">
        <v>14214000</v>
      </c>
      <c r="N2341" s="12">
        <v>12928000</v>
      </c>
      <c r="O2341" s="13">
        <v>17491000</v>
      </c>
      <c r="P2341" s="12">
        <v>0</v>
      </c>
      <c r="Q2341" s="12">
        <v>17165000</v>
      </c>
      <c r="R2341" s="12">
        <v>13669000</v>
      </c>
      <c r="S2341" s="13">
        <v>10211000</v>
      </c>
      <c r="T2341" s="12">
        <v>0</v>
      </c>
      <c r="U2341" s="12">
        <v>0</v>
      </c>
      <c r="V2341" s="12">
        <v>0</v>
      </c>
      <c r="W2341" s="13">
        <v>10504000</v>
      </c>
      <c r="X2341" s="12">
        <v>0</v>
      </c>
      <c r="Y2341" s="12">
        <v>0</v>
      </c>
      <c r="Z2341" s="12">
        <v>0</v>
      </c>
      <c r="AA2341" s="13">
        <v>14529000</v>
      </c>
      <c r="AB2341" s="12">
        <v>11307000</v>
      </c>
      <c r="AC2341" s="12">
        <v>12226000</v>
      </c>
      <c r="AD2341" s="12">
        <v>19735000</v>
      </c>
      <c r="AE2341" s="13">
        <v>13975000</v>
      </c>
      <c r="AF2341" s="12">
        <v>12031000</v>
      </c>
      <c r="AG2341" s="12">
        <v>16523000</v>
      </c>
      <c r="AH2341" s="12">
        <v>16280000</v>
      </c>
      <c r="AI2341" s="13">
        <v>0</v>
      </c>
      <c r="AJ2341" s="12">
        <v>17312000</v>
      </c>
      <c r="AK2341" s="12">
        <v>0</v>
      </c>
      <c r="AL2341" s="12">
        <v>0</v>
      </c>
      <c r="AM2341" s="13">
        <v>0</v>
      </c>
      <c r="AN2341" s="12">
        <v>0</v>
      </c>
      <c r="AO2341" s="12">
        <v>0</v>
      </c>
      <c r="AP2341" s="12">
        <v>0</v>
      </c>
      <c r="AQ2341" s="13">
        <v>14200000</v>
      </c>
      <c r="AR2341" s="12">
        <v>0</v>
      </c>
      <c r="AS2341" s="12">
        <v>15487000</v>
      </c>
      <c r="AT2341" s="12">
        <v>27126000</v>
      </c>
      <c r="AU2341" s="13">
        <v>15463000</v>
      </c>
      <c r="AV2341" s="12">
        <v>0</v>
      </c>
      <c r="AW2341" s="12">
        <v>10575000</v>
      </c>
      <c r="AX2341" s="14">
        <v>15405000</v>
      </c>
    </row>
    <row r="2342" spans="1:50" x14ac:dyDescent="0.35">
      <c r="A2342" s="12" t="s">
        <v>5376</v>
      </c>
      <c r="B2342" s="12" t="s">
        <v>5377</v>
      </c>
      <c r="C2342" s="13">
        <v>3580900</v>
      </c>
      <c r="D2342" s="12">
        <v>0</v>
      </c>
      <c r="E2342" s="12">
        <v>20208000</v>
      </c>
      <c r="F2342" s="12">
        <v>24491000</v>
      </c>
      <c r="G2342" s="13">
        <v>25394000</v>
      </c>
      <c r="H2342" s="12">
        <v>0</v>
      </c>
      <c r="I2342" s="12">
        <v>6634700</v>
      </c>
      <c r="J2342" s="12">
        <v>18044000</v>
      </c>
      <c r="K2342" s="13">
        <v>10803000</v>
      </c>
      <c r="L2342" s="12">
        <v>22930000</v>
      </c>
      <c r="M2342" s="12">
        <v>18961000</v>
      </c>
      <c r="N2342" s="12">
        <v>22668000</v>
      </c>
      <c r="O2342" s="13">
        <v>17772000</v>
      </c>
      <c r="P2342" s="12">
        <v>0</v>
      </c>
      <c r="Q2342" s="12">
        <v>12468000</v>
      </c>
      <c r="R2342" s="12">
        <v>18184000</v>
      </c>
      <c r="S2342" s="13">
        <v>25362000</v>
      </c>
      <c r="T2342" s="12">
        <v>17245000</v>
      </c>
      <c r="U2342" s="12">
        <v>0</v>
      </c>
      <c r="V2342" s="12">
        <v>20403000</v>
      </c>
      <c r="W2342" s="13">
        <v>17990000</v>
      </c>
      <c r="X2342" s="12">
        <v>18680000</v>
      </c>
      <c r="Y2342" s="12">
        <v>19117000</v>
      </c>
      <c r="Z2342" s="12">
        <v>23977000</v>
      </c>
      <c r="AA2342" s="13">
        <v>17459000</v>
      </c>
      <c r="AB2342" s="12">
        <v>0</v>
      </c>
      <c r="AC2342" s="12">
        <v>14698000</v>
      </c>
      <c r="AD2342" s="12">
        <v>2989800</v>
      </c>
      <c r="AE2342" s="13">
        <v>13948000</v>
      </c>
      <c r="AF2342" s="12">
        <v>17102000</v>
      </c>
      <c r="AG2342" s="12">
        <v>12248000</v>
      </c>
      <c r="AH2342" s="12">
        <v>13360000</v>
      </c>
      <c r="AI2342" s="13">
        <v>0</v>
      </c>
      <c r="AJ2342" s="12">
        <v>26066000</v>
      </c>
      <c r="AK2342" s="12">
        <v>15153000</v>
      </c>
      <c r="AL2342" s="12">
        <v>12023000</v>
      </c>
      <c r="AM2342" s="13">
        <v>14990000</v>
      </c>
      <c r="AN2342" s="12">
        <v>17414000</v>
      </c>
      <c r="AO2342" s="12">
        <v>16306000</v>
      </c>
      <c r="AP2342" s="12">
        <v>25279000</v>
      </c>
      <c r="AQ2342" s="13">
        <v>18124000</v>
      </c>
      <c r="AR2342" s="12">
        <v>7692400</v>
      </c>
      <c r="AS2342" s="12">
        <v>20588000</v>
      </c>
      <c r="AT2342" s="12">
        <v>4528300</v>
      </c>
      <c r="AU2342" s="13">
        <v>15522000</v>
      </c>
      <c r="AV2342" s="12">
        <v>15760000</v>
      </c>
      <c r="AW2342" s="12">
        <v>16284000</v>
      </c>
      <c r="AX2342" s="14">
        <v>23284000</v>
      </c>
    </row>
    <row r="2343" spans="1:50" x14ac:dyDescent="0.35">
      <c r="A2343" s="12" t="s">
        <v>5378</v>
      </c>
      <c r="B2343" s="12" t="s">
        <v>5379</v>
      </c>
      <c r="C2343" s="13">
        <v>17407000</v>
      </c>
      <c r="D2343" s="12">
        <v>33783000</v>
      </c>
      <c r="E2343" s="12">
        <v>23390000</v>
      </c>
      <c r="F2343" s="12">
        <v>0</v>
      </c>
      <c r="G2343" s="13">
        <v>22471000</v>
      </c>
      <c r="H2343" s="12">
        <v>0</v>
      </c>
      <c r="I2343" s="12">
        <v>22415000</v>
      </c>
      <c r="J2343" s="12">
        <v>18653000</v>
      </c>
      <c r="K2343" s="13">
        <v>17393000</v>
      </c>
      <c r="L2343" s="12">
        <v>22072000</v>
      </c>
      <c r="M2343" s="12">
        <v>19385000</v>
      </c>
      <c r="N2343" s="12">
        <v>23275000</v>
      </c>
      <c r="O2343" s="13">
        <v>23715000</v>
      </c>
      <c r="P2343" s="12">
        <v>0</v>
      </c>
      <c r="Q2343" s="12">
        <v>24881000</v>
      </c>
      <c r="R2343" s="12">
        <v>19237000</v>
      </c>
      <c r="S2343" s="13">
        <v>15152000</v>
      </c>
      <c r="T2343" s="12">
        <v>0</v>
      </c>
      <c r="U2343" s="12">
        <v>0</v>
      </c>
      <c r="V2343" s="12">
        <v>0</v>
      </c>
      <c r="W2343" s="13">
        <v>15060000</v>
      </c>
      <c r="X2343" s="12">
        <v>0</v>
      </c>
      <c r="Y2343" s="12">
        <v>25460000</v>
      </c>
      <c r="Z2343" s="12">
        <v>0</v>
      </c>
      <c r="AA2343" s="13">
        <v>18076000</v>
      </c>
      <c r="AB2343" s="12">
        <v>12143000</v>
      </c>
      <c r="AC2343" s="12">
        <v>14950000</v>
      </c>
      <c r="AD2343" s="12">
        <v>0</v>
      </c>
      <c r="AE2343" s="13">
        <v>13944000</v>
      </c>
      <c r="AF2343" s="12">
        <v>15706000</v>
      </c>
      <c r="AG2343" s="12">
        <v>16744000</v>
      </c>
      <c r="AH2343" s="12">
        <v>18630000</v>
      </c>
      <c r="AI2343" s="13">
        <v>0</v>
      </c>
      <c r="AJ2343" s="12">
        <v>15903000</v>
      </c>
      <c r="AK2343" s="12">
        <v>0</v>
      </c>
      <c r="AL2343" s="12">
        <v>0</v>
      </c>
      <c r="AM2343" s="13">
        <v>26434000</v>
      </c>
      <c r="AN2343" s="12">
        <v>23364000</v>
      </c>
      <c r="AO2343" s="12">
        <v>0</v>
      </c>
      <c r="AP2343" s="12">
        <v>0</v>
      </c>
      <c r="AQ2343" s="13">
        <v>21708000</v>
      </c>
      <c r="AR2343" s="12">
        <v>0</v>
      </c>
      <c r="AS2343" s="12">
        <v>27863000</v>
      </c>
      <c r="AT2343" s="12">
        <v>17394000</v>
      </c>
      <c r="AU2343" s="13">
        <v>21506000</v>
      </c>
      <c r="AV2343" s="12">
        <v>20916000</v>
      </c>
      <c r="AW2343" s="12">
        <v>19279000</v>
      </c>
      <c r="AX2343" s="14">
        <v>0</v>
      </c>
    </row>
    <row r="2344" spans="1:50" x14ac:dyDescent="0.35">
      <c r="A2344" s="12" t="s">
        <v>5380</v>
      </c>
      <c r="B2344" s="12" t="s">
        <v>5381</v>
      </c>
      <c r="C2344" s="13">
        <v>19006000</v>
      </c>
      <c r="D2344" s="12">
        <v>0</v>
      </c>
      <c r="E2344" s="12">
        <v>35062000</v>
      </c>
      <c r="F2344" s="12">
        <v>21504000</v>
      </c>
      <c r="G2344" s="13">
        <v>35541000</v>
      </c>
      <c r="H2344" s="12">
        <v>0</v>
      </c>
      <c r="I2344" s="12">
        <v>32470000</v>
      </c>
      <c r="J2344" s="12">
        <v>22378000</v>
      </c>
      <c r="K2344" s="13">
        <v>14545000</v>
      </c>
      <c r="L2344" s="12">
        <v>0</v>
      </c>
      <c r="M2344" s="12">
        <v>9322900</v>
      </c>
      <c r="N2344" s="12">
        <v>18304000</v>
      </c>
      <c r="O2344" s="13">
        <v>14120000</v>
      </c>
      <c r="P2344" s="12">
        <v>0</v>
      </c>
      <c r="Q2344" s="12">
        <v>0</v>
      </c>
      <c r="R2344" s="12">
        <v>25250000</v>
      </c>
      <c r="S2344" s="13">
        <v>24961000</v>
      </c>
      <c r="T2344" s="12">
        <v>0</v>
      </c>
      <c r="U2344" s="12">
        <v>0</v>
      </c>
      <c r="V2344" s="12">
        <v>0</v>
      </c>
      <c r="W2344" s="13">
        <v>17115000</v>
      </c>
      <c r="X2344" s="12">
        <v>0</v>
      </c>
      <c r="Y2344" s="12">
        <v>0</v>
      </c>
      <c r="Z2344" s="12">
        <v>49408000</v>
      </c>
      <c r="AA2344" s="13">
        <v>15050000</v>
      </c>
      <c r="AB2344" s="12">
        <v>17245000</v>
      </c>
      <c r="AC2344" s="12">
        <v>18355000</v>
      </c>
      <c r="AD2344" s="12">
        <v>11091000</v>
      </c>
      <c r="AE2344" s="13">
        <v>13909000</v>
      </c>
      <c r="AF2344" s="12">
        <v>8455200</v>
      </c>
      <c r="AG2344" s="12">
        <v>16004000</v>
      </c>
      <c r="AH2344" s="12">
        <v>14457000</v>
      </c>
      <c r="AI2344" s="13">
        <v>0</v>
      </c>
      <c r="AJ2344" s="12">
        <v>19393000</v>
      </c>
      <c r="AK2344" s="12">
        <v>0</v>
      </c>
      <c r="AL2344" s="12">
        <v>37311000</v>
      </c>
      <c r="AM2344" s="13">
        <v>17223000</v>
      </c>
      <c r="AN2344" s="12">
        <v>0</v>
      </c>
      <c r="AO2344" s="12">
        <v>0</v>
      </c>
      <c r="AP2344" s="12">
        <v>0</v>
      </c>
      <c r="AQ2344" s="13">
        <v>0</v>
      </c>
      <c r="AR2344" s="12">
        <v>0</v>
      </c>
      <c r="AS2344" s="12">
        <v>0</v>
      </c>
      <c r="AT2344" s="12">
        <v>12369000</v>
      </c>
      <c r="AU2344" s="13">
        <v>16387000</v>
      </c>
      <c r="AV2344" s="12">
        <v>0</v>
      </c>
      <c r="AW2344" s="12">
        <v>12252000</v>
      </c>
      <c r="AX2344" s="14">
        <v>16141000</v>
      </c>
    </row>
    <row r="2345" spans="1:50" x14ac:dyDescent="0.35">
      <c r="A2345" s="12" t="s">
        <v>5382</v>
      </c>
      <c r="B2345" s="12" t="s">
        <v>5383</v>
      </c>
      <c r="C2345" s="13">
        <v>63141000</v>
      </c>
      <c r="D2345" s="12">
        <v>63476000</v>
      </c>
      <c r="E2345" s="12">
        <v>19628000</v>
      </c>
      <c r="F2345" s="12">
        <v>31921000</v>
      </c>
      <c r="G2345" s="13">
        <v>22754000</v>
      </c>
      <c r="H2345" s="12">
        <v>0</v>
      </c>
      <c r="I2345" s="12">
        <v>15052000</v>
      </c>
      <c r="J2345" s="12">
        <v>14958000</v>
      </c>
      <c r="K2345" s="13">
        <v>30811000</v>
      </c>
      <c r="L2345" s="12">
        <v>37577000</v>
      </c>
      <c r="M2345" s="12">
        <v>21242000</v>
      </c>
      <c r="N2345" s="12">
        <v>10453000</v>
      </c>
      <c r="O2345" s="13">
        <v>23248000</v>
      </c>
      <c r="P2345" s="12">
        <v>47119000</v>
      </c>
      <c r="Q2345" s="12">
        <v>62417000</v>
      </c>
      <c r="R2345" s="12">
        <v>14675000</v>
      </c>
      <c r="S2345" s="13">
        <v>16007000</v>
      </c>
      <c r="T2345" s="12">
        <v>0</v>
      </c>
      <c r="U2345" s="12">
        <v>0</v>
      </c>
      <c r="V2345" s="12">
        <v>0</v>
      </c>
      <c r="W2345" s="13">
        <v>11555000</v>
      </c>
      <c r="X2345" s="12">
        <v>0</v>
      </c>
      <c r="Y2345" s="12">
        <v>0</v>
      </c>
      <c r="Z2345" s="12">
        <v>0</v>
      </c>
      <c r="AA2345" s="13">
        <v>0</v>
      </c>
      <c r="AB2345" s="12">
        <v>9584200</v>
      </c>
      <c r="AC2345" s="12">
        <v>0</v>
      </c>
      <c r="AD2345" s="12">
        <v>0</v>
      </c>
      <c r="AE2345" s="13">
        <v>13904000</v>
      </c>
      <c r="AF2345" s="12">
        <v>12244000</v>
      </c>
      <c r="AG2345" s="12">
        <v>12090000</v>
      </c>
      <c r="AH2345" s="12">
        <v>11597000</v>
      </c>
      <c r="AI2345" s="13">
        <v>0</v>
      </c>
      <c r="AJ2345" s="12">
        <v>0</v>
      </c>
      <c r="AK2345" s="12">
        <v>0</v>
      </c>
      <c r="AL2345" s="12">
        <v>0</v>
      </c>
      <c r="AM2345" s="13">
        <v>0</v>
      </c>
      <c r="AN2345" s="12">
        <v>11654000</v>
      </c>
      <c r="AO2345" s="12">
        <v>0</v>
      </c>
      <c r="AP2345" s="12">
        <v>0</v>
      </c>
      <c r="AQ2345" s="13">
        <v>11776000</v>
      </c>
      <c r="AR2345" s="12">
        <v>26637000</v>
      </c>
      <c r="AS2345" s="12">
        <v>6809500</v>
      </c>
      <c r="AT2345" s="12">
        <v>10470000</v>
      </c>
      <c r="AU2345" s="13">
        <v>17344000</v>
      </c>
      <c r="AV2345" s="12">
        <v>38642000</v>
      </c>
      <c r="AW2345" s="12">
        <v>0</v>
      </c>
      <c r="AX2345" s="14">
        <v>19351000</v>
      </c>
    </row>
    <row r="2346" spans="1:50" x14ac:dyDescent="0.35">
      <c r="A2346" s="12" t="s">
        <v>5384</v>
      </c>
      <c r="B2346" s="12" t="s">
        <v>5385</v>
      </c>
      <c r="C2346" s="13">
        <v>7089300</v>
      </c>
      <c r="D2346" s="12">
        <v>0</v>
      </c>
      <c r="E2346" s="12">
        <v>0</v>
      </c>
      <c r="F2346" s="12">
        <v>10771000</v>
      </c>
      <c r="G2346" s="13">
        <v>12997000</v>
      </c>
      <c r="H2346" s="12">
        <v>0</v>
      </c>
      <c r="I2346" s="12">
        <v>6627000</v>
      </c>
      <c r="J2346" s="12">
        <v>0</v>
      </c>
      <c r="K2346" s="13">
        <v>7817500</v>
      </c>
      <c r="L2346" s="12">
        <v>9276400</v>
      </c>
      <c r="M2346" s="12">
        <v>9234700</v>
      </c>
      <c r="N2346" s="12">
        <v>12850000</v>
      </c>
      <c r="O2346" s="13">
        <v>11709000</v>
      </c>
      <c r="P2346" s="12">
        <v>0</v>
      </c>
      <c r="Q2346" s="12">
        <v>10262000</v>
      </c>
      <c r="R2346" s="12">
        <v>17741000</v>
      </c>
      <c r="S2346" s="13">
        <v>15265000</v>
      </c>
      <c r="T2346" s="12">
        <v>0</v>
      </c>
      <c r="U2346" s="12">
        <v>0</v>
      </c>
      <c r="V2346" s="12">
        <v>0</v>
      </c>
      <c r="W2346" s="13">
        <v>7278600</v>
      </c>
      <c r="X2346" s="12">
        <v>7866900</v>
      </c>
      <c r="Y2346" s="12">
        <v>0</v>
      </c>
      <c r="Z2346" s="12">
        <v>13625000</v>
      </c>
      <c r="AA2346" s="13">
        <v>11084000</v>
      </c>
      <c r="AB2346" s="12">
        <v>9574600</v>
      </c>
      <c r="AC2346" s="12">
        <v>11189000</v>
      </c>
      <c r="AD2346" s="12">
        <v>10019000</v>
      </c>
      <c r="AE2346" s="13">
        <v>13902000</v>
      </c>
      <c r="AF2346" s="12">
        <v>17180000</v>
      </c>
      <c r="AG2346" s="12">
        <v>10747000</v>
      </c>
      <c r="AH2346" s="12">
        <v>11086000</v>
      </c>
      <c r="AI2346" s="13">
        <v>0</v>
      </c>
      <c r="AJ2346" s="12">
        <v>20240000</v>
      </c>
      <c r="AK2346" s="12">
        <v>0</v>
      </c>
      <c r="AL2346" s="12">
        <v>9983300</v>
      </c>
      <c r="AM2346" s="13">
        <v>13946000</v>
      </c>
      <c r="AN2346" s="12">
        <v>10620000</v>
      </c>
      <c r="AO2346" s="12">
        <v>0</v>
      </c>
      <c r="AP2346" s="12">
        <v>0</v>
      </c>
      <c r="AQ2346" s="13">
        <v>13520000</v>
      </c>
      <c r="AR2346" s="12">
        <v>11725000</v>
      </c>
      <c r="AS2346" s="12">
        <v>15947000</v>
      </c>
      <c r="AT2346" s="12">
        <v>13226000</v>
      </c>
      <c r="AU2346" s="13">
        <v>14109000</v>
      </c>
      <c r="AV2346" s="12">
        <v>13905000</v>
      </c>
      <c r="AW2346" s="12">
        <v>14119000</v>
      </c>
      <c r="AX2346" s="14">
        <v>13247000</v>
      </c>
    </row>
    <row r="2347" spans="1:50" x14ac:dyDescent="0.35">
      <c r="A2347" s="12" t="s">
        <v>5386</v>
      </c>
      <c r="B2347" s="12" t="s">
        <v>5387</v>
      </c>
      <c r="C2347" s="13">
        <v>14213000</v>
      </c>
      <c r="D2347" s="12">
        <v>14052000</v>
      </c>
      <c r="E2347" s="12">
        <v>17470000</v>
      </c>
      <c r="F2347" s="12">
        <v>0</v>
      </c>
      <c r="G2347" s="13">
        <v>14095000</v>
      </c>
      <c r="H2347" s="12">
        <v>0</v>
      </c>
      <c r="I2347" s="12">
        <v>17920000</v>
      </c>
      <c r="J2347" s="12">
        <v>11710000</v>
      </c>
      <c r="K2347" s="13">
        <v>47625000</v>
      </c>
      <c r="L2347" s="12">
        <v>61508000</v>
      </c>
      <c r="M2347" s="12">
        <v>57288000</v>
      </c>
      <c r="N2347" s="12">
        <v>64979000</v>
      </c>
      <c r="O2347" s="13">
        <v>23286000</v>
      </c>
      <c r="P2347" s="12">
        <v>12746000</v>
      </c>
      <c r="Q2347" s="12">
        <v>11671000</v>
      </c>
      <c r="R2347" s="12">
        <v>21667000</v>
      </c>
      <c r="S2347" s="13">
        <v>3691100</v>
      </c>
      <c r="T2347" s="12">
        <v>19817000</v>
      </c>
      <c r="U2347" s="12">
        <v>0</v>
      </c>
      <c r="V2347" s="12">
        <v>0</v>
      </c>
      <c r="W2347" s="13">
        <v>10875000</v>
      </c>
      <c r="X2347" s="12">
        <v>7481500</v>
      </c>
      <c r="Y2347" s="12">
        <v>0</v>
      </c>
      <c r="Z2347" s="12">
        <v>0</v>
      </c>
      <c r="AA2347" s="13">
        <v>42763000</v>
      </c>
      <c r="AB2347" s="12">
        <v>85946000</v>
      </c>
      <c r="AC2347" s="12">
        <v>50657000</v>
      </c>
      <c r="AD2347" s="12">
        <v>57322000</v>
      </c>
      <c r="AE2347" s="13">
        <v>13841000</v>
      </c>
      <c r="AF2347" s="12">
        <v>24718000</v>
      </c>
      <c r="AG2347" s="12">
        <v>40963000</v>
      </c>
      <c r="AH2347" s="12">
        <v>30967000</v>
      </c>
      <c r="AI2347" s="13">
        <v>0</v>
      </c>
      <c r="AJ2347" s="12">
        <v>52794000</v>
      </c>
      <c r="AK2347" s="12">
        <v>0</v>
      </c>
      <c r="AL2347" s="12">
        <v>0</v>
      </c>
      <c r="AM2347" s="13">
        <v>10643000</v>
      </c>
      <c r="AN2347" s="12">
        <v>16194000</v>
      </c>
      <c r="AO2347" s="12">
        <v>3920900</v>
      </c>
      <c r="AP2347" s="12">
        <v>0</v>
      </c>
      <c r="AQ2347" s="13">
        <v>35917000</v>
      </c>
      <c r="AR2347" s="12">
        <v>62057000</v>
      </c>
      <c r="AS2347" s="12">
        <v>39574000</v>
      </c>
      <c r="AT2347" s="12">
        <v>51516000</v>
      </c>
      <c r="AU2347" s="13">
        <v>20001000</v>
      </c>
      <c r="AV2347" s="12">
        <v>24801000</v>
      </c>
      <c r="AW2347" s="12">
        <v>25435000</v>
      </c>
      <c r="AX2347" s="14">
        <v>51368000</v>
      </c>
    </row>
    <row r="2348" spans="1:50" x14ac:dyDescent="0.35">
      <c r="A2348" s="12" t="s">
        <v>5388</v>
      </c>
      <c r="B2348" s="12" t="s">
        <v>5389</v>
      </c>
      <c r="C2348" s="13">
        <v>20620000</v>
      </c>
      <c r="D2348" s="12">
        <v>18287000</v>
      </c>
      <c r="E2348" s="12">
        <v>17122000</v>
      </c>
      <c r="F2348" s="12">
        <v>11971000</v>
      </c>
      <c r="G2348" s="13">
        <v>20505000</v>
      </c>
      <c r="H2348" s="12">
        <v>0</v>
      </c>
      <c r="I2348" s="12">
        <v>19348000</v>
      </c>
      <c r="J2348" s="12">
        <v>14921000</v>
      </c>
      <c r="K2348" s="13">
        <v>13930000</v>
      </c>
      <c r="L2348" s="12">
        <v>10805000</v>
      </c>
      <c r="M2348" s="12">
        <v>12641000</v>
      </c>
      <c r="N2348" s="12">
        <v>11744000</v>
      </c>
      <c r="O2348" s="13">
        <v>15017000</v>
      </c>
      <c r="P2348" s="12">
        <v>20164000</v>
      </c>
      <c r="Q2348" s="12">
        <v>16089000</v>
      </c>
      <c r="R2348" s="12">
        <v>13025000</v>
      </c>
      <c r="S2348" s="13">
        <v>20817000</v>
      </c>
      <c r="T2348" s="12">
        <v>0</v>
      </c>
      <c r="U2348" s="12">
        <v>17205000</v>
      </c>
      <c r="V2348" s="12">
        <v>13279000</v>
      </c>
      <c r="W2348" s="13">
        <v>16158000</v>
      </c>
      <c r="X2348" s="12">
        <v>16363000</v>
      </c>
      <c r="Y2348" s="12">
        <v>18474000</v>
      </c>
      <c r="Z2348" s="12">
        <v>14263000</v>
      </c>
      <c r="AA2348" s="13">
        <v>15105000</v>
      </c>
      <c r="AB2348" s="12">
        <v>17715000</v>
      </c>
      <c r="AC2348" s="12">
        <v>12953000</v>
      </c>
      <c r="AD2348" s="12">
        <v>13488000</v>
      </c>
      <c r="AE2348" s="13">
        <v>13817000</v>
      </c>
      <c r="AF2348" s="12">
        <v>23964000</v>
      </c>
      <c r="AG2348" s="12">
        <v>15722000</v>
      </c>
      <c r="AH2348" s="12">
        <v>18508000</v>
      </c>
      <c r="AI2348" s="13">
        <v>0</v>
      </c>
      <c r="AJ2348" s="12">
        <v>12058000</v>
      </c>
      <c r="AK2348" s="12">
        <v>0</v>
      </c>
      <c r="AL2348" s="12">
        <v>9663300</v>
      </c>
      <c r="AM2348" s="13">
        <v>14703000</v>
      </c>
      <c r="AN2348" s="12">
        <v>17442000</v>
      </c>
      <c r="AO2348" s="12">
        <v>16468000</v>
      </c>
      <c r="AP2348" s="12">
        <v>16484000</v>
      </c>
      <c r="AQ2348" s="13">
        <v>15004000</v>
      </c>
      <c r="AR2348" s="12">
        <v>0</v>
      </c>
      <c r="AS2348" s="12">
        <v>11746000</v>
      </c>
      <c r="AT2348" s="12">
        <v>10795000</v>
      </c>
      <c r="AU2348" s="13">
        <v>15275000</v>
      </c>
      <c r="AV2348" s="12">
        <v>17529000</v>
      </c>
      <c r="AW2348" s="12">
        <v>13571000</v>
      </c>
      <c r="AX2348" s="14">
        <v>11230000</v>
      </c>
    </row>
    <row r="2349" spans="1:50" x14ac:dyDescent="0.35">
      <c r="A2349" s="12" t="s">
        <v>5390</v>
      </c>
      <c r="B2349" s="12" t="s">
        <v>5391</v>
      </c>
      <c r="C2349" s="13">
        <v>0</v>
      </c>
      <c r="D2349" s="12">
        <v>0</v>
      </c>
      <c r="E2349" s="12">
        <v>0</v>
      </c>
      <c r="F2349" s="12">
        <v>0</v>
      </c>
      <c r="G2349" s="13">
        <v>0</v>
      </c>
      <c r="H2349" s="12">
        <v>0</v>
      </c>
      <c r="I2349" s="12">
        <v>0</v>
      </c>
      <c r="J2349" s="12">
        <v>5061800</v>
      </c>
      <c r="K2349" s="13">
        <v>16678000</v>
      </c>
      <c r="L2349" s="12">
        <v>23961000</v>
      </c>
      <c r="M2349" s="12">
        <v>16765000</v>
      </c>
      <c r="N2349" s="12">
        <v>21141000</v>
      </c>
      <c r="O2349" s="13">
        <v>11932000</v>
      </c>
      <c r="P2349" s="12">
        <v>0</v>
      </c>
      <c r="Q2349" s="12">
        <v>8717500</v>
      </c>
      <c r="R2349" s="12">
        <v>0</v>
      </c>
      <c r="S2349" s="13">
        <v>0</v>
      </c>
      <c r="T2349" s="12">
        <v>0</v>
      </c>
      <c r="U2349" s="12">
        <v>0</v>
      </c>
      <c r="V2349" s="12">
        <v>0</v>
      </c>
      <c r="W2349" s="13">
        <v>7296000</v>
      </c>
      <c r="X2349" s="12">
        <v>0</v>
      </c>
      <c r="Y2349" s="12">
        <v>0</v>
      </c>
      <c r="Z2349" s="12">
        <v>0</v>
      </c>
      <c r="AA2349" s="13">
        <v>21650000</v>
      </c>
      <c r="AB2349" s="12">
        <v>28276000</v>
      </c>
      <c r="AC2349" s="12">
        <v>14669000</v>
      </c>
      <c r="AD2349" s="12">
        <v>17774000</v>
      </c>
      <c r="AE2349" s="13">
        <v>13806000</v>
      </c>
      <c r="AF2349" s="12">
        <v>13795000</v>
      </c>
      <c r="AG2349" s="12">
        <v>23446000</v>
      </c>
      <c r="AH2349" s="12">
        <v>15090000</v>
      </c>
      <c r="AI2349" s="13">
        <v>0</v>
      </c>
      <c r="AJ2349" s="12">
        <v>12990000</v>
      </c>
      <c r="AK2349" s="12">
        <v>0</v>
      </c>
      <c r="AL2349" s="12">
        <v>0</v>
      </c>
      <c r="AM2349" s="13">
        <v>7467900</v>
      </c>
      <c r="AN2349" s="12">
        <v>0</v>
      </c>
      <c r="AO2349" s="12">
        <v>0</v>
      </c>
      <c r="AP2349" s="12">
        <v>0</v>
      </c>
      <c r="AQ2349" s="13">
        <v>15860000</v>
      </c>
      <c r="AR2349" s="12">
        <v>0</v>
      </c>
      <c r="AS2349" s="12">
        <v>17372000</v>
      </c>
      <c r="AT2349" s="12">
        <v>18830000</v>
      </c>
      <c r="AU2349" s="13">
        <v>12695000</v>
      </c>
      <c r="AV2349" s="12">
        <v>15491000</v>
      </c>
      <c r="AW2349" s="12">
        <v>12518000</v>
      </c>
      <c r="AX2349" s="14">
        <v>13390000</v>
      </c>
    </row>
    <row r="2350" spans="1:50" x14ac:dyDescent="0.35">
      <c r="A2350" s="12" t="s">
        <v>5392</v>
      </c>
      <c r="B2350" s="12" t="s">
        <v>5393</v>
      </c>
      <c r="C2350" s="13">
        <v>16559000</v>
      </c>
      <c r="D2350" s="12">
        <v>48556000</v>
      </c>
      <c r="E2350" s="12">
        <v>0</v>
      </c>
      <c r="F2350" s="12">
        <v>40042000</v>
      </c>
      <c r="G2350" s="13">
        <v>10258000</v>
      </c>
      <c r="H2350" s="12">
        <v>94018000</v>
      </c>
      <c r="I2350" s="12">
        <v>16055000</v>
      </c>
      <c r="J2350" s="12">
        <v>13339000</v>
      </c>
      <c r="K2350" s="13">
        <v>17658000</v>
      </c>
      <c r="L2350" s="12">
        <v>18738000</v>
      </c>
      <c r="M2350" s="12">
        <v>22190000</v>
      </c>
      <c r="N2350" s="12">
        <v>15569000</v>
      </c>
      <c r="O2350" s="13">
        <v>16996000</v>
      </c>
      <c r="P2350" s="12">
        <v>0</v>
      </c>
      <c r="Q2350" s="12">
        <v>19658000</v>
      </c>
      <c r="R2350" s="12">
        <v>16233000</v>
      </c>
      <c r="S2350" s="13">
        <v>9518600</v>
      </c>
      <c r="T2350" s="12">
        <v>110920000</v>
      </c>
      <c r="U2350" s="12">
        <v>89050000</v>
      </c>
      <c r="V2350" s="12">
        <v>0</v>
      </c>
      <c r="W2350" s="13">
        <v>14312000</v>
      </c>
      <c r="X2350" s="12">
        <v>0</v>
      </c>
      <c r="Y2350" s="12">
        <v>0</v>
      </c>
      <c r="Z2350" s="12">
        <v>52290000</v>
      </c>
      <c r="AA2350" s="13">
        <v>21627000</v>
      </c>
      <c r="AB2350" s="12">
        <v>18820000</v>
      </c>
      <c r="AC2350" s="12">
        <v>23857000</v>
      </c>
      <c r="AD2350" s="12">
        <v>19598000</v>
      </c>
      <c r="AE2350" s="13">
        <v>13753000</v>
      </c>
      <c r="AF2350" s="12">
        <v>15671000</v>
      </c>
      <c r="AG2350" s="12">
        <v>21787000</v>
      </c>
      <c r="AH2350" s="12">
        <v>13270000</v>
      </c>
      <c r="AI2350" s="13">
        <v>137540000</v>
      </c>
      <c r="AJ2350" s="12">
        <v>40240000</v>
      </c>
      <c r="AK2350" s="12">
        <v>0</v>
      </c>
      <c r="AL2350" s="12">
        <v>66997000</v>
      </c>
      <c r="AM2350" s="13">
        <v>17845000</v>
      </c>
      <c r="AN2350" s="12">
        <v>0</v>
      </c>
      <c r="AO2350" s="12">
        <v>143020000</v>
      </c>
      <c r="AP2350" s="12">
        <v>81783000</v>
      </c>
      <c r="AQ2350" s="13">
        <v>23038000</v>
      </c>
      <c r="AR2350" s="12">
        <v>29895000</v>
      </c>
      <c r="AS2350" s="12">
        <v>16925000</v>
      </c>
      <c r="AT2350" s="12">
        <v>30307000</v>
      </c>
      <c r="AU2350" s="13">
        <v>22634000</v>
      </c>
      <c r="AV2350" s="12">
        <v>22924000</v>
      </c>
      <c r="AW2350" s="12">
        <v>14403000</v>
      </c>
      <c r="AX2350" s="14">
        <v>15691000</v>
      </c>
    </row>
    <row r="2351" spans="1:50" x14ac:dyDescent="0.35">
      <c r="A2351" s="12" t="s">
        <v>5394</v>
      </c>
      <c r="B2351" s="12" t="s">
        <v>5395</v>
      </c>
      <c r="C2351" s="13">
        <v>0</v>
      </c>
      <c r="D2351" s="12">
        <v>0</v>
      </c>
      <c r="E2351" s="12">
        <v>0</v>
      </c>
      <c r="F2351" s="12">
        <v>0</v>
      </c>
      <c r="G2351" s="13">
        <v>0</v>
      </c>
      <c r="H2351" s="12">
        <v>0</v>
      </c>
      <c r="I2351" s="12">
        <v>11202000</v>
      </c>
      <c r="J2351" s="12">
        <v>0</v>
      </c>
      <c r="K2351" s="13">
        <v>0</v>
      </c>
      <c r="L2351" s="12">
        <v>16124000</v>
      </c>
      <c r="M2351" s="12">
        <v>0</v>
      </c>
      <c r="N2351" s="12">
        <v>0</v>
      </c>
      <c r="O2351" s="13">
        <v>10282000</v>
      </c>
      <c r="P2351" s="12">
        <v>0</v>
      </c>
      <c r="Q2351" s="12">
        <v>0</v>
      </c>
      <c r="R2351" s="12">
        <v>0</v>
      </c>
      <c r="S2351" s="13">
        <v>23952000</v>
      </c>
      <c r="T2351" s="12">
        <v>15952000</v>
      </c>
      <c r="U2351" s="12">
        <v>0</v>
      </c>
      <c r="V2351" s="12">
        <v>0</v>
      </c>
      <c r="W2351" s="13">
        <v>0</v>
      </c>
      <c r="X2351" s="12">
        <v>0</v>
      </c>
      <c r="Y2351" s="12">
        <v>39381000</v>
      </c>
      <c r="Z2351" s="12">
        <v>0</v>
      </c>
      <c r="AA2351" s="13">
        <v>14018000</v>
      </c>
      <c r="AB2351" s="12">
        <v>0</v>
      </c>
      <c r="AC2351" s="12">
        <v>0</v>
      </c>
      <c r="AD2351" s="12">
        <v>0</v>
      </c>
      <c r="AE2351" s="13">
        <v>13712000</v>
      </c>
      <c r="AF2351" s="12">
        <v>0</v>
      </c>
      <c r="AG2351" s="12">
        <v>0</v>
      </c>
      <c r="AH2351" s="12">
        <v>0</v>
      </c>
      <c r="AI2351" s="13">
        <v>0</v>
      </c>
      <c r="AJ2351" s="12">
        <v>0</v>
      </c>
      <c r="AK2351" s="12">
        <v>0</v>
      </c>
      <c r="AL2351" s="12">
        <v>0</v>
      </c>
      <c r="AM2351" s="13">
        <v>10060000</v>
      </c>
      <c r="AN2351" s="12">
        <v>0</v>
      </c>
      <c r="AO2351" s="12">
        <v>0</v>
      </c>
      <c r="AP2351" s="12">
        <v>0</v>
      </c>
      <c r="AQ2351" s="13">
        <v>0</v>
      </c>
      <c r="AR2351" s="12">
        <v>0</v>
      </c>
      <c r="AS2351" s="12">
        <v>0</v>
      </c>
      <c r="AT2351" s="12">
        <v>14521000</v>
      </c>
      <c r="AU2351" s="13">
        <v>0</v>
      </c>
      <c r="AV2351" s="12">
        <v>0</v>
      </c>
      <c r="AW2351" s="12">
        <v>0</v>
      </c>
      <c r="AX2351" s="14">
        <v>0</v>
      </c>
    </row>
    <row r="2352" spans="1:50" x14ac:dyDescent="0.35">
      <c r="A2352" s="12" t="s">
        <v>5396</v>
      </c>
      <c r="B2352" s="12" t="s">
        <v>5397</v>
      </c>
      <c r="C2352" s="13">
        <v>0</v>
      </c>
      <c r="D2352" s="12">
        <v>11509000</v>
      </c>
      <c r="E2352" s="12">
        <v>12797000</v>
      </c>
      <c r="F2352" s="12">
        <v>9005200</v>
      </c>
      <c r="G2352" s="13">
        <v>11001000</v>
      </c>
      <c r="H2352" s="12">
        <v>13467000</v>
      </c>
      <c r="I2352" s="12">
        <v>15037000</v>
      </c>
      <c r="J2352" s="12">
        <v>6560100</v>
      </c>
      <c r="K2352" s="13">
        <v>21566000</v>
      </c>
      <c r="L2352" s="12">
        <v>34354000</v>
      </c>
      <c r="M2352" s="12">
        <v>34923000</v>
      </c>
      <c r="N2352" s="12">
        <v>33941000</v>
      </c>
      <c r="O2352" s="13">
        <v>12627000</v>
      </c>
      <c r="P2352" s="12">
        <v>12830000</v>
      </c>
      <c r="Q2352" s="12">
        <v>10856000</v>
      </c>
      <c r="R2352" s="12">
        <v>19053000</v>
      </c>
      <c r="S2352" s="13">
        <v>7808700</v>
      </c>
      <c r="T2352" s="12">
        <v>15700000</v>
      </c>
      <c r="U2352" s="12">
        <v>11355000</v>
      </c>
      <c r="V2352" s="12">
        <v>11586000</v>
      </c>
      <c r="W2352" s="13">
        <v>8818400</v>
      </c>
      <c r="X2352" s="12">
        <v>18184000</v>
      </c>
      <c r="Y2352" s="12">
        <v>19520000</v>
      </c>
      <c r="Z2352" s="12">
        <v>15611000</v>
      </c>
      <c r="AA2352" s="13">
        <v>30289000</v>
      </c>
      <c r="AB2352" s="12">
        <v>61132000</v>
      </c>
      <c r="AC2352" s="12">
        <v>29728000</v>
      </c>
      <c r="AD2352" s="12">
        <v>33078000</v>
      </c>
      <c r="AE2352" s="13">
        <v>13664000</v>
      </c>
      <c r="AF2352" s="12">
        <v>25056000</v>
      </c>
      <c r="AG2352" s="12">
        <v>22899000</v>
      </c>
      <c r="AH2352" s="12">
        <v>17405000</v>
      </c>
      <c r="AI2352" s="13">
        <v>0</v>
      </c>
      <c r="AJ2352" s="12">
        <v>21851000</v>
      </c>
      <c r="AK2352" s="12">
        <v>0</v>
      </c>
      <c r="AL2352" s="12">
        <v>11440000</v>
      </c>
      <c r="AM2352" s="13">
        <v>12655000</v>
      </c>
      <c r="AN2352" s="12">
        <v>17043000</v>
      </c>
      <c r="AO2352" s="12">
        <v>22718000</v>
      </c>
      <c r="AP2352" s="12">
        <v>16326000</v>
      </c>
      <c r="AQ2352" s="13">
        <v>16190000</v>
      </c>
      <c r="AR2352" s="12">
        <v>26049000</v>
      </c>
      <c r="AS2352" s="12">
        <v>20343000</v>
      </c>
      <c r="AT2352" s="12">
        <v>23144000</v>
      </c>
      <c r="AU2352" s="13">
        <v>18920000</v>
      </c>
      <c r="AV2352" s="12">
        <v>18001000</v>
      </c>
      <c r="AW2352" s="12">
        <v>17517000</v>
      </c>
      <c r="AX2352" s="14">
        <v>30586000</v>
      </c>
    </row>
    <row r="2353" spans="1:50" x14ac:dyDescent="0.35">
      <c r="A2353" s="12" t="s">
        <v>5398</v>
      </c>
      <c r="B2353" s="12" t="s">
        <v>5399</v>
      </c>
      <c r="C2353" s="13">
        <v>19011000</v>
      </c>
      <c r="D2353" s="12">
        <v>0</v>
      </c>
      <c r="E2353" s="12">
        <v>0</v>
      </c>
      <c r="F2353" s="12">
        <v>11908000</v>
      </c>
      <c r="G2353" s="13">
        <v>21636000</v>
      </c>
      <c r="H2353" s="12">
        <v>14670000</v>
      </c>
      <c r="I2353" s="12">
        <v>13244000</v>
      </c>
      <c r="J2353" s="12">
        <v>17402000</v>
      </c>
      <c r="K2353" s="13">
        <v>14299000</v>
      </c>
      <c r="L2353" s="12">
        <v>6490200</v>
      </c>
      <c r="M2353" s="12">
        <v>10701000</v>
      </c>
      <c r="N2353" s="12">
        <v>0</v>
      </c>
      <c r="O2353" s="13">
        <v>14217000</v>
      </c>
      <c r="P2353" s="12">
        <v>14162000</v>
      </c>
      <c r="Q2353" s="12">
        <v>8873600</v>
      </c>
      <c r="R2353" s="12">
        <v>0</v>
      </c>
      <c r="S2353" s="13">
        <v>19050000</v>
      </c>
      <c r="T2353" s="12">
        <v>0</v>
      </c>
      <c r="U2353" s="12">
        <v>0</v>
      </c>
      <c r="V2353" s="12">
        <v>10358000</v>
      </c>
      <c r="W2353" s="13">
        <v>19296000</v>
      </c>
      <c r="X2353" s="12">
        <v>0</v>
      </c>
      <c r="Y2353" s="12">
        <v>0</v>
      </c>
      <c r="Z2353" s="12">
        <v>10760000</v>
      </c>
      <c r="AA2353" s="13">
        <v>15229000</v>
      </c>
      <c r="AB2353" s="12">
        <v>0</v>
      </c>
      <c r="AC2353" s="12">
        <v>12795000</v>
      </c>
      <c r="AD2353" s="12">
        <v>6066800</v>
      </c>
      <c r="AE2353" s="13">
        <v>13652000</v>
      </c>
      <c r="AF2353" s="12">
        <v>5743500</v>
      </c>
      <c r="AG2353" s="12">
        <v>0</v>
      </c>
      <c r="AH2353" s="12">
        <v>8965200</v>
      </c>
      <c r="AI2353" s="13">
        <v>17174000</v>
      </c>
      <c r="AJ2353" s="12">
        <v>0</v>
      </c>
      <c r="AK2353" s="12">
        <v>0</v>
      </c>
      <c r="AL2353" s="12">
        <v>18240000</v>
      </c>
      <c r="AM2353" s="13">
        <v>37998000</v>
      </c>
      <c r="AN2353" s="12">
        <v>12722000</v>
      </c>
      <c r="AO2353" s="12">
        <v>0</v>
      </c>
      <c r="AP2353" s="12">
        <v>9718200</v>
      </c>
      <c r="AQ2353" s="13">
        <v>13207000</v>
      </c>
      <c r="AR2353" s="12">
        <v>10341000</v>
      </c>
      <c r="AS2353" s="12">
        <v>5113400</v>
      </c>
      <c r="AT2353" s="12">
        <v>8045400</v>
      </c>
      <c r="AU2353" s="13">
        <v>19966000</v>
      </c>
      <c r="AV2353" s="12">
        <v>14085000</v>
      </c>
      <c r="AW2353" s="12">
        <v>11859000</v>
      </c>
      <c r="AX2353" s="14">
        <v>12259000</v>
      </c>
    </row>
    <row r="2354" spans="1:50" x14ac:dyDescent="0.35">
      <c r="A2354" s="12" t="s">
        <v>5400</v>
      </c>
      <c r="B2354" s="12" t="s">
        <v>5401</v>
      </c>
      <c r="C2354" s="13">
        <v>13111000</v>
      </c>
      <c r="D2354" s="12">
        <v>0</v>
      </c>
      <c r="E2354" s="12">
        <v>0</v>
      </c>
      <c r="F2354" s="12">
        <v>0</v>
      </c>
      <c r="G2354" s="13">
        <v>0</v>
      </c>
      <c r="H2354" s="12">
        <v>0</v>
      </c>
      <c r="I2354" s="12">
        <v>0</v>
      </c>
      <c r="J2354" s="12">
        <v>0</v>
      </c>
      <c r="K2354" s="13">
        <v>24241000</v>
      </c>
      <c r="L2354" s="12">
        <v>21311000</v>
      </c>
      <c r="M2354" s="12">
        <v>20425000</v>
      </c>
      <c r="N2354" s="12">
        <v>20364000</v>
      </c>
      <c r="O2354" s="13">
        <v>0</v>
      </c>
      <c r="P2354" s="12">
        <v>0</v>
      </c>
      <c r="Q2354" s="12">
        <v>0</v>
      </c>
      <c r="R2354" s="12">
        <v>0</v>
      </c>
      <c r="S2354" s="13">
        <v>0</v>
      </c>
      <c r="T2354" s="12">
        <v>0</v>
      </c>
      <c r="U2354" s="12">
        <v>0</v>
      </c>
      <c r="V2354" s="12">
        <v>0</v>
      </c>
      <c r="W2354" s="13">
        <v>0</v>
      </c>
      <c r="X2354" s="12">
        <v>0</v>
      </c>
      <c r="Y2354" s="12">
        <v>0</v>
      </c>
      <c r="Z2354" s="12">
        <v>0</v>
      </c>
      <c r="AA2354" s="13">
        <v>28487000</v>
      </c>
      <c r="AB2354" s="12">
        <v>25606000</v>
      </c>
      <c r="AC2354" s="12">
        <v>17649000</v>
      </c>
      <c r="AD2354" s="12">
        <v>33051000</v>
      </c>
      <c r="AE2354" s="13">
        <v>13622000</v>
      </c>
      <c r="AF2354" s="12">
        <v>13677000</v>
      </c>
      <c r="AG2354" s="12">
        <v>15055000</v>
      </c>
      <c r="AH2354" s="12">
        <v>14367000</v>
      </c>
      <c r="AI2354" s="13">
        <v>0</v>
      </c>
      <c r="AJ2354" s="12">
        <v>11958000</v>
      </c>
      <c r="AK2354" s="12">
        <v>0</v>
      </c>
      <c r="AL2354" s="12">
        <v>0</v>
      </c>
      <c r="AM2354" s="13">
        <v>0</v>
      </c>
      <c r="AN2354" s="12">
        <v>0</v>
      </c>
      <c r="AO2354" s="12">
        <v>0</v>
      </c>
      <c r="AP2354" s="12">
        <v>0</v>
      </c>
      <c r="AQ2354" s="13">
        <v>15685000</v>
      </c>
      <c r="AR2354" s="12">
        <v>34421000</v>
      </c>
      <c r="AS2354" s="12">
        <v>14639000</v>
      </c>
      <c r="AT2354" s="12">
        <v>13246000</v>
      </c>
      <c r="AU2354" s="13">
        <v>6828000</v>
      </c>
      <c r="AV2354" s="12">
        <v>0</v>
      </c>
      <c r="AW2354" s="12">
        <v>0</v>
      </c>
      <c r="AX2354" s="14">
        <v>17718000</v>
      </c>
    </row>
    <row r="2355" spans="1:50" x14ac:dyDescent="0.35">
      <c r="A2355" s="12" t="s">
        <v>5402</v>
      </c>
      <c r="B2355" s="12" t="s">
        <v>5403</v>
      </c>
      <c r="C2355" s="13">
        <v>16517000</v>
      </c>
      <c r="D2355" s="12">
        <v>0</v>
      </c>
      <c r="E2355" s="12">
        <v>13819000</v>
      </c>
      <c r="F2355" s="12">
        <v>0</v>
      </c>
      <c r="G2355" s="13">
        <v>13718000</v>
      </c>
      <c r="H2355" s="12">
        <v>0</v>
      </c>
      <c r="I2355" s="12">
        <v>11690000</v>
      </c>
      <c r="J2355" s="12">
        <v>10249000</v>
      </c>
      <c r="K2355" s="13">
        <v>19125000</v>
      </c>
      <c r="L2355" s="12">
        <v>11337000</v>
      </c>
      <c r="M2355" s="12">
        <v>26622000</v>
      </c>
      <c r="N2355" s="12">
        <v>0</v>
      </c>
      <c r="O2355" s="13">
        <v>0</v>
      </c>
      <c r="P2355" s="12">
        <v>19512000</v>
      </c>
      <c r="Q2355" s="12">
        <v>12850000</v>
      </c>
      <c r="R2355" s="12">
        <v>15187000</v>
      </c>
      <c r="S2355" s="13">
        <v>15174000</v>
      </c>
      <c r="T2355" s="12">
        <v>16228000</v>
      </c>
      <c r="U2355" s="12">
        <v>0</v>
      </c>
      <c r="V2355" s="12">
        <v>11996000</v>
      </c>
      <c r="W2355" s="13">
        <v>13685000</v>
      </c>
      <c r="X2355" s="12">
        <v>14475000</v>
      </c>
      <c r="Y2355" s="12">
        <v>0</v>
      </c>
      <c r="Z2355" s="12">
        <v>15438000</v>
      </c>
      <c r="AA2355" s="13">
        <v>15346000</v>
      </c>
      <c r="AB2355" s="12">
        <v>0</v>
      </c>
      <c r="AC2355" s="12">
        <v>19898000</v>
      </c>
      <c r="AD2355" s="12">
        <v>9584000</v>
      </c>
      <c r="AE2355" s="13">
        <v>13588000</v>
      </c>
      <c r="AF2355" s="12">
        <v>16753000</v>
      </c>
      <c r="AG2355" s="12">
        <v>15132000</v>
      </c>
      <c r="AH2355" s="12">
        <v>16111000</v>
      </c>
      <c r="AI2355" s="13">
        <v>22720000</v>
      </c>
      <c r="AJ2355" s="12">
        <v>22800000</v>
      </c>
      <c r="AK2355" s="12">
        <v>0</v>
      </c>
      <c r="AL2355" s="12">
        <v>17735000</v>
      </c>
      <c r="AM2355" s="13">
        <v>0</v>
      </c>
      <c r="AN2355" s="12">
        <v>10728000</v>
      </c>
      <c r="AO2355" s="12">
        <v>0</v>
      </c>
      <c r="AP2355" s="12">
        <v>10153000</v>
      </c>
      <c r="AQ2355" s="13">
        <v>22054000</v>
      </c>
      <c r="AR2355" s="12">
        <v>27587000</v>
      </c>
      <c r="AS2355" s="12">
        <v>17042000</v>
      </c>
      <c r="AT2355" s="12">
        <v>0</v>
      </c>
      <c r="AU2355" s="13">
        <v>17527000</v>
      </c>
      <c r="AV2355" s="12">
        <v>19938000</v>
      </c>
      <c r="AW2355" s="12">
        <v>17831000</v>
      </c>
      <c r="AX2355" s="14">
        <v>15677000</v>
      </c>
    </row>
    <row r="2356" spans="1:50" x14ac:dyDescent="0.35">
      <c r="A2356" s="12" t="s">
        <v>5404</v>
      </c>
      <c r="B2356" s="12" t="s">
        <v>5405</v>
      </c>
      <c r="C2356" s="13">
        <v>13026000</v>
      </c>
      <c r="D2356" s="12">
        <v>0</v>
      </c>
      <c r="E2356" s="12">
        <v>15921000</v>
      </c>
      <c r="F2356" s="12">
        <v>11035000</v>
      </c>
      <c r="G2356" s="13">
        <v>9099500</v>
      </c>
      <c r="H2356" s="12">
        <v>0</v>
      </c>
      <c r="I2356" s="12">
        <v>27841000</v>
      </c>
      <c r="J2356" s="12">
        <v>5511500</v>
      </c>
      <c r="K2356" s="13">
        <v>12804000</v>
      </c>
      <c r="L2356" s="12">
        <v>9869400</v>
      </c>
      <c r="M2356" s="12">
        <v>8804500</v>
      </c>
      <c r="N2356" s="12">
        <v>8458600</v>
      </c>
      <c r="O2356" s="13">
        <v>8206400</v>
      </c>
      <c r="P2356" s="12">
        <v>0</v>
      </c>
      <c r="Q2356" s="12">
        <v>14953000</v>
      </c>
      <c r="R2356" s="12">
        <v>20401000</v>
      </c>
      <c r="S2356" s="13">
        <v>8183700</v>
      </c>
      <c r="T2356" s="12">
        <v>27287000</v>
      </c>
      <c r="U2356" s="12">
        <v>0</v>
      </c>
      <c r="V2356" s="12">
        <v>0</v>
      </c>
      <c r="W2356" s="13">
        <v>9447400</v>
      </c>
      <c r="X2356" s="12">
        <v>17221000</v>
      </c>
      <c r="Y2356" s="12">
        <v>0</v>
      </c>
      <c r="Z2356" s="12">
        <v>48578000</v>
      </c>
      <c r="AA2356" s="13">
        <v>8274400</v>
      </c>
      <c r="AB2356" s="12">
        <v>18625000</v>
      </c>
      <c r="AC2356" s="12">
        <v>13399000</v>
      </c>
      <c r="AD2356" s="12">
        <v>14259000</v>
      </c>
      <c r="AE2356" s="13">
        <v>13573000</v>
      </c>
      <c r="AF2356" s="12">
        <v>13309000</v>
      </c>
      <c r="AG2356" s="12">
        <v>11202000</v>
      </c>
      <c r="AH2356" s="12">
        <v>16460000</v>
      </c>
      <c r="AI2356" s="13">
        <v>0</v>
      </c>
      <c r="AJ2356" s="12">
        <v>11541000</v>
      </c>
      <c r="AK2356" s="12">
        <v>0</v>
      </c>
      <c r="AL2356" s="12">
        <v>15346000</v>
      </c>
      <c r="AM2356" s="13">
        <v>15654000</v>
      </c>
      <c r="AN2356" s="12">
        <v>0</v>
      </c>
      <c r="AO2356" s="12">
        <v>0</v>
      </c>
      <c r="AP2356" s="12">
        <v>13530000</v>
      </c>
      <c r="AQ2356" s="13">
        <v>16356000</v>
      </c>
      <c r="AR2356" s="12">
        <v>38494000</v>
      </c>
      <c r="AS2356" s="12">
        <v>9921400</v>
      </c>
      <c r="AT2356" s="12">
        <v>24391000</v>
      </c>
      <c r="AU2356" s="13">
        <v>16252000</v>
      </c>
      <c r="AV2356" s="12">
        <v>27365000</v>
      </c>
      <c r="AW2356" s="12">
        <v>21672000</v>
      </c>
      <c r="AX2356" s="14">
        <v>16099000</v>
      </c>
    </row>
    <row r="2357" spans="1:50" x14ac:dyDescent="0.35">
      <c r="A2357" s="12" t="s">
        <v>5406</v>
      </c>
      <c r="B2357" s="12" t="s">
        <v>5407</v>
      </c>
      <c r="C2357" s="13">
        <v>0</v>
      </c>
      <c r="D2357" s="12">
        <v>0</v>
      </c>
      <c r="E2357" s="12">
        <v>0</v>
      </c>
      <c r="F2357" s="12">
        <v>0</v>
      </c>
      <c r="G2357" s="13">
        <v>0</v>
      </c>
      <c r="H2357" s="12">
        <v>0</v>
      </c>
      <c r="I2357" s="12">
        <v>0</v>
      </c>
      <c r="J2357" s="12">
        <v>0</v>
      </c>
      <c r="K2357" s="13">
        <v>14349000</v>
      </c>
      <c r="L2357" s="12">
        <v>8587100</v>
      </c>
      <c r="M2357" s="12">
        <v>16614000</v>
      </c>
      <c r="N2357" s="12">
        <v>9625200</v>
      </c>
      <c r="O2357" s="13">
        <v>17180000</v>
      </c>
      <c r="P2357" s="12">
        <v>7349700</v>
      </c>
      <c r="Q2357" s="12">
        <v>4910600</v>
      </c>
      <c r="R2357" s="12">
        <v>4402100</v>
      </c>
      <c r="S2357" s="13">
        <v>6210800</v>
      </c>
      <c r="T2357" s="12">
        <v>0</v>
      </c>
      <c r="U2357" s="12">
        <v>0</v>
      </c>
      <c r="V2357" s="12">
        <v>0</v>
      </c>
      <c r="W2357" s="13">
        <v>0</v>
      </c>
      <c r="X2357" s="12">
        <v>0</v>
      </c>
      <c r="Y2357" s="12">
        <v>0</v>
      </c>
      <c r="Z2357" s="12">
        <v>0</v>
      </c>
      <c r="AA2357" s="13">
        <v>12573000</v>
      </c>
      <c r="AB2357" s="12">
        <v>14528000</v>
      </c>
      <c r="AC2357" s="12">
        <v>12581000</v>
      </c>
      <c r="AD2357" s="12">
        <v>15150000</v>
      </c>
      <c r="AE2357" s="13">
        <v>13510000</v>
      </c>
      <c r="AF2357" s="12">
        <v>11146000</v>
      </c>
      <c r="AG2357" s="12">
        <v>11141000</v>
      </c>
      <c r="AH2357" s="12">
        <v>6223100</v>
      </c>
      <c r="AI2357" s="13">
        <v>0</v>
      </c>
      <c r="AJ2357" s="12">
        <v>10079000</v>
      </c>
      <c r="AK2357" s="12">
        <v>0</v>
      </c>
      <c r="AL2357" s="12">
        <v>0</v>
      </c>
      <c r="AM2357" s="13">
        <v>0</v>
      </c>
      <c r="AN2357" s="12">
        <v>0</v>
      </c>
      <c r="AO2357" s="12">
        <v>0</v>
      </c>
      <c r="AP2357" s="12">
        <v>0</v>
      </c>
      <c r="AQ2357" s="13">
        <v>8978100</v>
      </c>
      <c r="AR2357" s="12">
        <v>0</v>
      </c>
      <c r="AS2357" s="12">
        <v>9028700</v>
      </c>
      <c r="AT2357" s="12">
        <v>7810600</v>
      </c>
      <c r="AU2357" s="13">
        <v>9987300</v>
      </c>
      <c r="AV2357" s="12">
        <v>0</v>
      </c>
      <c r="AW2357" s="12">
        <v>10688000</v>
      </c>
      <c r="AX2357" s="14">
        <v>8179500</v>
      </c>
    </row>
    <row r="2358" spans="1:50" x14ac:dyDescent="0.35">
      <c r="A2358" s="12" t="s">
        <v>5408</v>
      </c>
      <c r="B2358" s="12" t="s">
        <v>5409</v>
      </c>
      <c r="C2358" s="13">
        <v>29485000</v>
      </c>
      <c r="D2358" s="12">
        <v>0</v>
      </c>
      <c r="E2358" s="12">
        <v>28018000</v>
      </c>
      <c r="F2358" s="12">
        <v>24547000</v>
      </c>
      <c r="G2358" s="13">
        <v>15719000</v>
      </c>
      <c r="H2358" s="12">
        <v>0</v>
      </c>
      <c r="I2358" s="12">
        <v>28723000</v>
      </c>
      <c r="J2358" s="12">
        <v>22307000</v>
      </c>
      <c r="K2358" s="13">
        <v>10704000</v>
      </c>
      <c r="L2358" s="12">
        <v>5115300</v>
      </c>
      <c r="M2358" s="12">
        <v>18680000</v>
      </c>
      <c r="N2358" s="12">
        <v>13184000</v>
      </c>
      <c r="O2358" s="13">
        <v>14035000</v>
      </c>
      <c r="P2358" s="12">
        <v>0</v>
      </c>
      <c r="Q2358" s="12">
        <v>9012600</v>
      </c>
      <c r="R2358" s="12">
        <v>0</v>
      </c>
      <c r="S2358" s="13">
        <v>37556000</v>
      </c>
      <c r="T2358" s="12">
        <v>29823000</v>
      </c>
      <c r="U2358" s="12">
        <v>0</v>
      </c>
      <c r="V2358" s="12">
        <v>0</v>
      </c>
      <c r="W2358" s="13">
        <v>24610000</v>
      </c>
      <c r="X2358" s="12">
        <v>0</v>
      </c>
      <c r="Y2358" s="12">
        <v>35863000</v>
      </c>
      <c r="Z2358" s="12">
        <v>0</v>
      </c>
      <c r="AA2358" s="13">
        <v>14357000</v>
      </c>
      <c r="AB2358" s="12">
        <v>18671000</v>
      </c>
      <c r="AC2358" s="12">
        <v>14807000</v>
      </c>
      <c r="AD2358" s="12">
        <v>10463000</v>
      </c>
      <c r="AE2358" s="13">
        <v>13410000</v>
      </c>
      <c r="AF2358" s="12">
        <v>19965000</v>
      </c>
      <c r="AG2358" s="12">
        <v>13434000</v>
      </c>
      <c r="AH2358" s="12">
        <v>7777300</v>
      </c>
      <c r="AI2358" s="13">
        <v>0</v>
      </c>
      <c r="AJ2358" s="12">
        <v>12046000</v>
      </c>
      <c r="AK2358" s="12">
        <v>0</v>
      </c>
      <c r="AL2358" s="12">
        <v>30839000</v>
      </c>
      <c r="AM2358" s="13">
        <v>27588000</v>
      </c>
      <c r="AN2358" s="12">
        <v>51037000</v>
      </c>
      <c r="AO2358" s="12">
        <v>0</v>
      </c>
      <c r="AP2358" s="12">
        <v>0</v>
      </c>
      <c r="AQ2358" s="13">
        <v>12925000</v>
      </c>
      <c r="AR2358" s="12">
        <v>25597000</v>
      </c>
      <c r="AS2358" s="12">
        <v>18624000</v>
      </c>
      <c r="AT2358" s="12">
        <v>9966400</v>
      </c>
      <c r="AU2358" s="13">
        <v>17171000</v>
      </c>
      <c r="AV2358" s="12">
        <v>22158000</v>
      </c>
      <c r="AW2358" s="12">
        <v>28012000</v>
      </c>
      <c r="AX2358" s="14">
        <v>16063000</v>
      </c>
    </row>
    <row r="2359" spans="1:50" x14ac:dyDescent="0.35">
      <c r="A2359" s="12" t="s">
        <v>5410</v>
      </c>
      <c r="B2359" s="12" t="s">
        <v>5411</v>
      </c>
      <c r="C2359" s="13">
        <v>25451000</v>
      </c>
      <c r="D2359" s="12">
        <v>16444000</v>
      </c>
      <c r="E2359" s="12">
        <v>13127000</v>
      </c>
      <c r="F2359" s="12">
        <v>12470000</v>
      </c>
      <c r="G2359" s="13">
        <v>13871000</v>
      </c>
      <c r="H2359" s="12">
        <v>8644700</v>
      </c>
      <c r="I2359" s="12">
        <v>20078000</v>
      </c>
      <c r="J2359" s="12">
        <v>20038000</v>
      </c>
      <c r="K2359" s="13">
        <v>32792000</v>
      </c>
      <c r="L2359" s="12">
        <v>24985000</v>
      </c>
      <c r="M2359" s="12">
        <v>61853000</v>
      </c>
      <c r="N2359" s="12">
        <v>22826000</v>
      </c>
      <c r="O2359" s="13">
        <v>15613000</v>
      </c>
      <c r="P2359" s="12">
        <v>9072100</v>
      </c>
      <c r="Q2359" s="12">
        <v>11668000</v>
      </c>
      <c r="R2359" s="12">
        <v>17683000</v>
      </c>
      <c r="S2359" s="13">
        <v>8177300</v>
      </c>
      <c r="T2359" s="12">
        <v>15533000</v>
      </c>
      <c r="U2359" s="12">
        <v>13731000</v>
      </c>
      <c r="V2359" s="12">
        <v>15725000</v>
      </c>
      <c r="W2359" s="13">
        <v>15782000</v>
      </c>
      <c r="X2359" s="12">
        <v>7487700</v>
      </c>
      <c r="Y2359" s="12">
        <v>7832900</v>
      </c>
      <c r="Z2359" s="12">
        <v>7230200</v>
      </c>
      <c r="AA2359" s="13">
        <v>17134000</v>
      </c>
      <c r="AB2359" s="12">
        <v>25777000</v>
      </c>
      <c r="AC2359" s="12">
        <v>18973000</v>
      </c>
      <c r="AD2359" s="12">
        <v>29764000</v>
      </c>
      <c r="AE2359" s="13">
        <v>13406000</v>
      </c>
      <c r="AF2359" s="12">
        <v>14358000</v>
      </c>
      <c r="AG2359" s="12">
        <v>16221000</v>
      </c>
      <c r="AH2359" s="12">
        <v>17645000</v>
      </c>
      <c r="AI2359" s="13">
        <v>7243300</v>
      </c>
      <c r="AJ2359" s="12">
        <v>22754000</v>
      </c>
      <c r="AK2359" s="12">
        <v>14812000</v>
      </c>
      <c r="AL2359" s="12">
        <v>14641000</v>
      </c>
      <c r="AM2359" s="13">
        <v>8918200</v>
      </c>
      <c r="AN2359" s="12">
        <v>10144000</v>
      </c>
      <c r="AO2359" s="12">
        <v>17031000</v>
      </c>
      <c r="AP2359" s="12">
        <v>9370000</v>
      </c>
      <c r="AQ2359" s="13">
        <v>16509000</v>
      </c>
      <c r="AR2359" s="12">
        <v>28032000</v>
      </c>
      <c r="AS2359" s="12">
        <v>17353000</v>
      </c>
      <c r="AT2359" s="12">
        <v>44055000</v>
      </c>
      <c r="AU2359" s="13">
        <v>21109000</v>
      </c>
      <c r="AV2359" s="12">
        <v>11986000</v>
      </c>
      <c r="AW2359" s="12">
        <v>13395000</v>
      </c>
      <c r="AX2359" s="14">
        <v>17667000</v>
      </c>
    </row>
    <row r="2360" spans="1:50" x14ac:dyDescent="0.35">
      <c r="A2360" s="12" t="s">
        <v>5412</v>
      </c>
      <c r="B2360" s="12" t="s">
        <v>5413</v>
      </c>
      <c r="C2360" s="13">
        <v>21027000</v>
      </c>
      <c r="D2360" s="12">
        <v>0</v>
      </c>
      <c r="E2360" s="12">
        <v>12169000</v>
      </c>
      <c r="F2360" s="12">
        <v>19493000</v>
      </c>
      <c r="G2360" s="13">
        <v>10819000</v>
      </c>
      <c r="H2360" s="12">
        <v>0</v>
      </c>
      <c r="I2360" s="12">
        <v>13341000</v>
      </c>
      <c r="J2360" s="12">
        <v>11593000</v>
      </c>
      <c r="K2360" s="13">
        <v>26799000</v>
      </c>
      <c r="L2360" s="12">
        <v>9040000</v>
      </c>
      <c r="M2360" s="12">
        <v>19472000</v>
      </c>
      <c r="N2360" s="12">
        <v>18202000</v>
      </c>
      <c r="O2360" s="13">
        <v>14743000</v>
      </c>
      <c r="P2360" s="12">
        <v>0</v>
      </c>
      <c r="Q2360" s="12">
        <v>16487000</v>
      </c>
      <c r="R2360" s="12">
        <v>10287000</v>
      </c>
      <c r="S2360" s="13">
        <v>21468000</v>
      </c>
      <c r="T2360" s="12">
        <v>0</v>
      </c>
      <c r="U2360" s="12">
        <v>0</v>
      </c>
      <c r="V2360" s="12">
        <v>0</v>
      </c>
      <c r="W2360" s="13">
        <v>14623000</v>
      </c>
      <c r="X2360" s="12">
        <v>0</v>
      </c>
      <c r="Y2360" s="12">
        <v>26730000</v>
      </c>
      <c r="Z2360" s="12">
        <v>0</v>
      </c>
      <c r="AA2360" s="13">
        <v>26193000</v>
      </c>
      <c r="AB2360" s="12">
        <v>25870000</v>
      </c>
      <c r="AC2360" s="12">
        <v>23910000</v>
      </c>
      <c r="AD2360" s="12">
        <v>21840000</v>
      </c>
      <c r="AE2360" s="13">
        <v>13374000</v>
      </c>
      <c r="AF2360" s="12">
        <v>18718000</v>
      </c>
      <c r="AG2360" s="12">
        <v>23215000</v>
      </c>
      <c r="AH2360" s="12">
        <v>16419000</v>
      </c>
      <c r="AI2360" s="13">
        <v>0</v>
      </c>
      <c r="AJ2360" s="12">
        <v>19846000</v>
      </c>
      <c r="AK2360" s="12">
        <v>0</v>
      </c>
      <c r="AL2360" s="12">
        <v>19107000</v>
      </c>
      <c r="AM2360" s="13">
        <v>12638000</v>
      </c>
      <c r="AN2360" s="12">
        <v>16388000</v>
      </c>
      <c r="AO2360" s="12">
        <v>0</v>
      </c>
      <c r="AP2360" s="12">
        <v>0</v>
      </c>
      <c r="AQ2360" s="13">
        <v>20896000</v>
      </c>
      <c r="AR2360" s="12">
        <v>24174000</v>
      </c>
      <c r="AS2360" s="12">
        <v>23142000</v>
      </c>
      <c r="AT2360" s="12">
        <v>27278000</v>
      </c>
      <c r="AU2360" s="13">
        <v>22053000</v>
      </c>
      <c r="AV2360" s="12">
        <v>21802000</v>
      </c>
      <c r="AW2360" s="12">
        <v>22566000</v>
      </c>
      <c r="AX2360" s="14">
        <v>15948000</v>
      </c>
    </row>
    <row r="2361" spans="1:50" x14ac:dyDescent="0.35">
      <c r="A2361" s="12" t="s">
        <v>5414</v>
      </c>
      <c r="B2361" s="12" t="s">
        <v>5415</v>
      </c>
      <c r="C2361" s="13">
        <v>23753000</v>
      </c>
      <c r="D2361" s="12">
        <v>0</v>
      </c>
      <c r="E2361" s="12">
        <v>0</v>
      </c>
      <c r="F2361" s="12">
        <v>0</v>
      </c>
      <c r="G2361" s="13">
        <v>15341000</v>
      </c>
      <c r="H2361" s="12">
        <v>0</v>
      </c>
      <c r="I2361" s="12">
        <v>0</v>
      </c>
      <c r="J2361" s="12">
        <v>19979000</v>
      </c>
      <c r="K2361" s="13">
        <v>25068000</v>
      </c>
      <c r="L2361" s="12">
        <v>0</v>
      </c>
      <c r="M2361" s="12">
        <v>16835000</v>
      </c>
      <c r="N2361" s="12">
        <v>9133500</v>
      </c>
      <c r="O2361" s="13">
        <v>13041000</v>
      </c>
      <c r="P2361" s="12">
        <v>0</v>
      </c>
      <c r="Q2361" s="12">
        <v>0</v>
      </c>
      <c r="R2361" s="12">
        <v>0</v>
      </c>
      <c r="S2361" s="13">
        <v>0</v>
      </c>
      <c r="T2361" s="12">
        <v>0</v>
      </c>
      <c r="U2361" s="12">
        <v>0</v>
      </c>
      <c r="V2361" s="12">
        <v>0</v>
      </c>
      <c r="W2361" s="13">
        <v>14115000</v>
      </c>
      <c r="X2361" s="12">
        <v>0</v>
      </c>
      <c r="Y2361" s="12">
        <v>0</v>
      </c>
      <c r="Z2361" s="12">
        <v>0</v>
      </c>
      <c r="AA2361" s="13">
        <v>10338000</v>
      </c>
      <c r="AB2361" s="12">
        <v>10600000</v>
      </c>
      <c r="AC2361" s="12">
        <v>7808300</v>
      </c>
      <c r="AD2361" s="12">
        <v>17108000</v>
      </c>
      <c r="AE2361" s="13">
        <v>13333000</v>
      </c>
      <c r="AF2361" s="12">
        <v>0</v>
      </c>
      <c r="AG2361" s="12">
        <v>0</v>
      </c>
      <c r="AH2361" s="12">
        <v>0</v>
      </c>
      <c r="AI2361" s="13">
        <v>0</v>
      </c>
      <c r="AJ2361" s="12">
        <v>15997000</v>
      </c>
      <c r="AK2361" s="12">
        <v>0</v>
      </c>
      <c r="AL2361" s="12">
        <v>0</v>
      </c>
      <c r="AM2361" s="13">
        <v>36980000</v>
      </c>
      <c r="AN2361" s="12">
        <v>3746600</v>
      </c>
      <c r="AO2361" s="12">
        <v>0</v>
      </c>
      <c r="AP2361" s="12">
        <v>0</v>
      </c>
      <c r="AQ2361" s="13">
        <v>14048000</v>
      </c>
      <c r="AR2361" s="12">
        <v>13105000</v>
      </c>
      <c r="AS2361" s="12">
        <v>0</v>
      </c>
      <c r="AT2361" s="12">
        <v>9409000</v>
      </c>
      <c r="AU2361" s="13">
        <v>13515000</v>
      </c>
      <c r="AV2361" s="12">
        <v>0</v>
      </c>
      <c r="AW2361" s="12">
        <v>0</v>
      </c>
      <c r="AX2361" s="14">
        <v>0</v>
      </c>
    </row>
    <row r="2362" spans="1:50" x14ac:dyDescent="0.35">
      <c r="A2362" s="12" t="s">
        <v>5416</v>
      </c>
      <c r="B2362" s="12" t="s">
        <v>5417</v>
      </c>
      <c r="C2362" s="13">
        <v>13826000</v>
      </c>
      <c r="D2362" s="12">
        <v>0</v>
      </c>
      <c r="E2362" s="12">
        <v>0</v>
      </c>
      <c r="F2362" s="12">
        <v>0</v>
      </c>
      <c r="G2362" s="13">
        <v>12589000</v>
      </c>
      <c r="H2362" s="12">
        <v>0</v>
      </c>
      <c r="I2362" s="12">
        <v>11817000</v>
      </c>
      <c r="J2362" s="12">
        <v>13374000</v>
      </c>
      <c r="K2362" s="13">
        <v>6546500</v>
      </c>
      <c r="L2362" s="12">
        <v>0</v>
      </c>
      <c r="M2362" s="12">
        <v>5885500</v>
      </c>
      <c r="N2362" s="12">
        <v>5237000</v>
      </c>
      <c r="O2362" s="13">
        <v>5951500</v>
      </c>
      <c r="P2362" s="12">
        <v>0</v>
      </c>
      <c r="Q2362" s="12">
        <v>8578500</v>
      </c>
      <c r="R2362" s="12">
        <v>3895900</v>
      </c>
      <c r="S2362" s="13">
        <v>14105000</v>
      </c>
      <c r="T2362" s="12">
        <v>0</v>
      </c>
      <c r="U2362" s="12">
        <v>0</v>
      </c>
      <c r="V2362" s="12">
        <v>0</v>
      </c>
      <c r="W2362" s="13">
        <v>6767600</v>
      </c>
      <c r="X2362" s="12">
        <v>0</v>
      </c>
      <c r="Y2362" s="12">
        <v>0</v>
      </c>
      <c r="Z2362" s="12">
        <v>0</v>
      </c>
      <c r="AA2362" s="13">
        <v>7151200</v>
      </c>
      <c r="AB2362" s="12">
        <v>7592800</v>
      </c>
      <c r="AC2362" s="12">
        <v>3793100</v>
      </c>
      <c r="AD2362" s="12">
        <v>4832300</v>
      </c>
      <c r="AE2362" s="13">
        <v>13303000</v>
      </c>
      <c r="AF2362" s="12">
        <v>16937000</v>
      </c>
      <c r="AG2362" s="12">
        <v>4446200</v>
      </c>
      <c r="AH2362" s="12">
        <v>9320700</v>
      </c>
      <c r="AI2362" s="13">
        <v>0</v>
      </c>
      <c r="AJ2362" s="12">
        <v>0</v>
      </c>
      <c r="AK2362" s="12">
        <v>0</v>
      </c>
      <c r="AL2362" s="12">
        <v>0</v>
      </c>
      <c r="AM2362" s="13">
        <v>13552000</v>
      </c>
      <c r="AN2362" s="12">
        <v>12462000</v>
      </c>
      <c r="AO2362" s="12">
        <v>0</v>
      </c>
      <c r="AP2362" s="12">
        <v>0</v>
      </c>
      <c r="AQ2362" s="13">
        <v>4638200</v>
      </c>
      <c r="AR2362" s="12">
        <v>0</v>
      </c>
      <c r="AS2362" s="12">
        <v>0</v>
      </c>
      <c r="AT2362" s="12">
        <v>4550400</v>
      </c>
      <c r="AU2362" s="13">
        <v>10670000</v>
      </c>
      <c r="AV2362" s="12">
        <v>0</v>
      </c>
      <c r="AW2362" s="12">
        <v>10605000</v>
      </c>
      <c r="AX2362" s="14">
        <v>4872300</v>
      </c>
    </row>
    <row r="2363" spans="1:50" x14ac:dyDescent="0.35">
      <c r="A2363" s="12" t="s">
        <v>5418</v>
      </c>
      <c r="B2363" s="12" t="s">
        <v>5419</v>
      </c>
      <c r="C2363" s="13">
        <v>0</v>
      </c>
      <c r="D2363" s="12">
        <v>0</v>
      </c>
      <c r="E2363" s="12">
        <v>0</v>
      </c>
      <c r="F2363" s="12">
        <v>0</v>
      </c>
      <c r="G2363" s="13">
        <v>13245000</v>
      </c>
      <c r="H2363" s="12">
        <v>0</v>
      </c>
      <c r="I2363" s="12">
        <v>18560000</v>
      </c>
      <c r="J2363" s="12">
        <v>23469000</v>
      </c>
      <c r="K2363" s="13">
        <v>19201000</v>
      </c>
      <c r="L2363" s="12">
        <v>9425100</v>
      </c>
      <c r="M2363" s="12">
        <v>13633000</v>
      </c>
      <c r="N2363" s="12">
        <v>9728000</v>
      </c>
      <c r="O2363" s="13">
        <v>12741000</v>
      </c>
      <c r="P2363" s="12">
        <v>0</v>
      </c>
      <c r="Q2363" s="12">
        <v>13854000</v>
      </c>
      <c r="R2363" s="12">
        <v>18106000</v>
      </c>
      <c r="S2363" s="13">
        <v>9628800</v>
      </c>
      <c r="T2363" s="12">
        <v>0</v>
      </c>
      <c r="U2363" s="12">
        <v>0</v>
      </c>
      <c r="V2363" s="12">
        <v>0</v>
      </c>
      <c r="W2363" s="13">
        <v>0</v>
      </c>
      <c r="X2363" s="12">
        <v>0</v>
      </c>
      <c r="Y2363" s="12">
        <v>0</v>
      </c>
      <c r="Z2363" s="12">
        <v>0</v>
      </c>
      <c r="AA2363" s="13">
        <v>15995000</v>
      </c>
      <c r="AB2363" s="12">
        <v>17718000</v>
      </c>
      <c r="AC2363" s="12">
        <v>8965700</v>
      </c>
      <c r="AD2363" s="12">
        <v>0</v>
      </c>
      <c r="AE2363" s="13">
        <v>13269000</v>
      </c>
      <c r="AF2363" s="12">
        <v>10949000</v>
      </c>
      <c r="AG2363" s="12">
        <v>14871000</v>
      </c>
      <c r="AH2363" s="12">
        <v>10201000</v>
      </c>
      <c r="AI2363" s="13">
        <v>0</v>
      </c>
      <c r="AJ2363" s="12">
        <v>10810000</v>
      </c>
      <c r="AK2363" s="12">
        <v>0</v>
      </c>
      <c r="AL2363" s="12">
        <v>0</v>
      </c>
      <c r="AM2363" s="13">
        <v>17433000</v>
      </c>
      <c r="AN2363" s="12">
        <v>0</v>
      </c>
      <c r="AO2363" s="12">
        <v>0</v>
      </c>
      <c r="AP2363" s="12">
        <v>0</v>
      </c>
      <c r="AQ2363" s="13">
        <v>9841100</v>
      </c>
      <c r="AR2363" s="12">
        <v>0</v>
      </c>
      <c r="AS2363" s="12">
        <v>13622000</v>
      </c>
      <c r="AT2363" s="12">
        <v>0</v>
      </c>
      <c r="AU2363" s="13">
        <v>18510000</v>
      </c>
      <c r="AV2363" s="12">
        <v>0</v>
      </c>
      <c r="AW2363" s="12">
        <v>15614000</v>
      </c>
      <c r="AX2363" s="14">
        <v>13516000</v>
      </c>
    </row>
    <row r="2364" spans="1:50" x14ac:dyDescent="0.35">
      <c r="A2364" s="12" t="s">
        <v>5420</v>
      </c>
      <c r="B2364" s="12" t="s">
        <v>5421</v>
      </c>
      <c r="C2364" s="13">
        <v>22713000</v>
      </c>
      <c r="D2364" s="12">
        <v>0</v>
      </c>
      <c r="E2364" s="12">
        <v>0</v>
      </c>
      <c r="F2364" s="12">
        <v>19483000</v>
      </c>
      <c r="G2364" s="13">
        <v>18772000</v>
      </c>
      <c r="H2364" s="12">
        <v>0</v>
      </c>
      <c r="I2364" s="12">
        <v>19504000</v>
      </c>
      <c r="J2364" s="12">
        <v>23017000</v>
      </c>
      <c r="K2364" s="13">
        <v>12892000</v>
      </c>
      <c r="L2364" s="12">
        <v>0</v>
      </c>
      <c r="M2364" s="12">
        <v>0</v>
      </c>
      <c r="N2364" s="12">
        <v>10913000</v>
      </c>
      <c r="O2364" s="13">
        <v>17132000</v>
      </c>
      <c r="P2364" s="12">
        <v>0</v>
      </c>
      <c r="Q2364" s="12">
        <v>0</v>
      </c>
      <c r="R2364" s="12">
        <v>13276000</v>
      </c>
      <c r="S2364" s="13">
        <v>20625000</v>
      </c>
      <c r="T2364" s="12">
        <v>0</v>
      </c>
      <c r="U2364" s="12">
        <v>0</v>
      </c>
      <c r="V2364" s="12">
        <v>0</v>
      </c>
      <c r="W2364" s="13">
        <v>15302000</v>
      </c>
      <c r="X2364" s="12">
        <v>0</v>
      </c>
      <c r="Y2364" s="12">
        <v>16875000</v>
      </c>
      <c r="Z2364" s="12">
        <v>18106000</v>
      </c>
      <c r="AA2364" s="13">
        <v>10655000</v>
      </c>
      <c r="AB2364" s="12">
        <v>0</v>
      </c>
      <c r="AC2364" s="12">
        <v>12190000</v>
      </c>
      <c r="AD2364" s="12">
        <v>12204000</v>
      </c>
      <c r="AE2364" s="13">
        <v>13192000</v>
      </c>
      <c r="AF2364" s="12">
        <v>7815700</v>
      </c>
      <c r="AG2364" s="12">
        <v>11365000</v>
      </c>
      <c r="AH2364" s="12">
        <v>16087000</v>
      </c>
      <c r="AI2364" s="13">
        <v>0</v>
      </c>
      <c r="AJ2364" s="12">
        <v>18240000</v>
      </c>
      <c r="AK2364" s="12">
        <v>0</v>
      </c>
      <c r="AL2364" s="12">
        <v>17484000</v>
      </c>
      <c r="AM2364" s="13">
        <v>17471000</v>
      </c>
      <c r="AN2364" s="12">
        <v>0</v>
      </c>
      <c r="AO2364" s="12">
        <v>0</v>
      </c>
      <c r="AP2364" s="12">
        <v>0</v>
      </c>
      <c r="AQ2364" s="13">
        <v>0</v>
      </c>
      <c r="AR2364" s="12">
        <v>0</v>
      </c>
      <c r="AS2364" s="12">
        <v>0</v>
      </c>
      <c r="AT2364" s="12">
        <v>11038000</v>
      </c>
      <c r="AU2364" s="13">
        <v>14688000</v>
      </c>
      <c r="AV2364" s="12">
        <v>10493000</v>
      </c>
      <c r="AW2364" s="12">
        <v>0</v>
      </c>
      <c r="AX2364" s="14">
        <v>13400000</v>
      </c>
    </row>
    <row r="2365" spans="1:50" x14ac:dyDescent="0.35">
      <c r="A2365" s="12" t="s">
        <v>5422</v>
      </c>
      <c r="B2365" s="12" t="s">
        <v>5423</v>
      </c>
      <c r="C2365" s="13">
        <v>18574000</v>
      </c>
      <c r="D2365" s="12">
        <v>20691000</v>
      </c>
      <c r="E2365" s="12">
        <v>8908600</v>
      </c>
      <c r="F2365" s="12">
        <v>8915700</v>
      </c>
      <c r="G2365" s="13">
        <v>11211000</v>
      </c>
      <c r="H2365" s="12">
        <v>19370000</v>
      </c>
      <c r="I2365" s="12">
        <v>10966000</v>
      </c>
      <c r="J2365" s="12">
        <v>12422000</v>
      </c>
      <c r="K2365" s="13">
        <v>18372000</v>
      </c>
      <c r="L2365" s="12">
        <v>17312000</v>
      </c>
      <c r="M2365" s="12">
        <v>16209000</v>
      </c>
      <c r="N2365" s="12">
        <v>13338000</v>
      </c>
      <c r="O2365" s="13">
        <v>28614000</v>
      </c>
      <c r="P2365" s="12">
        <v>0</v>
      </c>
      <c r="Q2365" s="12">
        <v>18893000</v>
      </c>
      <c r="R2365" s="12">
        <v>16010000</v>
      </c>
      <c r="S2365" s="13">
        <v>13301000</v>
      </c>
      <c r="T2365" s="12">
        <v>35540000</v>
      </c>
      <c r="U2365" s="12">
        <v>27254000</v>
      </c>
      <c r="V2365" s="12">
        <v>0</v>
      </c>
      <c r="W2365" s="13">
        <v>13619000</v>
      </c>
      <c r="X2365" s="12">
        <v>27101000</v>
      </c>
      <c r="Y2365" s="12">
        <v>25448000</v>
      </c>
      <c r="Z2365" s="12">
        <v>13902000</v>
      </c>
      <c r="AA2365" s="13">
        <v>11706000</v>
      </c>
      <c r="AB2365" s="12">
        <v>0</v>
      </c>
      <c r="AC2365" s="12">
        <v>26152000</v>
      </c>
      <c r="AD2365" s="12">
        <v>20600000</v>
      </c>
      <c r="AE2365" s="13">
        <v>13167000</v>
      </c>
      <c r="AF2365" s="12">
        <v>20303000</v>
      </c>
      <c r="AG2365" s="12">
        <v>16354000</v>
      </c>
      <c r="AH2365" s="12">
        <v>25836000</v>
      </c>
      <c r="AI2365" s="13">
        <v>14618000</v>
      </c>
      <c r="AJ2365" s="12">
        <v>42605000</v>
      </c>
      <c r="AK2365" s="12">
        <v>32803000</v>
      </c>
      <c r="AL2365" s="12">
        <v>22930000</v>
      </c>
      <c r="AM2365" s="13">
        <v>25241000</v>
      </c>
      <c r="AN2365" s="12">
        <v>0</v>
      </c>
      <c r="AO2365" s="12">
        <v>45090000</v>
      </c>
      <c r="AP2365" s="12">
        <v>29893000</v>
      </c>
      <c r="AQ2365" s="13">
        <v>58932000</v>
      </c>
      <c r="AR2365" s="12">
        <v>9847600</v>
      </c>
      <c r="AS2365" s="12">
        <v>43642000</v>
      </c>
      <c r="AT2365" s="12">
        <v>26308000</v>
      </c>
      <c r="AU2365" s="13">
        <v>25237000</v>
      </c>
      <c r="AV2365" s="12">
        <v>24194000</v>
      </c>
      <c r="AW2365" s="12">
        <v>6684800</v>
      </c>
      <c r="AX2365" s="14">
        <v>21971000</v>
      </c>
    </row>
    <row r="2366" spans="1:50" x14ac:dyDescent="0.35">
      <c r="A2366" s="12" t="s">
        <v>5424</v>
      </c>
      <c r="B2366" s="12" t="s">
        <v>5425</v>
      </c>
      <c r="C2366" s="13">
        <v>9788100</v>
      </c>
      <c r="D2366" s="12">
        <v>10459000</v>
      </c>
      <c r="E2366" s="12">
        <v>9595200</v>
      </c>
      <c r="F2366" s="12">
        <v>7550500</v>
      </c>
      <c r="G2366" s="13">
        <v>10687000</v>
      </c>
      <c r="H2366" s="12">
        <v>0</v>
      </c>
      <c r="I2366" s="12">
        <v>0</v>
      </c>
      <c r="J2366" s="12">
        <v>12188000</v>
      </c>
      <c r="K2366" s="13">
        <v>11989000</v>
      </c>
      <c r="L2366" s="12">
        <v>15089000</v>
      </c>
      <c r="M2366" s="12">
        <v>16330000</v>
      </c>
      <c r="N2366" s="12">
        <v>13320000</v>
      </c>
      <c r="O2366" s="13">
        <v>15021000</v>
      </c>
      <c r="P2366" s="12">
        <v>29290000</v>
      </c>
      <c r="Q2366" s="12">
        <v>0</v>
      </c>
      <c r="R2366" s="12">
        <v>16377000</v>
      </c>
      <c r="S2366" s="13">
        <v>11621000</v>
      </c>
      <c r="T2366" s="12">
        <v>7074600</v>
      </c>
      <c r="U2366" s="12">
        <v>0</v>
      </c>
      <c r="V2366" s="12">
        <v>8602500</v>
      </c>
      <c r="W2366" s="13">
        <v>10545000</v>
      </c>
      <c r="X2366" s="12">
        <v>11891000</v>
      </c>
      <c r="Y2366" s="12">
        <v>14619000</v>
      </c>
      <c r="Z2366" s="12">
        <v>0</v>
      </c>
      <c r="AA2366" s="13">
        <v>13739000</v>
      </c>
      <c r="AB2366" s="12">
        <v>18327000</v>
      </c>
      <c r="AC2366" s="12">
        <v>13691000</v>
      </c>
      <c r="AD2366" s="12">
        <v>0</v>
      </c>
      <c r="AE2366" s="13">
        <v>13165000</v>
      </c>
      <c r="AF2366" s="12">
        <v>11097000</v>
      </c>
      <c r="AG2366" s="12">
        <v>14194000</v>
      </c>
      <c r="AH2366" s="12">
        <v>13769000</v>
      </c>
      <c r="AI2366" s="13">
        <v>14758000</v>
      </c>
      <c r="AJ2366" s="12">
        <v>26855000</v>
      </c>
      <c r="AK2366" s="12">
        <v>0</v>
      </c>
      <c r="AL2366" s="12">
        <v>12038000</v>
      </c>
      <c r="AM2366" s="13">
        <v>12597000</v>
      </c>
      <c r="AN2366" s="12">
        <v>10623000</v>
      </c>
      <c r="AO2366" s="12">
        <v>11720000</v>
      </c>
      <c r="AP2366" s="12">
        <v>0</v>
      </c>
      <c r="AQ2366" s="13">
        <v>22279000</v>
      </c>
      <c r="AR2366" s="12">
        <v>0</v>
      </c>
      <c r="AS2366" s="12">
        <v>21915000</v>
      </c>
      <c r="AT2366" s="12">
        <v>22533000</v>
      </c>
      <c r="AU2366" s="13">
        <v>0</v>
      </c>
      <c r="AV2366" s="12">
        <v>19853000</v>
      </c>
      <c r="AW2366" s="12">
        <v>20626000</v>
      </c>
      <c r="AX2366" s="14">
        <v>14420000</v>
      </c>
    </row>
    <row r="2367" spans="1:50" x14ac:dyDescent="0.35">
      <c r="A2367" s="12" t="s">
        <v>5426</v>
      </c>
      <c r="B2367" s="12" t="s">
        <v>5427</v>
      </c>
      <c r="C2367" s="13">
        <v>14495000</v>
      </c>
      <c r="D2367" s="12">
        <v>0</v>
      </c>
      <c r="E2367" s="12">
        <v>9444600</v>
      </c>
      <c r="F2367" s="12">
        <v>0</v>
      </c>
      <c r="G2367" s="13">
        <v>8051700</v>
      </c>
      <c r="H2367" s="12">
        <v>0</v>
      </c>
      <c r="I2367" s="12">
        <v>7470200</v>
      </c>
      <c r="J2367" s="12">
        <v>9392100</v>
      </c>
      <c r="K2367" s="13">
        <v>11872000</v>
      </c>
      <c r="L2367" s="12">
        <v>7253200</v>
      </c>
      <c r="M2367" s="12">
        <v>12669000</v>
      </c>
      <c r="N2367" s="12">
        <v>10805000</v>
      </c>
      <c r="O2367" s="13">
        <v>11153000</v>
      </c>
      <c r="P2367" s="12">
        <v>0</v>
      </c>
      <c r="Q2367" s="12">
        <v>13350000</v>
      </c>
      <c r="R2367" s="12">
        <v>9766600</v>
      </c>
      <c r="S2367" s="13">
        <v>11790000</v>
      </c>
      <c r="T2367" s="12">
        <v>0</v>
      </c>
      <c r="U2367" s="12">
        <v>0</v>
      </c>
      <c r="V2367" s="12">
        <v>0</v>
      </c>
      <c r="W2367" s="13">
        <v>11237000</v>
      </c>
      <c r="X2367" s="12">
        <v>0</v>
      </c>
      <c r="Y2367" s="12">
        <v>0</v>
      </c>
      <c r="Z2367" s="12">
        <v>8001600</v>
      </c>
      <c r="AA2367" s="13">
        <v>15790000</v>
      </c>
      <c r="AB2367" s="12">
        <v>7674400</v>
      </c>
      <c r="AC2367" s="12">
        <v>12701000</v>
      </c>
      <c r="AD2367" s="12">
        <v>13011000</v>
      </c>
      <c r="AE2367" s="13">
        <v>13158000</v>
      </c>
      <c r="AF2367" s="12">
        <v>14990000</v>
      </c>
      <c r="AG2367" s="12">
        <v>11833000</v>
      </c>
      <c r="AH2367" s="12">
        <v>17272000</v>
      </c>
      <c r="AI2367" s="13">
        <v>0</v>
      </c>
      <c r="AJ2367" s="12">
        <v>13665000</v>
      </c>
      <c r="AK2367" s="12">
        <v>0</v>
      </c>
      <c r="AL2367" s="12">
        <v>12740000</v>
      </c>
      <c r="AM2367" s="13">
        <v>15364000</v>
      </c>
      <c r="AN2367" s="12">
        <v>8329600</v>
      </c>
      <c r="AO2367" s="12">
        <v>0</v>
      </c>
      <c r="AP2367" s="12">
        <v>0</v>
      </c>
      <c r="AQ2367" s="13">
        <v>14435000</v>
      </c>
      <c r="AR2367" s="12">
        <v>35296000</v>
      </c>
      <c r="AS2367" s="12">
        <v>14546000</v>
      </c>
      <c r="AT2367" s="12">
        <v>16948000</v>
      </c>
      <c r="AU2367" s="13">
        <v>16667000</v>
      </c>
      <c r="AV2367" s="12">
        <v>17748000</v>
      </c>
      <c r="AW2367" s="12">
        <v>15923000</v>
      </c>
      <c r="AX2367" s="14">
        <v>12478000</v>
      </c>
    </row>
    <row r="2368" spans="1:50" x14ac:dyDescent="0.35">
      <c r="A2368" s="12" t="s">
        <v>5428</v>
      </c>
      <c r="B2368" s="12" t="s">
        <v>5429</v>
      </c>
      <c r="C2368" s="13">
        <v>8434000</v>
      </c>
      <c r="D2368" s="12">
        <v>0</v>
      </c>
      <c r="E2368" s="12">
        <v>0</v>
      </c>
      <c r="F2368" s="12">
        <v>3832400</v>
      </c>
      <c r="G2368" s="13">
        <v>12707000</v>
      </c>
      <c r="H2368" s="12">
        <v>0</v>
      </c>
      <c r="I2368" s="12">
        <v>4257300</v>
      </c>
      <c r="J2368" s="12">
        <v>3448400</v>
      </c>
      <c r="K2368" s="13">
        <v>4715400</v>
      </c>
      <c r="L2368" s="12">
        <v>7158600</v>
      </c>
      <c r="M2368" s="12">
        <v>4407500</v>
      </c>
      <c r="N2368" s="12">
        <v>4947100</v>
      </c>
      <c r="O2368" s="13">
        <v>12590000</v>
      </c>
      <c r="P2368" s="12">
        <v>6579000</v>
      </c>
      <c r="Q2368" s="12">
        <v>6473100</v>
      </c>
      <c r="R2368" s="12">
        <v>6554500</v>
      </c>
      <c r="S2368" s="13">
        <v>12993000</v>
      </c>
      <c r="T2368" s="12">
        <v>0</v>
      </c>
      <c r="U2368" s="12">
        <v>0</v>
      </c>
      <c r="V2368" s="12">
        <v>0</v>
      </c>
      <c r="W2368" s="13">
        <v>11505000</v>
      </c>
      <c r="X2368" s="12">
        <v>0</v>
      </c>
      <c r="Y2368" s="12">
        <v>0</v>
      </c>
      <c r="Z2368" s="12">
        <v>10824000</v>
      </c>
      <c r="AA2368" s="13">
        <v>14338000</v>
      </c>
      <c r="AB2368" s="12">
        <v>8331800</v>
      </c>
      <c r="AC2368" s="12">
        <v>6691000</v>
      </c>
      <c r="AD2368" s="12">
        <v>3743100</v>
      </c>
      <c r="AE2368" s="13">
        <v>13148000</v>
      </c>
      <c r="AF2368" s="12">
        <v>7955100</v>
      </c>
      <c r="AG2368" s="12">
        <v>7039300</v>
      </c>
      <c r="AH2368" s="12">
        <v>6829300</v>
      </c>
      <c r="AI2368" s="13">
        <v>0</v>
      </c>
      <c r="AJ2368" s="12">
        <v>2827600</v>
      </c>
      <c r="AK2368" s="12">
        <v>0</v>
      </c>
      <c r="AL2368" s="12">
        <v>11670000</v>
      </c>
      <c r="AM2368" s="13">
        <v>10263000</v>
      </c>
      <c r="AN2368" s="12">
        <v>0</v>
      </c>
      <c r="AO2368" s="12">
        <v>0</v>
      </c>
      <c r="AP2368" s="12">
        <v>0</v>
      </c>
      <c r="AQ2368" s="13">
        <v>7293200</v>
      </c>
      <c r="AR2368" s="12">
        <v>0</v>
      </c>
      <c r="AS2368" s="12">
        <v>5253700</v>
      </c>
      <c r="AT2368" s="12">
        <v>0</v>
      </c>
      <c r="AU2368" s="13">
        <v>12781000</v>
      </c>
      <c r="AV2368" s="12">
        <v>7377600</v>
      </c>
      <c r="AW2368" s="12">
        <v>3544600</v>
      </c>
      <c r="AX2368" s="14">
        <v>5788600</v>
      </c>
    </row>
    <row r="2369" spans="1:50" x14ac:dyDescent="0.35">
      <c r="A2369" s="12" t="s">
        <v>5430</v>
      </c>
      <c r="B2369" s="12" t="s">
        <v>5431</v>
      </c>
      <c r="C2369" s="13">
        <v>18422000</v>
      </c>
      <c r="D2369" s="12">
        <v>0</v>
      </c>
      <c r="E2369" s="12">
        <v>18961000</v>
      </c>
      <c r="F2369" s="12">
        <v>0</v>
      </c>
      <c r="G2369" s="13">
        <v>47010000</v>
      </c>
      <c r="H2369" s="12">
        <v>0</v>
      </c>
      <c r="I2369" s="12">
        <v>7242200</v>
      </c>
      <c r="J2369" s="12">
        <v>0</v>
      </c>
      <c r="K2369" s="13">
        <v>9516300</v>
      </c>
      <c r="L2369" s="12">
        <v>12828000</v>
      </c>
      <c r="M2369" s="12">
        <v>11798000</v>
      </c>
      <c r="N2369" s="12">
        <v>17080000</v>
      </c>
      <c r="O2369" s="13">
        <v>15308000</v>
      </c>
      <c r="P2369" s="12">
        <v>11512000</v>
      </c>
      <c r="Q2369" s="12">
        <v>8915600</v>
      </c>
      <c r="R2369" s="12">
        <v>11377000</v>
      </c>
      <c r="S2369" s="13">
        <v>6993900</v>
      </c>
      <c r="T2369" s="12">
        <v>0</v>
      </c>
      <c r="U2369" s="12">
        <v>11302000</v>
      </c>
      <c r="V2369" s="12">
        <v>0</v>
      </c>
      <c r="W2369" s="13">
        <v>21758000</v>
      </c>
      <c r="X2369" s="12">
        <v>0</v>
      </c>
      <c r="Y2369" s="12">
        <v>14080000</v>
      </c>
      <c r="Z2369" s="12">
        <v>0</v>
      </c>
      <c r="AA2369" s="13">
        <v>15146000</v>
      </c>
      <c r="AB2369" s="12">
        <v>32490000</v>
      </c>
      <c r="AC2369" s="12">
        <v>14024000</v>
      </c>
      <c r="AD2369" s="12">
        <v>26312000</v>
      </c>
      <c r="AE2369" s="13">
        <v>13146000</v>
      </c>
      <c r="AF2369" s="12">
        <v>17368000</v>
      </c>
      <c r="AG2369" s="12">
        <v>23792000</v>
      </c>
      <c r="AH2369" s="12">
        <v>19792000</v>
      </c>
      <c r="AI2369" s="13">
        <v>0</v>
      </c>
      <c r="AJ2369" s="12">
        <v>15120000</v>
      </c>
      <c r="AK2369" s="12">
        <v>0</v>
      </c>
      <c r="AL2369" s="12">
        <v>0</v>
      </c>
      <c r="AM2369" s="13">
        <v>12189000</v>
      </c>
      <c r="AN2369" s="12">
        <v>30876000</v>
      </c>
      <c r="AO2369" s="12">
        <v>0</v>
      </c>
      <c r="AP2369" s="12">
        <v>17001000</v>
      </c>
      <c r="AQ2369" s="13">
        <v>13780000</v>
      </c>
      <c r="AR2369" s="12">
        <v>70543000</v>
      </c>
      <c r="AS2369" s="12">
        <v>27300000</v>
      </c>
      <c r="AT2369" s="12">
        <v>10483000</v>
      </c>
      <c r="AU2369" s="13">
        <v>13685000</v>
      </c>
      <c r="AV2369" s="12">
        <v>27654000</v>
      </c>
      <c r="AW2369" s="12">
        <v>17418000</v>
      </c>
      <c r="AX2369" s="14">
        <v>14660000</v>
      </c>
    </row>
    <row r="2370" spans="1:50" x14ac:dyDescent="0.35">
      <c r="A2370" s="12" t="s">
        <v>5432</v>
      </c>
      <c r="B2370" s="12" t="s">
        <v>5433</v>
      </c>
      <c r="C2370" s="13">
        <v>15022000</v>
      </c>
      <c r="D2370" s="12">
        <v>0</v>
      </c>
      <c r="E2370" s="12">
        <v>0</v>
      </c>
      <c r="F2370" s="12">
        <v>0</v>
      </c>
      <c r="G2370" s="13">
        <v>10089000</v>
      </c>
      <c r="H2370" s="12">
        <v>0</v>
      </c>
      <c r="I2370" s="12">
        <v>10602000</v>
      </c>
      <c r="J2370" s="12">
        <v>12287000</v>
      </c>
      <c r="K2370" s="13">
        <v>11119000</v>
      </c>
      <c r="L2370" s="12">
        <v>15340000</v>
      </c>
      <c r="M2370" s="12">
        <v>15394000</v>
      </c>
      <c r="N2370" s="12">
        <v>11629000</v>
      </c>
      <c r="O2370" s="13">
        <v>14156000</v>
      </c>
      <c r="P2370" s="12">
        <v>28774000</v>
      </c>
      <c r="Q2370" s="12">
        <v>12919000</v>
      </c>
      <c r="R2370" s="12">
        <v>11960000</v>
      </c>
      <c r="S2370" s="13">
        <v>12895000</v>
      </c>
      <c r="T2370" s="12">
        <v>0</v>
      </c>
      <c r="U2370" s="12">
        <v>0</v>
      </c>
      <c r="V2370" s="12">
        <v>16664000</v>
      </c>
      <c r="W2370" s="13">
        <v>11894000</v>
      </c>
      <c r="X2370" s="12">
        <v>14524000</v>
      </c>
      <c r="Y2370" s="12">
        <v>9302600</v>
      </c>
      <c r="Z2370" s="12">
        <v>10561000</v>
      </c>
      <c r="AA2370" s="13">
        <v>14428000</v>
      </c>
      <c r="AB2370" s="12">
        <v>17450000</v>
      </c>
      <c r="AC2370" s="12">
        <v>8072400</v>
      </c>
      <c r="AD2370" s="12">
        <v>11287000</v>
      </c>
      <c r="AE2370" s="13">
        <v>13132000</v>
      </c>
      <c r="AF2370" s="12">
        <v>19638000</v>
      </c>
      <c r="AG2370" s="12">
        <v>13709000</v>
      </c>
      <c r="AH2370" s="12">
        <v>11117000</v>
      </c>
      <c r="AI2370" s="13">
        <v>0</v>
      </c>
      <c r="AJ2370" s="12">
        <v>17110000</v>
      </c>
      <c r="AK2370" s="12">
        <v>0</v>
      </c>
      <c r="AL2370" s="12">
        <v>0</v>
      </c>
      <c r="AM2370" s="13">
        <v>12191000</v>
      </c>
      <c r="AN2370" s="12">
        <v>0</v>
      </c>
      <c r="AO2370" s="12">
        <v>0</v>
      </c>
      <c r="AP2370" s="12">
        <v>0</v>
      </c>
      <c r="AQ2370" s="13">
        <v>12797000</v>
      </c>
      <c r="AR2370" s="12">
        <v>27787000</v>
      </c>
      <c r="AS2370" s="12">
        <v>22540000</v>
      </c>
      <c r="AT2370" s="12">
        <v>25302000</v>
      </c>
      <c r="AU2370" s="13">
        <v>15605000</v>
      </c>
      <c r="AV2370" s="12">
        <v>18791000</v>
      </c>
      <c r="AW2370" s="12">
        <v>21768000</v>
      </c>
      <c r="AX2370" s="14">
        <v>15919000</v>
      </c>
    </row>
    <row r="2371" spans="1:50" x14ac:dyDescent="0.35">
      <c r="A2371" s="12" t="s">
        <v>5434</v>
      </c>
      <c r="B2371" s="12" t="s">
        <v>5435</v>
      </c>
      <c r="C2371" s="13">
        <v>18705000</v>
      </c>
      <c r="D2371" s="12">
        <v>24821000</v>
      </c>
      <c r="E2371" s="12">
        <v>0</v>
      </c>
      <c r="F2371" s="12">
        <v>12968000</v>
      </c>
      <c r="G2371" s="13">
        <v>12954000</v>
      </c>
      <c r="H2371" s="12">
        <v>0</v>
      </c>
      <c r="I2371" s="12">
        <v>14365000</v>
      </c>
      <c r="J2371" s="12">
        <v>0</v>
      </c>
      <c r="K2371" s="13">
        <v>10666000</v>
      </c>
      <c r="L2371" s="12">
        <v>12448000</v>
      </c>
      <c r="M2371" s="12">
        <v>7212700</v>
      </c>
      <c r="N2371" s="12">
        <v>0</v>
      </c>
      <c r="O2371" s="13">
        <v>9023300</v>
      </c>
      <c r="P2371" s="12">
        <v>0</v>
      </c>
      <c r="Q2371" s="12">
        <v>9139400</v>
      </c>
      <c r="R2371" s="12">
        <v>0</v>
      </c>
      <c r="S2371" s="13">
        <v>17503000</v>
      </c>
      <c r="T2371" s="12">
        <v>0</v>
      </c>
      <c r="U2371" s="12">
        <v>32752000</v>
      </c>
      <c r="V2371" s="12">
        <v>0</v>
      </c>
      <c r="W2371" s="13">
        <v>14337000</v>
      </c>
      <c r="X2371" s="12">
        <v>0</v>
      </c>
      <c r="Y2371" s="12">
        <v>0</v>
      </c>
      <c r="Z2371" s="12">
        <v>0</v>
      </c>
      <c r="AA2371" s="13">
        <v>12626000</v>
      </c>
      <c r="AB2371" s="12">
        <v>0</v>
      </c>
      <c r="AC2371" s="12">
        <v>7444000</v>
      </c>
      <c r="AD2371" s="12">
        <v>10553000</v>
      </c>
      <c r="AE2371" s="13">
        <v>13127000</v>
      </c>
      <c r="AF2371" s="12">
        <v>7775000</v>
      </c>
      <c r="AG2371" s="12">
        <v>14485000</v>
      </c>
      <c r="AH2371" s="12">
        <v>11665000</v>
      </c>
      <c r="AI2371" s="13">
        <v>0</v>
      </c>
      <c r="AJ2371" s="12">
        <v>0</v>
      </c>
      <c r="AK2371" s="12">
        <v>58966000</v>
      </c>
      <c r="AL2371" s="12">
        <v>0</v>
      </c>
      <c r="AM2371" s="13">
        <v>14840000</v>
      </c>
      <c r="AN2371" s="12">
        <v>0</v>
      </c>
      <c r="AO2371" s="12">
        <v>52322000</v>
      </c>
      <c r="AP2371" s="12">
        <v>0</v>
      </c>
      <c r="AQ2371" s="13">
        <v>0</v>
      </c>
      <c r="AR2371" s="12">
        <v>0</v>
      </c>
      <c r="AS2371" s="12">
        <v>11876000</v>
      </c>
      <c r="AT2371" s="12">
        <v>9483900</v>
      </c>
      <c r="AU2371" s="13">
        <v>9094900</v>
      </c>
      <c r="AV2371" s="12">
        <v>14863000</v>
      </c>
      <c r="AW2371" s="12">
        <v>14276000</v>
      </c>
      <c r="AX2371" s="14">
        <v>6696600</v>
      </c>
    </row>
    <row r="2372" spans="1:50" x14ac:dyDescent="0.35">
      <c r="A2372" s="12" t="s">
        <v>5436</v>
      </c>
      <c r="B2372" s="12" t="s">
        <v>5437</v>
      </c>
      <c r="C2372" s="13">
        <v>21974000</v>
      </c>
      <c r="D2372" s="12">
        <v>0</v>
      </c>
      <c r="E2372" s="12">
        <v>16420000</v>
      </c>
      <c r="F2372" s="12">
        <v>17818000</v>
      </c>
      <c r="G2372" s="13">
        <v>0</v>
      </c>
      <c r="H2372" s="12">
        <v>0</v>
      </c>
      <c r="I2372" s="12">
        <v>0</v>
      </c>
      <c r="J2372" s="12">
        <v>0</v>
      </c>
      <c r="K2372" s="13">
        <v>13724000</v>
      </c>
      <c r="L2372" s="12">
        <v>13992000</v>
      </c>
      <c r="M2372" s="12">
        <v>17838000</v>
      </c>
      <c r="N2372" s="12">
        <v>16179000</v>
      </c>
      <c r="O2372" s="13">
        <v>13008000</v>
      </c>
      <c r="P2372" s="12">
        <v>0</v>
      </c>
      <c r="Q2372" s="12">
        <v>9281900</v>
      </c>
      <c r="R2372" s="12">
        <v>15231000</v>
      </c>
      <c r="S2372" s="13">
        <v>15199000</v>
      </c>
      <c r="T2372" s="12">
        <v>10778000</v>
      </c>
      <c r="U2372" s="12">
        <v>0</v>
      </c>
      <c r="V2372" s="12">
        <v>0</v>
      </c>
      <c r="W2372" s="13">
        <v>0</v>
      </c>
      <c r="X2372" s="12">
        <v>0</v>
      </c>
      <c r="Y2372" s="12">
        <v>0</v>
      </c>
      <c r="Z2372" s="12">
        <v>0</v>
      </c>
      <c r="AA2372" s="13">
        <v>11669000</v>
      </c>
      <c r="AB2372" s="12">
        <v>13678000</v>
      </c>
      <c r="AC2372" s="12">
        <v>15197000</v>
      </c>
      <c r="AD2372" s="12">
        <v>15907000</v>
      </c>
      <c r="AE2372" s="13">
        <v>13120000</v>
      </c>
      <c r="AF2372" s="12">
        <v>0</v>
      </c>
      <c r="AG2372" s="12">
        <v>0</v>
      </c>
      <c r="AH2372" s="12">
        <v>12104000</v>
      </c>
      <c r="AI2372" s="13">
        <v>0</v>
      </c>
      <c r="AJ2372" s="12">
        <v>20145000</v>
      </c>
      <c r="AK2372" s="12">
        <v>0</v>
      </c>
      <c r="AL2372" s="12">
        <v>19644000</v>
      </c>
      <c r="AM2372" s="13">
        <v>14451000</v>
      </c>
      <c r="AN2372" s="12">
        <v>14144000</v>
      </c>
      <c r="AO2372" s="12">
        <v>0</v>
      </c>
      <c r="AP2372" s="12">
        <v>0</v>
      </c>
      <c r="AQ2372" s="13">
        <v>26725000</v>
      </c>
      <c r="AR2372" s="12">
        <v>0</v>
      </c>
      <c r="AS2372" s="12">
        <v>15440000</v>
      </c>
      <c r="AT2372" s="12">
        <v>22600000</v>
      </c>
      <c r="AU2372" s="13">
        <v>12465000</v>
      </c>
      <c r="AV2372" s="12">
        <v>12531000</v>
      </c>
      <c r="AW2372" s="12">
        <v>14268000</v>
      </c>
      <c r="AX2372" s="14">
        <v>17411000</v>
      </c>
    </row>
    <row r="2373" spans="1:50" x14ac:dyDescent="0.35">
      <c r="A2373" s="12" t="s">
        <v>5438</v>
      </c>
      <c r="B2373" s="12" t="s">
        <v>5439</v>
      </c>
      <c r="C2373" s="13">
        <v>20335000</v>
      </c>
      <c r="D2373" s="12">
        <v>0</v>
      </c>
      <c r="E2373" s="12">
        <v>0</v>
      </c>
      <c r="F2373" s="12">
        <v>32673000</v>
      </c>
      <c r="G2373" s="13">
        <v>28216000</v>
      </c>
      <c r="H2373" s="12">
        <v>0</v>
      </c>
      <c r="I2373" s="12">
        <v>0</v>
      </c>
      <c r="J2373" s="12">
        <v>70794000</v>
      </c>
      <c r="K2373" s="13">
        <v>0</v>
      </c>
      <c r="L2373" s="12">
        <v>12737000</v>
      </c>
      <c r="M2373" s="12">
        <v>16018000</v>
      </c>
      <c r="N2373" s="12">
        <v>9852400</v>
      </c>
      <c r="O2373" s="13">
        <v>0</v>
      </c>
      <c r="P2373" s="12">
        <v>0</v>
      </c>
      <c r="Q2373" s="12">
        <v>35255000</v>
      </c>
      <c r="R2373" s="12">
        <v>0</v>
      </c>
      <c r="S2373" s="13">
        <v>0</v>
      </c>
      <c r="T2373" s="12">
        <v>20412000</v>
      </c>
      <c r="U2373" s="12">
        <v>0</v>
      </c>
      <c r="V2373" s="12">
        <v>0</v>
      </c>
      <c r="W2373" s="13">
        <v>40743000</v>
      </c>
      <c r="X2373" s="12">
        <v>0</v>
      </c>
      <c r="Y2373" s="12">
        <v>0</v>
      </c>
      <c r="Z2373" s="12">
        <v>72108000</v>
      </c>
      <c r="AA2373" s="13">
        <v>7655100</v>
      </c>
      <c r="AB2373" s="12">
        <v>13551000</v>
      </c>
      <c r="AC2373" s="12">
        <v>24981000</v>
      </c>
      <c r="AD2373" s="12">
        <v>53462000</v>
      </c>
      <c r="AE2373" s="13">
        <v>13109000</v>
      </c>
      <c r="AF2373" s="12">
        <v>106020000</v>
      </c>
      <c r="AG2373" s="12">
        <v>35088000</v>
      </c>
      <c r="AH2373" s="12">
        <v>98425000</v>
      </c>
      <c r="AI2373" s="13">
        <v>0</v>
      </c>
      <c r="AJ2373" s="12">
        <v>0</v>
      </c>
      <c r="AK2373" s="12">
        <v>0</v>
      </c>
      <c r="AL2373" s="12">
        <v>0</v>
      </c>
      <c r="AM2373" s="13">
        <v>0</v>
      </c>
      <c r="AN2373" s="12">
        <v>0</v>
      </c>
      <c r="AO2373" s="12">
        <v>0</v>
      </c>
      <c r="AP2373" s="12">
        <v>0</v>
      </c>
      <c r="AQ2373" s="13">
        <v>0</v>
      </c>
      <c r="AR2373" s="12">
        <v>0</v>
      </c>
      <c r="AS2373" s="12">
        <v>9171400</v>
      </c>
      <c r="AT2373" s="12">
        <v>8769800</v>
      </c>
      <c r="AU2373" s="13">
        <v>7574500</v>
      </c>
      <c r="AV2373" s="12">
        <v>6609400</v>
      </c>
      <c r="AW2373" s="12">
        <v>20269000</v>
      </c>
      <c r="AX2373" s="14">
        <v>24460000</v>
      </c>
    </row>
    <row r="2374" spans="1:50" x14ac:dyDescent="0.35">
      <c r="A2374" s="12" t="s">
        <v>5440</v>
      </c>
      <c r="B2374" s="12" t="s">
        <v>5441</v>
      </c>
      <c r="C2374" s="13">
        <v>42529000</v>
      </c>
      <c r="D2374" s="12">
        <v>0</v>
      </c>
      <c r="E2374" s="12">
        <v>14293000</v>
      </c>
      <c r="F2374" s="12">
        <v>18790000</v>
      </c>
      <c r="G2374" s="13">
        <v>36515000</v>
      </c>
      <c r="H2374" s="12">
        <v>0</v>
      </c>
      <c r="I2374" s="12">
        <v>21675000</v>
      </c>
      <c r="J2374" s="12">
        <v>18616000</v>
      </c>
      <c r="K2374" s="13">
        <v>14514000</v>
      </c>
      <c r="L2374" s="12">
        <v>6957400</v>
      </c>
      <c r="M2374" s="12">
        <v>9789500</v>
      </c>
      <c r="N2374" s="12">
        <v>7376300</v>
      </c>
      <c r="O2374" s="13">
        <v>15541000</v>
      </c>
      <c r="P2374" s="12">
        <v>38332000</v>
      </c>
      <c r="Q2374" s="12">
        <v>12644000</v>
      </c>
      <c r="R2374" s="12">
        <v>10682000</v>
      </c>
      <c r="S2374" s="13">
        <v>20456000</v>
      </c>
      <c r="T2374" s="12">
        <v>9962000</v>
      </c>
      <c r="U2374" s="12">
        <v>0</v>
      </c>
      <c r="V2374" s="12">
        <v>0</v>
      </c>
      <c r="W2374" s="13">
        <v>28328000</v>
      </c>
      <c r="X2374" s="12">
        <v>0</v>
      </c>
      <c r="Y2374" s="12">
        <v>0</v>
      </c>
      <c r="Z2374" s="12">
        <v>10143000</v>
      </c>
      <c r="AA2374" s="13">
        <v>9217300</v>
      </c>
      <c r="AB2374" s="12">
        <v>7321500</v>
      </c>
      <c r="AC2374" s="12">
        <v>11957000</v>
      </c>
      <c r="AD2374" s="12">
        <v>12148000</v>
      </c>
      <c r="AE2374" s="13">
        <v>13085000</v>
      </c>
      <c r="AF2374" s="12">
        <v>17775000</v>
      </c>
      <c r="AG2374" s="12">
        <v>0</v>
      </c>
      <c r="AH2374" s="12">
        <v>17329000</v>
      </c>
      <c r="AI2374" s="13">
        <v>15560000</v>
      </c>
      <c r="AJ2374" s="12">
        <v>11800000</v>
      </c>
      <c r="AK2374" s="12">
        <v>0</v>
      </c>
      <c r="AL2374" s="12">
        <v>24764000</v>
      </c>
      <c r="AM2374" s="13">
        <v>41630000</v>
      </c>
      <c r="AN2374" s="12">
        <v>19258000</v>
      </c>
      <c r="AO2374" s="12">
        <v>6500700</v>
      </c>
      <c r="AP2374" s="12">
        <v>22382000</v>
      </c>
      <c r="AQ2374" s="13">
        <v>11874000</v>
      </c>
      <c r="AR2374" s="12">
        <v>18212000</v>
      </c>
      <c r="AS2374" s="12">
        <v>3556500</v>
      </c>
      <c r="AT2374" s="12">
        <v>6463500</v>
      </c>
      <c r="AU2374" s="13">
        <v>26779000</v>
      </c>
      <c r="AV2374" s="12">
        <v>5657600</v>
      </c>
      <c r="AW2374" s="12">
        <v>9705000</v>
      </c>
      <c r="AX2374" s="14">
        <v>10533000</v>
      </c>
    </row>
    <row r="2375" spans="1:50" x14ac:dyDescent="0.35">
      <c r="A2375" s="12" t="s">
        <v>5442</v>
      </c>
      <c r="B2375" s="12" t="s">
        <v>5443</v>
      </c>
      <c r="C2375" s="13">
        <v>105140000</v>
      </c>
      <c r="D2375" s="12">
        <v>62833000</v>
      </c>
      <c r="E2375" s="12">
        <v>45640000</v>
      </c>
      <c r="F2375" s="12">
        <v>59411000</v>
      </c>
      <c r="G2375" s="13">
        <v>44654000</v>
      </c>
      <c r="H2375" s="12">
        <v>0</v>
      </c>
      <c r="I2375" s="12">
        <v>56934000</v>
      </c>
      <c r="J2375" s="12">
        <v>39716000</v>
      </c>
      <c r="K2375" s="13">
        <v>35114000</v>
      </c>
      <c r="L2375" s="12">
        <v>0</v>
      </c>
      <c r="M2375" s="12">
        <v>29378000</v>
      </c>
      <c r="N2375" s="12">
        <v>15960000</v>
      </c>
      <c r="O2375" s="13">
        <v>37940000</v>
      </c>
      <c r="P2375" s="12">
        <v>0</v>
      </c>
      <c r="Q2375" s="12">
        <v>0</v>
      </c>
      <c r="R2375" s="12">
        <v>18510000</v>
      </c>
      <c r="S2375" s="13">
        <v>18563000</v>
      </c>
      <c r="T2375" s="12">
        <v>0</v>
      </c>
      <c r="U2375" s="12">
        <v>0</v>
      </c>
      <c r="V2375" s="12">
        <v>16956000</v>
      </c>
      <c r="W2375" s="13">
        <v>21307000</v>
      </c>
      <c r="X2375" s="12">
        <v>0</v>
      </c>
      <c r="Y2375" s="12">
        <v>0</v>
      </c>
      <c r="Z2375" s="12">
        <v>0</v>
      </c>
      <c r="AA2375" s="13">
        <v>10660000</v>
      </c>
      <c r="AB2375" s="12">
        <v>0</v>
      </c>
      <c r="AC2375" s="12">
        <v>14220000</v>
      </c>
      <c r="AD2375" s="12">
        <v>24147000</v>
      </c>
      <c r="AE2375" s="13">
        <v>13085000</v>
      </c>
      <c r="AF2375" s="12">
        <v>14108000</v>
      </c>
      <c r="AG2375" s="12">
        <v>0</v>
      </c>
      <c r="AH2375" s="12">
        <v>19834000</v>
      </c>
      <c r="AI2375" s="13">
        <v>0</v>
      </c>
      <c r="AJ2375" s="12">
        <v>17875000</v>
      </c>
      <c r="AK2375" s="12">
        <v>0</v>
      </c>
      <c r="AL2375" s="12">
        <v>65694000</v>
      </c>
      <c r="AM2375" s="13">
        <v>31817000</v>
      </c>
      <c r="AN2375" s="12">
        <v>0</v>
      </c>
      <c r="AO2375" s="12">
        <v>0</v>
      </c>
      <c r="AP2375" s="12">
        <v>0</v>
      </c>
      <c r="AQ2375" s="13">
        <v>15395000</v>
      </c>
      <c r="AR2375" s="12">
        <v>0</v>
      </c>
      <c r="AS2375" s="12">
        <v>0</v>
      </c>
      <c r="AT2375" s="12">
        <v>0</v>
      </c>
      <c r="AU2375" s="13">
        <v>17461000</v>
      </c>
      <c r="AV2375" s="12">
        <v>0</v>
      </c>
      <c r="AW2375" s="12">
        <v>0</v>
      </c>
      <c r="AX2375" s="14">
        <v>20689000</v>
      </c>
    </row>
    <row r="2376" spans="1:50" x14ac:dyDescent="0.35">
      <c r="A2376" s="12" t="s">
        <v>5444</v>
      </c>
      <c r="B2376" s="12" t="s">
        <v>5445</v>
      </c>
      <c r="C2376" s="13">
        <v>9141000</v>
      </c>
      <c r="D2376" s="12">
        <v>0</v>
      </c>
      <c r="E2376" s="12">
        <v>0</v>
      </c>
      <c r="F2376" s="12">
        <v>0</v>
      </c>
      <c r="G2376" s="13">
        <v>0</v>
      </c>
      <c r="H2376" s="12">
        <v>0</v>
      </c>
      <c r="I2376" s="12">
        <v>10079000</v>
      </c>
      <c r="J2376" s="12">
        <v>0</v>
      </c>
      <c r="K2376" s="13">
        <v>32718000</v>
      </c>
      <c r="L2376" s="12">
        <v>23726000</v>
      </c>
      <c r="M2376" s="12">
        <v>28870000</v>
      </c>
      <c r="N2376" s="12">
        <v>25248000</v>
      </c>
      <c r="O2376" s="13">
        <v>10342000</v>
      </c>
      <c r="P2376" s="12">
        <v>23310000</v>
      </c>
      <c r="Q2376" s="12">
        <v>32477000</v>
      </c>
      <c r="R2376" s="12">
        <v>19922000</v>
      </c>
      <c r="S2376" s="13">
        <v>7527500</v>
      </c>
      <c r="T2376" s="12">
        <v>0</v>
      </c>
      <c r="U2376" s="12">
        <v>0</v>
      </c>
      <c r="V2376" s="12">
        <v>0</v>
      </c>
      <c r="W2376" s="13">
        <v>0</v>
      </c>
      <c r="X2376" s="12">
        <v>0</v>
      </c>
      <c r="Y2376" s="12">
        <v>0</v>
      </c>
      <c r="Z2376" s="12">
        <v>0</v>
      </c>
      <c r="AA2376" s="13">
        <v>28712000</v>
      </c>
      <c r="AB2376" s="12">
        <v>72193000</v>
      </c>
      <c r="AC2376" s="12">
        <v>32408000</v>
      </c>
      <c r="AD2376" s="12">
        <v>35589000</v>
      </c>
      <c r="AE2376" s="13">
        <v>13081000</v>
      </c>
      <c r="AF2376" s="12">
        <v>22533000</v>
      </c>
      <c r="AG2376" s="12">
        <v>34193000</v>
      </c>
      <c r="AH2376" s="12">
        <v>20822000</v>
      </c>
      <c r="AI2376" s="13">
        <v>0</v>
      </c>
      <c r="AJ2376" s="12">
        <v>14677000</v>
      </c>
      <c r="AK2376" s="12">
        <v>0</v>
      </c>
      <c r="AL2376" s="12">
        <v>0</v>
      </c>
      <c r="AM2376" s="13">
        <v>11382000</v>
      </c>
      <c r="AN2376" s="12">
        <v>0</v>
      </c>
      <c r="AO2376" s="12">
        <v>0</v>
      </c>
      <c r="AP2376" s="12">
        <v>0</v>
      </c>
      <c r="AQ2376" s="13">
        <v>22863000</v>
      </c>
      <c r="AR2376" s="12">
        <v>34461000</v>
      </c>
      <c r="AS2376" s="12">
        <v>36784000</v>
      </c>
      <c r="AT2376" s="12">
        <v>21558000</v>
      </c>
      <c r="AU2376" s="13">
        <v>13860000</v>
      </c>
      <c r="AV2376" s="12">
        <v>18182000</v>
      </c>
      <c r="AW2376" s="12">
        <v>19182000</v>
      </c>
      <c r="AX2376" s="14">
        <v>28262000</v>
      </c>
    </row>
    <row r="2377" spans="1:50" x14ac:dyDescent="0.35">
      <c r="A2377" s="12" t="s">
        <v>5446</v>
      </c>
      <c r="B2377" s="12" t="s">
        <v>5447</v>
      </c>
      <c r="C2377" s="13">
        <v>17534000</v>
      </c>
      <c r="D2377" s="12">
        <v>14882000</v>
      </c>
      <c r="E2377" s="12">
        <v>11388000</v>
      </c>
      <c r="F2377" s="12">
        <v>13678000</v>
      </c>
      <c r="G2377" s="13">
        <v>10672000</v>
      </c>
      <c r="H2377" s="12">
        <v>0</v>
      </c>
      <c r="I2377" s="12">
        <v>12302000</v>
      </c>
      <c r="J2377" s="12">
        <v>11594000</v>
      </c>
      <c r="K2377" s="13">
        <v>7741800</v>
      </c>
      <c r="L2377" s="12">
        <v>15021000</v>
      </c>
      <c r="M2377" s="12">
        <v>21723000</v>
      </c>
      <c r="N2377" s="12">
        <v>11627000</v>
      </c>
      <c r="O2377" s="13">
        <v>15250000</v>
      </c>
      <c r="P2377" s="12">
        <v>0</v>
      </c>
      <c r="Q2377" s="12">
        <v>18756000</v>
      </c>
      <c r="R2377" s="12">
        <v>18395000</v>
      </c>
      <c r="S2377" s="13">
        <v>10698000</v>
      </c>
      <c r="T2377" s="12">
        <v>0</v>
      </c>
      <c r="U2377" s="12">
        <v>0</v>
      </c>
      <c r="V2377" s="12">
        <v>0</v>
      </c>
      <c r="W2377" s="13">
        <v>10189000</v>
      </c>
      <c r="X2377" s="12">
        <v>8340600</v>
      </c>
      <c r="Y2377" s="12">
        <v>0</v>
      </c>
      <c r="Z2377" s="12">
        <v>0</v>
      </c>
      <c r="AA2377" s="13">
        <v>13820000</v>
      </c>
      <c r="AB2377" s="12">
        <v>16570000</v>
      </c>
      <c r="AC2377" s="12">
        <v>17089000</v>
      </c>
      <c r="AD2377" s="12">
        <v>15535000</v>
      </c>
      <c r="AE2377" s="13">
        <v>13061000</v>
      </c>
      <c r="AF2377" s="12">
        <v>15418000</v>
      </c>
      <c r="AG2377" s="12">
        <v>11132000</v>
      </c>
      <c r="AH2377" s="12">
        <v>12685000</v>
      </c>
      <c r="AI2377" s="13">
        <v>0</v>
      </c>
      <c r="AJ2377" s="12">
        <v>26940000</v>
      </c>
      <c r="AK2377" s="12">
        <v>0</v>
      </c>
      <c r="AL2377" s="12">
        <v>10767000</v>
      </c>
      <c r="AM2377" s="13">
        <v>13588000</v>
      </c>
      <c r="AN2377" s="12">
        <v>10477000</v>
      </c>
      <c r="AO2377" s="12">
        <v>0</v>
      </c>
      <c r="AP2377" s="12">
        <v>7137900</v>
      </c>
      <c r="AQ2377" s="13">
        <v>16176000</v>
      </c>
      <c r="AR2377" s="12">
        <v>20816000</v>
      </c>
      <c r="AS2377" s="12">
        <v>0</v>
      </c>
      <c r="AT2377" s="12">
        <v>17407000</v>
      </c>
      <c r="AU2377" s="13">
        <v>16176000</v>
      </c>
      <c r="AV2377" s="12">
        <v>11498000</v>
      </c>
      <c r="AW2377" s="12">
        <v>13657000</v>
      </c>
      <c r="AX2377" s="14">
        <v>0</v>
      </c>
    </row>
    <row r="2378" spans="1:50" x14ac:dyDescent="0.35">
      <c r="A2378" s="12" t="s">
        <v>5448</v>
      </c>
      <c r="B2378" s="12" t="s">
        <v>5449</v>
      </c>
      <c r="C2378" s="13">
        <v>9937800</v>
      </c>
      <c r="D2378" s="12">
        <v>0</v>
      </c>
      <c r="E2378" s="12">
        <v>0</v>
      </c>
      <c r="F2378" s="12">
        <v>0</v>
      </c>
      <c r="G2378" s="13">
        <v>0</v>
      </c>
      <c r="H2378" s="12">
        <v>0</v>
      </c>
      <c r="I2378" s="12">
        <v>8030400</v>
      </c>
      <c r="J2378" s="12">
        <v>0</v>
      </c>
      <c r="K2378" s="13">
        <v>12802000</v>
      </c>
      <c r="L2378" s="12">
        <v>19142000</v>
      </c>
      <c r="M2378" s="12">
        <v>14964000</v>
      </c>
      <c r="N2378" s="12">
        <v>22166000</v>
      </c>
      <c r="O2378" s="13">
        <v>9607900</v>
      </c>
      <c r="P2378" s="12">
        <v>0</v>
      </c>
      <c r="Q2378" s="12">
        <v>0</v>
      </c>
      <c r="R2378" s="12">
        <v>14592000</v>
      </c>
      <c r="S2378" s="13">
        <v>0</v>
      </c>
      <c r="T2378" s="12">
        <v>15308000</v>
      </c>
      <c r="U2378" s="12">
        <v>0</v>
      </c>
      <c r="V2378" s="12">
        <v>0</v>
      </c>
      <c r="W2378" s="13">
        <v>9120700</v>
      </c>
      <c r="X2378" s="12">
        <v>0</v>
      </c>
      <c r="Y2378" s="12">
        <v>9352100</v>
      </c>
      <c r="Z2378" s="12">
        <v>0</v>
      </c>
      <c r="AA2378" s="13">
        <v>10153000</v>
      </c>
      <c r="AB2378" s="12">
        <v>16157000</v>
      </c>
      <c r="AC2378" s="12">
        <v>17849000</v>
      </c>
      <c r="AD2378" s="12">
        <v>12782000</v>
      </c>
      <c r="AE2378" s="13">
        <v>12976000</v>
      </c>
      <c r="AF2378" s="12">
        <v>11124000</v>
      </c>
      <c r="AG2378" s="12">
        <v>17453000</v>
      </c>
      <c r="AH2378" s="12">
        <v>13034000</v>
      </c>
      <c r="AI2378" s="13">
        <v>0</v>
      </c>
      <c r="AJ2378" s="12">
        <v>12492000</v>
      </c>
      <c r="AK2378" s="12">
        <v>0</v>
      </c>
      <c r="AL2378" s="12">
        <v>0</v>
      </c>
      <c r="AM2378" s="13">
        <v>0</v>
      </c>
      <c r="AN2378" s="12">
        <v>0</v>
      </c>
      <c r="AO2378" s="12">
        <v>0</v>
      </c>
      <c r="AP2378" s="12">
        <v>0</v>
      </c>
      <c r="AQ2378" s="13">
        <v>11806000</v>
      </c>
      <c r="AR2378" s="12">
        <v>14700000</v>
      </c>
      <c r="AS2378" s="12">
        <v>16968000</v>
      </c>
      <c r="AT2378" s="12">
        <v>9406700</v>
      </c>
      <c r="AU2378" s="13">
        <v>7288500</v>
      </c>
      <c r="AV2378" s="12">
        <v>11320000</v>
      </c>
      <c r="AW2378" s="12">
        <v>9993800</v>
      </c>
      <c r="AX2378" s="14">
        <v>15782000</v>
      </c>
    </row>
    <row r="2379" spans="1:50" x14ac:dyDescent="0.35">
      <c r="B2379" s="12" t="s">
        <v>5450</v>
      </c>
      <c r="C2379" s="13">
        <v>10800000</v>
      </c>
      <c r="D2379" s="12">
        <v>5181200</v>
      </c>
      <c r="E2379" s="12">
        <v>0</v>
      </c>
      <c r="F2379" s="12">
        <v>0</v>
      </c>
      <c r="G2379" s="13">
        <v>10409000</v>
      </c>
      <c r="H2379" s="12">
        <v>0</v>
      </c>
      <c r="I2379" s="12">
        <v>14207000</v>
      </c>
      <c r="J2379" s="12">
        <v>12332000</v>
      </c>
      <c r="K2379" s="13">
        <v>9270600</v>
      </c>
      <c r="L2379" s="12">
        <v>6998500</v>
      </c>
      <c r="M2379" s="12">
        <v>4929900</v>
      </c>
      <c r="N2379" s="12">
        <v>9611000</v>
      </c>
      <c r="O2379" s="13">
        <v>8560700</v>
      </c>
      <c r="P2379" s="12">
        <v>15868000</v>
      </c>
      <c r="Q2379" s="12">
        <v>0</v>
      </c>
      <c r="R2379" s="12">
        <v>0</v>
      </c>
      <c r="S2379" s="13">
        <v>12967000</v>
      </c>
      <c r="T2379" s="12">
        <v>0</v>
      </c>
      <c r="U2379" s="12">
        <v>0</v>
      </c>
      <c r="V2379" s="12">
        <v>0</v>
      </c>
      <c r="W2379" s="13">
        <v>10427000</v>
      </c>
      <c r="X2379" s="12">
        <v>0</v>
      </c>
      <c r="Y2379" s="12">
        <v>0</v>
      </c>
      <c r="Z2379" s="12">
        <v>0</v>
      </c>
      <c r="AA2379" s="13">
        <v>8363500</v>
      </c>
      <c r="AB2379" s="12">
        <v>0</v>
      </c>
      <c r="AC2379" s="12">
        <v>8323100</v>
      </c>
      <c r="AD2379" s="12">
        <v>6891300</v>
      </c>
      <c r="AE2379" s="13">
        <v>12966000</v>
      </c>
      <c r="AF2379" s="12">
        <v>8413500</v>
      </c>
      <c r="AG2379" s="12">
        <v>0</v>
      </c>
      <c r="AH2379" s="12">
        <v>9698000</v>
      </c>
      <c r="AI2379" s="13">
        <v>13536000</v>
      </c>
      <c r="AJ2379" s="12">
        <v>7574800</v>
      </c>
      <c r="AK2379" s="12">
        <v>0</v>
      </c>
      <c r="AL2379" s="12">
        <v>10892000</v>
      </c>
      <c r="AM2379" s="13">
        <v>14870000</v>
      </c>
      <c r="AN2379" s="12">
        <v>9247400</v>
      </c>
      <c r="AO2379" s="12">
        <v>0</v>
      </c>
      <c r="AP2379" s="12">
        <v>11479000</v>
      </c>
      <c r="AQ2379" s="13">
        <v>10666000</v>
      </c>
      <c r="AR2379" s="12">
        <v>0</v>
      </c>
      <c r="AS2379" s="12">
        <v>7351900</v>
      </c>
      <c r="AT2379" s="12">
        <v>7602700</v>
      </c>
      <c r="AU2379" s="13">
        <v>16383000</v>
      </c>
      <c r="AV2379" s="12">
        <v>8262800</v>
      </c>
      <c r="AW2379" s="12">
        <v>9619300</v>
      </c>
      <c r="AX2379" s="14">
        <v>10290000</v>
      </c>
    </row>
    <row r="2380" spans="1:50" x14ac:dyDescent="0.35">
      <c r="A2380" s="12" t="s">
        <v>5451</v>
      </c>
      <c r="B2380" s="12" t="s">
        <v>5452</v>
      </c>
      <c r="C2380" s="13">
        <v>19711000</v>
      </c>
      <c r="D2380" s="12">
        <v>18949000</v>
      </c>
      <c r="E2380" s="12">
        <v>0</v>
      </c>
      <c r="F2380" s="12">
        <v>13375000</v>
      </c>
      <c r="G2380" s="13">
        <v>14587000</v>
      </c>
      <c r="H2380" s="12">
        <v>0</v>
      </c>
      <c r="I2380" s="12">
        <v>11967000</v>
      </c>
      <c r="J2380" s="12">
        <v>15700000</v>
      </c>
      <c r="K2380" s="13">
        <v>11815000</v>
      </c>
      <c r="L2380" s="12">
        <v>5702100</v>
      </c>
      <c r="M2380" s="12">
        <v>6600500</v>
      </c>
      <c r="N2380" s="12">
        <v>9187400</v>
      </c>
      <c r="O2380" s="13">
        <v>13526000</v>
      </c>
      <c r="P2380" s="12">
        <v>10156000</v>
      </c>
      <c r="Q2380" s="12">
        <v>10177000</v>
      </c>
      <c r="R2380" s="12">
        <v>11970000</v>
      </c>
      <c r="S2380" s="13">
        <v>18471000</v>
      </c>
      <c r="T2380" s="12">
        <v>14261000</v>
      </c>
      <c r="U2380" s="12">
        <v>0</v>
      </c>
      <c r="V2380" s="12">
        <v>0</v>
      </c>
      <c r="W2380" s="13">
        <v>17444000</v>
      </c>
      <c r="X2380" s="12">
        <v>13077000</v>
      </c>
      <c r="Y2380" s="12">
        <v>0</v>
      </c>
      <c r="Z2380" s="12">
        <v>18406000</v>
      </c>
      <c r="AA2380" s="13">
        <v>12392000</v>
      </c>
      <c r="AB2380" s="12">
        <v>9516000</v>
      </c>
      <c r="AC2380" s="12">
        <v>8885200</v>
      </c>
      <c r="AD2380" s="12">
        <v>10168000</v>
      </c>
      <c r="AE2380" s="13">
        <v>12958000</v>
      </c>
      <c r="AF2380" s="12">
        <v>13430000</v>
      </c>
      <c r="AG2380" s="12">
        <v>12869000</v>
      </c>
      <c r="AH2380" s="12">
        <v>12906000</v>
      </c>
      <c r="AI2380" s="13">
        <v>17307000</v>
      </c>
      <c r="AJ2380" s="12">
        <v>6854700</v>
      </c>
      <c r="AK2380" s="12">
        <v>0</v>
      </c>
      <c r="AL2380" s="12">
        <v>0</v>
      </c>
      <c r="AM2380" s="13">
        <v>18922000</v>
      </c>
      <c r="AN2380" s="12">
        <v>9193800</v>
      </c>
      <c r="AO2380" s="12">
        <v>0</v>
      </c>
      <c r="AP2380" s="12">
        <v>0</v>
      </c>
      <c r="AQ2380" s="13">
        <v>9082300</v>
      </c>
      <c r="AR2380" s="12">
        <v>12746000</v>
      </c>
      <c r="AS2380" s="12">
        <v>8015600</v>
      </c>
      <c r="AT2380" s="12">
        <v>10785000</v>
      </c>
      <c r="AU2380" s="13">
        <v>16707000</v>
      </c>
      <c r="AV2380" s="12">
        <v>14255000</v>
      </c>
      <c r="AW2380" s="12">
        <v>15206000</v>
      </c>
      <c r="AX2380" s="14">
        <v>11585000</v>
      </c>
    </row>
    <row r="2381" spans="1:50" x14ac:dyDescent="0.35">
      <c r="A2381" s="12" t="s">
        <v>5453</v>
      </c>
      <c r="B2381" s="12" t="s">
        <v>5454</v>
      </c>
      <c r="C2381" s="13">
        <v>21449000</v>
      </c>
      <c r="D2381" s="12">
        <v>0</v>
      </c>
      <c r="E2381" s="12">
        <v>17366000</v>
      </c>
      <c r="F2381" s="12">
        <v>25827000</v>
      </c>
      <c r="G2381" s="13">
        <v>18607000</v>
      </c>
      <c r="H2381" s="12">
        <v>0</v>
      </c>
      <c r="I2381" s="12">
        <v>17929000</v>
      </c>
      <c r="J2381" s="12">
        <v>16542000</v>
      </c>
      <c r="K2381" s="13">
        <v>18186000</v>
      </c>
      <c r="L2381" s="12">
        <v>12686000</v>
      </c>
      <c r="M2381" s="12">
        <v>23654000</v>
      </c>
      <c r="N2381" s="12">
        <v>18224000</v>
      </c>
      <c r="O2381" s="13">
        <v>19204000</v>
      </c>
      <c r="P2381" s="12">
        <v>18895000</v>
      </c>
      <c r="Q2381" s="12">
        <v>16793000</v>
      </c>
      <c r="R2381" s="12">
        <v>14391000</v>
      </c>
      <c r="S2381" s="13">
        <v>18398000</v>
      </c>
      <c r="T2381" s="12">
        <v>0</v>
      </c>
      <c r="U2381" s="12">
        <v>0</v>
      </c>
      <c r="V2381" s="12">
        <v>0</v>
      </c>
      <c r="W2381" s="13">
        <v>20871000</v>
      </c>
      <c r="X2381" s="12">
        <v>0</v>
      </c>
      <c r="Y2381" s="12">
        <v>0</v>
      </c>
      <c r="Z2381" s="12">
        <v>23085000</v>
      </c>
      <c r="AA2381" s="13">
        <v>19089000</v>
      </c>
      <c r="AB2381" s="12">
        <v>24834000</v>
      </c>
      <c r="AC2381" s="12">
        <v>19009000</v>
      </c>
      <c r="AD2381" s="12">
        <v>16392000</v>
      </c>
      <c r="AE2381" s="13">
        <v>12936000</v>
      </c>
      <c r="AF2381" s="12">
        <v>19711000</v>
      </c>
      <c r="AG2381" s="12">
        <v>16361000</v>
      </c>
      <c r="AH2381" s="12">
        <v>14944000</v>
      </c>
      <c r="AI2381" s="13">
        <v>0</v>
      </c>
      <c r="AJ2381" s="12">
        <v>22157000</v>
      </c>
      <c r="AK2381" s="12">
        <v>0</v>
      </c>
      <c r="AL2381" s="12">
        <v>14214000</v>
      </c>
      <c r="AM2381" s="13">
        <v>19971000</v>
      </c>
      <c r="AN2381" s="12">
        <v>13810000</v>
      </c>
      <c r="AO2381" s="12">
        <v>0</v>
      </c>
      <c r="AP2381" s="12">
        <v>0</v>
      </c>
      <c r="AQ2381" s="13">
        <v>17592000</v>
      </c>
      <c r="AR2381" s="12">
        <v>20168000</v>
      </c>
      <c r="AS2381" s="12">
        <v>22072000</v>
      </c>
      <c r="AT2381" s="12">
        <v>22806000</v>
      </c>
      <c r="AU2381" s="13">
        <v>15714000</v>
      </c>
      <c r="AV2381" s="12">
        <v>23199000</v>
      </c>
      <c r="AW2381" s="12">
        <v>19098000</v>
      </c>
      <c r="AX2381" s="14">
        <v>16398000</v>
      </c>
    </row>
    <row r="2382" spans="1:50" x14ac:dyDescent="0.35">
      <c r="A2382" s="12" t="s">
        <v>5455</v>
      </c>
      <c r="B2382" s="12" t="s">
        <v>5456</v>
      </c>
      <c r="C2382" s="13">
        <v>0</v>
      </c>
      <c r="D2382" s="12">
        <v>0</v>
      </c>
      <c r="E2382" s="12">
        <v>0</v>
      </c>
      <c r="F2382" s="12">
        <v>0</v>
      </c>
      <c r="G2382" s="13">
        <v>0</v>
      </c>
      <c r="H2382" s="12">
        <v>0</v>
      </c>
      <c r="I2382" s="12">
        <v>0</v>
      </c>
      <c r="J2382" s="12">
        <v>0</v>
      </c>
      <c r="K2382" s="13">
        <v>7414500</v>
      </c>
      <c r="L2382" s="12">
        <v>0</v>
      </c>
      <c r="M2382" s="12">
        <v>7241200</v>
      </c>
      <c r="N2382" s="12">
        <v>12460000</v>
      </c>
      <c r="O2382" s="13">
        <v>5862100</v>
      </c>
      <c r="P2382" s="12">
        <v>0</v>
      </c>
      <c r="Q2382" s="12">
        <v>7370900</v>
      </c>
      <c r="R2382" s="12">
        <v>6861500</v>
      </c>
      <c r="S2382" s="13">
        <v>6917800</v>
      </c>
      <c r="T2382" s="12">
        <v>0</v>
      </c>
      <c r="U2382" s="12">
        <v>0</v>
      </c>
      <c r="V2382" s="12">
        <v>0</v>
      </c>
      <c r="W2382" s="13">
        <v>9567800</v>
      </c>
      <c r="X2382" s="12">
        <v>0</v>
      </c>
      <c r="Y2382" s="12">
        <v>0</v>
      </c>
      <c r="Z2382" s="12">
        <v>0</v>
      </c>
      <c r="AA2382" s="13">
        <v>9560200</v>
      </c>
      <c r="AB2382" s="12">
        <v>7688500</v>
      </c>
      <c r="AC2382" s="12">
        <v>6325400</v>
      </c>
      <c r="AD2382" s="12">
        <v>9309900</v>
      </c>
      <c r="AE2382" s="13">
        <v>12921000</v>
      </c>
      <c r="AF2382" s="12">
        <v>12771000</v>
      </c>
      <c r="AG2382" s="12">
        <v>10893000</v>
      </c>
      <c r="AH2382" s="12">
        <v>10643000</v>
      </c>
      <c r="AI2382" s="13">
        <v>0</v>
      </c>
      <c r="AJ2382" s="12">
        <v>9481600</v>
      </c>
      <c r="AK2382" s="12">
        <v>0</v>
      </c>
      <c r="AL2382" s="12">
        <v>0</v>
      </c>
      <c r="AM2382" s="13">
        <v>0</v>
      </c>
      <c r="AN2382" s="12">
        <v>0</v>
      </c>
      <c r="AO2382" s="12">
        <v>0</v>
      </c>
      <c r="AP2382" s="12">
        <v>0</v>
      </c>
      <c r="AQ2382" s="13">
        <v>11690000</v>
      </c>
      <c r="AR2382" s="12">
        <v>0</v>
      </c>
      <c r="AS2382" s="12">
        <v>11061000</v>
      </c>
      <c r="AT2382" s="12">
        <v>14727000</v>
      </c>
      <c r="AU2382" s="13">
        <v>12730000</v>
      </c>
      <c r="AV2382" s="12">
        <v>17244000</v>
      </c>
      <c r="AW2382" s="12">
        <v>13880000</v>
      </c>
      <c r="AX2382" s="14">
        <v>9976900</v>
      </c>
    </row>
    <row r="2383" spans="1:50" x14ac:dyDescent="0.35">
      <c r="A2383" s="12" t="s">
        <v>5457</v>
      </c>
      <c r="B2383" s="12" t="s">
        <v>5458</v>
      </c>
      <c r="C2383" s="13">
        <v>8039500</v>
      </c>
      <c r="D2383" s="12">
        <v>0</v>
      </c>
      <c r="E2383" s="12">
        <v>0</v>
      </c>
      <c r="F2383" s="12">
        <v>0</v>
      </c>
      <c r="G2383" s="13">
        <v>7048900</v>
      </c>
      <c r="H2383" s="12">
        <v>0</v>
      </c>
      <c r="I2383" s="12">
        <v>0</v>
      </c>
      <c r="J2383" s="12">
        <v>0</v>
      </c>
      <c r="K2383" s="13">
        <v>0</v>
      </c>
      <c r="L2383" s="12">
        <v>0</v>
      </c>
      <c r="M2383" s="12">
        <v>0</v>
      </c>
      <c r="N2383" s="12">
        <v>0</v>
      </c>
      <c r="O2383" s="13">
        <v>0</v>
      </c>
      <c r="P2383" s="12">
        <v>0</v>
      </c>
      <c r="Q2383" s="12">
        <v>0</v>
      </c>
      <c r="R2383" s="12">
        <v>0</v>
      </c>
      <c r="S2383" s="13">
        <v>0</v>
      </c>
      <c r="T2383" s="12">
        <v>0</v>
      </c>
      <c r="U2383" s="12">
        <v>0</v>
      </c>
      <c r="V2383" s="12">
        <v>0</v>
      </c>
      <c r="W2383" s="13">
        <v>8092800</v>
      </c>
      <c r="X2383" s="12">
        <v>0</v>
      </c>
      <c r="Y2383" s="12">
        <v>0</v>
      </c>
      <c r="Z2383" s="12">
        <v>0</v>
      </c>
      <c r="AA2383" s="13">
        <v>8576100</v>
      </c>
      <c r="AB2383" s="12">
        <v>0</v>
      </c>
      <c r="AC2383" s="12">
        <v>0</v>
      </c>
      <c r="AD2383" s="12">
        <v>0</v>
      </c>
      <c r="AE2383" s="13">
        <v>12916000</v>
      </c>
      <c r="AF2383" s="12">
        <v>11474000</v>
      </c>
      <c r="AG2383" s="12">
        <v>6937600</v>
      </c>
      <c r="AH2383" s="12">
        <v>11544000</v>
      </c>
      <c r="AI2383" s="13">
        <v>0</v>
      </c>
      <c r="AJ2383" s="12">
        <v>0</v>
      </c>
      <c r="AK2383" s="12">
        <v>0</v>
      </c>
      <c r="AL2383" s="12">
        <v>0</v>
      </c>
      <c r="AM2383" s="13">
        <v>7511300</v>
      </c>
      <c r="AN2383" s="12">
        <v>0</v>
      </c>
      <c r="AO2383" s="12">
        <v>0</v>
      </c>
      <c r="AP2383" s="12">
        <v>0</v>
      </c>
      <c r="AQ2383" s="13">
        <v>6960900</v>
      </c>
      <c r="AR2383" s="12">
        <v>0</v>
      </c>
      <c r="AS2383" s="12">
        <v>0</v>
      </c>
      <c r="AT2383" s="12">
        <v>0</v>
      </c>
      <c r="AU2383" s="13">
        <v>12839000</v>
      </c>
      <c r="AV2383" s="12">
        <v>8704300</v>
      </c>
      <c r="AW2383" s="12">
        <v>11980000</v>
      </c>
      <c r="AX2383" s="14">
        <v>0</v>
      </c>
    </row>
    <row r="2384" spans="1:50" x14ac:dyDescent="0.35">
      <c r="A2384" s="12" t="s">
        <v>5459</v>
      </c>
      <c r="B2384" s="12" t="s">
        <v>5460</v>
      </c>
      <c r="C2384" s="13">
        <v>27645000</v>
      </c>
      <c r="D2384" s="12">
        <v>0</v>
      </c>
      <c r="E2384" s="12">
        <v>0</v>
      </c>
      <c r="F2384" s="12">
        <v>16847000</v>
      </c>
      <c r="G2384" s="13">
        <v>13762000</v>
      </c>
      <c r="H2384" s="12">
        <v>0</v>
      </c>
      <c r="I2384" s="12">
        <v>10857000</v>
      </c>
      <c r="J2384" s="12">
        <v>16023000</v>
      </c>
      <c r="K2384" s="13">
        <v>14467000</v>
      </c>
      <c r="L2384" s="12">
        <v>15447000</v>
      </c>
      <c r="M2384" s="12">
        <v>16767000</v>
      </c>
      <c r="N2384" s="12">
        <v>18009000</v>
      </c>
      <c r="O2384" s="13">
        <v>19201000</v>
      </c>
      <c r="P2384" s="12">
        <v>0</v>
      </c>
      <c r="Q2384" s="12">
        <v>11371000</v>
      </c>
      <c r="R2384" s="12">
        <v>17638000</v>
      </c>
      <c r="S2384" s="13">
        <v>0</v>
      </c>
      <c r="T2384" s="12">
        <v>0</v>
      </c>
      <c r="U2384" s="12">
        <v>0</v>
      </c>
      <c r="V2384" s="12">
        <v>0</v>
      </c>
      <c r="W2384" s="13">
        <v>19045000</v>
      </c>
      <c r="X2384" s="12">
        <v>0</v>
      </c>
      <c r="Y2384" s="12">
        <v>0</v>
      </c>
      <c r="Z2384" s="12">
        <v>0</v>
      </c>
      <c r="AA2384" s="13">
        <v>12832000</v>
      </c>
      <c r="AB2384" s="12">
        <v>12952000</v>
      </c>
      <c r="AC2384" s="12">
        <v>17335000</v>
      </c>
      <c r="AD2384" s="12">
        <v>16059000</v>
      </c>
      <c r="AE2384" s="13">
        <v>12899000</v>
      </c>
      <c r="AF2384" s="12">
        <v>9745500</v>
      </c>
      <c r="AG2384" s="12">
        <v>11949000</v>
      </c>
      <c r="AH2384" s="12">
        <v>15195000</v>
      </c>
      <c r="AI2384" s="13">
        <v>0</v>
      </c>
      <c r="AJ2384" s="12">
        <v>25491000</v>
      </c>
      <c r="AK2384" s="12">
        <v>0</v>
      </c>
      <c r="AL2384" s="12">
        <v>0</v>
      </c>
      <c r="AM2384" s="13">
        <v>17273000</v>
      </c>
      <c r="AN2384" s="12">
        <v>0</v>
      </c>
      <c r="AO2384" s="12">
        <v>0</v>
      </c>
      <c r="AP2384" s="12">
        <v>0</v>
      </c>
      <c r="AQ2384" s="13">
        <v>25603000</v>
      </c>
      <c r="AR2384" s="12">
        <v>17721000</v>
      </c>
      <c r="AS2384" s="12">
        <v>14811000</v>
      </c>
      <c r="AT2384" s="12">
        <v>24167000</v>
      </c>
      <c r="AU2384" s="13">
        <v>22478000</v>
      </c>
      <c r="AV2384" s="12">
        <v>16537000</v>
      </c>
      <c r="AW2384" s="12">
        <v>25575000</v>
      </c>
      <c r="AX2384" s="14">
        <v>16531000</v>
      </c>
    </row>
    <row r="2385" spans="1:50" x14ac:dyDescent="0.35">
      <c r="A2385" s="12" t="s">
        <v>5461</v>
      </c>
      <c r="B2385" s="12" t="s">
        <v>5462</v>
      </c>
      <c r="C2385" s="13">
        <v>0</v>
      </c>
      <c r="D2385" s="12">
        <v>0</v>
      </c>
      <c r="E2385" s="12">
        <v>0</v>
      </c>
      <c r="F2385" s="12">
        <v>0</v>
      </c>
      <c r="G2385" s="13">
        <v>8837400</v>
      </c>
      <c r="H2385" s="12">
        <v>0</v>
      </c>
      <c r="I2385" s="12">
        <v>0</v>
      </c>
      <c r="J2385" s="12">
        <v>0</v>
      </c>
      <c r="K2385" s="13">
        <v>6811300</v>
      </c>
      <c r="L2385" s="12">
        <v>0</v>
      </c>
      <c r="M2385" s="12">
        <v>6588000</v>
      </c>
      <c r="N2385" s="12">
        <v>0</v>
      </c>
      <c r="O2385" s="13">
        <v>8200900</v>
      </c>
      <c r="P2385" s="12">
        <v>0</v>
      </c>
      <c r="Q2385" s="12">
        <v>0</v>
      </c>
      <c r="R2385" s="12">
        <v>0</v>
      </c>
      <c r="S2385" s="13">
        <v>0</v>
      </c>
      <c r="T2385" s="12">
        <v>0</v>
      </c>
      <c r="U2385" s="12">
        <v>0</v>
      </c>
      <c r="V2385" s="12">
        <v>0</v>
      </c>
      <c r="W2385" s="13">
        <v>0</v>
      </c>
      <c r="X2385" s="12">
        <v>0</v>
      </c>
      <c r="Y2385" s="12">
        <v>0</v>
      </c>
      <c r="Z2385" s="12">
        <v>0</v>
      </c>
      <c r="AA2385" s="13">
        <v>9088100</v>
      </c>
      <c r="AB2385" s="12">
        <v>0</v>
      </c>
      <c r="AC2385" s="12">
        <v>3866700</v>
      </c>
      <c r="AD2385" s="12">
        <v>0</v>
      </c>
      <c r="AE2385" s="13">
        <v>12875000</v>
      </c>
      <c r="AF2385" s="12">
        <v>0</v>
      </c>
      <c r="AG2385" s="12">
        <v>0</v>
      </c>
      <c r="AH2385" s="12">
        <v>8446100</v>
      </c>
      <c r="AI2385" s="13">
        <v>0</v>
      </c>
      <c r="AJ2385" s="12">
        <v>0</v>
      </c>
      <c r="AK2385" s="12">
        <v>0</v>
      </c>
      <c r="AL2385" s="12">
        <v>0</v>
      </c>
      <c r="AM2385" s="13">
        <v>25068000</v>
      </c>
      <c r="AN2385" s="12">
        <v>0</v>
      </c>
      <c r="AO2385" s="12">
        <v>0</v>
      </c>
      <c r="AP2385" s="12">
        <v>0</v>
      </c>
      <c r="AQ2385" s="13">
        <v>9221000</v>
      </c>
      <c r="AR2385" s="12">
        <v>0</v>
      </c>
      <c r="AS2385" s="12">
        <v>0</v>
      </c>
      <c r="AT2385" s="12">
        <v>0</v>
      </c>
      <c r="AU2385" s="13">
        <v>16547000</v>
      </c>
      <c r="AV2385" s="12">
        <v>0</v>
      </c>
      <c r="AW2385" s="12">
        <v>0</v>
      </c>
      <c r="AX2385" s="14">
        <v>0</v>
      </c>
    </row>
    <row r="2386" spans="1:50" x14ac:dyDescent="0.35">
      <c r="A2386" s="12" t="s">
        <v>5463</v>
      </c>
      <c r="B2386" s="12" t="s">
        <v>5464</v>
      </c>
      <c r="C2386" s="13">
        <v>12902000</v>
      </c>
      <c r="D2386" s="12">
        <v>0</v>
      </c>
      <c r="E2386" s="12">
        <v>12497000</v>
      </c>
      <c r="F2386" s="12">
        <v>15346000</v>
      </c>
      <c r="G2386" s="13">
        <v>13793000</v>
      </c>
      <c r="H2386" s="12">
        <v>0</v>
      </c>
      <c r="I2386" s="12">
        <v>10960000</v>
      </c>
      <c r="J2386" s="12">
        <v>0</v>
      </c>
      <c r="K2386" s="13">
        <v>6203700</v>
      </c>
      <c r="L2386" s="12">
        <v>10144000</v>
      </c>
      <c r="M2386" s="12">
        <v>5960400</v>
      </c>
      <c r="N2386" s="12">
        <v>9551700</v>
      </c>
      <c r="O2386" s="13">
        <v>12278000</v>
      </c>
      <c r="P2386" s="12">
        <v>0</v>
      </c>
      <c r="Q2386" s="12">
        <v>0</v>
      </c>
      <c r="R2386" s="12">
        <v>5226500</v>
      </c>
      <c r="S2386" s="13">
        <v>9705500</v>
      </c>
      <c r="T2386" s="12">
        <v>19467000</v>
      </c>
      <c r="U2386" s="12">
        <v>15275000</v>
      </c>
      <c r="V2386" s="12">
        <v>0</v>
      </c>
      <c r="W2386" s="13">
        <v>9301300</v>
      </c>
      <c r="X2386" s="12">
        <v>0</v>
      </c>
      <c r="Y2386" s="12">
        <v>0</v>
      </c>
      <c r="Z2386" s="12">
        <v>11697000</v>
      </c>
      <c r="AA2386" s="13">
        <v>7212600</v>
      </c>
      <c r="AB2386" s="12">
        <v>10440000</v>
      </c>
      <c r="AC2386" s="12">
        <v>10015000</v>
      </c>
      <c r="AD2386" s="12">
        <v>5958500</v>
      </c>
      <c r="AE2386" s="13">
        <v>12857000</v>
      </c>
      <c r="AF2386" s="12">
        <v>16936000</v>
      </c>
      <c r="AG2386" s="12">
        <v>0</v>
      </c>
      <c r="AH2386" s="12">
        <v>8737300</v>
      </c>
      <c r="AI2386" s="13">
        <v>0</v>
      </c>
      <c r="AJ2386" s="12">
        <v>13320000</v>
      </c>
      <c r="AK2386" s="12">
        <v>0</v>
      </c>
      <c r="AL2386" s="12">
        <v>11386000</v>
      </c>
      <c r="AM2386" s="13">
        <v>12962000</v>
      </c>
      <c r="AN2386" s="12">
        <v>16657000</v>
      </c>
      <c r="AO2386" s="12">
        <v>0</v>
      </c>
      <c r="AP2386" s="12">
        <v>0</v>
      </c>
      <c r="AQ2386" s="13">
        <v>18492000</v>
      </c>
      <c r="AR2386" s="12">
        <v>16646000</v>
      </c>
      <c r="AS2386" s="12">
        <v>15539000</v>
      </c>
      <c r="AT2386" s="12">
        <v>9556900</v>
      </c>
      <c r="AU2386" s="13">
        <v>18556000</v>
      </c>
      <c r="AV2386" s="12">
        <v>7862300</v>
      </c>
      <c r="AW2386" s="12">
        <v>20707000</v>
      </c>
      <c r="AX2386" s="14">
        <v>10105000</v>
      </c>
    </row>
    <row r="2387" spans="1:50" x14ac:dyDescent="0.35">
      <c r="A2387" s="12" t="s">
        <v>5465</v>
      </c>
      <c r="B2387" s="12" t="s">
        <v>5466</v>
      </c>
      <c r="C2387" s="13">
        <v>9015600</v>
      </c>
      <c r="D2387" s="12">
        <v>23997000</v>
      </c>
      <c r="E2387" s="12">
        <v>29685000</v>
      </c>
      <c r="F2387" s="12">
        <v>31894000</v>
      </c>
      <c r="G2387" s="13">
        <v>0</v>
      </c>
      <c r="H2387" s="12">
        <v>22166000</v>
      </c>
      <c r="I2387" s="12">
        <v>9812400</v>
      </c>
      <c r="J2387" s="12">
        <v>34098000</v>
      </c>
      <c r="K2387" s="13">
        <v>34421000</v>
      </c>
      <c r="L2387" s="12">
        <v>42723000</v>
      </c>
      <c r="M2387" s="12">
        <v>44671000</v>
      </c>
      <c r="N2387" s="12">
        <v>31442000</v>
      </c>
      <c r="O2387" s="13">
        <v>18382000</v>
      </c>
      <c r="P2387" s="12">
        <v>0</v>
      </c>
      <c r="Q2387" s="12">
        <v>18615000</v>
      </c>
      <c r="R2387" s="12">
        <v>33574000</v>
      </c>
      <c r="S2387" s="13">
        <v>0</v>
      </c>
      <c r="T2387" s="12">
        <v>27241000</v>
      </c>
      <c r="U2387" s="12">
        <v>25187000</v>
      </c>
      <c r="V2387" s="12">
        <v>27150000</v>
      </c>
      <c r="W2387" s="13">
        <v>34674000</v>
      </c>
      <c r="X2387" s="12">
        <v>0</v>
      </c>
      <c r="Y2387" s="12">
        <v>29119000</v>
      </c>
      <c r="Z2387" s="12">
        <v>33723000</v>
      </c>
      <c r="AA2387" s="13">
        <v>54122000</v>
      </c>
      <c r="AB2387" s="12">
        <v>51042000</v>
      </c>
      <c r="AC2387" s="12">
        <v>18343000</v>
      </c>
      <c r="AD2387" s="12">
        <v>31738000</v>
      </c>
      <c r="AE2387" s="13">
        <v>12848000</v>
      </c>
      <c r="AF2387" s="12">
        <v>32841000</v>
      </c>
      <c r="AG2387" s="12">
        <v>27100000</v>
      </c>
      <c r="AH2387" s="12">
        <v>24153000</v>
      </c>
      <c r="AI2387" s="13">
        <v>32032000</v>
      </c>
      <c r="AJ2387" s="12">
        <v>17937000</v>
      </c>
      <c r="AK2387" s="12">
        <v>0</v>
      </c>
      <c r="AL2387" s="12">
        <v>30331000</v>
      </c>
      <c r="AM2387" s="13">
        <v>31774000</v>
      </c>
      <c r="AN2387" s="12">
        <v>0</v>
      </c>
      <c r="AO2387" s="12">
        <v>0</v>
      </c>
      <c r="AP2387" s="12">
        <v>28848000</v>
      </c>
      <c r="AQ2387" s="13">
        <v>28312000</v>
      </c>
      <c r="AR2387" s="12">
        <v>14284000</v>
      </c>
      <c r="AS2387" s="12">
        <v>21455000</v>
      </c>
      <c r="AT2387" s="12">
        <v>28033000</v>
      </c>
      <c r="AU2387" s="13">
        <v>32197000</v>
      </c>
      <c r="AV2387" s="12">
        <v>0</v>
      </c>
      <c r="AW2387" s="12">
        <v>15713000</v>
      </c>
      <c r="AX2387" s="14">
        <v>14861000</v>
      </c>
    </row>
    <row r="2388" spans="1:50" x14ac:dyDescent="0.35">
      <c r="A2388" s="12" t="s">
        <v>5467</v>
      </c>
      <c r="B2388" s="12" t="s">
        <v>5468</v>
      </c>
      <c r="C2388" s="13">
        <v>12089000</v>
      </c>
      <c r="D2388" s="12">
        <v>11447000</v>
      </c>
      <c r="E2388" s="12">
        <v>12424000</v>
      </c>
      <c r="F2388" s="12">
        <v>13622000</v>
      </c>
      <c r="G2388" s="13">
        <v>0</v>
      </c>
      <c r="H2388" s="12">
        <v>9240300</v>
      </c>
      <c r="I2388" s="12">
        <v>9297100</v>
      </c>
      <c r="J2388" s="12">
        <v>13990000</v>
      </c>
      <c r="K2388" s="13">
        <v>12246000</v>
      </c>
      <c r="L2388" s="12">
        <v>11615000</v>
      </c>
      <c r="M2388" s="12">
        <v>14124000</v>
      </c>
      <c r="N2388" s="12">
        <v>12837000</v>
      </c>
      <c r="O2388" s="13">
        <v>12681000</v>
      </c>
      <c r="P2388" s="12">
        <v>0</v>
      </c>
      <c r="Q2388" s="12">
        <v>13043000</v>
      </c>
      <c r="R2388" s="12">
        <v>13275000</v>
      </c>
      <c r="S2388" s="13">
        <v>12803000</v>
      </c>
      <c r="T2388" s="12">
        <v>11730000</v>
      </c>
      <c r="U2388" s="12">
        <v>0</v>
      </c>
      <c r="V2388" s="12">
        <v>14390000</v>
      </c>
      <c r="W2388" s="13">
        <v>13030000</v>
      </c>
      <c r="X2388" s="12">
        <v>0</v>
      </c>
      <c r="Y2388" s="12">
        <v>0</v>
      </c>
      <c r="Z2388" s="12">
        <v>13139000</v>
      </c>
      <c r="AA2388" s="13">
        <v>12374000</v>
      </c>
      <c r="AB2388" s="12">
        <v>12876000</v>
      </c>
      <c r="AC2388" s="12">
        <v>16347000</v>
      </c>
      <c r="AD2388" s="12">
        <v>10443000</v>
      </c>
      <c r="AE2388" s="13">
        <v>12794000</v>
      </c>
      <c r="AF2388" s="12">
        <v>16059000</v>
      </c>
      <c r="AG2388" s="12">
        <v>11864000</v>
      </c>
      <c r="AH2388" s="12">
        <v>14047000</v>
      </c>
      <c r="AI2388" s="13">
        <v>0</v>
      </c>
      <c r="AJ2388" s="12">
        <v>14317000</v>
      </c>
      <c r="AK2388" s="12">
        <v>0</v>
      </c>
      <c r="AL2388" s="12">
        <v>0</v>
      </c>
      <c r="AM2388" s="13">
        <v>10933000</v>
      </c>
      <c r="AN2388" s="12">
        <v>12069000</v>
      </c>
      <c r="AO2388" s="12">
        <v>0</v>
      </c>
      <c r="AP2388" s="12">
        <v>13255000</v>
      </c>
      <c r="AQ2388" s="13">
        <v>16570000</v>
      </c>
      <c r="AR2388" s="12">
        <v>0</v>
      </c>
      <c r="AS2388" s="12">
        <v>13747000</v>
      </c>
      <c r="AT2388" s="12">
        <v>11779000</v>
      </c>
      <c r="AU2388" s="13">
        <v>12414000</v>
      </c>
      <c r="AV2388" s="12">
        <v>15204000</v>
      </c>
      <c r="AW2388" s="12">
        <v>14446000</v>
      </c>
      <c r="AX2388" s="14">
        <v>13095000</v>
      </c>
    </row>
    <row r="2389" spans="1:50" x14ac:dyDescent="0.35">
      <c r="A2389" s="12" t="s">
        <v>5469</v>
      </c>
      <c r="B2389" s="12" t="s">
        <v>5470</v>
      </c>
      <c r="C2389" s="13">
        <v>22641000</v>
      </c>
      <c r="D2389" s="12">
        <v>0</v>
      </c>
      <c r="E2389" s="12">
        <v>8668900</v>
      </c>
      <c r="F2389" s="12">
        <v>0</v>
      </c>
      <c r="G2389" s="13">
        <v>10712000</v>
      </c>
      <c r="H2389" s="12">
        <v>0</v>
      </c>
      <c r="I2389" s="12">
        <v>11412000</v>
      </c>
      <c r="J2389" s="12">
        <v>15597000</v>
      </c>
      <c r="K2389" s="13">
        <v>22504000</v>
      </c>
      <c r="L2389" s="12">
        <v>7216800</v>
      </c>
      <c r="M2389" s="12">
        <v>15150000</v>
      </c>
      <c r="N2389" s="12">
        <v>11196000</v>
      </c>
      <c r="O2389" s="13">
        <v>12591000</v>
      </c>
      <c r="P2389" s="12">
        <v>0</v>
      </c>
      <c r="Q2389" s="12">
        <v>7460300</v>
      </c>
      <c r="R2389" s="12">
        <v>8357900</v>
      </c>
      <c r="S2389" s="13">
        <v>7981500</v>
      </c>
      <c r="T2389" s="12">
        <v>0</v>
      </c>
      <c r="U2389" s="12">
        <v>0</v>
      </c>
      <c r="V2389" s="12">
        <v>0</v>
      </c>
      <c r="W2389" s="13">
        <v>7426900</v>
      </c>
      <c r="X2389" s="12">
        <v>12025000</v>
      </c>
      <c r="Y2389" s="12">
        <v>0</v>
      </c>
      <c r="Z2389" s="12">
        <v>11079000</v>
      </c>
      <c r="AA2389" s="13">
        <v>10790000</v>
      </c>
      <c r="AB2389" s="12">
        <v>13406000</v>
      </c>
      <c r="AC2389" s="12">
        <v>8646700</v>
      </c>
      <c r="AD2389" s="12">
        <v>0</v>
      </c>
      <c r="AE2389" s="13">
        <v>12770000</v>
      </c>
      <c r="AF2389" s="12">
        <v>9183000</v>
      </c>
      <c r="AG2389" s="12">
        <v>7484700</v>
      </c>
      <c r="AH2389" s="12">
        <v>7954300</v>
      </c>
      <c r="AI2389" s="13">
        <v>0</v>
      </c>
      <c r="AJ2389" s="12">
        <v>12498000</v>
      </c>
      <c r="AK2389" s="12">
        <v>0</v>
      </c>
      <c r="AL2389" s="12">
        <v>0</v>
      </c>
      <c r="AM2389" s="13">
        <v>14259000</v>
      </c>
      <c r="AN2389" s="12">
        <v>0</v>
      </c>
      <c r="AO2389" s="12">
        <v>8889900</v>
      </c>
      <c r="AP2389" s="12">
        <v>8583200</v>
      </c>
      <c r="AQ2389" s="13">
        <v>12383000</v>
      </c>
      <c r="AR2389" s="12">
        <v>0</v>
      </c>
      <c r="AS2389" s="12">
        <v>13794000</v>
      </c>
      <c r="AT2389" s="12">
        <v>11694000</v>
      </c>
      <c r="AU2389" s="13">
        <v>17117000</v>
      </c>
      <c r="AV2389" s="12">
        <v>9771900</v>
      </c>
      <c r="AW2389" s="12">
        <v>49882000</v>
      </c>
      <c r="AX2389" s="14">
        <v>12997000</v>
      </c>
    </row>
    <row r="2390" spans="1:50" x14ac:dyDescent="0.35">
      <c r="A2390" s="12" t="s">
        <v>5471</v>
      </c>
      <c r="B2390" s="12" t="s">
        <v>5472</v>
      </c>
      <c r="C2390" s="13">
        <v>38181000</v>
      </c>
      <c r="D2390" s="12">
        <v>25005000</v>
      </c>
      <c r="E2390" s="12">
        <v>38917000</v>
      </c>
      <c r="F2390" s="12">
        <v>19671000</v>
      </c>
      <c r="G2390" s="13">
        <v>23420000</v>
      </c>
      <c r="H2390" s="12">
        <v>0</v>
      </c>
      <c r="I2390" s="12">
        <v>17175000</v>
      </c>
      <c r="J2390" s="12">
        <v>15071000</v>
      </c>
      <c r="K2390" s="13">
        <v>23779000</v>
      </c>
      <c r="L2390" s="12">
        <v>19691000</v>
      </c>
      <c r="M2390" s="12">
        <v>28125000</v>
      </c>
      <c r="N2390" s="12">
        <v>24369000</v>
      </c>
      <c r="O2390" s="13">
        <v>14968000</v>
      </c>
      <c r="P2390" s="12">
        <v>22241000</v>
      </c>
      <c r="Q2390" s="12">
        <v>18263000</v>
      </c>
      <c r="R2390" s="12">
        <v>24907000</v>
      </c>
      <c r="S2390" s="13">
        <v>20843000</v>
      </c>
      <c r="T2390" s="12">
        <v>21605000</v>
      </c>
      <c r="U2390" s="12">
        <v>0</v>
      </c>
      <c r="V2390" s="12">
        <v>0</v>
      </c>
      <c r="W2390" s="13">
        <v>15354000</v>
      </c>
      <c r="X2390" s="12">
        <v>0</v>
      </c>
      <c r="Y2390" s="12">
        <v>12563000</v>
      </c>
      <c r="Z2390" s="12">
        <v>0</v>
      </c>
      <c r="AA2390" s="13">
        <v>15003000</v>
      </c>
      <c r="AB2390" s="12">
        <v>19007000</v>
      </c>
      <c r="AC2390" s="12">
        <v>19776000</v>
      </c>
      <c r="AD2390" s="12">
        <v>20209000</v>
      </c>
      <c r="AE2390" s="13">
        <v>12746000</v>
      </c>
      <c r="AF2390" s="12">
        <v>17201000</v>
      </c>
      <c r="AG2390" s="12">
        <v>15700000</v>
      </c>
      <c r="AH2390" s="12">
        <v>19115000</v>
      </c>
      <c r="AI2390" s="13">
        <v>0</v>
      </c>
      <c r="AJ2390" s="12">
        <v>28382000</v>
      </c>
      <c r="AK2390" s="12">
        <v>0</v>
      </c>
      <c r="AL2390" s="12">
        <v>35178000</v>
      </c>
      <c r="AM2390" s="13">
        <v>19790000</v>
      </c>
      <c r="AN2390" s="12">
        <v>17377000</v>
      </c>
      <c r="AO2390" s="12">
        <v>0</v>
      </c>
      <c r="AP2390" s="12">
        <v>0</v>
      </c>
      <c r="AQ2390" s="13">
        <v>26630000</v>
      </c>
      <c r="AR2390" s="12">
        <v>21874000</v>
      </c>
      <c r="AS2390" s="12">
        <v>26271000</v>
      </c>
      <c r="AT2390" s="12">
        <v>39633000</v>
      </c>
      <c r="AU2390" s="13">
        <v>36410000</v>
      </c>
      <c r="AV2390" s="12">
        <v>13337000</v>
      </c>
      <c r="AW2390" s="12">
        <v>17855000</v>
      </c>
      <c r="AX2390" s="14">
        <v>24552000</v>
      </c>
    </row>
    <row r="2391" spans="1:50" x14ac:dyDescent="0.35">
      <c r="A2391" s="12" t="s">
        <v>5473</v>
      </c>
      <c r="B2391" s="12" t="s">
        <v>5474</v>
      </c>
      <c r="C2391" s="13">
        <v>12116000</v>
      </c>
      <c r="D2391" s="12">
        <v>10989000</v>
      </c>
      <c r="E2391" s="12">
        <v>0</v>
      </c>
      <c r="F2391" s="12">
        <v>7483900</v>
      </c>
      <c r="G2391" s="13">
        <v>0</v>
      </c>
      <c r="H2391" s="12">
        <v>0</v>
      </c>
      <c r="I2391" s="12">
        <v>8184700</v>
      </c>
      <c r="J2391" s="12">
        <v>13890000</v>
      </c>
      <c r="K2391" s="13">
        <v>0</v>
      </c>
      <c r="L2391" s="12">
        <v>0</v>
      </c>
      <c r="M2391" s="12">
        <v>12432000</v>
      </c>
      <c r="N2391" s="12">
        <v>6781000</v>
      </c>
      <c r="O2391" s="13">
        <v>0</v>
      </c>
      <c r="P2391" s="12">
        <v>0</v>
      </c>
      <c r="Q2391" s="12">
        <v>13802000</v>
      </c>
      <c r="R2391" s="12">
        <v>0</v>
      </c>
      <c r="S2391" s="13">
        <v>11620000</v>
      </c>
      <c r="T2391" s="12">
        <v>6090200</v>
      </c>
      <c r="U2391" s="12">
        <v>0</v>
      </c>
      <c r="V2391" s="12">
        <v>0</v>
      </c>
      <c r="W2391" s="13">
        <v>0</v>
      </c>
      <c r="X2391" s="12">
        <v>0</v>
      </c>
      <c r="Y2391" s="12">
        <v>0</v>
      </c>
      <c r="Z2391" s="12">
        <v>9918500</v>
      </c>
      <c r="AA2391" s="13">
        <v>0</v>
      </c>
      <c r="AB2391" s="12">
        <v>0</v>
      </c>
      <c r="AC2391" s="12">
        <v>0</v>
      </c>
      <c r="AD2391" s="12">
        <v>13387000</v>
      </c>
      <c r="AE2391" s="13">
        <v>12714000</v>
      </c>
      <c r="AF2391" s="12">
        <v>0</v>
      </c>
      <c r="AG2391" s="12">
        <v>13889000</v>
      </c>
      <c r="AH2391" s="12">
        <v>0</v>
      </c>
      <c r="AI2391" s="13">
        <v>0</v>
      </c>
      <c r="AJ2391" s="12">
        <v>0</v>
      </c>
      <c r="AK2391" s="12">
        <v>0</v>
      </c>
      <c r="AL2391" s="12">
        <v>0</v>
      </c>
      <c r="AM2391" s="13">
        <v>18300000</v>
      </c>
      <c r="AN2391" s="12">
        <v>0</v>
      </c>
      <c r="AO2391" s="12">
        <v>0</v>
      </c>
      <c r="AP2391" s="12">
        <v>16026000</v>
      </c>
      <c r="AQ2391" s="13">
        <v>13811000</v>
      </c>
      <c r="AR2391" s="12">
        <v>0</v>
      </c>
      <c r="AS2391" s="12">
        <v>14688000</v>
      </c>
      <c r="AT2391" s="12">
        <v>14799000</v>
      </c>
      <c r="AU2391" s="13">
        <v>14692000</v>
      </c>
      <c r="AV2391" s="12">
        <v>17275000</v>
      </c>
      <c r="AW2391" s="12">
        <v>17321000</v>
      </c>
      <c r="AX2391" s="14">
        <v>10084000</v>
      </c>
    </row>
    <row r="2392" spans="1:50" x14ac:dyDescent="0.35">
      <c r="A2392" s="12" t="s">
        <v>5475</v>
      </c>
      <c r="B2392" s="12" t="s">
        <v>5476</v>
      </c>
      <c r="C2392" s="13">
        <v>0</v>
      </c>
      <c r="D2392" s="12">
        <v>0</v>
      </c>
      <c r="E2392" s="12">
        <v>0</v>
      </c>
      <c r="F2392" s="12">
        <v>0</v>
      </c>
      <c r="G2392" s="13">
        <v>0</v>
      </c>
      <c r="H2392" s="12">
        <v>0</v>
      </c>
      <c r="I2392" s="12">
        <v>9253300</v>
      </c>
      <c r="J2392" s="12">
        <v>7715700</v>
      </c>
      <c r="K2392" s="13">
        <v>10236000</v>
      </c>
      <c r="L2392" s="12">
        <v>15018000</v>
      </c>
      <c r="M2392" s="12">
        <v>15307000</v>
      </c>
      <c r="N2392" s="12">
        <v>11346000</v>
      </c>
      <c r="O2392" s="13">
        <v>10300000</v>
      </c>
      <c r="P2392" s="12">
        <v>17128000</v>
      </c>
      <c r="Q2392" s="12">
        <v>5608200</v>
      </c>
      <c r="R2392" s="12">
        <v>8767000</v>
      </c>
      <c r="S2392" s="13">
        <v>0</v>
      </c>
      <c r="T2392" s="12">
        <v>0</v>
      </c>
      <c r="U2392" s="12">
        <v>0</v>
      </c>
      <c r="V2392" s="12">
        <v>0</v>
      </c>
      <c r="W2392" s="13">
        <v>4715800</v>
      </c>
      <c r="X2392" s="12">
        <v>0</v>
      </c>
      <c r="Y2392" s="12">
        <v>12320000</v>
      </c>
      <c r="Z2392" s="12">
        <v>6075600</v>
      </c>
      <c r="AA2392" s="13">
        <v>17712000</v>
      </c>
      <c r="AB2392" s="12">
        <v>34480000</v>
      </c>
      <c r="AC2392" s="12">
        <v>14326000</v>
      </c>
      <c r="AD2392" s="12">
        <v>15360000</v>
      </c>
      <c r="AE2392" s="13">
        <v>12705000</v>
      </c>
      <c r="AF2392" s="12">
        <v>21262000</v>
      </c>
      <c r="AG2392" s="12">
        <v>17373000</v>
      </c>
      <c r="AH2392" s="12">
        <v>11681000</v>
      </c>
      <c r="AI2392" s="13">
        <v>0</v>
      </c>
      <c r="AJ2392" s="12">
        <v>9581500</v>
      </c>
      <c r="AK2392" s="12">
        <v>0</v>
      </c>
      <c r="AL2392" s="12">
        <v>6571100</v>
      </c>
      <c r="AM2392" s="13">
        <v>5521300</v>
      </c>
      <c r="AN2392" s="12">
        <v>0</v>
      </c>
      <c r="AO2392" s="12">
        <v>6848800</v>
      </c>
      <c r="AP2392" s="12">
        <v>0</v>
      </c>
      <c r="AQ2392" s="13">
        <v>21893000</v>
      </c>
      <c r="AR2392" s="12">
        <v>0</v>
      </c>
      <c r="AS2392" s="12">
        <v>12443000</v>
      </c>
      <c r="AT2392" s="12">
        <v>13010000</v>
      </c>
      <c r="AU2392" s="13">
        <v>7347200</v>
      </c>
      <c r="AV2392" s="12">
        <v>14683000</v>
      </c>
      <c r="AW2392" s="12">
        <v>11128000</v>
      </c>
      <c r="AX2392" s="14">
        <v>14317000</v>
      </c>
    </row>
    <row r="2393" spans="1:50" x14ac:dyDescent="0.35">
      <c r="A2393" s="12" t="s">
        <v>5477</v>
      </c>
      <c r="B2393" s="12" t="s">
        <v>5478</v>
      </c>
      <c r="C2393" s="13">
        <v>7778200</v>
      </c>
      <c r="D2393" s="12">
        <v>6585600</v>
      </c>
      <c r="E2393" s="12">
        <v>0</v>
      </c>
      <c r="F2393" s="12">
        <v>0</v>
      </c>
      <c r="G2393" s="13">
        <v>6585400</v>
      </c>
      <c r="H2393" s="12">
        <v>0</v>
      </c>
      <c r="I2393" s="12">
        <v>9076100</v>
      </c>
      <c r="J2393" s="12">
        <v>10822000</v>
      </c>
      <c r="K2393" s="13">
        <v>14260000</v>
      </c>
      <c r="L2393" s="12">
        <v>12551000</v>
      </c>
      <c r="M2393" s="12">
        <v>18150000</v>
      </c>
      <c r="N2393" s="12">
        <v>9284400</v>
      </c>
      <c r="O2393" s="13">
        <v>16092000</v>
      </c>
      <c r="P2393" s="12">
        <v>11223000</v>
      </c>
      <c r="Q2393" s="12">
        <v>11547000</v>
      </c>
      <c r="R2393" s="12">
        <v>8791700</v>
      </c>
      <c r="S2393" s="13">
        <v>2000800</v>
      </c>
      <c r="T2393" s="12">
        <v>0</v>
      </c>
      <c r="U2393" s="12">
        <v>0</v>
      </c>
      <c r="V2393" s="12">
        <v>0</v>
      </c>
      <c r="W2393" s="13">
        <v>7278300</v>
      </c>
      <c r="X2393" s="12">
        <v>0</v>
      </c>
      <c r="Y2393" s="12">
        <v>8443900</v>
      </c>
      <c r="Z2393" s="12">
        <v>0</v>
      </c>
      <c r="AA2393" s="13">
        <v>16967000</v>
      </c>
      <c r="AB2393" s="12">
        <v>18969000</v>
      </c>
      <c r="AC2393" s="12">
        <v>5491800</v>
      </c>
      <c r="AD2393" s="12">
        <v>10104000</v>
      </c>
      <c r="AE2393" s="13">
        <v>12671000</v>
      </c>
      <c r="AF2393" s="12">
        <v>14468000</v>
      </c>
      <c r="AG2393" s="12">
        <v>0</v>
      </c>
      <c r="AH2393" s="12">
        <v>9926200</v>
      </c>
      <c r="AI2393" s="13">
        <v>0</v>
      </c>
      <c r="AJ2393" s="12">
        <v>8701500</v>
      </c>
      <c r="AK2393" s="12">
        <v>5641200</v>
      </c>
      <c r="AL2393" s="12">
        <v>0</v>
      </c>
      <c r="AM2393" s="13">
        <v>14053000</v>
      </c>
      <c r="AN2393" s="12">
        <v>5385200</v>
      </c>
      <c r="AO2393" s="12">
        <v>0</v>
      </c>
      <c r="AP2393" s="12">
        <v>0</v>
      </c>
      <c r="AQ2393" s="13">
        <v>11311000</v>
      </c>
      <c r="AR2393" s="12">
        <v>0</v>
      </c>
      <c r="AS2393" s="12">
        <v>5210600</v>
      </c>
      <c r="AT2393" s="12">
        <v>8252000</v>
      </c>
      <c r="AU2393" s="13">
        <v>13813000</v>
      </c>
      <c r="AV2393" s="12">
        <v>0</v>
      </c>
      <c r="AW2393" s="12">
        <v>0</v>
      </c>
      <c r="AX2393" s="14">
        <v>0</v>
      </c>
    </row>
    <row r="2394" spans="1:50" x14ac:dyDescent="0.35">
      <c r="A2394" s="12" t="s">
        <v>5479</v>
      </c>
      <c r="B2394" s="12" t="s">
        <v>5480</v>
      </c>
      <c r="C2394" s="13">
        <v>21289000</v>
      </c>
      <c r="D2394" s="12">
        <v>0</v>
      </c>
      <c r="E2394" s="12">
        <v>15612000</v>
      </c>
      <c r="F2394" s="12">
        <v>12540000</v>
      </c>
      <c r="G2394" s="13">
        <v>18142000</v>
      </c>
      <c r="H2394" s="12">
        <v>0</v>
      </c>
      <c r="I2394" s="12">
        <v>13820000</v>
      </c>
      <c r="J2394" s="12">
        <v>16790000</v>
      </c>
      <c r="K2394" s="13">
        <v>14344000</v>
      </c>
      <c r="L2394" s="12">
        <v>15979000</v>
      </c>
      <c r="M2394" s="12">
        <v>15236000</v>
      </c>
      <c r="N2394" s="12">
        <v>26291000</v>
      </c>
      <c r="O2394" s="13">
        <v>12224000</v>
      </c>
      <c r="P2394" s="12">
        <v>33895000</v>
      </c>
      <c r="Q2394" s="12">
        <v>17618000</v>
      </c>
      <c r="R2394" s="12">
        <v>17488000</v>
      </c>
      <c r="S2394" s="13">
        <v>7658700</v>
      </c>
      <c r="T2394" s="12">
        <v>0</v>
      </c>
      <c r="U2394" s="12">
        <v>0</v>
      </c>
      <c r="V2394" s="12">
        <v>0</v>
      </c>
      <c r="W2394" s="13">
        <v>15180000</v>
      </c>
      <c r="X2394" s="12">
        <v>0</v>
      </c>
      <c r="Y2394" s="12">
        <v>0</v>
      </c>
      <c r="Z2394" s="12">
        <v>0</v>
      </c>
      <c r="AA2394" s="13">
        <v>13217000</v>
      </c>
      <c r="AB2394" s="12">
        <v>16042000</v>
      </c>
      <c r="AC2394" s="12">
        <v>17903000</v>
      </c>
      <c r="AD2394" s="12">
        <v>16103000</v>
      </c>
      <c r="AE2394" s="13">
        <v>12614000</v>
      </c>
      <c r="AF2394" s="12">
        <v>14508000</v>
      </c>
      <c r="AG2394" s="12">
        <v>12727000</v>
      </c>
      <c r="AH2394" s="12">
        <v>10532000</v>
      </c>
      <c r="AI2394" s="13">
        <v>0</v>
      </c>
      <c r="AJ2394" s="12">
        <v>28089000</v>
      </c>
      <c r="AK2394" s="12">
        <v>0</v>
      </c>
      <c r="AL2394" s="12">
        <v>0</v>
      </c>
      <c r="AM2394" s="13">
        <v>14369000</v>
      </c>
      <c r="AN2394" s="12">
        <v>0</v>
      </c>
      <c r="AO2394" s="12">
        <v>0</v>
      </c>
      <c r="AP2394" s="12">
        <v>0</v>
      </c>
      <c r="AQ2394" s="13">
        <v>28519000</v>
      </c>
      <c r="AR2394" s="12">
        <v>15680000</v>
      </c>
      <c r="AS2394" s="12">
        <v>33312000</v>
      </c>
      <c r="AT2394" s="12">
        <v>26144000</v>
      </c>
      <c r="AU2394" s="13">
        <v>22009000</v>
      </c>
      <c r="AV2394" s="12">
        <v>16912000</v>
      </c>
      <c r="AW2394" s="12">
        <v>18733000</v>
      </c>
      <c r="AX2394" s="14">
        <v>19366000</v>
      </c>
    </row>
    <row r="2395" spans="1:50" x14ac:dyDescent="0.35">
      <c r="A2395" s="12" t="s">
        <v>5481</v>
      </c>
      <c r="B2395" s="12" t="s">
        <v>5482</v>
      </c>
      <c r="C2395" s="13">
        <v>19335000</v>
      </c>
      <c r="D2395" s="12">
        <v>30949000</v>
      </c>
      <c r="E2395" s="12">
        <v>38455000</v>
      </c>
      <c r="F2395" s="12">
        <v>35571000</v>
      </c>
      <c r="G2395" s="13">
        <v>23873000</v>
      </c>
      <c r="H2395" s="12">
        <v>0</v>
      </c>
      <c r="I2395" s="12">
        <v>24663000</v>
      </c>
      <c r="J2395" s="12">
        <v>32164000</v>
      </c>
      <c r="K2395" s="13">
        <v>17445000</v>
      </c>
      <c r="L2395" s="12">
        <v>24936000</v>
      </c>
      <c r="M2395" s="12">
        <v>11746000</v>
      </c>
      <c r="N2395" s="12">
        <v>17162000</v>
      </c>
      <c r="O2395" s="13">
        <v>19327000</v>
      </c>
      <c r="P2395" s="12">
        <v>0</v>
      </c>
      <c r="Q2395" s="12">
        <v>18129000</v>
      </c>
      <c r="R2395" s="12">
        <v>13328000</v>
      </c>
      <c r="S2395" s="13">
        <v>23246000</v>
      </c>
      <c r="T2395" s="12">
        <v>39553000</v>
      </c>
      <c r="U2395" s="12">
        <v>58212000</v>
      </c>
      <c r="V2395" s="12">
        <v>44376000</v>
      </c>
      <c r="W2395" s="13">
        <v>15380000</v>
      </c>
      <c r="X2395" s="12">
        <v>0</v>
      </c>
      <c r="Y2395" s="12">
        <v>45329000</v>
      </c>
      <c r="Z2395" s="12">
        <v>31971000</v>
      </c>
      <c r="AA2395" s="13">
        <v>16758000</v>
      </c>
      <c r="AB2395" s="12">
        <v>13577000</v>
      </c>
      <c r="AC2395" s="12">
        <v>17740000</v>
      </c>
      <c r="AD2395" s="12">
        <v>15473000</v>
      </c>
      <c r="AE2395" s="13">
        <v>12594000</v>
      </c>
      <c r="AF2395" s="12">
        <v>20489000</v>
      </c>
      <c r="AG2395" s="12">
        <v>16162000</v>
      </c>
      <c r="AH2395" s="12">
        <v>20468000</v>
      </c>
      <c r="AI2395" s="13">
        <v>0</v>
      </c>
      <c r="AJ2395" s="12">
        <v>20578000</v>
      </c>
      <c r="AK2395" s="12">
        <v>68185000</v>
      </c>
      <c r="AL2395" s="12">
        <v>31736000</v>
      </c>
      <c r="AM2395" s="13">
        <v>22851000</v>
      </c>
      <c r="AN2395" s="12">
        <v>38611000</v>
      </c>
      <c r="AO2395" s="12">
        <v>79114000</v>
      </c>
      <c r="AP2395" s="12">
        <v>64299000</v>
      </c>
      <c r="AQ2395" s="13">
        <v>26313000</v>
      </c>
      <c r="AR2395" s="12">
        <v>0</v>
      </c>
      <c r="AS2395" s="12">
        <v>21250000</v>
      </c>
      <c r="AT2395" s="12">
        <v>28120000</v>
      </c>
      <c r="AU2395" s="13">
        <v>36023000</v>
      </c>
      <c r="AV2395" s="12">
        <v>28040000</v>
      </c>
      <c r="AW2395" s="12">
        <v>30484000</v>
      </c>
      <c r="AX2395" s="14">
        <v>23239000</v>
      </c>
    </row>
    <row r="2396" spans="1:50" x14ac:dyDescent="0.35">
      <c r="A2396" s="12" t="s">
        <v>5483</v>
      </c>
      <c r="B2396" s="12" t="s">
        <v>5484</v>
      </c>
      <c r="C2396" s="13">
        <v>7534500</v>
      </c>
      <c r="D2396" s="12">
        <v>0</v>
      </c>
      <c r="E2396" s="12">
        <v>15201000</v>
      </c>
      <c r="F2396" s="12">
        <v>17309000</v>
      </c>
      <c r="G2396" s="13">
        <v>6026900</v>
      </c>
      <c r="H2396" s="12">
        <v>0</v>
      </c>
      <c r="I2396" s="12">
        <v>8739100</v>
      </c>
      <c r="J2396" s="12">
        <v>8691400</v>
      </c>
      <c r="K2396" s="13">
        <v>15863000</v>
      </c>
      <c r="L2396" s="12">
        <v>18335000</v>
      </c>
      <c r="M2396" s="12">
        <v>15859000</v>
      </c>
      <c r="N2396" s="12">
        <v>19200000</v>
      </c>
      <c r="O2396" s="13">
        <v>16812000</v>
      </c>
      <c r="P2396" s="12">
        <v>0</v>
      </c>
      <c r="Q2396" s="12">
        <v>10761000</v>
      </c>
      <c r="R2396" s="12">
        <v>15943000</v>
      </c>
      <c r="S2396" s="13">
        <v>12821000</v>
      </c>
      <c r="T2396" s="12">
        <v>9519900</v>
      </c>
      <c r="U2396" s="12">
        <v>0</v>
      </c>
      <c r="V2396" s="12">
        <v>0</v>
      </c>
      <c r="W2396" s="13">
        <v>15555000</v>
      </c>
      <c r="X2396" s="12">
        <v>0</v>
      </c>
      <c r="Y2396" s="12">
        <v>25431000</v>
      </c>
      <c r="Z2396" s="12">
        <v>0</v>
      </c>
      <c r="AA2396" s="13">
        <v>32818000</v>
      </c>
      <c r="AB2396" s="12">
        <v>19651000</v>
      </c>
      <c r="AC2396" s="12">
        <v>17972000</v>
      </c>
      <c r="AD2396" s="12">
        <v>25248000</v>
      </c>
      <c r="AE2396" s="13">
        <v>12589000</v>
      </c>
      <c r="AF2396" s="12">
        <v>17543000</v>
      </c>
      <c r="AG2396" s="12">
        <v>20234000</v>
      </c>
      <c r="AH2396" s="12">
        <v>19665000</v>
      </c>
      <c r="AI2396" s="13">
        <v>6196600</v>
      </c>
      <c r="AJ2396" s="12">
        <v>12343000</v>
      </c>
      <c r="AK2396" s="12">
        <v>24993000</v>
      </c>
      <c r="AL2396" s="12">
        <v>15816000</v>
      </c>
      <c r="AM2396" s="13">
        <v>10873000</v>
      </c>
      <c r="AN2396" s="12">
        <v>12544000</v>
      </c>
      <c r="AO2396" s="12">
        <v>0</v>
      </c>
      <c r="AP2396" s="12">
        <v>0</v>
      </c>
      <c r="AQ2396" s="13">
        <v>17576000</v>
      </c>
      <c r="AR2396" s="12">
        <v>24157000</v>
      </c>
      <c r="AS2396" s="12">
        <v>19628000</v>
      </c>
      <c r="AT2396" s="12">
        <v>13293000</v>
      </c>
      <c r="AU2396" s="13">
        <v>10266000</v>
      </c>
      <c r="AV2396" s="12">
        <v>17981000</v>
      </c>
      <c r="AW2396" s="12">
        <v>13442000</v>
      </c>
      <c r="AX2396" s="14">
        <v>21988000</v>
      </c>
    </row>
    <row r="2397" spans="1:50" x14ac:dyDescent="0.35">
      <c r="A2397" s="12" t="s">
        <v>5485</v>
      </c>
      <c r="B2397" s="12" t="s">
        <v>5486</v>
      </c>
      <c r="C2397" s="13">
        <v>17598000</v>
      </c>
      <c r="D2397" s="12">
        <v>0</v>
      </c>
      <c r="E2397" s="12">
        <v>0</v>
      </c>
      <c r="F2397" s="12">
        <v>39073000</v>
      </c>
      <c r="G2397" s="13">
        <v>0</v>
      </c>
      <c r="H2397" s="12">
        <v>0</v>
      </c>
      <c r="I2397" s="12">
        <v>0</v>
      </c>
      <c r="J2397" s="12">
        <v>21316000</v>
      </c>
      <c r="K2397" s="13">
        <v>12568000</v>
      </c>
      <c r="L2397" s="12">
        <v>0</v>
      </c>
      <c r="M2397" s="12">
        <v>32065000</v>
      </c>
      <c r="N2397" s="12">
        <v>7208400</v>
      </c>
      <c r="O2397" s="13">
        <v>11899000</v>
      </c>
      <c r="P2397" s="12">
        <v>0</v>
      </c>
      <c r="Q2397" s="12">
        <v>41335000</v>
      </c>
      <c r="R2397" s="12">
        <v>49102000</v>
      </c>
      <c r="S2397" s="13">
        <v>28975000</v>
      </c>
      <c r="T2397" s="12">
        <v>0</v>
      </c>
      <c r="U2397" s="12">
        <v>0</v>
      </c>
      <c r="V2397" s="12">
        <v>0</v>
      </c>
      <c r="W2397" s="13">
        <v>31692000</v>
      </c>
      <c r="X2397" s="12">
        <v>0</v>
      </c>
      <c r="Y2397" s="12">
        <v>0</v>
      </c>
      <c r="Z2397" s="12">
        <v>0</v>
      </c>
      <c r="AA2397" s="13">
        <v>6896800</v>
      </c>
      <c r="AB2397" s="12">
        <v>0</v>
      </c>
      <c r="AC2397" s="12">
        <v>210980000</v>
      </c>
      <c r="AD2397" s="12">
        <v>0</v>
      </c>
      <c r="AE2397" s="13">
        <v>12577000</v>
      </c>
      <c r="AF2397" s="12">
        <v>35911000</v>
      </c>
      <c r="AG2397" s="12">
        <v>34853000</v>
      </c>
      <c r="AH2397" s="12">
        <v>36676000</v>
      </c>
      <c r="AI2397" s="13">
        <v>7951400</v>
      </c>
      <c r="AJ2397" s="12">
        <v>9017700</v>
      </c>
      <c r="AK2397" s="12">
        <v>0</v>
      </c>
      <c r="AL2397" s="12">
        <v>0</v>
      </c>
      <c r="AM2397" s="13">
        <v>11371000</v>
      </c>
      <c r="AN2397" s="12">
        <v>0</v>
      </c>
      <c r="AO2397" s="12">
        <v>0</v>
      </c>
      <c r="AP2397" s="12">
        <v>0</v>
      </c>
      <c r="AQ2397" s="13">
        <v>10809000</v>
      </c>
      <c r="AR2397" s="12">
        <v>0</v>
      </c>
      <c r="AS2397" s="12">
        <v>7796900</v>
      </c>
      <c r="AT2397" s="12">
        <v>37031000</v>
      </c>
      <c r="AU2397" s="13">
        <v>0</v>
      </c>
      <c r="AV2397" s="12">
        <v>12959000</v>
      </c>
      <c r="AW2397" s="12">
        <v>13108000</v>
      </c>
      <c r="AX2397" s="14">
        <v>15852000</v>
      </c>
    </row>
    <row r="2398" spans="1:50" x14ac:dyDescent="0.35">
      <c r="A2398" s="12" t="s">
        <v>5487</v>
      </c>
      <c r="B2398" s="12" t="s">
        <v>5488</v>
      </c>
      <c r="C2398" s="13">
        <v>0</v>
      </c>
      <c r="D2398" s="12">
        <v>0</v>
      </c>
      <c r="E2398" s="12">
        <v>0</v>
      </c>
      <c r="F2398" s="12">
        <v>0</v>
      </c>
      <c r="G2398" s="13">
        <v>0</v>
      </c>
      <c r="H2398" s="12">
        <v>0</v>
      </c>
      <c r="I2398" s="12">
        <v>0</v>
      </c>
      <c r="J2398" s="12">
        <v>0</v>
      </c>
      <c r="K2398" s="13">
        <v>0</v>
      </c>
      <c r="L2398" s="12">
        <v>0</v>
      </c>
      <c r="M2398" s="12">
        <v>0</v>
      </c>
      <c r="N2398" s="12">
        <v>0</v>
      </c>
      <c r="O2398" s="13">
        <v>0</v>
      </c>
      <c r="P2398" s="12">
        <v>0</v>
      </c>
      <c r="Q2398" s="12">
        <v>0</v>
      </c>
      <c r="R2398" s="12">
        <v>16333000</v>
      </c>
      <c r="S2398" s="13">
        <v>0</v>
      </c>
      <c r="T2398" s="12">
        <v>0</v>
      </c>
      <c r="U2398" s="12">
        <v>0</v>
      </c>
      <c r="V2398" s="12">
        <v>0</v>
      </c>
      <c r="W2398" s="13">
        <v>0</v>
      </c>
      <c r="X2398" s="12">
        <v>0</v>
      </c>
      <c r="Y2398" s="12">
        <v>0</v>
      </c>
      <c r="Z2398" s="12">
        <v>0</v>
      </c>
      <c r="AA2398" s="13">
        <v>0</v>
      </c>
      <c r="AB2398" s="12">
        <v>12873000</v>
      </c>
      <c r="AC2398" s="12">
        <v>0</v>
      </c>
      <c r="AD2398" s="12">
        <v>0</v>
      </c>
      <c r="AE2398" s="13">
        <v>12528000</v>
      </c>
      <c r="AF2398" s="12">
        <v>0</v>
      </c>
      <c r="AG2398" s="12">
        <v>11785000</v>
      </c>
      <c r="AH2398" s="12">
        <v>11156000</v>
      </c>
      <c r="AI2398" s="13">
        <v>0</v>
      </c>
      <c r="AJ2398" s="12">
        <v>0</v>
      </c>
      <c r="AK2398" s="12">
        <v>0</v>
      </c>
      <c r="AL2398" s="12">
        <v>0</v>
      </c>
      <c r="AM2398" s="13">
        <v>0</v>
      </c>
      <c r="AN2398" s="12">
        <v>0</v>
      </c>
      <c r="AO2398" s="12">
        <v>0</v>
      </c>
      <c r="AP2398" s="12">
        <v>0</v>
      </c>
      <c r="AQ2398" s="13">
        <v>0</v>
      </c>
      <c r="AR2398" s="12">
        <v>0</v>
      </c>
      <c r="AS2398" s="12">
        <v>0</v>
      </c>
      <c r="AT2398" s="12">
        <v>0</v>
      </c>
      <c r="AU2398" s="13">
        <v>0</v>
      </c>
      <c r="AV2398" s="12">
        <v>0</v>
      </c>
      <c r="AW2398" s="12">
        <v>0</v>
      </c>
      <c r="AX2398" s="14">
        <v>9132700</v>
      </c>
    </row>
    <row r="2399" spans="1:50" x14ac:dyDescent="0.35">
      <c r="A2399" s="12" t="s">
        <v>5489</v>
      </c>
      <c r="B2399" s="12" t="s">
        <v>5490</v>
      </c>
      <c r="C2399" s="13">
        <v>23654000</v>
      </c>
      <c r="D2399" s="12">
        <v>0</v>
      </c>
      <c r="E2399" s="12">
        <v>14956000</v>
      </c>
      <c r="F2399" s="12">
        <v>0</v>
      </c>
      <c r="G2399" s="13">
        <v>0</v>
      </c>
      <c r="H2399" s="12">
        <v>0</v>
      </c>
      <c r="I2399" s="12">
        <v>0</v>
      </c>
      <c r="J2399" s="12">
        <v>11745000</v>
      </c>
      <c r="K2399" s="13">
        <v>19033000</v>
      </c>
      <c r="L2399" s="12">
        <v>13060000</v>
      </c>
      <c r="M2399" s="12">
        <v>25749000</v>
      </c>
      <c r="N2399" s="12">
        <v>9505100</v>
      </c>
      <c r="O2399" s="13">
        <v>9940300</v>
      </c>
      <c r="P2399" s="12">
        <v>0</v>
      </c>
      <c r="Q2399" s="12">
        <v>0</v>
      </c>
      <c r="R2399" s="12">
        <v>16845000</v>
      </c>
      <c r="S2399" s="13">
        <v>0</v>
      </c>
      <c r="T2399" s="12">
        <v>0</v>
      </c>
      <c r="U2399" s="12">
        <v>0</v>
      </c>
      <c r="V2399" s="12">
        <v>0</v>
      </c>
      <c r="W2399" s="13">
        <v>0</v>
      </c>
      <c r="X2399" s="12">
        <v>0</v>
      </c>
      <c r="Y2399" s="12">
        <v>0</v>
      </c>
      <c r="Z2399" s="12">
        <v>0</v>
      </c>
      <c r="AA2399" s="13">
        <v>9624300</v>
      </c>
      <c r="AB2399" s="12">
        <v>13518000</v>
      </c>
      <c r="AC2399" s="12">
        <v>14911000</v>
      </c>
      <c r="AD2399" s="12">
        <v>11435000</v>
      </c>
      <c r="AE2399" s="13">
        <v>12508000</v>
      </c>
      <c r="AF2399" s="12">
        <v>9206600</v>
      </c>
      <c r="AG2399" s="12">
        <v>10815000</v>
      </c>
      <c r="AH2399" s="12">
        <v>0</v>
      </c>
      <c r="AI2399" s="13">
        <v>0</v>
      </c>
      <c r="AJ2399" s="12">
        <v>17210000</v>
      </c>
      <c r="AK2399" s="12">
        <v>0</v>
      </c>
      <c r="AL2399" s="12">
        <v>0</v>
      </c>
      <c r="AM2399" s="13">
        <v>0</v>
      </c>
      <c r="AN2399" s="12">
        <v>0</v>
      </c>
      <c r="AO2399" s="12">
        <v>0</v>
      </c>
      <c r="AP2399" s="12">
        <v>0</v>
      </c>
      <c r="AQ2399" s="13">
        <v>19976000</v>
      </c>
      <c r="AR2399" s="12">
        <v>27873000</v>
      </c>
      <c r="AS2399" s="12">
        <v>11508000</v>
      </c>
      <c r="AT2399" s="12">
        <v>26827000</v>
      </c>
      <c r="AU2399" s="13">
        <v>9380900</v>
      </c>
      <c r="AV2399" s="12">
        <v>12123000</v>
      </c>
      <c r="AW2399" s="12">
        <v>0</v>
      </c>
      <c r="AX2399" s="14">
        <v>12893000</v>
      </c>
    </row>
    <row r="2400" spans="1:50" x14ac:dyDescent="0.35">
      <c r="A2400" s="12" t="s">
        <v>5491</v>
      </c>
      <c r="B2400" s="12" t="s">
        <v>5492</v>
      </c>
      <c r="C2400" s="13">
        <v>19093000</v>
      </c>
      <c r="D2400" s="12">
        <v>0</v>
      </c>
      <c r="E2400" s="12">
        <v>0</v>
      </c>
      <c r="F2400" s="12">
        <v>0</v>
      </c>
      <c r="G2400" s="13">
        <v>12873000</v>
      </c>
      <c r="H2400" s="12">
        <v>0</v>
      </c>
      <c r="I2400" s="12">
        <v>5106300</v>
      </c>
      <c r="J2400" s="12">
        <v>9528800</v>
      </c>
      <c r="K2400" s="13">
        <v>0</v>
      </c>
      <c r="L2400" s="12">
        <v>0</v>
      </c>
      <c r="M2400" s="12">
        <v>6660500</v>
      </c>
      <c r="N2400" s="12">
        <v>9783100</v>
      </c>
      <c r="O2400" s="13">
        <v>10576000</v>
      </c>
      <c r="P2400" s="12">
        <v>15100000</v>
      </c>
      <c r="Q2400" s="12">
        <v>3831100</v>
      </c>
      <c r="R2400" s="12">
        <v>11029000</v>
      </c>
      <c r="S2400" s="13">
        <v>11181000</v>
      </c>
      <c r="T2400" s="12">
        <v>0</v>
      </c>
      <c r="U2400" s="12">
        <v>0</v>
      </c>
      <c r="V2400" s="12">
        <v>0</v>
      </c>
      <c r="W2400" s="13">
        <v>13200000</v>
      </c>
      <c r="X2400" s="12">
        <v>0</v>
      </c>
      <c r="Y2400" s="12">
        <v>0</v>
      </c>
      <c r="Z2400" s="12">
        <v>0</v>
      </c>
      <c r="AA2400" s="13">
        <v>10844000</v>
      </c>
      <c r="AB2400" s="12">
        <v>11340000</v>
      </c>
      <c r="AC2400" s="12">
        <v>12474000</v>
      </c>
      <c r="AD2400" s="12">
        <v>21159000</v>
      </c>
      <c r="AE2400" s="13">
        <v>12481000</v>
      </c>
      <c r="AF2400" s="12">
        <v>11623000</v>
      </c>
      <c r="AG2400" s="12">
        <v>16005000</v>
      </c>
      <c r="AH2400" s="12">
        <v>0</v>
      </c>
      <c r="AI2400" s="13">
        <v>0</v>
      </c>
      <c r="AJ2400" s="12">
        <v>18952000</v>
      </c>
      <c r="AK2400" s="12">
        <v>0</v>
      </c>
      <c r="AL2400" s="12">
        <v>9652300</v>
      </c>
      <c r="AM2400" s="13">
        <v>11948000</v>
      </c>
      <c r="AN2400" s="12">
        <v>4584600</v>
      </c>
      <c r="AO2400" s="12">
        <v>0</v>
      </c>
      <c r="AP2400" s="12">
        <v>0</v>
      </c>
      <c r="AQ2400" s="13">
        <v>20398000</v>
      </c>
      <c r="AR2400" s="12">
        <v>22512000</v>
      </c>
      <c r="AS2400" s="12">
        <v>24202000</v>
      </c>
      <c r="AT2400" s="12">
        <v>18582000</v>
      </c>
      <c r="AU2400" s="13">
        <v>20583000</v>
      </c>
      <c r="AV2400" s="12">
        <v>45684000</v>
      </c>
      <c r="AW2400" s="12">
        <v>21790000</v>
      </c>
      <c r="AX2400" s="14">
        <v>9068300</v>
      </c>
    </row>
    <row r="2401" spans="1:50" x14ac:dyDescent="0.35">
      <c r="A2401" s="12" t="s">
        <v>5493</v>
      </c>
      <c r="B2401" s="12" t="s">
        <v>5494</v>
      </c>
      <c r="C2401" s="13">
        <v>11437000</v>
      </c>
      <c r="D2401" s="12">
        <v>0</v>
      </c>
      <c r="E2401" s="12">
        <v>0</v>
      </c>
      <c r="F2401" s="12">
        <v>0</v>
      </c>
      <c r="G2401" s="13">
        <v>12253000</v>
      </c>
      <c r="H2401" s="12">
        <v>0</v>
      </c>
      <c r="I2401" s="12">
        <v>8136100</v>
      </c>
      <c r="J2401" s="12">
        <v>11465000</v>
      </c>
      <c r="K2401" s="13">
        <v>13105000</v>
      </c>
      <c r="L2401" s="12">
        <v>9887500</v>
      </c>
      <c r="M2401" s="12">
        <v>12860000</v>
      </c>
      <c r="N2401" s="12">
        <v>7168200</v>
      </c>
      <c r="O2401" s="13">
        <v>12365000</v>
      </c>
      <c r="P2401" s="12">
        <v>0</v>
      </c>
      <c r="Q2401" s="12">
        <v>22123000</v>
      </c>
      <c r="R2401" s="12">
        <v>9653000</v>
      </c>
      <c r="S2401" s="13">
        <v>13423000</v>
      </c>
      <c r="T2401" s="12">
        <v>0</v>
      </c>
      <c r="U2401" s="12">
        <v>0</v>
      </c>
      <c r="V2401" s="12">
        <v>0</v>
      </c>
      <c r="W2401" s="13">
        <v>12921000</v>
      </c>
      <c r="X2401" s="12">
        <v>0</v>
      </c>
      <c r="Y2401" s="12">
        <v>0</v>
      </c>
      <c r="Z2401" s="12">
        <v>0</v>
      </c>
      <c r="AA2401" s="13">
        <v>16103000</v>
      </c>
      <c r="AB2401" s="12">
        <v>12075000</v>
      </c>
      <c r="AC2401" s="12">
        <v>11371000</v>
      </c>
      <c r="AD2401" s="12">
        <v>12351000</v>
      </c>
      <c r="AE2401" s="13">
        <v>12461000</v>
      </c>
      <c r="AF2401" s="12">
        <v>9015700</v>
      </c>
      <c r="AG2401" s="12">
        <v>12203000</v>
      </c>
      <c r="AH2401" s="12">
        <v>0</v>
      </c>
      <c r="AI2401" s="13">
        <v>0</v>
      </c>
      <c r="AJ2401" s="12">
        <v>12525000</v>
      </c>
      <c r="AK2401" s="12">
        <v>0</v>
      </c>
      <c r="AL2401" s="12">
        <v>0</v>
      </c>
      <c r="AM2401" s="13">
        <v>13994000</v>
      </c>
      <c r="AN2401" s="12">
        <v>0</v>
      </c>
      <c r="AO2401" s="12">
        <v>0</v>
      </c>
      <c r="AP2401" s="12">
        <v>0</v>
      </c>
      <c r="AQ2401" s="13">
        <v>14877000</v>
      </c>
      <c r="AR2401" s="12">
        <v>0</v>
      </c>
      <c r="AS2401" s="12">
        <v>15595000</v>
      </c>
      <c r="AT2401" s="12">
        <v>13552000</v>
      </c>
      <c r="AU2401" s="13">
        <v>13156000</v>
      </c>
      <c r="AV2401" s="12">
        <v>13375000</v>
      </c>
      <c r="AW2401" s="12">
        <v>10518000</v>
      </c>
      <c r="AX2401" s="14">
        <v>11419000</v>
      </c>
    </row>
    <row r="2402" spans="1:50" x14ac:dyDescent="0.35">
      <c r="A2402" s="12" t="s">
        <v>5495</v>
      </c>
      <c r="B2402" s="12" t="s">
        <v>5496</v>
      </c>
      <c r="C2402" s="13">
        <v>11089000</v>
      </c>
      <c r="D2402" s="12">
        <v>15127000</v>
      </c>
      <c r="E2402" s="12">
        <v>0</v>
      </c>
      <c r="F2402" s="12">
        <v>5270300</v>
      </c>
      <c r="G2402" s="13">
        <v>8389900</v>
      </c>
      <c r="H2402" s="12">
        <v>13338000</v>
      </c>
      <c r="I2402" s="12">
        <v>11472000</v>
      </c>
      <c r="J2402" s="12">
        <v>7286500</v>
      </c>
      <c r="K2402" s="13">
        <v>5418800</v>
      </c>
      <c r="L2402" s="12">
        <v>3818500</v>
      </c>
      <c r="M2402" s="12">
        <v>4857400</v>
      </c>
      <c r="N2402" s="12">
        <v>5381400</v>
      </c>
      <c r="O2402" s="13">
        <v>7535700</v>
      </c>
      <c r="P2402" s="12">
        <v>6460600</v>
      </c>
      <c r="Q2402" s="12">
        <v>7882300</v>
      </c>
      <c r="R2402" s="12">
        <v>4701600</v>
      </c>
      <c r="S2402" s="13">
        <v>11958000</v>
      </c>
      <c r="T2402" s="12">
        <v>17953000</v>
      </c>
      <c r="U2402" s="12">
        <v>0</v>
      </c>
      <c r="V2402" s="12">
        <v>0</v>
      </c>
      <c r="W2402" s="13">
        <v>13028000</v>
      </c>
      <c r="X2402" s="12">
        <v>0</v>
      </c>
      <c r="Y2402" s="12">
        <v>0</v>
      </c>
      <c r="Z2402" s="12">
        <v>9382600</v>
      </c>
      <c r="AA2402" s="13">
        <v>10595000</v>
      </c>
      <c r="AB2402" s="12">
        <v>7436000</v>
      </c>
      <c r="AC2402" s="12">
        <v>9152700</v>
      </c>
      <c r="AD2402" s="12">
        <v>9925700</v>
      </c>
      <c r="AE2402" s="13">
        <v>12453000</v>
      </c>
      <c r="AF2402" s="12">
        <v>10102000</v>
      </c>
      <c r="AG2402" s="12">
        <v>7160800</v>
      </c>
      <c r="AH2402" s="12">
        <v>11706000</v>
      </c>
      <c r="AI2402" s="13">
        <v>0</v>
      </c>
      <c r="AJ2402" s="12">
        <v>5697700</v>
      </c>
      <c r="AK2402" s="12">
        <v>0</v>
      </c>
      <c r="AL2402" s="12">
        <v>13307000</v>
      </c>
      <c r="AM2402" s="13">
        <v>16376000</v>
      </c>
      <c r="AN2402" s="12">
        <v>7100100</v>
      </c>
      <c r="AO2402" s="12">
        <v>0</v>
      </c>
      <c r="AP2402" s="12">
        <v>6737600</v>
      </c>
      <c r="AQ2402" s="13">
        <v>11593000</v>
      </c>
      <c r="AR2402" s="12">
        <v>0</v>
      </c>
      <c r="AS2402" s="12">
        <v>7409800</v>
      </c>
      <c r="AT2402" s="12">
        <v>8152200</v>
      </c>
      <c r="AU2402" s="13">
        <v>12831000</v>
      </c>
      <c r="AV2402" s="12">
        <v>10914000</v>
      </c>
      <c r="AW2402" s="12">
        <v>12451000</v>
      </c>
      <c r="AX2402" s="14">
        <v>7663300</v>
      </c>
    </row>
    <row r="2403" spans="1:50" x14ac:dyDescent="0.35">
      <c r="A2403" s="12" t="s">
        <v>5497</v>
      </c>
      <c r="B2403" s="12" t="s">
        <v>5498</v>
      </c>
      <c r="C2403" s="13">
        <v>5132200</v>
      </c>
      <c r="D2403" s="12">
        <v>3145200</v>
      </c>
      <c r="E2403" s="12">
        <v>5308600</v>
      </c>
      <c r="F2403" s="12">
        <v>3225400</v>
      </c>
      <c r="G2403" s="13">
        <v>7450900</v>
      </c>
      <c r="H2403" s="12">
        <v>6707200</v>
      </c>
      <c r="I2403" s="12">
        <v>6497400</v>
      </c>
      <c r="J2403" s="12">
        <v>4552600</v>
      </c>
      <c r="K2403" s="13">
        <v>12314000</v>
      </c>
      <c r="L2403" s="12">
        <v>14463000</v>
      </c>
      <c r="M2403" s="12">
        <v>13580000</v>
      </c>
      <c r="N2403" s="12">
        <v>12727000</v>
      </c>
      <c r="O2403" s="13">
        <v>7155000</v>
      </c>
      <c r="P2403" s="12">
        <v>12549000</v>
      </c>
      <c r="Q2403" s="12">
        <v>7078000</v>
      </c>
      <c r="R2403" s="12">
        <v>7098400</v>
      </c>
      <c r="S2403" s="13">
        <v>4160100</v>
      </c>
      <c r="T2403" s="12">
        <v>5778400</v>
      </c>
      <c r="U2403" s="12">
        <v>0</v>
      </c>
      <c r="V2403" s="12">
        <v>5827300</v>
      </c>
      <c r="W2403" s="13">
        <v>6959300</v>
      </c>
      <c r="X2403" s="12">
        <v>10054000</v>
      </c>
      <c r="Y2403" s="12">
        <v>10282000</v>
      </c>
      <c r="Z2403" s="12">
        <v>7913400</v>
      </c>
      <c r="AA2403" s="13">
        <v>15871000</v>
      </c>
      <c r="AB2403" s="12">
        <v>19461000</v>
      </c>
      <c r="AC2403" s="12">
        <v>12748000</v>
      </c>
      <c r="AD2403" s="12">
        <v>12666000</v>
      </c>
      <c r="AE2403" s="13">
        <v>12413000</v>
      </c>
      <c r="AF2403" s="12">
        <v>11369000</v>
      </c>
      <c r="AG2403" s="12">
        <v>11956000</v>
      </c>
      <c r="AH2403" s="12">
        <v>11933000</v>
      </c>
      <c r="AI2403" s="13">
        <v>4333200</v>
      </c>
      <c r="AJ2403" s="12">
        <v>6298600</v>
      </c>
      <c r="AK2403" s="12">
        <v>0</v>
      </c>
      <c r="AL2403" s="12">
        <v>4053400</v>
      </c>
      <c r="AM2403" s="13">
        <v>4898100</v>
      </c>
      <c r="AN2403" s="12">
        <v>6647900</v>
      </c>
      <c r="AO2403" s="12">
        <v>0</v>
      </c>
      <c r="AP2403" s="12">
        <v>8776700</v>
      </c>
      <c r="AQ2403" s="13">
        <v>11749000</v>
      </c>
      <c r="AR2403" s="12">
        <v>8823500</v>
      </c>
      <c r="AS2403" s="12">
        <v>7468800</v>
      </c>
      <c r="AT2403" s="12">
        <v>8683100</v>
      </c>
      <c r="AU2403" s="13">
        <v>7493000</v>
      </c>
      <c r="AV2403" s="12">
        <v>12200000</v>
      </c>
      <c r="AW2403" s="12">
        <v>8427700</v>
      </c>
      <c r="AX2403" s="14">
        <v>10628000</v>
      </c>
    </row>
    <row r="2404" spans="1:50" x14ac:dyDescent="0.35">
      <c r="A2404" s="12" t="s">
        <v>5499</v>
      </c>
      <c r="B2404" s="12" t="s">
        <v>5500</v>
      </c>
      <c r="C2404" s="13">
        <v>12481000</v>
      </c>
      <c r="D2404" s="12">
        <v>5533900</v>
      </c>
      <c r="E2404" s="12">
        <v>6287000</v>
      </c>
      <c r="F2404" s="12">
        <v>5051400</v>
      </c>
      <c r="G2404" s="13">
        <v>8563500</v>
      </c>
      <c r="H2404" s="12">
        <v>0</v>
      </c>
      <c r="I2404" s="12">
        <v>8158300</v>
      </c>
      <c r="J2404" s="12">
        <v>0</v>
      </c>
      <c r="K2404" s="13">
        <v>11969000</v>
      </c>
      <c r="L2404" s="12">
        <v>8861400</v>
      </c>
      <c r="M2404" s="12">
        <v>9769600</v>
      </c>
      <c r="N2404" s="12">
        <v>9964100</v>
      </c>
      <c r="O2404" s="13">
        <v>12313000</v>
      </c>
      <c r="P2404" s="12">
        <v>0</v>
      </c>
      <c r="Q2404" s="12">
        <v>8276200</v>
      </c>
      <c r="R2404" s="12">
        <v>7328600</v>
      </c>
      <c r="S2404" s="13">
        <v>12264000</v>
      </c>
      <c r="T2404" s="12">
        <v>8781100</v>
      </c>
      <c r="U2404" s="12">
        <v>0</v>
      </c>
      <c r="V2404" s="12">
        <v>0</v>
      </c>
      <c r="W2404" s="13">
        <v>13412000</v>
      </c>
      <c r="X2404" s="12">
        <v>7191100</v>
      </c>
      <c r="Y2404" s="12">
        <v>0</v>
      </c>
      <c r="Z2404" s="12">
        <v>5741200</v>
      </c>
      <c r="AA2404" s="13">
        <v>15007000</v>
      </c>
      <c r="AB2404" s="12">
        <v>8908900</v>
      </c>
      <c r="AC2404" s="12">
        <v>11809000</v>
      </c>
      <c r="AD2404" s="12">
        <v>10885000</v>
      </c>
      <c r="AE2404" s="13">
        <v>12412000</v>
      </c>
      <c r="AF2404" s="12">
        <v>14569000</v>
      </c>
      <c r="AG2404" s="12">
        <v>11584000</v>
      </c>
      <c r="AH2404" s="12">
        <v>12262000</v>
      </c>
      <c r="AI2404" s="13">
        <v>0</v>
      </c>
      <c r="AJ2404" s="12">
        <v>14909000</v>
      </c>
      <c r="AK2404" s="12">
        <v>0</v>
      </c>
      <c r="AL2404" s="12">
        <v>10802000</v>
      </c>
      <c r="AM2404" s="13">
        <v>10523000</v>
      </c>
      <c r="AN2404" s="12">
        <v>10504000</v>
      </c>
      <c r="AO2404" s="12">
        <v>0</v>
      </c>
      <c r="AP2404" s="12">
        <v>0</v>
      </c>
      <c r="AQ2404" s="13">
        <v>10543000</v>
      </c>
      <c r="AR2404" s="12">
        <v>8860300</v>
      </c>
      <c r="AS2404" s="12">
        <v>17073000</v>
      </c>
      <c r="AT2404" s="12">
        <v>13089000</v>
      </c>
      <c r="AU2404" s="13">
        <v>11925000</v>
      </c>
      <c r="AV2404" s="12">
        <v>10187000</v>
      </c>
      <c r="AW2404" s="12">
        <v>8680700</v>
      </c>
      <c r="AX2404" s="14">
        <v>12004000</v>
      </c>
    </row>
    <row r="2405" spans="1:50" x14ac:dyDescent="0.35">
      <c r="A2405" s="12" t="s">
        <v>5501</v>
      </c>
      <c r="B2405" s="12" t="s">
        <v>5502</v>
      </c>
      <c r="C2405" s="13">
        <v>40670000</v>
      </c>
      <c r="D2405" s="12">
        <v>43647000</v>
      </c>
      <c r="E2405" s="12">
        <v>28912000</v>
      </c>
      <c r="F2405" s="12">
        <v>26563000</v>
      </c>
      <c r="G2405" s="13">
        <v>66167000</v>
      </c>
      <c r="H2405" s="12">
        <v>0</v>
      </c>
      <c r="I2405" s="12">
        <v>66981000</v>
      </c>
      <c r="J2405" s="12">
        <v>70174000</v>
      </c>
      <c r="K2405" s="13">
        <v>29273000</v>
      </c>
      <c r="L2405" s="12">
        <v>14497000</v>
      </c>
      <c r="M2405" s="12">
        <v>7097500</v>
      </c>
      <c r="N2405" s="12">
        <v>8114400</v>
      </c>
      <c r="O2405" s="13">
        <v>20883000</v>
      </c>
      <c r="P2405" s="12">
        <v>17446000</v>
      </c>
      <c r="Q2405" s="12">
        <v>21894000</v>
      </c>
      <c r="R2405" s="12">
        <v>29265000</v>
      </c>
      <c r="S2405" s="13">
        <v>33574000</v>
      </c>
      <c r="T2405" s="12">
        <v>45794000</v>
      </c>
      <c r="U2405" s="12">
        <v>0</v>
      </c>
      <c r="V2405" s="12">
        <v>22947000</v>
      </c>
      <c r="W2405" s="13">
        <v>18298000</v>
      </c>
      <c r="X2405" s="12">
        <v>33201000</v>
      </c>
      <c r="Y2405" s="12">
        <v>42207000</v>
      </c>
      <c r="Z2405" s="12">
        <v>28607000</v>
      </c>
      <c r="AA2405" s="13">
        <v>11220000</v>
      </c>
      <c r="AB2405" s="12">
        <v>0</v>
      </c>
      <c r="AC2405" s="12">
        <v>10072000</v>
      </c>
      <c r="AD2405" s="12">
        <v>16868000</v>
      </c>
      <c r="AE2405" s="13">
        <v>12407000</v>
      </c>
      <c r="AF2405" s="12">
        <v>21855000</v>
      </c>
      <c r="AG2405" s="12">
        <v>9048200</v>
      </c>
      <c r="AH2405" s="12">
        <v>22917000</v>
      </c>
      <c r="AI2405" s="13">
        <v>0</v>
      </c>
      <c r="AJ2405" s="12">
        <v>14780000</v>
      </c>
      <c r="AK2405" s="12">
        <v>0</v>
      </c>
      <c r="AL2405" s="12">
        <v>17655000</v>
      </c>
      <c r="AM2405" s="13">
        <v>69401000</v>
      </c>
      <c r="AN2405" s="12">
        <v>37582000</v>
      </c>
      <c r="AO2405" s="12">
        <v>0</v>
      </c>
      <c r="AP2405" s="12">
        <v>29220000</v>
      </c>
      <c r="AQ2405" s="13">
        <v>11583000</v>
      </c>
      <c r="AR2405" s="12">
        <v>0</v>
      </c>
      <c r="AS2405" s="12">
        <v>0</v>
      </c>
      <c r="AT2405" s="12">
        <v>6837800</v>
      </c>
      <c r="AU2405" s="13">
        <v>40420000</v>
      </c>
      <c r="AV2405" s="12">
        <v>17783000</v>
      </c>
      <c r="AW2405" s="12">
        <v>0</v>
      </c>
      <c r="AX2405" s="14">
        <v>18984000</v>
      </c>
    </row>
    <row r="2406" spans="1:50" x14ac:dyDescent="0.35">
      <c r="A2406" s="12" t="s">
        <v>5503</v>
      </c>
      <c r="B2406" s="12" t="s">
        <v>5504</v>
      </c>
      <c r="C2406" s="13">
        <v>11612000</v>
      </c>
      <c r="D2406" s="12">
        <v>0</v>
      </c>
      <c r="E2406" s="12">
        <v>12705000</v>
      </c>
      <c r="F2406" s="12">
        <v>9332100</v>
      </c>
      <c r="G2406" s="13">
        <v>14980000</v>
      </c>
      <c r="H2406" s="12">
        <v>0</v>
      </c>
      <c r="I2406" s="12">
        <v>10064000</v>
      </c>
      <c r="J2406" s="12">
        <v>17767000</v>
      </c>
      <c r="K2406" s="13">
        <v>10537000</v>
      </c>
      <c r="L2406" s="12">
        <v>0</v>
      </c>
      <c r="M2406" s="12">
        <v>8883800</v>
      </c>
      <c r="N2406" s="12">
        <v>9703500</v>
      </c>
      <c r="O2406" s="13">
        <v>12825000</v>
      </c>
      <c r="P2406" s="12">
        <v>0</v>
      </c>
      <c r="Q2406" s="12">
        <v>12378000</v>
      </c>
      <c r="R2406" s="12">
        <v>11539000</v>
      </c>
      <c r="S2406" s="13">
        <v>17254000</v>
      </c>
      <c r="T2406" s="12">
        <v>18376000</v>
      </c>
      <c r="U2406" s="12">
        <v>0</v>
      </c>
      <c r="V2406" s="12">
        <v>0</v>
      </c>
      <c r="W2406" s="13">
        <v>12670000</v>
      </c>
      <c r="X2406" s="12">
        <v>21133000</v>
      </c>
      <c r="Y2406" s="12">
        <v>21412000</v>
      </c>
      <c r="Z2406" s="12">
        <v>14112000</v>
      </c>
      <c r="AA2406" s="13">
        <v>13560000</v>
      </c>
      <c r="AB2406" s="12">
        <v>12016000</v>
      </c>
      <c r="AC2406" s="12">
        <v>8268700</v>
      </c>
      <c r="AD2406" s="12">
        <v>11456000</v>
      </c>
      <c r="AE2406" s="13">
        <v>12362000</v>
      </c>
      <c r="AF2406" s="12">
        <v>12146000</v>
      </c>
      <c r="AG2406" s="12">
        <v>12364000</v>
      </c>
      <c r="AH2406" s="12">
        <v>12156000</v>
      </c>
      <c r="AI2406" s="13">
        <v>0</v>
      </c>
      <c r="AJ2406" s="12">
        <v>14088000</v>
      </c>
      <c r="AK2406" s="12">
        <v>0</v>
      </c>
      <c r="AL2406" s="12">
        <v>15604000</v>
      </c>
      <c r="AM2406" s="13">
        <v>16683000</v>
      </c>
      <c r="AN2406" s="12">
        <v>0</v>
      </c>
      <c r="AO2406" s="12">
        <v>0</v>
      </c>
      <c r="AP2406" s="12">
        <v>0</v>
      </c>
      <c r="AQ2406" s="13">
        <v>12546000</v>
      </c>
      <c r="AR2406" s="12">
        <v>0</v>
      </c>
      <c r="AS2406" s="12">
        <v>15639000</v>
      </c>
      <c r="AT2406" s="12">
        <v>13842000</v>
      </c>
      <c r="AU2406" s="13">
        <v>13623000</v>
      </c>
      <c r="AV2406" s="12">
        <v>18487000</v>
      </c>
      <c r="AW2406" s="12">
        <v>13344000</v>
      </c>
      <c r="AX2406" s="14">
        <v>13013000</v>
      </c>
    </row>
    <row r="2407" spans="1:50" x14ac:dyDescent="0.35">
      <c r="A2407" s="12" t="s">
        <v>5505</v>
      </c>
      <c r="B2407" s="12" t="s">
        <v>5506</v>
      </c>
      <c r="C2407" s="13">
        <v>24781000</v>
      </c>
      <c r="D2407" s="12">
        <v>0</v>
      </c>
      <c r="E2407" s="12">
        <v>0</v>
      </c>
      <c r="F2407" s="12">
        <v>17556000</v>
      </c>
      <c r="G2407" s="13">
        <v>10640000</v>
      </c>
      <c r="H2407" s="12">
        <v>0</v>
      </c>
      <c r="I2407" s="12">
        <v>14391000</v>
      </c>
      <c r="J2407" s="12">
        <v>0</v>
      </c>
      <c r="K2407" s="13">
        <v>18046000</v>
      </c>
      <c r="L2407" s="12">
        <v>17743000</v>
      </c>
      <c r="M2407" s="12">
        <v>26055000</v>
      </c>
      <c r="N2407" s="12">
        <v>16411000</v>
      </c>
      <c r="O2407" s="13">
        <v>14121000</v>
      </c>
      <c r="P2407" s="12">
        <v>14236000</v>
      </c>
      <c r="Q2407" s="12">
        <v>16182000</v>
      </c>
      <c r="R2407" s="12">
        <v>17483000</v>
      </c>
      <c r="S2407" s="13">
        <v>0</v>
      </c>
      <c r="T2407" s="12">
        <v>0</v>
      </c>
      <c r="U2407" s="12">
        <v>0</v>
      </c>
      <c r="V2407" s="12">
        <v>0</v>
      </c>
      <c r="W2407" s="13">
        <v>17455000</v>
      </c>
      <c r="X2407" s="12">
        <v>0</v>
      </c>
      <c r="Y2407" s="12">
        <v>0</v>
      </c>
      <c r="Z2407" s="12">
        <v>0</v>
      </c>
      <c r="AA2407" s="13">
        <v>11604000</v>
      </c>
      <c r="AB2407" s="12">
        <v>23074000</v>
      </c>
      <c r="AC2407" s="12">
        <v>24852000</v>
      </c>
      <c r="AD2407" s="12">
        <v>15240000</v>
      </c>
      <c r="AE2407" s="13">
        <v>12291000</v>
      </c>
      <c r="AF2407" s="12">
        <v>10965000</v>
      </c>
      <c r="AG2407" s="12">
        <v>0</v>
      </c>
      <c r="AH2407" s="12">
        <v>13633000</v>
      </c>
      <c r="AI2407" s="13">
        <v>28513000</v>
      </c>
      <c r="AJ2407" s="12">
        <v>50307000</v>
      </c>
      <c r="AK2407" s="12">
        <v>0</v>
      </c>
      <c r="AL2407" s="12">
        <v>35119000</v>
      </c>
      <c r="AM2407" s="13">
        <v>21257000</v>
      </c>
      <c r="AN2407" s="12">
        <v>0</v>
      </c>
      <c r="AO2407" s="12">
        <v>0</v>
      </c>
      <c r="AP2407" s="12">
        <v>28903000</v>
      </c>
      <c r="AQ2407" s="13">
        <v>35543000</v>
      </c>
      <c r="AR2407" s="12">
        <v>50844000</v>
      </c>
      <c r="AS2407" s="12">
        <v>28744000</v>
      </c>
      <c r="AT2407" s="12">
        <v>41517000</v>
      </c>
      <c r="AU2407" s="13">
        <v>33276000</v>
      </c>
      <c r="AV2407" s="12">
        <v>16293000</v>
      </c>
      <c r="AW2407" s="12">
        <v>30532000</v>
      </c>
      <c r="AX2407" s="14">
        <v>15922000</v>
      </c>
    </row>
    <row r="2408" spans="1:50" x14ac:dyDescent="0.35">
      <c r="A2408" s="12" t="s">
        <v>5507</v>
      </c>
      <c r="B2408" s="12" t="s">
        <v>5508</v>
      </c>
      <c r="C2408" s="13">
        <v>0</v>
      </c>
      <c r="D2408" s="12">
        <v>0</v>
      </c>
      <c r="E2408" s="12">
        <v>0</v>
      </c>
      <c r="F2408" s="12">
        <v>0</v>
      </c>
      <c r="G2408" s="13">
        <v>0</v>
      </c>
      <c r="H2408" s="12">
        <v>0</v>
      </c>
      <c r="I2408" s="12">
        <v>0</v>
      </c>
      <c r="J2408" s="12">
        <v>9840800</v>
      </c>
      <c r="K2408" s="13">
        <v>7435300</v>
      </c>
      <c r="L2408" s="12">
        <v>8309000</v>
      </c>
      <c r="M2408" s="12">
        <v>10620000</v>
      </c>
      <c r="N2408" s="12">
        <v>0</v>
      </c>
      <c r="O2408" s="13">
        <v>11826000</v>
      </c>
      <c r="P2408" s="12">
        <v>8830500</v>
      </c>
      <c r="Q2408" s="12">
        <v>0</v>
      </c>
      <c r="R2408" s="12">
        <v>0</v>
      </c>
      <c r="S2408" s="13">
        <v>0</v>
      </c>
      <c r="T2408" s="12">
        <v>0</v>
      </c>
      <c r="U2408" s="12">
        <v>0</v>
      </c>
      <c r="V2408" s="12">
        <v>0</v>
      </c>
      <c r="W2408" s="13">
        <v>18656000</v>
      </c>
      <c r="X2408" s="12">
        <v>0</v>
      </c>
      <c r="Y2408" s="12">
        <v>0</v>
      </c>
      <c r="Z2408" s="12">
        <v>0</v>
      </c>
      <c r="AA2408" s="13">
        <v>18071000</v>
      </c>
      <c r="AB2408" s="12">
        <v>13686000</v>
      </c>
      <c r="AC2408" s="12">
        <v>10827000</v>
      </c>
      <c r="AD2408" s="12">
        <v>10909000</v>
      </c>
      <c r="AE2408" s="13">
        <v>12273000</v>
      </c>
      <c r="AF2408" s="12">
        <v>8522900</v>
      </c>
      <c r="AG2408" s="12">
        <v>0</v>
      </c>
      <c r="AH2408" s="12">
        <v>0</v>
      </c>
      <c r="AI2408" s="13">
        <v>0</v>
      </c>
      <c r="AJ2408" s="12">
        <v>11779000</v>
      </c>
      <c r="AK2408" s="12">
        <v>0</v>
      </c>
      <c r="AL2408" s="12">
        <v>0</v>
      </c>
      <c r="AM2408" s="13">
        <v>0</v>
      </c>
      <c r="AN2408" s="12">
        <v>0</v>
      </c>
      <c r="AO2408" s="12">
        <v>0</v>
      </c>
      <c r="AP2408" s="12">
        <v>0</v>
      </c>
      <c r="AQ2408" s="13">
        <v>7190900</v>
      </c>
      <c r="AR2408" s="12">
        <v>0</v>
      </c>
      <c r="AS2408" s="12">
        <v>7752900</v>
      </c>
      <c r="AT2408" s="12">
        <v>0</v>
      </c>
      <c r="AU2408" s="13">
        <v>31246000</v>
      </c>
      <c r="AV2408" s="12">
        <v>37716000</v>
      </c>
      <c r="AW2408" s="12">
        <v>10862000</v>
      </c>
      <c r="AX2408" s="14">
        <v>12518000</v>
      </c>
    </row>
    <row r="2409" spans="1:50" x14ac:dyDescent="0.35">
      <c r="A2409" s="12" t="s">
        <v>5509</v>
      </c>
      <c r="B2409" s="12" t="s">
        <v>5510</v>
      </c>
      <c r="C2409" s="13">
        <v>13181000</v>
      </c>
      <c r="D2409" s="12">
        <v>0</v>
      </c>
      <c r="E2409" s="12">
        <v>0</v>
      </c>
      <c r="F2409" s="12">
        <v>0</v>
      </c>
      <c r="G2409" s="13">
        <v>8754100</v>
      </c>
      <c r="H2409" s="12">
        <v>0</v>
      </c>
      <c r="I2409" s="12">
        <v>6114900</v>
      </c>
      <c r="J2409" s="12">
        <v>9562800</v>
      </c>
      <c r="K2409" s="13">
        <v>4839000</v>
      </c>
      <c r="L2409" s="12">
        <v>0</v>
      </c>
      <c r="M2409" s="12">
        <v>6904700</v>
      </c>
      <c r="N2409" s="12">
        <v>0</v>
      </c>
      <c r="O2409" s="13">
        <v>0</v>
      </c>
      <c r="P2409" s="12">
        <v>0</v>
      </c>
      <c r="Q2409" s="12">
        <v>0</v>
      </c>
      <c r="R2409" s="12">
        <v>6693400</v>
      </c>
      <c r="S2409" s="13">
        <v>6473200</v>
      </c>
      <c r="T2409" s="12">
        <v>0</v>
      </c>
      <c r="U2409" s="12">
        <v>0</v>
      </c>
      <c r="V2409" s="12">
        <v>0</v>
      </c>
      <c r="W2409" s="13">
        <v>9457400</v>
      </c>
      <c r="X2409" s="12">
        <v>0</v>
      </c>
      <c r="Y2409" s="12">
        <v>0</v>
      </c>
      <c r="Z2409" s="12">
        <v>0</v>
      </c>
      <c r="AA2409" s="13">
        <v>5247300</v>
      </c>
      <c r="AB2409" s="12">
        <v>0</v>
      </c>
      <c r="AC2409" s="12">
        <v>8609300</v>
      </c>
      <c r="AD2409" s="12">
        <v>0</v>
      </c>
      <c r="AE2409" s="13">
        <v>12247000</v>
      </c>
      <c r="AF2409" s="12">
        <v>5208200</v>
      </c>
      <c r="AG2409" s="12">
        <v>0</v>
      </c>
      <c r="AH2409" s="12">
        <v>10323000</v>
      </c>
      <c r="AI2409" s="13">
        <v>0</v>
      </c>
      <c r="AJ2409" s="12">
        <v>5609100</v>
      </c>
      <c r="AK2409" s="12">
        <v>0</v>
      </c>
      <c r="AL2409" s="12">
        <v>0</v>
      </c>
      <c r="AM2409" s="13">
        <v>9537000</v>
      </c>
      <c r="AN2409" s="12">
        <v>0</v>
      </c>
      <c r="AO2409" s="12">
        <v>0</v>
      </c>
      <c r="AP2409" s="12">
        <v>0</v>
      </c>
      <c r="AQ2409" s="13">
        <v>4269500</v>
      </c>
      <c r="AR2409" s="12">
        <v>0</v>
      </c>
      <c r="AS2409" s="12">
        <v>0</v>
      </c>
      <c r="AT2409" s="12">
        <v>0</v>
      </c>
      <c r="AU2409" s="13">
        <v>15868000</v>
      </c>
      <c r="AV2409" s="12">
        <v>0</v>
      </c>
      <c r="AW2409" s="12">
        <v>7996100</v>
      </c>
      <c r="AX2409" s="14">
        <v>5638900</v>
      </c>
    </row>
    <row r="2410" spans="1:50" x14ac:dyDescent="0.35">
      <c r="A2410" s="12" t="s">
        <v>5511</v>
      </c>
      <c r="B2410" s="12" t="s">
        <v>5512</v>
      </c>
      <c r="C2410" s="13">
        <v>16536000</v>
      </c>
      <c r="D2410" s="12">
        <v>0</v>
      </c>
      <c r="E2410" s="12">
        <v>18610000</v>
      </c>
      <c r="F2410" s="12">
        <v>18875000</v>
      </c>
      <c r="G2410" s="13">
        <v>15997000</v>
      </c>
      <c r="H2410" s="12">
        <v>0</v>
      </c>
      <c r="I2410" s="12">
        <v>20913000</v>
      </c>
      <c r="J2410" s="12">
        <v>16063000</v>
      </c>
      <c r="K2410" s="13">
        <v>16944000</v>
      </c>
      <c r="L2410" s="12">
        <v>14445000</v>
      </c>
      <c r="M2410" s="12">
        <v>13540000</v>
      </c>
      <c r="N2410" s="12">
        <v>17812000</v>
      </c>
      <c r="O2410" s="13">
        <v>21021000</v>
      </c>
      <c r="P2410" s="12">
        <v>25012000</v>
      </c>
      <c r="Q2410" s="12">
        <v>25684000</v>
      </c>
      <c r="R2410" s="12">
        <v>21385000</v>
      </c>
      <c r="S2410" s="13">
        <v>13547000</v>
      </c>
      <c r="T2410" s="12">
        <v>0</v>
      </c>
      <c r="U2410" s="12">
        <v>0</v>
      </c>
      <c r="V2410" s="12">
        <v>0</v>
      </c>
      <c r="W2410" s="13">
        <v>14781000</v>
      </c>
      <c r="X2410" s="12">
        <v>0</v>
      </c>
      <c r="Y2410" s="12">
        <v>0</v>
      </c>
      <c r="Z2410" s="12">
        <v>11125000</v>
      </c>
      <c r="AA2410" s="13">
        <v>14595000</v>
      </c>
      <c r="AB2410" s="12">
        <v>5382900</v>
      </c>
      <c r="AC2410" s="12">
        <v>17930000</v>
      </c>
      <c r="AD2410" s="12">
        <v>20258000</v>
      </c>
      <c r="AE2410" s="13">
        <v>12214000</v>
      </c>
      <c r="AF2410" s="12">
        <v>14226000</v>
      </c>
      <c r="AG2410" s="12">
        <v>17505000</v>
      </c>
      <c r="AH2410" s="12">
        <v>17469000</v>
      </c>
      <c r="AI2410" s="13">
        <v>0</v>
      </c>
      <c r="AJ2410" s="12">
        <v>24848000</v>
      </c>
      <c r="AK2410" s="12">
        <v>0</v>
      </c>
      <c r="AL2410" s="12">
        <v>23390000</v>
      </c>
      <c r="AM2410" s="13">
        <v>21394000</v>
      </c>
      <c r="AN2410" s="12">
        <v>13419000</v>
      </c>
      <c r="AO2410" s="12">
        <v>0</v>
      </c>
      <c r="AP2410" s="12">
        <v>18179000</v>
      </c>
      <c r="AQ2410" s="13">
        <v>22443000</v>
      </c>
      <c r="AR2410" s="12">
        <v>27221000</v>
      </c>
      <c r="AS2410" s="12">
        <v>31146000</v>
      </c>
      <c r="AT2410" s="12">
        <v>26564000</v>
      </c>
      <c r="AU2410" s="13">
        <v>20362000</v>
      </c>
      <c r="AV2410" s="12">
        <v>32501000</v>
      </c>
      <c r="AW2410" s="12">
        <v>29555000</v>
      </c>
      <c r="AX2410" s="14">
        <v>18423000</v>
      </c>
    </row>
    <row r="2411" spans="1:50" x14ac:dyDescent="0.35">
      <c r="A2411" s="12" t="s">
        <v>5513</v>
      </c>
      <c r="B2411" s="12" t="s">
        <v>5514</v>
      </c>
      <c r="C2411" s="13">
        <v>16741000</v>
      </c>
      <c r="D2411" s="12">
        <v>13758000</v>
      </c>
      <c r="E2411" s="12">
        <v>0</v>
      </c>
      <c r="F2411" s="12">
        <v>0</v>
      </c>
      <c r="G2411" s="13">
        <v>0</v>
      </c>
      <c r="H2411" s="12">
        <v>0</v>
      </c>
      <c r="I2411" s="12">
        <v>16603000</v>
      </c>
      <c r="J2411" s="12">
        <v>0</v>
      </c>
      <c r="K2411" s="13">
        <v>11373000</v>
      </c>
      <c r="L2411" s="12">
        <v>0</v>
      </c>
      <c r="M2411" s="12">
        <v>14023000</v>
      </c>
      <c r="N2411" s="12">
        <v>0</v>
      </c>
      <c r="O2411" s="13">
        <v>0</v>
      </c>
      <c r="P2411" s="12">
        <v>0</v>
      </c>
      <c r="Q2411" s="12">
        <v>0</v>
      </c>
      <c r="R2411" s="12">
        <v>0</v>
      </c>
      <c r="S2411" s="13">
        <v>0</v>
      </c>
      <c r="T2411" s="12">
        <v>0</v>
      </c>
      <c r="U2411" s="12">
        <v>0</v>
      </c>
      <c r="V2411" s="12">
        <v>0</v>
      </c>
      <c r="W2411" s="13">
        <v>19287000</v>
      </c>
      <c r="X2411" s="12">
        <v>0</v>
      </c>
      <c r="Y2411" s="12">
        <v>0</v>
      </c>
      <c r="Z2411" s="12">
        <v>16196000</v>
      </c>
      <c r="AA2411" s="13">
        <v>14904000</v>
      </c>
      <c r="AB2411" s="12">
        <v>9859900</v>
      </c>
      <c r="AC2411" s="12">
        <v>0</v>
      </c>
      <c r="AD2411" s="12">
        <v>13633000</v>
      </c>
      <c r="AE2411" s="13">
        <v>12200000</v>
      </c>
      <c r="AF2411" s="12">
        <v>0</v>
      </c>
      <c r="AG2411" s="12">
        <v>16629000</v>
      </c>
      <c r="AH2411" s="12">
        <v>14598000</v>
      </c>
      <c r="AI2411" s="13">
        <v>0</v>
      </c>
      <c r="AJ2411" s="12">
        <v>25165000</v>
      </c>
      <c r="AK2411" s="12">
        <v>0</v>
      </c>
      <c r="AL2411" s="12">
        <v>0</v>
      </c>
      <c r="AM2411" s="13">
        <v>73824000</v>
      </c>
      <c r="AN2411" s="12">
        <v>0</v>
      </c>
      <c r="AO2411" s="12">
        <v>0</v>
      </c>
      <c r="AP2411" s="12">
        <v>0</v>
      </c>
      <c r="AQ2411" s="13">
        <v>0</v>
      </c>
      <c r="AR2411" s="12">
        <v>0</v>
      </c>
      <c r="AS2411" s="12">
        <v>21753000</v>
      </c>
      <c r="AT2411" s="12">
        <v>19977000</v>
      </c>
      <c r="AU2411" s="13">
        <v>14634000</v>
      </c>
      <c r="AV2411" s="12">
        <v>1203700</v>
      </c>
      <c r="AW2411" s="12">
        <v>26288000</v>
      </c>
      <c r="AX2411" s="14">
        <v>0</v>
      </c>
    </row>
    <row r="2412" spans="1:50" x14ac:dyDescent="0.35">
      <c r="A2412" s="12" t="s">
        <v>5515</v>
      </c>
      <c r="B2412" s="12" t="s">
        <v>5516</v>
      </c>
      <c r="C2412" s="13">
        <v>15881000</v>
      </c>
      <c r="D2412" s="12">
        <v>13791000</v>
      </c>
      <c r="E2412" s="12">
        <v>19944000</v>
      </c>
      <c r="F2412" s="12">
        <v>26857000</v>
      </c>
      <c r="G2412" s="13">
        <v>22656000</v>
      </c>
      <c r="H2412" s="12">
        <v>98724000</v>
      </c>
      <c r="I2412" s="12">
        <v>13878000</v>
      </c>
      <c r="J2412" s="12">
        <v>14234000</v>
      </c>
      <c r="K2412" s="13">
        <v>18773000</v>
      </c>
      <c r="L2412" s="12">
        <v>15614000</v>
      </c>
      <c r="M2412" s="12">
        <v>17560000</v>
      </c>
      <c r="N2412" s="12">
        <v>16310000</v>
      </c>
      <c r="O2412" s="13">
        <v>22122000</v>
      </c>
      <c r="P2412" s="12">
        <v>0</v>
      </c>
      <c r="Q2412" s="12">
        <v>21915000</v>
      </c>
      <c r="R2412" s="12">
        <v>12799000</v>
      </c>
      <c r="S2412" s="13">
        <v>16655000</v>
      </c>
      <c r="T2412" s="12">
        <v>0</v>
      </c>
      <c r="U2412" s="12">
        <v>42602000</v>
      </c>
      <c r="V2412" s="12">
        <v>54891000</v>
      </c>
      <c r="W2412" s="13">
        <v>23980000</v>
      </c>
      <c r="X2412" s="12">
        <v>0</v>
      </c>
      <c r="Y2412" s="12">
        <v>12280000</v>
      </c>
      <c r="Z2412" s="12">
        <v>0</v>
      </c>
      <c r="AA2412" s="13">
        <v>13135000</v>
      </c>
      <c r="AB2412" s="12">
        <v>18566000</v>
      </c>
      <c r="AC2412" s="12">
        <v>20253000</v>
      </c>
      <c r="AD2412" s="12">
        <v>0</v>
      </c>
      <c r="AE2412" s="13">
        <v>12167000</v>
      </c>
      <c r="AF2412" s="12">
        <v>18063000</v>
      </c>
      <c r="AG2412" s="12">
        <v>18751000</v>
      </c>
      <c r="AH2412" s="12">
        <v>19713000</v>
      </c>
      <c r="AI2412" s="13">
        <v>0</v>
      </c>
      <c r="AJ2412" s="12">
        <v>47527000</v>
      </c>
      <c r="AK2412" s="12">
        <v>0</v>
      </c>
      <c r="AL2412" s="12">
        <v>0</v>
      </c>
      <c r="AM2412" s="13">
        <v>27631000</v>
      </c>
      <c r="AN2412" s="12">
        <v>0</v>
      </c>
      <c r="AO2412" s="12">
        <v>0</v>
      </c>
      <c r="AP2412" s="12">
        <v>0</v>
      </c>
      <c r="AQ2412" s="13">
        <v>21106000</v>
      </c>
      <c r="AR2412" s="12">
        <v>11833000</v>
      </c>
      <c r="AS2412" s="12">
        <v>29401000</v>
      </c>
      <c r="AT2412" s="12">
        <v>27314000</v>
      </c>
      <c r="AU2412" s="13">
        <v>31611000</v>
      </c>
      <c r="AV2412" s="12">
        <v>31148000</v>
      </c>
      <c r="AW2412" s="12">
        <v>29421000</v>
      </c>
      <c r="AX2412" s="14">
        <v>18796000</v>
      </c>
    </row>
    <row r="2413" spans="1:50" x14ac:dyDescent="0.35">
      <c r="A2413" s="12" t="s">
        <v>5517</v>
      </c>
      <c r="B2413" s="12" t="s">
        <v>5518</v>
      </c>
      <c r="C2413" s="13">
        <v>0</v>
      </c>
      <c r="D2413" s="12">
        <v>0</v>
      </c>
      <c r="E2413" s="12">
        <v>0</v>
      </c>
      <c r="F2413" s="12">
        <v>0</v>
      </c>
      <c r="G2413" s="13">
        <v>0</v>
      </c>
      <c r="H2413" s="12">
        <v>0</v>
      </c>
      <c r="I2413" s="12">
        <v>0</v>
      </c>
      <c r="J2413" s="12">
        <v>0</v>
      </c>
      <c r="K2413" s="13">
        <v>5355400</v>
      </c>
      <c r="L2413" s="12">
        <v>0</v>
      </c>
      <c r="M2413" s="12">
        <v>0</v>
      </c>
      <c r="N2413" s="12">
        <v>0</v>
      </c>
      <c r="O2413" s="13">
        <v>6514600</v>
      </c>
      <c r="P2413" s="12">
        <v>0</v>
      </c>
      <c r="Q2413" s="12">
        <v>0</v>
      </c>
      <c r="R2413" s="12">
        <v>0</v>
      </c>
      <c r="S2413" s="13">
        <v>7047500</v>
      </c>
      <c r="T2413" s="12">
        <v>0</v>
      </c>
      <c r="U2413" s="12">
        <v>0</v>
      </c>
      <c r="V2413" s="12">
        <v>0</v>
      </c>
      <c r="W2413" s="13">
        <v>7558800</v>
      </c>
      <c r="X2413" s="12">
        <v>0</v>
      </c>
      <c r="Y2413" s="12">
        <v>0</v>
      </c>
      <c r="Z2413" s="12">
        <v>0</v>
      </c>
      <c r="AA2413" s="13">
        <v>7944000</v>
      </c>
      <c r="AB2413" s="12">
        <v>0</v>
      </c>
      <c r="AC2413" s="12">
        <v>0</v>
      </c>
      <c r="AD2413" s="12">
        <v>0</v>
      </c>
      <c r="AE2413" s="13">
        <v>12095000</v>
      </c>
      <c r="AF2413" s="12">
        <v>5830900</v>
      </c>
      <c r="AG2413" s="12">
        <v>0</v>
      </c>
      <c r="AH2413" s="12">
        <v>8383200</v>
      </c>
      <c r="AI2413" s="13">
        <v>0</v>
      </c>
      <c r="AJ2413" s="12">
        <v>0</v>
      </c>
      <c r="AK2413" s="12">
        <v>0</v>
      </c>
      <c r="AL2413" s="12">
        <v>0</v>
      </c>
      <c r="AM2413" s="13">
        <v>12609000</v>
      </c>
      <c r="AN2413" s="12">
        <v>0</v>
      </c>
      <c r="AO2413" s="12">
        <v>0</v>
      </c>
      <c r="AP2413" s="12">
        <v>0</v>
      </c>
      <c r="AQ2413" s="13">
        <v>7356900</v>
      </c>
      <c r="AR2413" s="12">
        <v>0</v>
      </c>
      <c r="AS2413" s="12">
        <v>0</v>
      </c>
      <c r="AT2413" s="12">
        <v>0</v>
      </c>
      <c r="AU2413" s="13">
        <v>8333500</v>
      </c>
      <c r="AV2413" s="12">
        <v>0</v>
      </c>
      <c r="AW2413" s="12">
        <v>0</v>
      </c>
      <c r="AX2413" s="14">
        <v>0</v>
      </c>
    </row>
    <row r="2414" spans="1:50" x14ac:dyDescent="0.35">
      <c r="A2414" s="12" t="s">
        <v>5519</v>
      </c>
      <c r="B2414" s="12" t="s">
        <v>5520</v>
      </c>
      <c r="C2414" s="13">
        <v>21849000</v>
      </c>
      <c r="D2414" s="12">
        <v>19495000</v>
      </c>
      <c r="E2414" s="12">
        <v>14586000</v>
      </c>
      <c r="F2414" s="12">
        <v>14584000</v>
      </c>
      <c r="G2414" s="13">
        <v>13681000</v>
      </c>
      <c r="H2414" s="12">
        <v>0</v>
      </c>
      <c r="I2414" s="12">
        <v>10180000</v>
      </c>
      <c r="J2414" s="12">
        <v>12240000</v>
      </c>
      <c r="K2414" s="13">
        <v>11672000</v>
      </c>
      <c r="L2414" s="12">
        <v>11193000</v>
      </c>
      <c r="M2414" s="12">
        <v>11087000</v>
      </c>
      <c r="N2414" s="12">
        <v>0</v>
      </c>
      <c r="O2414" s="13">
        <v>9210000</v>
      </c>
      <c r="P2414" s="12">
        <v>59040000</v>
      </c>
      <c r="Q2414" s="12">
        <v>7121100</v>
      </c>
      <c r="R2414" s="12">
        <v>13224000</v>
      </c>
      <c r="S2414" s="13">
        <v>0</v>
      </c>
      <c r="T2414" s="12">
        <v>6740100</v>
      </c>
      <c r="U2414" s="12">
        <v>0</v>
      </c>
      <c r="V2414" s="12">
        <v>19772000</v>
      </c>
      <c r="W2414" s="13">
        <v>13355000</v>
      </c>
      <c r="X2414" s="12">
        <v>27475000</v>
      </c>
      <c r="Y2414" s="12">
        <v>0</v>
      </c>
      <c r="Z2414" s="12">
        <v>16044000</v>
      </c>
      <c r="AA2414" s="13">
        <v>5739100</v>
      </c>
      <c r="AB2414" s="12">
        <v>0</v>
      </c>
      <c r="AC2414" s="12">
        <v>7674400</v>
      </c>
      <c r="AD2414" s="12">
        <v>6509600</v>
      </c>
      <c r="AE2414" s="13">
        <v>12088000</v>
      </c>
      <c r="AF2414" s="12">
        <v>0</v>
      </c>
      <c r="AG2414" s="12">
        <v>0</v>
      </c>
      <c r="AH2414" s="12">
        <v>0</v>
      </c>
      <c r="AI2414" s="13">
        <v>51106000</v>
      </c>
      <c r="AJ2414" s="12">
        <v>11769000</v>
      </c>
      <c r="AK2414" s="12">
        <v>0</v>
      </c>
      <c r="AL2414" s="12">
        <v>18283000</v>
      </c>
      <c r="AM2414" s="13">
        <v>20674000</v>
      </c>
      <c r="AN2414" s="12">
        <v>15047000</v>
      </c>
      <c r="AO2414" s="12">
        <v>18564000</v>
      </c>
      <c r="AP2414" s="12">
        <v>7441900</v>
      </c>
      <c r="AQ2414" s="13">
        <v>15189000</v>
      </c>
      <c r="AR2414" s="12">
        <v>0</v>
      </c>
      <c r="AS2414" s="12">
        <v>9263300</v>
      </c>
      <c r="AT2414" s="12">
        <v>19589000</v>
      </c>
      <c r="AU2414" s="13">
        <v>11477000</v>
      </c>
      <c r="AV2414" s="12">
        <v>9725400</v>
      </c>
      <c r="AW2414" s="12">
        <v>9770100</v>
      </c>
      <c r="AX2414" s="14">
        <v>10549000</v>
      </c>
    </row>
    <row r="2415" spans="1:50" x14ac:dyDescent="0.35">
      <c r="A2415" s="12" t="s">
        <v>5521</v>
      </c>
      <c r="B2415" s="12" t="s">
        <v>5522</v>
      </c>
      <c r="C2415" s="13">
        <v>34994000</v>
      </c>
      <c r="D2415" s="12">
        <v>0</v>
      </c>
      <c r="E2415" s="12">
        <v>0</v>
      </c>
      <c r="F2415" s="12">
        <v>11014000</v>
      </c>
      <c r="G2415" s="13">
        <v>16858000</v>
      </c>
      <c r="H2415" s="12">
        <v>0</v>
      </c>
      <c r="I2415" s="12">
        <v>19832000</v>
      </c>
      <c r="J2415" s="12">
        <v>24948000</v>
      </c>
      <c r="K2415" s="13">
        <v>14513000</v>
      </c>
      <c r="L2415" s="12">
        <v>6768400</v>
      </c>
      <c r="M2415" s="12">
        <v>8105600</v>
      </c>
      <c r="N2415" s="12">
        <v>8468700</v>
      </c>
      <c r="O2415" s="13">
        <v>17062000</v>
      </c>
      <c r="P2415" s="12">
        <v>9546800</v>
      </c>
      <c r="Q2415" s="12">
        <v>12071000</v>
      </c>
      <c r="R2415" s="12">
        <v>12307000</v>
      </c>
      <c r="S2415" s="13">
        <v>18226000</v>
      </c>
      <c r="T2415" s="12">
        <v>0</v>
      </c>
      <c r="U2415" s="12">
        <v>0</v>
      </c>
      <c r="V2415" s="12">
        <v>0</v>
      </c>
      <c r="W2415" s="13">
        <v>19782000</v>
      </c>
      <c r="X2415" s="12">
        <v>0</v>
      </c>
      <c r="Y2415" s="12">
        <v>0</v>
      </c>
      <c r="Z2415" s="12">
        <v>20479000</v>
      </c>
      <c r="AA2415" s="13">
        <v>5103900</v>
      </c>
      <c r="AB2415" s="12">
        <v>4692400</v>
      </c>
      <c r="AC2415" s="12">
        <v>7852900</v>
      </c>
      <c r="AD2415" s="12">
        <v>10607000</v>
      </c>
      <c r="AE2415" s="13">
        <v>12067000</v>
      </c>
      <c r="AF2415" s="12">
        <v>11703000</v>
      </c>
      <c r="AG2415" s="12">
        <v>0</v>
      </c>
      <c r="AH2415" s="12">
        <v>7718900</v>
      </c>
      <c r="AI2415" s="13">
        <v>0</v>
      </c>
      <c r="AJ2415" s="12">
        <v>9505500</v>
      </c>
      <c r="AK2415" s="12">
        <v>0</v>
      </c>
      <c r="AL2415" s="12">
        <v>6205700</v>
      </c>
      <c r="AM2415" s="13">
        <v>20583000</v>
      </c>
      <c r="AN2415" s="12">
        <v>0</v>
      </c>
      <c r="AO2415" s="12">
        <v>0</v>
      </c>
      <c r="AP2415" s="12">
        <v>0</v>
      </c>
      <c r="AQ2415" s="13">
        <v>0</v>
      </c>
      <c r="AR2415" s="12">
        <v>0</v>
      </c>
      <c r="AS2415" s="12">
        <v>0</v>
      </c>
      <c r="AT2415" s="12">
        <v>0</v>
      </c>
      <c r="AU2415" s="13">
        <v>13040000</v>
      </c>
      <c r="AV2415" s="12">
        <v>0</v>
      </c>
      <c r="AW2415" s="12">
        <v>0</v>
      </c>
      <c r="AX2415" s="14">
        <v>5160000</v>
      </c>
    </row>
    <row r="2416" spans="1:50" x14ac:dyDescent="0.35">
      <c r="A2416" s="12" t="s">
        <v>5523</v>
      </c>
      <c r="B2416" s="12" t="s">
        <v>5524</v>
      </c>
      <c r="C2416" s="13">
        <v>8240100</v>
      </c>
      <c r="D2416" s="12">
        <v>0</v>
      </c>
      <c r="E2416" s="12">
        <v>0</v>
      </c>
      <c r="F2416" s="12">
        <v>0</v>
      </c>
      <c r="G2416" s="13">
        <v>0</v>
      </c>
      <c r="H2416" s="12">
        <v>0</v>
      </c>
      <c r="I2416" s="12">
        <v>7338500</v>
      </c>
      <c r="J2416" s="12">
        <v>6420100</v>
      </c>
      <c r="K2416" s="13">
        <v>15834000</v>
      </c>
      <c r="L2416" s="12">
        <v>15888000</v>
      </c>
      <c r="M2416" s="12">
        <v>22198000</v>
      </c>
      <c r="N2416" s="12">
        <v>16886000</v>
      </c>
      <c r="O2416" s="13">
        <v>9776500</v>
      </c>
      <c r="P2416" s="12">
        <v>10275000</v>
      </c>
      <c r="Q2416" s="12">
        <v>0</v>
      </c>
      <c r="R2416" s="12">
        <v>10785000</v>
      </c>
      <c r="S2416" s="13">
        <v>8191000</v>
      </c>
      <c r="T2416" s="12">
        <v>0</v>
      </c>
      <c r="U2416" s="12">
        <v>0</v>
      </c>
      <c r="V2416" s="12">
        <v>26255000</v>
      </c>
      <c r="W2416" s="13">
        <v>11094000</v>
      </c>
      <c r="X2416" s="12">
        <v>0</v>
      </c>
      <c r="Y2416" s="12">
        <v>23124000</v>
      </c>
      <c r="Z2416" s="12">
        <v>0</v>
      </c>
      <c r="AA2416" s="13">
        <v>17716000</v>
      </c>
      <c r="AB2416" s="12">
        <v>19707000</v>
      </c>
      <c r="AC2416" s="12">
        <v>18504000</v>
      </c>
      <c r="AD2416" s="12">
        <v>17464000</v>
      </c>
      <c r="AE2416" s="13">
        <v>12046000</v>
      </c>
      <c r="AF2416" s="12">
        <v>13081000</v>
      </c>
      <c r="AG2416" s="12">
        <v>16676000</v>
      </c>
      <c r="AH2416" s="12">
        <v>11288000</v>
      </c>
      <c r="AI2416" s="13">
        <v>0</v>
      </c>
      <c r="AJ2416" s="12">
        <v>16606000</v>
      </c>
      <c r="AK2416" s="12">
        <v>0</v>
      </c>
      <c r="AL2416" s="12">
        <v>0</v>
      </c>
      <c r="AM2416" s="13">
        <v>7173300</v>
      </c>
      <c r="AN2416" s="12">
        <v>0</v>
      </c>
      <c r="AO2416" s="12">
        <v>0</v>
      </c>
      <c r="AP2416" s="12">
        <v>0</v>
      </c>
      <c r="AQ2416" s="13">
        <v>18792000</v>
      </c>
      <c r="AR2416" s="12">
        <v>20033000</v>
      </c>
      <c r="AS2416" s="12">
        <v>18552000</v>
      </c>
      <c r="AT2416" s="12">
        <v>18556000</v>
      </c>
      <c r="AU2416" s="13">
        <v>19622000</v>
      </c>
      <c r="AV2416" s="12">
        <v>20567000</v>
      </c>
      <c r="AW2416" s="12">
        <v>17944000</v>
      </c>
      <c r="AX2416" s="14">
        <v>12952000</v>
      </c>
    </row>
    <row r="2417" spans="1:50" x14ac:dyDescent="0.35">
      <c r="A2417" s="12" t="s">
        <v>5525</v>
      </c>
      <c r="B2417" s="12" t="s">
        <v>5526</v>
      </c>
      <c r="C2417" s="13">
        <v>7063000</v>
      </c>
      <c r="D2417" s="12">
        <v>0</v>
      </c>
      <c r="E2417" s="12">
        <v>0</v>
      </c>
      <c r="F2417" s="12">
        <v>0</v>
      </c>
      <c r="G2417" s="13">
        <v>0</v>
      </c>
      <c r="H2417" s="12">
        <v>0</v>
      </c>
      <c r="I2417" s="12">
        <v>0</v>
      </c>
      <c r="J2417" s="12">
        <v>7282100</v>
      </c>
      <c r="K2417" s="13">
        <v>20347000</v>
      </c>
      <c r="L2417" s="12">
        <v>17161000</v>
      </c>
      <c r="M2417" s="12">
        <v>16912000</v>
      </c>
      <c r="N2417" s="12">
        <v>0</v>
      </c>
      <c r="O2417" s="13">
        <v>11046000</v>
      </c>
      <c r="P2417" s="12">
        <v>0</v>
      </c>
      <c r="Q2417" s="12">
        <v>9121900</v>
      </c>
      <c r="R2417" s="12">
        <v>12801000</v>
      </c>
      <c r="S2417" s="13">
        <v>0</v>
      </c>
      <c r="T2417" s="12">
        <v>0</v>
      </c>
      <c r="U2417" s="12">
        <v>0</v>
      </c>
      <c r="V2417" s="12">
        <v>0</v>
      </c>
      <c r="W2417" s="13">
        <v>0</v>
      </c>
      <c r="X2417" s="12">
        <v>0</v>
      </c>
      <c r="Y2417" s="12">
        <v>0</v>
      </c>
      <c r="Z2417" s="12">
        <v>0</v>
      </c>
      <c r="AA2417" s="13">
        <v>20378000</v>
      </c>
      <c r="AB2417" s="12">
        <v>20435000</v>
      </c>
      <c r="AC2417" s="12">
        <v>13231000</v>
      </c>
      <c r="AD2417" s="12">
        <v>18109000</v>
      </c>
      <c r="AE2417" s="13">
        <v>12036000</v>
      </c>
      <c r="AF2417" s="12">
        <v>11423000</v>
      </c>
      <c r="AG2417" s="12">
        <v>16308000</v>
      </c>
      <c r="AH2417" s="12">
        <v>10498000</v>
      </c>
      <c r="AI2417" s="13">
        <v>0</v>
      </c>
      <c r="AJ2417" s="12">
        <v>15250000</v>
      </c>
      <c r="AK2417" s="12">
        <v>0</v>
      </c>
      <c r="AL2417" s="12">
        <v>0</v>
      </c>
      <c r="AM2417" s="13">
        <v>10236000</v>
      </c>
      <c r="AN2417" s="12">
        <v>0</v>
      </c>
      <c r="AO2417" s="12">
        <v>0</v>
      </c>
      <c r="AP2417" s="12">
        <v>12632000</v>
      </c>
      <c r="AQ2417" s="13">
        <v>13888000</v>
      </c>
      <c r="AR2417" s="12">
        <v>23300000</v>
      </c>
      <c r="AS2417" s="12">
        <v>0</v>
      </c>
      <c r="AT2417" s="12">
        <v>18366000</v>
      </c>
      <c r="AU2417" s="13">
        <v>13318000</v>
      </c>
      <c r="AV2417" s="12">
        <v>12272000</v>
      </c>
      <c r="AW2417" s="12">
        <v>12438000</v>
      </c>
      <c r="AX2417" s="14">
        <v>15427000</v>
      </c>
    </row>
    <row r="2418" spans="1:50" x14ac:dyDescent="0.35">
      <c r="A2418" s="12" t="s">
        <v>5527</v>
      </c>
      <c r="B2418" s="12" t="s">
        <v>5528</v>
      </c>
      <c r="C2418" s="13">
        <v>10264000</v>
      </c>
      <c r="D2418" s="12">
        <v>17432000</v>
      </c>
      <c r="E2418" s="12">
        <v>0</v>
      </c>
      <c r="F2418" s="12">
        <v>0</v>
      </c>
      <c r="G2418" s="13">
        <v>0</v>
      </c>
      <c r="H2418" s="12">
        <v>0</v>
      </c>
      <c r="I2418" s="12">
        <v>0</v>
      </c>
      <c r="J2418" s="12">
        <v>0</v>
      </c>
      <c r="K2418" s="13">
        <v>6190700</v>
      </c>
      <c r="L2418" s="12">
        <v>7869700</v>
      </c>
      <c r="M2418" s="12">
        <v>10408000</v>
      </c>
      <c r="N2418" s="12">
        <v>5618900</v>
      </c>
      <c r="O2418" s="13">
        <v>0</v>
      </c>
      <c r="P2418" s="12">
        <v>0</v>
      </c>
      <c r="Q2418" s="12">
        <v>11172000</v>
      </c>
      <c r="R2418" s="12">
        <v>0</v>
      </c>
      <c r="S2418" s="13">
        <v>8771700</v>
      </c>
      <c r="T2418" s="12">
        <v>0</v>
      </c>
      <c r="U2418" s="12">
        <v>0</v>
      </c>
      <c r="V2418" s="12">
        <v>0</v>
      </c>
      <c r="W2418" s="13">
        <v>7939000</v>
      </c>
      <c r="X2418" s="12">
        <v>0</v>
      </c>
      <c r="Y2418" s="12">
        <v>0</v>
      </c>
      <c r="Z2418" s="12">
        <v>0</v>
      </c>
      <c r="AA2418" s="13">
        <v>9041500</v>
      </c>
      <c r="AB2418" s="12">
        <v>0</v>
      </c>
      <c r="AC2418" s="12">
        <v>11903000</v>
      </c>
      <c r="AD2418" s="12">
        <v>10108000</v>
      </c>
      <c r="AE2418" s="13">
        <v>12029000</v>
      </c>
      <c r="AF2418" s="12">
        <v>8027900</v>
      </c>
      <c r="AG2418" s="12">
        <v>5416100</v>
      </c>
      <c r="AH2418" s="12">
        <v>14719000</v>
      </c>
      <c r="AI2418" s="13">
        <v>0</v>
      </c>
      <c r="AJ2418" s="12">
        <v>0</v>
      </c>
      <c r="AK2418" s="12">
        <v>0</v>
      </c>
      <c r="AL2418" s="12">
        <v>0</v>
      </c>
      <c r="AM2418" s="13">
        <v>0</v>
      </c>
      <c r="AN2418" s="12">
        <v>0</v>
      </c>
      <c r="AO2418" s="12">
        <v>0</v>
      </c>
      <c r="AP2418" s="12">
        <v>0</v>
      </c>
      <c r="AQ2418" s="13">
        <v>15911000</v>
      </c>
      <c r="AR2418" s="12">
        <v>20610000</v>
      </c>
      <c r="AS2418" s="12">
        <v>0</v>
      </c>
      <c r="AT2418" s="12">
        <v>8241700</v>
      </c>
      <c r="AU2418" s="13">
        <v>11377000</v>
      </c>
      <c r="AV2418" s="12">
        <v>12332000</v>
      </c>
      <c r="AW2418" s="12">
        <v>0</v>
      </c>
      <c r="AX2418" s="14">
        <v>9744000</v>
      </c>
    </row>
    <row r="2419" spans="1:50" x14ac:dyDescent="0.35">
      <c r="A2419" s="12" t="s">
        <v>5529</v>
      </c>
      <c r="B2419" s="12" t="s">
        <v>5530</v>
      </c>
      <c r="C2419" s="13">
        <v>34806000</v>
      </c>
      <c r="D2419" s="12">
        <v>0</v>
      </c>
      <c r="E2419" s="12">
        <v>0</v>
      </c>
      <c r="F2419" s="12">
        <v>43665000</v>
      </c>
      <c r="G2419" s="13">
        <v>18236000</v>
      </c>
      <c r="H2419" s="12">
        <v>0</v>
      </c>
      <c r="I2419" s="12">
        <v>26230000</v>
      </c>
      <c r="J2419" s="12">
        <v>24806000</v>
      </c>
      <c r="K2419" s="13">
        <v>11667000</v>
      </c>
      <c r="L2419" s="12">
        <v>0</v>
      </c>
      <c r="M2419" s="12">
        <v>8923700</v>
      </c>
      <c r="N2419" s="12">
        <v>6130000</v>
      </c>
      <c r="O2419" s="13">
        <v>11911000</v>
      </c>
      <c r="P2419" s="12">
        <v>0</v>
      </c>
      <c r="Q2419" s="12">
        <v>0</v>
      </c>
      <c r="R2419" s="12">
        <v>6306400</v>
      </c>
      <c r="S2419" s="13">
        <v>11043000</v>
      </c>
      <c r="T2419" s="12">
        <v>0</v>
      </c>
      <c r="U2419" s="12">
        <v>20710000</v>
      </c>
      <c r="V2419" s="12">
        <v>0</v>
      </c>
      <c r="W2419" s="13">
        <v>15714000</v>
      </c>
      <c r="X2419" s="12">
        <v>0</v>
      </c>
      <c r="Y2419" s="12">
        <v>0</v>
      </c>
      <c r="Z2419" s="12">
        <v>0</v>
      </c>
      <c r="AA2419" s="13">
        <v>0</v>
      </c>
      <c r="AB2419" s="12">
        <v>0</v>
      </c>
      <c r="AC2419" s="12">
        <v>6963900</v>
      </c>
      <c r="AD2419" s="12">
        <v>10051000</v>
      </c>
      <c r="AE2419" s="13">
        <v>11975000</v>
      </c>
      <c r="AF2419" s="12">
        <v>3631000</v>
      </c>
      <c r="AG2419" s="12">
        <v>2586500</v>
      </c>
      <c r="AH2419" s="12">
        <v>6622000</v>
      </c>
      <c r="AI2419" s="13">
        <v>0</v>
      </c>
      <c r="AJ2419" s="12">
        <v>4639200</v>
      </c>
      <c r="AK2419" s="12">
        <v>0</v>
      </c>
      <c r="AL2419" s="12">
        <v>27907000</v>
      </c>
      <c r="AM2419" s="13">
        <v>11918000</v>
      </c>
      <c r="AN2419" s="12">
        <v>0</v>
      </c>
      <c r="AO2419" s="12">
        <v>0</v>
      </c>
      <c r="AP2419" s="12">
        <v>0</v>
      </c>
      <c r="AQ2419" s="13">
        <v>4910400</v>
      </c>
      <c r="AR2419" s="12">
        <v>0</v>
      </c>
      <c r="AS2419" s="12">
        <v>3404200</v>
      </c>
      <c r="AT2419" s="12">
        <v>0</v>
      </c>
      <c r="AU2419" s="13">
        <v>4039000</v>
      </c>
      <c r="AV2419" s="12">
        <v>0</v>
      </c>
      <c r="AW2419" s="12">
        <v>0</v>
      </c>
      <c r="AX2419" s="14">
        <v>4750800</v>
      </c>
    </row>
    <row r="2420" spans="1:50" x14ac:dyDescent="0.35">
      <c r="A2420" s="12" t="s">
        <v>5531</v>
      </c>
      <c r="B2420" s="12" t="s">
        <v>5532</v>
      </c>
      <c r="C2420" s="13">
        <v>10519000</v>
      </c>
      <c r="D2420" s="12">
        <v>10346000</v>
      </c>
      <c r="E2420" s="12">
        <v>10398000</v>
      </c>
      <c r="F2420" s="12">
        <v>16322000</v>
      </c>
      <c r="G2420" s="13">
        <v>4694000</v>
      </c>
      <c r="H2420" s="12">
        <v>0</v>
      </c>
      <c r="I2420" s="12">
        <v>9553100</v>
      </c>
      <c r="J2420" s="12">
        <v>9068600</v>
      </c>
      <c r="K2420" s="13">
        <v>8771600</v>
      </c>
      <c r="L2420" s="12">
        <v>9570300</v>
      </c>
      <c r="M2420" s="12">
        <v>11579000</v>
      </c>
      <c r="N2420" s="12">
        <v>9805800</v>
      </c>
      <c r="O2420" s="13">
        <v>9145000</v>
      </c>
      <c r="P2420" s="12">
        <v>11039000</v>
      </c>
      <c r="Q2420" s="12">
        <v>5863000</v>
      </c>
      <c r="R2420" s="12">
        <v>7046300</v>
      </c>
      <c r="S2420" s="13">
        <v>11522000</v>
      </c>
      <c r="T2420" s="12">
        <v>7904800</v>
      </c>
      <c r="U2420" s="12">
        <v>0</v>
      </c>
      <c r="V2420" s="12">
        <v>0</v>
      </c>
      <c r="W2420" s="13">
        <v>10026000</v>
      </c>
      <c r="X2420" s="12">
        <v>13529000</v>
      </c>
      <c r="Y2420" s="12">
        <v>0</v>
      </c>
      <c r="Z2420" s="12">
        <v>7167600</v>
      </c>
      <c r="AA2420" s="13">
        <v>12063000</v>
      </c>
      <c r="AB2420" s="12">
        <v>12723000</v>
      </c>
      <c r="AC2420" s="12">
        <v>8219500</v>
      </c>
      <c r="AD2420" s="12">
        <v>7732100</v>
      </c>
      <c r="AE2420" s="13">
        <v>11960000</v>
      </c>
      <c r="AF2420" s="12">
        <v>8706400</v>
      </c>
      <c r="AG2420" s="12">
        <v>10782000</v>
      </c>
      <c r="AH2420" s="12">
        <v>13336000</v>
      </c>
      <c r="AI2420" s="13">
        <v>29200000</v>
      </c>
      <c r="AJ2420" s="12">
        <v>9610600</v>
      </c>
      <c r="AK2420" s="12">
        <v>65551000</v>
      </c>
      <c r="AL2420" s="12">
        <v>7236200</v>
      </c>
      <c r="AM2420" s="13">
        <v>9583400</v>
      </c>
      <c r="AN2420" s="12">
        <v>8608400</v>
      </c>
      <c r="AO2420" s="12">
        <v>35003000</v>
      </c>
      <c r="AP2420" s="12">
        <v>0</v>
      </c>
      <c r="AQ2420" s="13">
        <v>9850100</v>
      </c>
      <c r="AR2420" s="12">
        <v>7966400</v>
      </c>
      <c r="AS2420" s="12">
        <v>8472800</v>
      </c>
      <c r="AT2420" s="12">
        <v>11845000</v>
      </c>
      <c r="AU2420" s="13">
        <v>9617900</v>
      </c>
      <c r="AV2420" s="12">
        <v>10838000</v>
      </c>
      <c r="AW2420" s="12">
        <v>9959600</v>
      </c>
      <c r="AX2420" s="14">
        <v>10664000</v>
      </c>
    </row>
    <row r="2421" spans="1:50" x14ac:dyDescent="0.35">
      <c r="A2421" s="12" t="s">
        <v>5533</v>
      </c>
      <c r="B2421" s="12" t="s">
        <v>5534</v>
      </c>
      <c r="C2421" s="13">
        <v>28767000</v>
      </c>
      <c r="D2421" s="12">
        <v>0</v>
      </c>
      <c r="E2421" s="12">
        <v>27819000</v>
      </c>
      <c r="F2421" s="12">
        <v>16901000</v>
      </c>
      <c r="G2421" s="13">
        <v>21870000</v>
      </c>
      <c r="H2421" s="12">
        <v>0</v>
      </c>
      <c r="I2421" s="12">
        <v>17905000</v>
      </c>
      <c r="J2421" s="12">
        <v>18057000</v>
      </c>
      <c r="K2421" s="13">
        <v>19125000</v>
      </c>
      <c r="L2421" s="12">
        <v>8163700</v>
      </c>
      <c r="M2421" s="12">
        <v>14861000</v>
      </c>
      <c r="N2421" s="12">
        <v>12614000</v>
      </c>
      <c r="O2421" s="13">
        <v>12482000</v>
      </c>
      <c r="P2421" s="12">
        <v>0</v>
      </c>
      <c r="Q2421" s="12">
        <v>16384000</v>
      </c>
      <c r="R2421" s="12">
        <v>10805000</v>
      </c>
      <c r="S2421" s="13">
        <v>19469000</v>
      </c>
      <c r="T2421" s="12">
        <v>0</v>
      </c>
      <c r="U2421" s="12">
        <v>0</v>
      </c>
      <c r="V2421" s="12">
        <v>0</v>
      </c>
      <c r="W2421" s="13">
        <v>22997000</v>
      </c>
      <c r="X2421" s="12">
        <v>0</v>
      </c>
      <c r="Y2421" s="12">
        <v>0</v>
      </c>
      <c r="Z2421" s="12">
        <v>0</v>
      </c>
      <c r="AA2421" s="13">
        <v>12568000</v>
      </c>
      <c r="AB2421" s="12">
        <v>0</v>
      </c>
      <c r="AC2421" s="12">
        <v>7330400</v>
      </c>
      <c r="AD2421" s="12">
        <v>10470000</v>
      </c>
      <c r="AE2421" s="13">
        <v>11947000</v>
      </c>
      <c r="AF2421" s="12">
        <v>17042000</v>
      </c>
      <c r="AG2421" s="12">
        <v>7558200</v>
      </c>
      <c r="AH2421" s="12">
        <v>15109000</v>
      </c>
      <c r="AI2421" s="13">
        <v>0</v>
      </c>
      <c r="AJ2421" s="12">
        <v>12730000</v>
      </c>
      <c r="AK2421" s="12">
        <v>0</v>
      </c>
      <c r="AL2421" s="12">
        <v>0</v>
      </c>
      <c r="AM2421" s="13">
        <v>32799000</v>
      </c>
      <c r="AN2421" s="12">
        <v>19824000</v>
      </c>
      <c r="AO2421" s="12">
        <v>0</v>
      </c>
      <c r="AP2421" s="12">
        <v>19433000</v>
      </c>
      <c r="AQ2421" s="13">
        <v>9965900</v>
      </c>
      <c r="AR2421" s="12">
        <v>0</v>
      </c>
      <c r="AS2421" s="12">
        <v>9947100</v>
      </c>
      <c r="AT2421" s="12">
        <v>8814800</v>
      </c>
      <c r="AU2421" s="13">
        <v>18038000</v>
      </c>
      <c r="AV2421" s="12">
        <v>11534000</v>
      </c>
      <c r="AW2421" s="12">
        <v>11646000</v>
      </c>
      <c r="AX2421" s="14">
        <v>12840000</v>
      </c>
    </row>
    <row r="2422" spans="1:50" x14ac:dyDescent="0.35">
      <c r="A2422" s="12" t="s">
        <v>5535</v>
      </c>
      <c r="B2422" s="12" t="s">
        <v>5536</v>
      </c>
      <c r="C2422" s="13">
        <v>4800500</v>
      </c>
      <c r="D2422" s="12">
        <v>0</v>
      </c>
      <c r="E2422" s="12">
        <v>0</v>
      </c>
      <c r="F2422" s="12">
        <v>52816000</v>
      </c>
      <c r="G2422" s="13">
        <v>5099100</v>
      </c>
      <c r="H2422" s="12">
        <v>0</v>
      </c>
      <c r="I2422" s="12">
        <v>0</v>
      </c>
      <c r="J2422" s="12">
        <v>0</v>
      </c>
      <c r="K2422" s="13">
        <v>3967600</v>
      </c>
      <c r="L2422" s="12">
        <v>0</v>
      </c>
      <c r="M2422" s="12">
        <v>6981700</v>
      </c>
      <c r="N2422" s="12">
        <v>8139000</v>
      </c>
      <c r="O2422" s="13">
        <v>8419700</v>
      </c>
      <c r="P2422" s="12">
        <v>0</v>
      </c>
      <c r="Q2422" s="12">
        <v>10720000</v>
      </c>
      <c r="R2422" s="12">
        <v>0</v>
      </c>
      <c r="S2422" s="13">
        <v>9186400</v>
      </c>
      <c r="T2422" s="12">
        <v>0</v>
      </c>
      <c r="U2422" s="12">
        <v>0</v>
      </c>
      <c r="V2422" s="12">
        <v>0</v>
      </c>
      <c r="W2422" s="13">
        <v>8090200</v>
      </c>
      <c r="X2422" s="12">
        <v>0</v>
      </c>
      <c r="Y2422" s="12">
        <v>0</v>
      </c>
      <c r="Z2422" s="12">
        <v>0</v>
      </c>
      <c r="AA2422" s="13">
        <v>10769000</v>
      </c>
      <c r="AB2422" s="12">
        <v>5615700</v>
      </c>
      <c r="AC2422" s="12">
        <v>10806000</v>
      </c>
      <c r="AD2422" s="12">
        <v>7105500</v>
      </c>
      <c r="AE2422" s="13">
        <v>11902000</v>
      </c>
      <c r="AF2422" s="12">
        <v>8272700</v>
      </c>
      <c r="AG2422" s="12">
        <v>6025400</v>
      </c>
      <c r="AH2422" s="12">
        <v>9725200</v>
      </c>
      <c r="AI2422" s="13">
        <v>0</v>
      </c>
      <c r="AJ2422" s="12">
        <v>11176000</v>
      </c>
      <c r="AK2422" s="12">
        <v>0</v>
      </c>
      <c r="AL2422" s="12">
        <v>0</v>
      </c>
      <c r="AM2422" s="13">
        <v>7106800</v>
      </c>
      <c r="AN2422" s="12">
        <v>0</v>
      </c>
      <c r="AO2422" s="12">
        <v>0</v>
      </c>
      <c r="AP2422" s="12">
        <v>0</v>
      </c>
      <c r="AQ2422" s="13">
        <v>11773000</v>
      </c>
      <c r="AR2422" s="12">
        <v>0</v>
      </c>
      <c r="AS2422" s="12">
        <v>11071000</v>
      </c>
      <c r="AT2422" s="12">
        <v>9391200</v>
      </c>
      <c r="AU2422" s="13">
        <v>8815300</v>
      </c>
      <c r="AV2422" s="12">
        <v>11760000</v>
      </c>
      <c r="AW2422" s="12">
        <v>12348000</v>
      </c>
      <c r="AX2422" s="14">
        <v>12899000</v>
      </c>
    </row>
    <row r="2423" spans="1:50" x14ac:dyDescent="0.35">
      <c r="A2423" s="12" t="s">
        <v>5537</v>
      </c>
      <c r="B2423" s="12" t="s">
        <v>5538</v>
      </c>
      <c r="C2423" s="13">
        <v>0</v>
      </c>
      <c r="D2423" s="12">
        <v>0</v>
      </c>
      <c r="E2423" s="12">
        <v>0</v>
      </c>
      <c r="F2423" s="12">
        <v>0</v>
      </c>
      <c r="G2423" s="13">
        <v>0</v>
      </c>
      <c r="H2423" s="12">
        <v>0</v>
      </c>
      <c r="I2423" s="12">
        <v>0</v>
      </c>
      <c r="J2423" s="12">
        <v>0</v>
      </c>
      <c r="K2423" s="13">
        <v>11994000</v>
      </c>
      <c r="L2423" s="12">
        <v>12762000</v>
      </c>
      <c r="M2423" s="12">
        <v>16013000</v>
      </c>
      <c r="N2423" s="12">
        <v>12685000</v>
      </c>
      <c r="O2423" s="13">
        <v>13859000</v>
      </c>
      <c r="P2423" s="12">
        <v>0</v>
      </c>
      <c r="Q2423" s="12">
        <v>19444000</v>
      </c>
      <c r="R2423" s="12">
        <v>18664000</v>
      </c>
      <c r="S2423" s="13">
        <v>10108000</v>
      </c>
      <c r="T2423" s="12">
        <v>0</v>
      </c>
      <c r="U2423" s="12">
        <v>0</v>
      </c>
      <c r="V2423" s="12">
        <v>0</v>
      </c>
      <c r="W2423" s="13">
        <v>0</v>
      </c>
      <c r="X2423" s="12">
        <v>0</v>
      </c>
      <c r="Y2423" s="12">
        <v>0</v>
      </c>
      <c r="Z2423" s="12">
        <v>0</v>
      </c>
      <c r="AA2423" s="13">
        <v>12556000</v>
      </c>
      <c r="AB2423" s="12">
        <v>20314000</v>
      </c>
      <c r="AC2423" s="12">
        <v>22505000</v>
      </c>
      <c r="AD2423" s="12">
        <v>13727000</v>
      </c>
      <c r="AE2423" s="13">
        <v>11867000</v>
      </c>
      <c r="AF2423" s="12">
        <v>15865000</v>
      </c>
      <c r="AG2423" s="12">
        <v>12638000</v>
      </c>
      <c r="AH2423" s="12">
        <v>12773000</v>
      </c>
      <c r="AI2423" s="13">
        <v>0</v>
      </c>
      <c r="AJ2423" s="12">
        <v>41517000</v>
      </c>
      <c r="AK2423" s="12">
        <v>0</v>
      </c>
      <c r="AL2423" s="12">
        <v>0</v>
      </c>
      <c r="AM2423" s="13">
        <v>17586000</v>
      </c>
      <c r="AN2423" s="12">
        <v>0</v>
      </c>
      <c r="AO2423" s="12">
        <v>0</v>
      </c>
      <c r="AP2423" s="12">
        <v>0</v>
      </c>
      <c r="AQ2423" s="13">
        <v>30506000</v>
      </c>
      <c r="AR2423" s="12">
        <v>0</v>
      </c>
      <c r="AS2423" s="12">
        <v>37684000</v>
      </c>
      <c r="AT2423" s="12">
        <v>44339000</v>
      </c>
      <c r="AU2423" s="13">
        <v>31524000</v>
      </c>
      <c r="AV2423" s="12">
        <v>34434000</v>
      </c>
      <c r="AW2423" s="12">
        <v>33266000</v>
      </c>
      <c r="AX2423" s="14">
        <v>22908000</v>
      </c>
    </row>
    <row r="2424" spans="1:50" x14ac:dyDescent="0.35">
      <c r="A2424" s="12" t="s">
        <v>5539</v>
      </c>
      <c r="B2424" s="12" t="s">
        <v>5540</v>
      </c>
      <c r="C2424" s="13">
        <v>31508000</v>
      </c>
      <c r="D2424" s="12">
        <v>11739000</v>
      </c>
      <c r="E2424" s="12">
        <v>15720000</v>
      </c>
      <c r="F2424" s="12">
        <v>16929000</v>
      </c>
      <c r="G2424" s="13">
        <v>16121000</v>
      </c>
      <c r="H2424" s="12">
        <v>0</v>
      </c>
      <c r="I2424" s="12">
        <v>13269000</v>
      </c>
      <c r="J2424" s="12">
        <v>13797000</v>
      </c>
      <c r="K2424" s="13">
        <v>12948000</v>
      </c>
      <c r="L2424" s="12">
        <v>11491000</v>
      </c>
      <c r="M2424" s="12">
        <v>13039000</v>
      </c>
      <c r="N2424" s="12">
        <v>10928000</v>
      </c>
      <c r="O2424" s="13">
        <v>18253000</v>
      </c>
      <c r="P2424" s="12">
        <v>18823000</v>
      </c>
      <c r="Q2424" s="12">
        <v>15571000</v>
      </c>
      <c r="R2424" s="12">
        <v>12843000</v>
      </c>
      <c r="S2424" s="13">
        <v>17396000</v>
      </c>
      <c r="T2424" s="12">
        <v>16957000</v>
      </c>
      <c r="U2424" s="12">
        <v>0</v>
      </c>
      <c r="V2424" s="12">
        <v>0</v>
      </c>
      <c r="W2424" s="13">
        <v>15778000</v>
      </c>
      <c r="X2424" s="12">
        <v>18196000</v>
      </c>
      <c r="Y2424" s="12">
        <v>0</v>
      </c>
      <c r="Z2424" s="12">
        <v>14087000</v>
      </c>
      <c r="AA2424" s="13">
        <v>9544200</v>
      </c>
      <c r="AB2424" s="12">
        <v>16136000</v>
      </c>
      <c r="AC2424" s="12">
        <v>8491100</v>
      </c>
      <c r="AD2424" s="12">
        <v>9672600</v>
      </c>
      <c r="AE2424" s="13">
        <v>11854000</v>
      </c>
      <c r="AF2424" s="12">
        <v>11429000</v>
      </c>
      <c r="AG2424" s="12">
        <v>8984400</v>
      </c>
      <c r="AH2424" s="12">
        <v>10473000</v>
      </c>
      <c r="AI2424" s="13">
        <v>0</v>
      </c>
      <c r="AJ2424" s="12">
        <v>15901000</v>
      </c>
      <c r="AK2424" s="12">
        <v>0</v>
      </c>
      <c r="AL2424" s="12">
        <v>25373000</v>
      </c>
      <c r="AM2424" s="13">
        <v>14360000</v>
      </c>
      <c r="AN2424" s="12">
        <v>13571000</v>
      </c>
      <c r="AO2424" s="12">
        <v>0</v>
      </c>
      <c r="AP2424" s="12">
        <v>0</v>
      </c>
      <c r="AQ2424" s="13">
        <v>13761000</v>
      </c>
      <c r="AR2424" s="12">
        <v>0</v>
      </c>
      <c r="AS2424" s="12">
        <v>11798000</v>
      </c>
      <c r="AT2424" s="12">
        <v>13552000</v>
      </c>
      <c r="AU2424" s="13">
        <v>16546000</v>
      </c>
      <c r="AV2424" s="12">
        <v>11745000</v>
      </c>
      <c r="AW2424" s="12">
        <v>20884000</v>
      </c>
      <c r="AX2424" s="14">
        <v>9744600</v>
      </c>
    </row>
    <row r="2425" spans="1:50" x14ac:dyDescent="0.35">
      <c r="A2425" s="12" t="s">
        <v>5541</v>
      </c>
      <c r="B2425" s="12" t="s">
        <v>5542</v>
      </c>
      <c r="C2425" s="13">
        <v>4319000</v>
      </c>
      <c r="D2425" s="12">
        <v>0</v>
      </c>
      <c r="E2425" s="12">
        <v>8281800</v>
      </c>
      <c r="F2425" s="12">
        <v>6163500</v>
      </c>
      <c r="G2425" s="13">
        <v>8558300</v>
      </c>
      <c r="H2425" s="12">
        <v>0</v>
      </c>
      <c r="I2425" s="12">
        <v>9137400</v>
      </c>
      <c r="J2425" s="12">
        <v>6573900</v>
      </c>
      <c r="K2425" s="13">
        <v>6818000</v>
      </c>
      <c r="L2425" s="12">
        <v>0</v>
      </c>
      <c r="M2425" s="12">
        <v>0</v>
      </c>
      <c r="N2425" s="12">
        <v>6185700</v>
      </c>
      <c r="O2425" s="13">
        <v>0</v>
      </c>
      <c r="P2425" s="12">
        <v>0</v>
      </c>
      <c r="Q2425" s="12">
        <v>0</v>
      </c>
      <c r="R2425" s="12">
        <v>0</v>
      </c>
      <c r="S2425" s="13">
        <v>9978900</v>
      </c>
      <c r="T2425" s="12">
        <v>0</v>
      </c>
      <c r="U2425" s="12">
        <v>0</v>
      </c>
      <c r="V2425" s="12">
        <v>0</v>
      </c>
      <c r="W2425" s="13">
        <v>7994300</v>
      </c>
      <c r="X2425" s="12">
        <v>5571600</v>
      </c>
      <c r="Y2425" s="12">
        <v>6390400</v>
      </c>
      <c r="Z2425" s="12">
        <v>8313500</v>
      </c>
      <c r="AA2425" s="13">
        <v>6246100</v>
      </c>
      <c r="AB2425" s="12">
        <v>4912000</v>
      </c>
      <c r="AC2425" s="12">
        <v>0</v>
      </c>
      <c r="AD2425" s="12">
        <v>8607800</v>
      </c>
      <c r="AE2425" s="13">
        <v>11816000</v>
      </c>
      <c r="AF2425" s="12">
        <v>10516000</v>
      </c>
      <c r="AG2425" s="12">
        <v>7558300</v>
      </c>
      <c r="AH2425" s="12">
        <v>10240000</v>
      </c>
      <c r="AI2425" s="13">
        <v>0</v>
      </c>
      <c r="AJ2425" s="12">
        <v>4069100</v>
      </c>
      <c r="AK2425" s="12">
        <v>0</v>
      </c>
      <c r="AL2425" s="12">
        <v>0</v>
      </c>
      <c r="AM2425" s="13">
        <v>4754300</v>
      </c>
      <c r="AN2425" s="12">
        <v>0</v>
      </c>
      <c r="AO2425" s="12">
        <v>0</v>
      </c>
      <c r="AP2425" s="12">
        <v>0</v>
      </c>
      <c r="AQ2425" s="13">
        <v>4499500</v>
      </c>
      <c r="AR2425" s="12">
        <v>5689200</v>
      </c>
      <c r="AS2425" s="12">
        <v>7147000</v>
      </c>
      <c r="AT2425" s="12">
        <v>0</v>
      </c>
      <c r="AU2425" s="13">
        <v>7402700</v>
      </c>
      <c r="AV2425" s="12">
        <v>8984100</v>
      </c>
      <c r="AW2425" s="12">
        <v>0</v>
      </c>
      <c r="AX2425" s="14">
        <v>0</v>
      </c>
    </row>
    <row r="2426" spans="1:50" x14ac:dyDescent="0.35">
      <c r="A2426" s="12" t="s">
        <v>5543</v>
      </c>
      <c r="B2426" s="12" t="s">
        <v>5544</v>
      </c>
      <c r="C2426" s="13">
        <v>10235000</v>
      </c>
      <c r="D2426" s="12">
        <v>9858300</v>
      </c>
      <c r="E2426" s="12">
        <v>8243300</v>
      </c>
      <c r="F2426" s="12">
        <v>10433000</v>
      </c>
      <c r="G2426" s="13">
        <v>9648500</v>
      </c>
      <c r="H2426" s="12">
        <v>14084000</v>
      </c>
      <c r="I2426" s="12">
        <v>8260300</v>
      </c>
      <c r="J2426" s="12">
        <v>9065900</v>
      </c>
      <c r="K2426" s="13">
        <v>10920000</v>
      </c>
      <c r="L2426" s="12">
        <v>21343000</v>
      </c>
      <c r="M2426" s="12">
        <v>10721000</v>
      </c>
      <c r="N2426" s="12">
        <v>12058000</v>
      </c>
      <c r="O2426" s="13">
        <v>13061000</v>
      </c>
      <c r="P2426" s="12">
        <v>21395000</v>
      </c>
      <c r="Q2426" s="12">
        <v>13242000</v>
      </c>
      <c r="R2426" s="12">
        <v>13124000</v>
      </c>
      <c r="S2426" s="13">
        <v>13601000</v>
      </c>
      <c r="T2426" s="12">
        <v>9972000</v>
      </c>
      <c r="U2426" s="12">
        <v>0</v>
      </c>
      <c r="V2426" s="12">
        <v>10452000</v>
      </c>
      <c r="W2426" s="13">
        <v>10403000</v>
      </c>
      <c r="X2426" s="12">
        <v>0</v>
      </c>
      <c r="Y2426" s="12">
        <v>13456000</v>
      </c>
      <c r="Z2426" s="12">
        <v>12427000</v>
      </c>
      <c r="AA2426" s="13">
        <v>15357000</v>
      </c>
      <c r="AB2426" s="12">
        <v>15969000</v>
      </c>
      <c r="AC2426" s="12">
        <v>14547000</v>
      </c>
      <c r="AD2426" s="12">
        <v>15477000</v>
      </c>
      <c r="AE2426" s="13">
        <v>11745000</v>
      </c>
      <c r="AF2426" s="12">
        <v>16324000</v>
      </c>
      <c r="AG2426" s="12">
        <v>17835000</v>
      </c>
      <c r="AH2426" s="12">
        <v>13524000</v>
      </c>
      <c r="AI2426" s="13">
        <v>13078000</v>
      </c>
      <c r="AJ2426" s="12">
        <v>14899000</v>
      </c>
      <c r="AK2426" s="12">
        <v>0</v>
      </c>
      <c r="AL2426" s="12">
        <v>9640500</v>
      </c>
      <c r="AM2426" s="13">
        <v>11713000</v>
      </c>
      <c r="AN2426" s="12">
        <v>10726000</v>
      </c>
      <c r="AO2426" s="12">
        <v>0</v>
      </c>
      <c r="AP2426" s="12">
        <v>9488600</v>
      </c>
      <c r="AQ2426" s="13">
        <v>12734000</v>
      </c>
      <c r="AR2426" s="12">
        <v>17665000</v>
      </c>
      <c r="AS2426" s="12">
        <v>15446000</v>
      </c>
      <c r="AT2426" s="12">
        <v>17063000</v>
      </c>
      <c r="AU2426" s="13">
        <v>15450000</v>
      </c>
      <c r="AV2426" s="12">
        <v>17605000</v>
      </c>
      <c r="AW2426" s="12">
        <v>23429000</v>
      </c>
      <c r="AX2426" s="14">
        <v>13358000</v>
      </c>
    </row>
    <row r="2427" spans="1:50" x14ac:dyDescent="0.35">
      <c r="A2427" s="12" t="s">
        <v>5545</v>
      </c>
      <c r="B2427" s="12" t="s">
        <v>5546</v>
      </c>
      <c r="C2427" s="13">
        <v>11347000</v>
      </c>
      <c r="D2427" s="12">
        <v>0</v>
      </c>
      <c r="E2427" s="12">
        <v>0</v>
      </c>
      <c r="F2427" s="12">
        <v>15861000</v>
      </c>
      <c r="G2427" s="13">
        <v>9608300</v>
      </c>
      <c r="H2427" s="12">
        <v>0</v>
      </c>
      <c r="I2427" s="12">
        <v>12320000</v>
      </c>
      <c r="J2427" s="12">
        <v>15578000</v>
      </c>
      <c r="K2427" s="13">
        <v>10949000</v>
      </c>
      <c r="L2427" s="12">
        <v>8848500</v>
      </c>
      <c r="M2427" s="12">
        <v>9688600</v>
      </c>
      <c r="N2427" s="12">
        <v>9064000</v>
      </c>
      <c r="O2427" s="13">
        <v>12314000</v>
      </c>
      <c r="P2427" s="12">
        <v>0</v>
      </c>
      <c r="Q2427" s="12">
        <v>13848000</v>
      </c>
      <c r="R2427" s="12">
        <v>10282000</v>
      </c>
      <c r="S2427" s="13">
        <v>13164000</v>
      </c>
      <c r="T2427" s="12">
        <v>0</v>
      </c>
      <c r="U2427" s="12">
        <v>0</v>
      </c>
      <c r="V2427" s="12">
        <v>0</v>
      </c>
      <c r="W2427" s="13">
        <v>12893000</v>
      </c>
      <c r="X2427" s="12">
        <v>0</v>
      </c>
      <c r="Y2427" s="12">
        <v>0</v>
      </c>
      <c r="Z2427" s="12">
        <v>0</v>
      </c>
      <c r="AA2427" s="13">
        <v>9242200</v>
      </c>
      <c r="AB2427" s="12">
        <v>8355600</v>
      </c>
      <c r="AC2427" s="12">
        <v>12257000</v>
      </c>
      <c r="AD2427" s="12">
        <v>14060000</v>
      </c>
      <c r="AE2427" s="13">
        <v>11679000</v>
      </c>
      <c r="AF2427" s="12">
        <v>15990000</v>
      </c>
      <c r="AG2427" s="12">
        <v>12352000</v>
      </c>
      <c r="AH2427" s="12">
        <v>13728000</v>
      </c>
      <c r="AI2427" s="13">
        <v>0</v>
      </c>
      <c r="AJ2427" s="12">
        <v>19887000</v>
      </c>
      <c r="AK2427" s="12">
        <v>0</v>
      </c>
      <c r="AL2427" s="12">
        <v>0</v>
      </c>
      <c r="AM2427" s="13">
        <v>12205000</v>
      </c>
      <c r="AN2427" s="12">
        <v>0</v>
      </c>
      <c r="AO2427" s="12">
        <v>0</v>
      </c>
      <c r="AP2427" s="12">
        <v>0</v>
      </c>
      <c r="AQ2427" s="13">
        <v>15600000</v>
      </c>
      <c r="AR2427" s="12">
        <v>0</v>
      </c>
      <c r="AS2427" s="12">
        <v>28347000</v>
      </c>
      <c r="AT2427" s="12">
        <v>25411000</v>
      </c>
      <c r="AU2427" s="13">
        <v>23666000</v>
      </c>
      <c r="AV2427" s="12">
        <v>25925000</v>
      </c>
      <c r="AW2427" s="12">
        <v>23479000</v>
      </c>
      <c r="AX2427" s="14">
        <v>20415000</v>
      </c>
    </row>
    <row r="2428" spans="1:50" x14ac:dyDescent="0.35">
      <c r="A2428" s="12" t="s">
        <v>5547</v>
      </c>
      <c r="B2428" s="12" t="s">
        <v>5548</v>
      </c>
      <c r="C2428" s="13">
        <v>15902000</v>
      </c>
      <c r="D2428" s="12">
        <v>0</v>
      </c>
      <c r="E2428" s="12">
        <v>0</v>
      </c>
      <c r="F2428" s="12">
        <v>0</v>
      </c>
      <c r="G2428" s="13">
        <v>0</v>
      </c>
      <c r="H2428" s="12">
        <v>0</v>
      </c>
      <c r="I2428" s="12">
        <v>11487000</v>
      </c>
      <c r="J2428" s="12">
        <v>9500600</v>
      </c>
      <c r="K2428" s="13">
        <v>6587200</v>
      </c>
      <c r="L2428" s="12">
        <v>13340000</v>
      </c>
      <c r="M2428" s="12">
        <v>0</v>
      </c>
      <c r="N2428" s="12">
        <v>25008000</v>
      </c>
      <c r="O2428" s="13">
        <v>13632000</v>
      </c>
      <c r="P2428" s="12">
        <v>62585000</v>
      </c>
      <c r="Q2428" s="12">
        <v>31825000</v>
      </c>
      <c r="R2428" s="12">
        <v>13224000</v>
      </c>
      <c r="S2428" s="13">
        <v>0</v>
      </c>
      <c r="T2428" s="12">
        <v>13956000</v>
      </c>
      <c r="U2428" s="12">
        <v>0</v>
      </c>
      <c r="V2428" s="12">
        <v>0</v>
      </c>
      <c r="W2428" s="13">
        <v>7414400</v>
      </c>
      <c r="X2428" s="12">
        <v>0</v>
      </c>
      <c r="Y2428" s="12">
        <v>0</v>
      </c>
      <c r="Z2428" s="12">
        <v>0</v>
      </c>
      <c r="AA2428" s="13">
        <v>7269400</v>
      </c>
      <c r="AB2428" s="12">
        <v>5806000</v>
      </c>
      <c r="AC2428" s="12">
        <v>9842400</v>
      </c>
      <c r="AD2428" s="12">
        <v>10799000</v>
      </c>
      <c r="AE2428" s="13">
        <v>11637000</v>
      </c>
      <c r="AF2428" s="12">
        <v>15847000</v>
      </c>
      <c r="AG2428" s="12">
        <v>14659000</v>
      </c>
      <c r="AH2428" s="12">
        <v>15257000</v>
      </c>
      <c r="AI2428" s="13">
        <v>7441600</v>
      </c>
      <c r="AJ2428" s="12">
        <v>7435300</v>
      </c>
      <c r="AK2428" s="12">
        <v>0</v>
      </c>
      <c r="AL2428" s="12">
        <v>7723000</v>
      </c>
      <c r="AM2428" s="13">
        <v>9886500</v>
      </c>
      <c r="AN2428" s="12">
        <v>0</v>
      </c>
      <c r="AO2428" s="12">
        <v>0</v>
      </c>
      <c r="AP2428" s="12">
        <v>0</v>
      </c>
      <c r="AQ2428" s="13">
        <v>19789000</v>
      </c>
      <c r="AR2428" s="12">
        <v>0</v>
      </c>
      <c r="AS2428" s="12">
        <v>0</v>
      </c>
      <c r="AT2428" s="12">
        <v>15983000</v>
      </c>
      <c r="AU2428" s="13">
        <v>10995000</v>
      </c>
      <c r="AV2428" s="12">
        <v>12975000</v>
      </c>
      <c r="AW2428" s="12">
        <v>13380000</v>
      </c>
      <c r="AX2428" s="14">
        <v>9674200</v>
      </c>
    </row>
    <row r="2429" spans="1:50" x14ac:dyDescent="0.35">
      <c r="A2429" s="12" t="s">
        <v>5549</v>
      </c>
      <c r="B2429" s="12" t="s">
        <v>5550</v>
      </c>
      <c r="C2429" s="13">
        <v>11823000</v>
      </c>
      <c r="D2429" s="12">
        <v>14936000</v>
      </c>
      <c r="E2429" s="12">
        <v>14136000</v>
      </c>
      <c r="F2429" s="12">
        <v>11627000</v>
      </c>
      <c r="G2429" s="13">
        <v>7600000</v>
      </c>
      <c r="H2429" s="12">
        <v>0</v>
      </c>
      <c r="I2429" s="12">
        <v>19059000</v>
      </c>
      <c r="J2429" s="12">
        <v>14878000</v>
      </c>
      <c r="K2429" s="13">
        <v>26245000</v>
      </c>
      <c r="L2429" s="12">
        <v>0</v>
      </c>
      <c r="M2429" s="12">
        <v>9973000</v>
      </c>
      <c r="N2429" s="12">
        <v>12237000</v>
      </c>
      <c r="O2429" s="13">
        <v>0</v>
      </c>
      <c r="P2429" s="12">
        <v>6907200</v>
      </c>
      <c r="Q2429" s="12">
        <v>0</v>
      </c>
      <c r="R2429" s="12">
        <v>7800200</v>
      </c>
      <c r="S2429" s="13">
        <v>6396600</v>
      </c>
      <c r="T2429" s="12">
        <v>0</v>
      </c>
      <c r="U2429" s="12">
        <v>0</v>
      </c>
      <c r="V2429" s="12">
        <v>15177000</v>
      </c>
      <c r="W2429" s="13">
        <v>0</v>
      </c>
      <c r="X2429" s="12">
        <v>8160300</v>
      </c>
      <c r="Y2429" s="12">
        <v>0</v>
      </c>
      <c r="Z2429" s="12">
        <v>13324000</v>
      </c>
      <c r="AA2429" s="13">
        <v>11271000</v>
      </c>
      <c r="AB2429" s="12">
        <v>17186000</v>
      </c>
      <c r="AC2429" s="12">
        <v>8071100</v>
      </c>
      <c r="AD2429" s="12">
        <v>11532000</v>
      </c>
      <c r="AE2429" s="13">
        <v>11635000</v>
      </c>
      <c r="AF2429" s="12">
        <v>18242000</v>
      </c>
      <c r="AG2429" s="12">
        <v>9003800</v>
      </c>
      <c r="AH2429" s="12">
        <v>7196400</v>
      </c>
      <c r="AI2429" s="13">
        <v>0</v>
      </c>
      <c r="AJ2429" s="12">
        <v>7919500</v>
      </c>
      <c r="AK2429" s="12">
        <v>0</v>
      </c>
      <c r="AL2429" s="12">
        <v>9999000</v>
      </c>
      <c r="AM2429" s="13">
        <v>18795000</v>
      </c>
      <c r="AN2429" s="12">
        <v>0</v>
      </c>
      <c r="AO2429" s="12">
        <v>0</v>
      </c>
      <c r="AP2429" s="12">
        <v>14105000</v>
      </c>
      <c r="AQ2429" s="13">
        <v>13857000</v>
      </c>
      <c r="AR2429" s="12">
        <v>0</v>
      </c>
      <c r="AS2429" s="12">
        <v>0</v>
      </c>
      <c r="AT2429" s="12">
        <v>0</v>
      </c>
      <c r="AU2429" s="13">
        <v>13922000</v>
      </c>
      <c r="AV2429" s="12">
        <v>0</v>
      </c>
      <c r="AW2429" s="12">
        <v>0</v>
      </c>
      <c r="AX2429" s="14">
        <v>10592000</v>
      </c>
    </row>
    <row r="2430" spans="1:50" x14ac:dyDescent="0.35">
      <c r="A2430" s="12" t="s">
        <v>5551</v>
      </c>
      <c r="B2430" s="12" t="s">
        <v>5552</v>
      </c>
      <c r="C2430" s="13">
        <v>38266000</v>
      </c>
      <c r="D2430" s="12">
        <v>15925000</v>
      </c>
      <c r="E2430" s="12">
        <v>18785000</v>
      </c>
      <c r="F2430" s="12">
        <v>19010000</v>
      </c>
      <c r="G2430" s="13">
        <v>34126000</v>
      </c>
      <c r="H2430" s="12">
        <v>13937000</v>
      </c>
      <c r="I2430" s="12">
        <v>35482000</v>
      </c>
      <c r="J2430" s="12">
        <v>41672000</v>
      </c>
      <c r="K2430" s="13">
        <v>8972600</v>
      </c>
      <c r="L2430" s="12">
        <v>5594400</v>
      </c>
      <c r="M2430" s="12">
        <v>11270000</v>
      </c>
      <c r="N2430" s="12">
        <v>14046000</v>
      </c>
      <c r="O2430" s="13">
        <v>10984000</v>
      </c>
      <c r="P2430" s="12">
        <v>0</v>
      </c>
      <c r="Q2430" s="12">
        <v>13957000</v>
      </c>
      <c r="R2430" s="12">
        <v>12780000</v>
      </c>
      <c r="S2430" s="13">
        <v>23460000</v>
      </c>
      <c r="T2430" s="12">
        <v>18119000</v>
      </c>
      <c r="U2430" s="12">
        <v>16381000</v>
      </c>
      <c r="V2430" s="12">
        <v>16813000</v>
      </c>
      <c r="W2430" s="13">
        <v>18286000</v>
      </c>
      <c r="X2430" s="12">
        <v>27164000</v>
      </c>
      <c r="Y2430" s="12">
        <v>25395000</v>
      </c>
      <c r="Z2430" s="12">
        <v>23721000</v>
      </c>
      <c r="AA2430" s="13">
        <v>8933100</v>
      </c>
      <c r="AB2430" s="12">
        <v>14199000</v>
      </c>
      <c r="AC2430" s="12">
        <v>14505000</v>
      </c>
      <c r="AD2430" s="12">
        <v>10387000</v>
      </c>
      <c r="AE2430" s="13">
        <v>11629000</v>
      </c>
      <c r="AF2430" s="12">
        <v>27934000</v>
      </c>
      <c r="AG2430" s="12">
        <v>10222000</v>
      </c>
      <c r="AH2430" s="12">
        <v>26129000</v>
      </c>
      <c r="AI2430" s="13">
        <v>0</v>
      </c>
      <c r="AJ2430" s="12">
        <v>7330300</v>
      </c>
      <c r="AK2430" s="12">
        <v>0</v>
      </c>
      <c r="AL2430" s="12">
        <v>17654000</v>
      </c>
      <c r="AM2430" s="13">
        <v>19037000</v>
      </c>
      <c r="AN2430" s="12">
        <v>22443000</v>
      </c>
      <c r="AO2430" s="12">
        <v>0</v>
      </c>
      <c r="AP2430" s="12">
        <v>33174000</v>
      </c>
      <c r="AQ2430" s="13">
        <v>0</v>
      </c>
      <c r="AR2430" s="12">
        <v>0</v>
      </c>
      <c r="AS2430" s="12">
        <v>7422600</v>
      </c>
      <c r="AT2430" s="12">
        <v>10652000</v>
      </c>
      <c r="AU2430" s="13">
        <v>20332000</v>
      </c>
      <c r="AV2430" s="12">
        <v>17072000</v>
      </c>
      <c r="AW2430" s="12">
        <v>16141000</v>
      </c>
      <c r="AX2430" s="14">
        <v>16208000</v>
      </c>
    </row>
    <row r="2431" spans="1:50" x14ac:dyDescent="0.35">
      <c r="A2431" s="12" t="s">
        <v>5553</v>
      </c>
      <c r="B2431" s="12" t="s">
        <v>5554</v>
      </c>
      <c r="C2431" s="13">
        <v>85922000</v>
      </c>
      <c r="D2431" s="12">
        <v>6301200</v>
      </c>
      <c r="E2431" s="12">
        <v>0</v>
      </c>
      <c r="F2431" s="12">
        <v>6047500</v>
      </c>
      <c r="G2431" s="13">
        <v>0</v>
      </c>
      <c r="H2431" s="12">
        <v>0</v>
      </c>
      <c r="I2431" s="12">
        <v>3594300</v>
      </c>
      <c r="J2431" s="12">
        <v>0</v>
      </c>
      <c r="K2431" s="13">
        <v>397680000</v>
      </c>
      <c r="L2431" s="12">
        <v>549510000</v>
      </c>
      <c r="M2431" s="12">
        <v>429630000</v>
      </c>
      <c r="N2431" s="12">
        <v>355070000</v>
      </c>
      <c r="O2431" s="13">
        <v>12745000</v>
      </c>
      <c r="P2431" s="12">
        <v>0</v>
      </c>
      <c r="Q2431" s="12">
        <v>0</v>
      </c>
      <c r="R2431" s="12">
        <v>5728400</v>
      </c>
      <c r="S2431" s="13">
        <v>27532000</v>
      </c>
      <c r="T2431" s="12">
        <v>9418300</v>
      </c>
      <c r="U2431" s="12">
        <v>8389300</v>
      </c>
      <c r="V2431" s="12">
        <v>3513000</v>
      </c>
      <c r="W2431" s="13">
        <v>0</v>
      </c>
      <c r="X2431" s="12">
        <v>0</v>
      </c>
      <c r="Y2431" s="12">
        <v>0</v>
      </c>
      <c r="Z2431" s="12">
        <v>0</v>
      </c>
      <c r="AA2431" s="13">
        <v>318570000</v>
      </c>
      <c r="AB2431" s="12">
        <v>241110000</v>
      </c>
      <c r="AC2431" s="12">
        <v>133140000</v>
      </c>
      <c r="AD2431" s="12">
        <v>575860000</v>
      </c>
      <c r="AE2431" s="13">
        <v>11599000</v>
      </c>
      <c r="AF2431" s="12">
        <v>0</v>
      </c>
      <c r="AG2431" s="12">
        <v>3145500</v>
      </c>
      <c r="AH2431" s="12">
        <v>0</v>
      </c>
      <c r="AI2431" s="13">
        <v>65479000</v>
      </c>
      <c r="AJ2431" s="12">
        <v>189670000</v>
      </c>
      <c r="AK2431" s="12">
        <v>0</v>
      </c>
      <c r="AL2431" s="12">
        <v>3660400</v>
      </c>
      <c r="AM2431" s="13">
        <v>4646100</v>
      </c>
      <c r="AN2431" s="12">
        <v>0</v>
      </c>
      <c r="AO2431" s="12">
        <v>0</v>
      </c>
      <c r="AP2431" s="12">
        <v>0</v>
      </c>
      <c r="AQ2431" s="13">
        <v>223630000</v>
      </c>
      <c r="AR2431" s="12">
        <v>10520000</v>
      </c>
      <c r="AS2431" s="12">
        <v>147610000</v>
      </c>
      <c r="AT2431" s="12">
        <v>114980000</v>
      </c>
      <c r="AU2431" s="13">
        <v>0</v>
      </c>
      <c r="AV2431" s="12">
        <v>0</v>
      </c>
      <c r="AW2431" s="12">
        <v>0</v>
      </c>
      <c r="AX2431" s="14">
        <v>113080000</v>
      </c>
    </row>
    <row r="2432" spans="1:50" x14ac:dyDescent="0.35">
      <c r="B2432" s="12" t="s">
        <v>5555</v>
      </c>
      <c r="C2432" s="13">
        <v>9302200</v>
      </c>
      <c r="D2432" s="12">
        <v>0</v>
      </c>
      <c r="E2432" s="12">
        <v>13170000</v>
      </c>
      <c r="F2432" s="12">
        <v>0</v>
      </c>
      <c r="G2432" s="13">
        <v>9688200</v>
      </c>
      <c r="H2432" s="12">
        <v>0</v>
      </c>
      <c r="I2432" s="12">
        <v>4359300</v>
      </c>
      <c r="J2432" s="12">
        <v>9035200</v>
      </c>
      <c r="K2432" s="13">
        <v>11155000</v>
      </c>
      <c r="L2432" s="12">
        <v>4011300</v>
      </c>
      <c r="M2432" s="12">
        <v>0</v>
      </c>
      <c r="N2432" s="12">
        <v>6385600</v>
      </c>
      <c r="O2432" s="13">
        <v>10232000</v>
      </c>
      <c r="P2432" s="12">
        <v>0</v>
      </c>
      <c r="Q2432" s="12">
        <v>6703900</v>
      </c>
      <c r="R2432" s="12">
        <v>7579300</v>
      </c>
      <c r="S2432" s="13">
        <v>15101000</v>
      </c>
      <c r="T2432" s="12">
        <v>0</v>
      </c>
      <c r="U2432" s="12">
        <v>0</v>
      </c>
      <c r="V2432" s="12">
        <v>0</v>
      </c>
      <c r="W2432" s="13">
        <v>7474700</v>
      </c>
      <c r="X2432" s="12">
        <v>0</v>
      </c>
      <c r="Y2432" s="12">
        <v>0</v>
      </c>
      <c r="Z2432" s="12">
        <v>9957900</v>
      </c>
      <c r="AA2432" s="13">
        <v>9757500</v>
      </c>
      <c r="AB2432" s="12">
        <v>0</v>
      </c>
      <c r="AC2432" s="12">
        <v>15728000</v>
      </c>
      <c r="AD2432" s="12">
        <v>9388700</v>
      </c>
      <c r="AE2432" s="13">
        <v>11592000</v>
      </c>
      <c r="AF2432" s="12">
        <v>13607000</v>
      </c>
      <c r="AG2432" s="12">
        <v>11461000</v>
      </c>
      <c r="AH2432" s="12">
        <v>10594000</v>
      </c>
      <c r="AI2432" s="13">
        <v>0</v>
      </c>
      <c r="AJ2432" s="12">
        <v>18650000</v>
      </c>
      <c r="AK2432" s="12">
        <v>0</v>
      </c>
      <c r="AL2432" s="12">
        <v>7406100</v>
      </c>
      <c r="AM2432" s="13">
        <v>19435000</v>
      </c>
      <c r="AN2432" s="12">
        <v>11438000</v>
      </c>
      <c r="AO2432" s="12">
        <v>0</v>
      </c>
      <c r="AP2432" s="12">
        <v>24952000</v>
      </c>
      <c r="AQ2432" s="13">
        <v>23895000</v>
      </c>
      <c r="AR2432" s="12">
        <v>0</v>
      </c>
      <c r="AS2432" s="12">
        <v>21485000</v>
      </c>
      <c r="AT2432" s="12">
        <v>18152000</v>
      </c>
      <c r="AU2432" s="13">
        <v>30609000</v>
      </c>
      <c r="AV2432" s="12">
        <v>22993000</v>
      </c>
      <c r="AW2432" s="12">
        <v>16958000</v>
      </c>
      <c r="AX2432" s="14">
        <v>12737000</v>
      </c>
    </row>
    <row r="2433" spans="1:50" x14ac:dyDescent="0.35">
      <c r="A2433" s="12" t="s">
        <v>5556</v>
      </c>
      <c r="B2433" s="12" t="s">
        <v>5557</v>
      </c>
      <c r="C2433" s="13">
        <v>12508000</v>
      </c>
      <c r="D2433" s="12">
        <v>0</v>
      </c>
      <c r="E2433" s="12">
        <v>0</v>
      </c>
      <c r="F2433" s="12">
        <v>0</v>
      </c>
      <c r="G2433" s="13">
        <v>11761000</v>
      </c>
      <c r="H2433" s="12">
        <v>0</v>
      </c>
      <c r="I2433" s="12">
        <v>0</v>
      </c>
      <c r="J2433" s="12">
        <v>0</v>
      </c>
      <c r="K2433" s="13">
        <v>0</v>
      </c>
      <c r="L2433" s="12">
        <v>0</v>
      </c>
      <c r="M2433" s="12">
        <v>0</v>
      </c>
      <c r="N2433" s="12">
        <v>0</v>
      </c>
      <c r="O2433" s="13">
        <v>0</v>
      </c>
      <c r="P2433" s="12">
        <v>0</v>
      </c>
      <c r="Q2433" s="12">
        <v>0</v>
      </c>
      <c r="R2433" s="12">
        <v>0</v>
      </c>
      <c r="S2433" s="13">
        <v>9765200</v>
      </c>
      <c r="T2433" s="12">
        <v>0</v>
      </c>
      <c r="U2433" s="12">
        <v>0</v>
      </c>
      <c r="V2433" s="12">
        <v>0</v>
      </c>
      <c r="W2433" s="13">
        <v>7294800</v>
      </c>
      <c r="X2433" s="12">
        <v>0</v>
      </c>
      <c r="Y2433" s="12">
        <v>0</v>
      </c>
      <c r="Z2433" s="12">
        <v>0</v>
      </c>
      <c r="AA2433" s="13">
        <v>4557400</v>
      </c>
      <c r="AB2433" s="12">
        <v>0</v>
      </c>
      <c r="AC2433" s="12">
        <v>6145700</v>
      </c>
      <c r="AD2433" s="12">
        <v>5605900</v>
      </c>
      <c r="AE2433" s="13">
        <v>11499000</v>
      </c>
      <c r="AF2433" s="12">
        <v>3870600</v>
      </c>
      <c r="AG2433" s="12">
        <v>0</v>
      </c>
      <c r="AH2433" s="12">
        <v>5517000</v>
      </c>
      <c r="AI2433" s="13">
        <v>0</v>
      </c>
      <c r="AJ2433" s="12">
        <v>0</v>
      </c>
      <c r="AK2433" s="12">
        <v>0</v>
      </c>
      <c r="AL2433" s="12">
        <v>5724000</v>
      </c>
      <c r="AM2433" s="13">
        <v>11168000</v>
      </c>
      <c r="AN2433" s="12">
        <v>0</v>
      </c>
      <c r="AO2433" s="12">
        <v>0</v>
      </c>
      <c r="AP2433" s="12">
        <v>0</v>
      </c>
      <c r="AQ2433" s="13">
        <v>3563800</v>
      </c>
      <c r="AR2433" s="12">
        <v>0</v>
      </c>
      <c r="AS2433" s="12">
        <v>0</v>
      </c>
      <c r="AT2433" s="12">
        <v>0</v>
      </c>
      <c r="AU2433" s="13">
        <v>5747600</v>
      </c>
      <c r="AV2433" s="12">
        <v>0</v>
      </c>
      <c r="AW2433" s="12">
        <v>0</v>
      </c>
      <c r="AX2433" s="14">
        <v>0</v>
      </c>
    </row>
    <row r="2434" spans="1:50" x14ac:dyDescent="0.35">
      <c r="A2434" s="12" t="s">
        <v>5558</v>
      </c>
      <c r="B2434" s="12" t="s">
        <v>5559</v>
      </c>
      <c r="C2434" s="13">
        <v>6481500</v>
      </c>
      <c r="D2434" s="12">
        <v>0</v>
      </c>
      <c r="E2434" s="12">
        <v>0</v>
      </c>
      <c r="F2434" s="12">
        <v>0</v>
      </c>
      <c r="G2434" s="13">
        <v>7522800</v>
      </c>
      <c r="H2434" s="12">
        <v>0</v>
      </c>
      <c r="I2434" s="12">
        <v>7401100</v>
      </c>
      <c r="J2434" s="12">
        <v>8931400</v>
      </c>
      <c r="K2434" s="13">
        <v>6868400</v>
      </c>
      <c r="L2434" s="12">
        <v>0</v>
      </c>
      <c r="M2434" s="12">
        <v>0</v>
      </c>
      <c r="N2434" s="12">
        <v>0</v>
      </c>
      <c r="O2434" s="13">
        <v>0</v>
      </c>
      <c r="P2434" s="12">
        <v>0</v>
      </c>
      <c r="Q2434" s="12">
        <v>0</v>
      </c>
      <c r="R2434" s="12">
        <v>0</v>
      </c>
      <c r="S2434" s="13">
        <v>0</v>
      </c>
      <c r="T2434" s="12">
        <v>0</v>
      </c>
      <c r="U2434" s="12">
        <v>0</v>
      </c>
      <c r="V2434" s="12">
        <v>0</v>
      </c>
      <c r="W2434" s="13">
        <v>12313000</v>
      </c>
      <c r="X2434" s="12">
        <v>0</v>
      </c>
      <c r="Y2434" s="12">
        <v>0</v>
      </c>
      <c r="Z2434" s="12">
        <v>0</v>
      </c>
      <c r="AA2434" s="13">
        <v>5621900</v>
      </c>
      <c r="AB2434" s="12">
        <v>0</v>
      </c>
      <c r="AC2434" s="12">
        <v>0</v>
      </c>
      <c r="AD2434" s="12">
        <v>6128500</v>
      </c>
      <c r="AE2434" s="13">
        <v>11467000</v>
      </c>
      <c r="AF2434" s="12">
        <v>7880200</v>
      </c>
      <c r="AG2434" s="12">
        <v>0</v>
      </c>
      <c r="AH2434" s="12">
        <v>6416900</v>
      </c>
      <c r="AI2434" s="13">
        <v>0</v>
      </c>
      <c r="AJ2434" s="12">
        <v>0</v>
      </c>
      <c r="AK2434" s="12">
        <v>0</v>
      </c>
      <c r="AL2434" s="12">
        <v>0</v>
      </c>
      <c r="AM2434" s="13">
        <v>10377000</v>
      </c>
      <c r="AN2434" s="12">
        <v>0</v>
      </c>
      <c r="AO2434" s="12">
        <v>0</v>
      </c>
      <c r="AP2434" s="12">
        <v>7582700</v>
      </c>
      <c r="AQ2434" s="13">
        <v>0</v>
      </c>
      <c r="AR2434" s="12">
        <v>0</v>
      </c>
      <c r="AS2434" s="12">
        <v>0</v>
      </c>
      <c r="AT2434" s="12">
        <v>0</v>
      </c>
      <c r="AU2434" s="13">
        <v>10669000</v>
      </c>
      <c r="AV2434" s="12">
        <v>5096400</v>
      </c>
      <c r="AW2434" s="12">
        <v>8607500</v>
      </c>
      <c r="AX2434" s="14">
        <v>0</v>
      </c>
    </row>
    <row r="2435" spans="1:50" x14ac:dyDescent="0.35">
      <c r="A2435" s="12" t="s">
        <v>5560</v>
      </c>
      <c r="B2435" s="12" t="s">
        <v>5561</v>
      </c>
      <c r="C2435" s="13">
        <v>0</v>
      </c>
      <c r="D2435" s="12">
        <v>0</v>
      </c>
      <c r="E2435" s="12">
        <v>0</v>
      </c>
      <c r="F2435" s="12">
        <v>0</v>
      </c>
      <c r="G2435" s="13">
        <v>0</v>
      </c>
      <c r="H2435" s="12">
        <v>0</v>
      </c>
      <c r="I2435" s="12">
        <v>0</v>
      </c>
      <c r="J2435" s="12">
        <v>0</v>
      </c>
      <c r="K2435" s="13">
        <v>10703000</v>
      </c>
      <c r="L2435" s="12">
        <v>0</v>
      </c>
      <c r="M2435" s="12">
        <v>0</v>
      </c>
      <c r="N2435" s="12">
        <v>0</v>
      </c>
      <c r="O2435" s="13">
        <v>0</v>
      </c>
      <c r="P2435" s="12">
        <v>0</v>
      </c>
      <c r="Q2435" s="12">
        <v>14473000</v>
      </c>
      <c r="R2435" s="12">
        <v>0</v>
      </c>
      <c r="S2435" s="13">
        <v>13753000</v>
      </c>
      <c r="T2435" s="12">
        <v>0</v>
      </c>
      <c r="U2435" s="12">
        <v>0</v>
      </c>
      <c r="V2435" s="12">
        <v>0</v>
      </c>
      <c r="W2435" s="13">
        <v>8678000</v>
      </c>
      <c r="X2435" s="12">
        <v>0</v>
      </c>
      <c r="Y2435" s="12">
        <v>0</v>
      </c>
      <c r="Z2435" s="12">
        <v>0</v>
      </c>
      <c r="AA2435" s="13">
        <v>12048000</v>
      </c>
      <c r="AB2435" s="12">
        <v>12848000</v>
      </c>
      <c r="AC2435" s="12">
        <v>12087000</v>
      </c>
      <c r="AD2435" s="12">
        <v>11388000</v>
      </c>
      <c r="AE2435" s="13">
        <v>11461000</v>
      </c>
      <c r="AF2435" s="12">
        <v>0</v>
      </c>
      <c r="AG2435" s="12">
        <v>0</v>
      </c>
      <c r="AH2435" s="12">
        <v>13629000</v>
      </c>
      <c r="AI2435" s="13">
        <v>0</v>
      </c>
      <c r="AJ2435" s="12">
        <v>10628000</v>
      </c>
      <c r="AK2435" s="12">
        <v>0</v>
      </c>
      <c r="AL2435" s="12">
        <v>0</v>
      </c>
      <c r="AM2435" s="13">
        <v>0</v>
      </c>
      <c r="AN2435" s="12">
        <v>13834000</v>
      </c>
      <c r="AO2435" s="12">
        <v>0</v>
      </c>
      <c r="AP2435" s="12">
        <v>0</v>
      </c>
      <c r="AQ2435" s="13">
        <v>12601000</v>
      </c>
      <c r="AR2435" s="12">
        <v>0</v>
      </c>
      <c r="AS2435" s="12">
        <v>12386000</v>
      </c>
      <c r="AT2435" s="12">
        <v>11993000</v>
      </c>
      <c r="AU2435" s="13">
        <v>10575000</v>
      </c>
      <c r="AV2435" s="12">
        <v>11992000</v>
      </c>
      <c r="AW2435" s="12">
        <v>13312000</v>
      </c>
      <c r="AX2435" s="14">
        <v>0</v>
      </c>
    </row>
    <row r="2436" spans="1:50" x14ac:dyDescent="0.35">
      <c r="A2436" s="12" t="s">
        <v>5562</v>
      </c>
      <c r="B2436" s="12" t="s">
        <v>5563</v>
      </c>
      <c r="C2436" s="13">
        <v>15438000</v>
      </c>
      <c r="D2436" s="12">
        <v>11323000</v>
      </c>
      <c r="E2436" s="12">
        <v>11259000</v>
      </c>
      <c r="F2436" s="12">
        <v>5890400</v>
      </c>
      <c r="G2436" s="13">
        <v>8418900</v>
      </c>
      <c r="H2436" s="12">
        <v>0</v>
      </c>
      <c r="I2436" s="12">
        <v>0</v>
      </c>
      <c r="J2436" s="12">
        <v>0</v>
      </c>
      <c r="K2436" s="13">
        <v>19511000</v>
      </c>
      <c r="L2436" s="12">
        <v>24769000</v>
      </c>
      <c r="M2436" s="12">
        <v>19610000</v>
      </c>
      <c r="N2436" s="12">
        <v>18473000</v>
      </c>
      <c r="O2436" s="13">
        <v>16202000</v>
      </c>
      <c r="P2436" s="12">
        <v>12610000</v>
      </c>
      <c r="Q2436" s="12">
        <v>13453000</v>
      </c>
      <c r="R2436" s="12">
        <v>10403000</v>
      </c>
      <c r="S2436" s="13">
        <v>12814000</v>
      </c>
      <c r="T2436" s="12">
        <v>0</v>
      </c>
      <c r="U2436" s="12">
        <v>0</v>
      </c>
      <c r="V2436" s="12">
        <v>0</v>
      </c>
      <c r="W2436" s="13">
        <v>16432000</v>
      </c>
      <c r="X2436" s="12">
        <v>0</v>
      </c>
      <c r="Y2436" s="12">
        <v>0</v>
      </c>
      <c r="Z2436" s="12">
        <v>0</v>
      </c>
      <c r="AA2436" s="13">
        <v>28797000</v>
      </c>
      <c r="AB2436" s="12">
        <v>19700000</v>
      </c>
      <c r="AC2436" s="12">
        <v>15382000</v>
      </c>
      <c r="AD2436" s="12">
        <v>28002000</v>
      </c>
      <c r="AE2436" s="13">
        <v>11457000</v>
      </c>
      <c r="AF2436" s="12">
        <v>17825000</v>
      </c>
      <c r="AG2436" s="12">
        <v>20602000</v>
      </c>
      <c r="AH2436" s="12">
        <v>14320000</v>
      </c>
      <c r="AI2436" s="13">
        <v>0</v>
      </c>
      <c r="AJ2436" s="12">
        <v>26442000</v>
      </c>
      <c r="AK2436" s="12">
        <v>0</v>
      </c>
      <c r="AL2436" s="12">
        <v>8105600</v>
      </c>
      <c r="AM2436" s="13">
        <v>15755000</v>
      </c>
      <c r="AN2436" s="12">
        <v>12296000</v>
      </c>
      <c r="AO2436" s="12">
        <v>0</v>
      </c>
      <c r="AP2436" s="12">
        <v>0</v>
      </c>
      <c r="AQ2436" s="13">
        <v>19350000</v>
      </c>
      <c r="AR2436" s="12">
        <v>0</v>
      </c>
      <c r="AS2436" s="12">
        <v>19933000</v>
      </c>
      <c r="AT2436" s="12">
        <v>24110000</v>
      </c>
      <c r="AU2436" s="13">
        <v>24287000</v>
      </c>
      <c r="AV2436" s="12">
        <v>18538000</v>
      </c>
      <c r="AW2436" s="12">
        <v>16431000</v>
      </c>
      <c r="AX2436" s="14">
        <v>22671000</v>
      </c>
    </row>
    <row r="2437" spans="1:50" x14ac:dyDescent="0.35">
      <c r="A2437" s="12" t="s">
        <v>5564</v>
      </c>
      <c r="B2437" s="12" t="s">
        <v>5565</v>
      </c>
      <c r="C2437" s="13">
        <v>10797000</v>
      </c>
      <c r="D2437" s="12">
        <v>0</v>
      </c>
      <c r="E2437" s="12">
        <v>0</v>
      </c>
      <c r="F2437" s="12">
        <v>0</v>
      </c>
      <c r="G2437" s="13">
        <v>0</v>
      </c>
      <c r="H2437" s="12">
        <v>0</v>
      </c>
      <c r="I2437" s="12">
        <v>0</v>
      </c>
      <c r="J2437" s="12">
        <v>0</v>
      </c>
      <c r="K2437" s="13">
        <v>10530000</v>
      </c>
      <c r="L2437" s="12">
        <v>11070000</v>
      </c>
      <c r="M2437" s="12">
        <v>12691000</v>
      </c>
      <c r="N2437" s="12">
        <v>14121000</v>
      </c>
      <c r="O2437" s="13">
        <v>8422200</v>
      </c>
      <c r="P2437" s="12">
        <v>0</v>
      </c>
      <c r="Q2437" s="12">
        <v>0</v>
      </c>
      <c r="R2437" s="12">
        <v>10058000</v>
      </c>
      <c r="S2437" s="13">
        <v>5068100</v>
      </c>
      <c r="T2437" s="12">
        <v>0</v>
      </c>
      <c r="U2437" s="12">
        <v>0</v>
      </c>
      <c r="V2437" s="12">
        <v>0</v>
      </c>
      <c r="W2437" s="13">
        <v>8178000</v>
      </c>
      <c r="X2437" s="12">
        <v>3626800</v>
      </c>
      <c r="Y2437" s="12">
        <v>0</v>
      </c>
      <c r="Z2437" s="12">
        <v>0</v>
      </c>
      <c r="AA2437" s="13">
        <v>10860000</v>
      </c>
      <c r="AB2437" s="12">
        <v>11812000</v>
      </c>
      <c r="AC2437" s="12">
        <v>10628000</v>
      </c>
      <c r="AD2437" s="12">
        <v>9351600</v>
      </c>
      <c r="AE2437" s="13">
        <v>11450000</v>
      </c>
      <c r="AF2437" s="12">
        <v>10854000</v>
      </c>
      <c r="AG2437" s="12">
        <v>11818000</v>
      </c>
      <c r="AH2437" s="12">
        <v>13075000</v>
      </c>
      <c r="AI2437" s="13">
        <v>0</v>
      </c>
      <c r="AJ2437" s="12">
        <v>9381100</v>
      </c>
      <c r="AK2437" s="12">
        <v>0</v>
      </c>
      <c r="AL2437" s="12">
        <v>0</v>
      </c>
      <c r="AM2437" s="13">
        <v>6377900</v>
      </c>
      <c r="AN2437" s="12">
        <v>0</v>
      </c>
      <c r="AO2437" s="12">
        <v>0</v>
      </c>
      <c r="AP2437" s="12">
        <v>0</v>
      </c>
      <c r="AQ2437" s="13">
        <v>11070000</v>
      </c>
      <c r="AR2437" s="12">
        <v>11143000</v>
      </c>
      <c r="AS2437" s="12">
        <v>9408400</v>
      </c>
      <c r="AT2437" s="12">
        <v>9685200</v>
      </c>
      <c r="AU2437" s="13">
        <v>12990000</v>
      </c>
      <c r="AV2437" s="12">
        <v>10111000</v>
      </c>
      <c r="AW2437" s="12">
        <v>0</v>
      </c>
      <c r="AX2437" s="14">
        <v>6417600</v>
      </c>
    </row>
    <row r="2438" spans="1:50" x14ac:dyDescent="0.35">
      <c r="A2438" s="12" t="s">
        <v>5566</v>
      </c>
      <c r="B2438" s="12" t="s">
        <v>5567</v>
      </c>
      <c r="C2438" s="13">
        <v>21200000</v>
      </c>
      <c r="D2438" s="12">
        <v>0</v>
      </c>
      <c r="E2438" s="12">
        <v>0</v>
      </c>
      <c r="F2438" s="12">
        <v>0</v>
      </c>
      <c r="G2438" s="13">
        <v>15765000</v>
      </c>
      <c r="H2438" s="12">
        <v>0</v>
      </c>
      <c r="I2438" s="12">
        <v>18037000</v>
      </c>
      <c r="J2438" s="12">
        <v>14349000</v>
      </c>
      <c r="K2438" s="13">
        <v>15337000</v>
      </c>
      <c r="L2438" s="12">
        <v>0</v>
      </c>
      <c r="M2438" s="12">
        <v>13334000</v>
      </c>
      <c r="N2438" s="12">
        <v>17707000</v>
      </c>
      <c r="O2438" s="13">
        <v>0</v>
      </c>
      <c r="P2438" s="12">
        <v>0</v>
      </c>
      <c r="Q2438" s="12">
        <v>0</v>
      </c>
      <c r="R2438" s="12">
        <v>17635000</v>
      </c>
      <c r="S2438" s="13">
        <v>14315000</v>
      </c>
      <c r="T2438" s="12">
        <v>0</v>
      </c>
      <c r="U2438" s="12">
        <v>0</v>
      </c>
      <c r="V2438" s="12">
        <v>0</v>
      </c>
      <c r="W2438" s="13">
        <v>10042000</v>
      </c>
      <c r="X2438" s="12">
        <v>0</v>
      </c>
      <c r="Y2438" s="12">
        <v>0</v>
      </c>
      <c r="Z2438" s="12">
        <v>0</v>
      </c>
      <c r="AA2438" s="13">
        <v>11401000</v>
      </c>
      <c r="AB2438" s="12">
        <v>13533000</v>
      </c>
      <c r="AC2438" s="12">
        <v>13454000</v>
      </c>
      <c r="AD2438" s="12">
        <v>16481000</v>
      </c>
      <c r="AE2438" s="13">
        <v>11433000</v>
      </c>
      <c r="AF2438" s="12">
        <v>7943900</v>
      </c>
      <c r="AG2438" s="12">
        <v>11606000</v>
      </c>
      <c r="AH2438" s="12">
        <v>16848000</v>
      </c>
      <c r="AI2438" s="13">
        <v>0</v>
      </c>
      <c r="AJ2438" s="12">
        <v>0</v>
      </c>
      <c r="AK2438" s="12">
        <v>0</v>
      </c>
      <c r="AL2438" s="12">
        <v>0</v>
      </c>
      <c r="AM2438" s="13">
        <v>0</v>
      </c>
      <c r="AN2438" s="12">
        <v>0</v>
      </c>
      <c r="AO2438" s="12">
        <v>0</v>
      </c>
      <c r="AP2438" s="12">
        <v>27197000</v>
      </c>
      <c r="AQ2438" s="13">
        <v>0</v>
      </c>
      <c r="AR2438" s="12">
        <v>12660000</v>
      </c>
      <c r="AS2438" s="12">
        <v>19198000</v>
      </c>
      <c r="AT2438" s="12">
        <v>19550000</v>
      </c>
      <c r="AU2438" s="13">
        <v>14567000</v>
      </c>
      <c r="AV2438" s="12">
        <v>10848000</v>
      </c>
      <c r="AW2438" s="12">
        <v>0</v>
      </c>
      <c r="AX2438" s="14">
        <v>14380000</v>
      </c>
    </row>
    <row r="2439" spans="1:50" x14ac:dyDescent="0.35">
      <c r="A2439" s="12" t="s">
        <v>5568</v>
      </c>
      <c r="B2439" s="12" t="s">
        <v>5569</v>
      </c>
      <c r="C2439" s="13">
        <v>22266000</v>
      </c>
      <c r="D2439" s="12">
        <v>0</v>
      </c>
      <c r="E2439" s="12">
        <v>0</v>
      </c>
      <c r="F2439" s="12">
        <v>0</v>
      </c>
      <c r="G2439" s="13">
        <v>15606000</v>
      </c>
      <c r="H2439" s="12">
        <v>0</v>
      </c>
      <c r="I2439" s="12">
        <v>17122000</v>
      </c>
      <c r="J2439" s="12">
        <v>18541000</v>
      </c>
      <c r="K2439" s="13">
        <v>18235000</v>
      </c>
      <c r="L2439" s="12">
        <v>18756000</v>
      </c>
      <c r="M2439" s="12">
        <v>13644000</v>
      </c>
      <c r="N2439" s="12">
        <v>12468000</v>
      </c>
      <c r="O2439" s="13">
        <v>0</v>
      </c>
      <c r="P2439" s="12">
        <v>0</v>
      </c>
      <c r="Q2439" s="12">
        <v>18962000</v>
      </c>
      <c r="R2439" s="12">
        <v>17607000</v>
      </c>
      <c r="S2439" s="13">
        <v>0</v>
      </c>
      <c r="T2439" s="12">
        <v>0</v>
      </c>
      <c r="U2439" s="12">
        <v>0</v>
      </c>
      <c r="V2439" s="12">
        <v>71707000</v>
      </c>
      <c r="W2439" s="13">
        <v>0</v>
      </c>
      <c r="X2439" s="12">
        <v>0</v>
      </c>
      <c r="Y2439" s="12">
        <v>0</v>
      </c>
      <c r="Z2439" s="12">
        <v>0</v>
      </c>
      <c r="AA2439" s="13">
        <v>23841000</v>
      </c>
      <c r="AB2439" s="12">
        <v>11295000</v>
      </c>
      <c r="AC2439" s="12">
        <v>16317000</v>
      </c>
      <c r="AD2439" s="12">
        <v>11615000</v>
      </c>
      <c r="AE2439" s="13">
        <v>11425000</v>
      </c>
      <c r="AF2439" s="12">
        <v>12294000</v>
      </c>
      <c r="AG2439" s="12">
        <v>18470000</v>
      </c>
      <c r="AH2439" s="12">
        <v>12623000</v>
      </c>
      <c r="AI2439" s="13">
        <v>0</v>
      </c>
      <c r="AJ2439" s="12">
        <v>21830000</v>
      </c>
      <c r="AK2439" s="12">
        <v>0</v>
      </c>
      <c r="AL2439" s="12">
        <v>21602000</v>
      </c>
      <c r="AM2439" s="13">
        <v>28602000</v>
      </c>
      <c r="AN2439" s="12">
        <v>22312000</v>
      </c>
      <c r="AO2439" s="12">
        <v>0</v>
      </c>
      <c r="AP2439" s="12">
        <v>0</v>
      </c>
      <c r="AQ2439" s="13">
        <v>22349000</v>
      </c>
      <c r="AR2439" s="12">
        <v>16386000</v>
      </c>
      <c r="AS2439" s="12">
        <v>17086000</v>
      </c>
      <c r="AT2439" s="12">
        <v>21239000</v>
      </c>
      <c r="AU2439" s="13">
        <v>27991000</v>
      </c>
      <c r="AV2439" s="12">
        <v>28150000</v>
      </c>
      <c r="AW2439" s="12">
        <v>22570000</v>
      </c>
      <c r="AX2439" s="14">
        <v>14316000</v>
      </c>
    </row>
    <row r="2440" spans="1:50" x14ac:dyDescent="0.35">
      <c r="A2440" s="12" t="s">
        <v>5570</v>
      </c>
      <c r="B2440" s="12" t="s">
        <v>5571</v>
      </c>
      <c r="C2440" s="13">
        <v>0</v>
      </c>
      <c r="D2440" s="12">
        <v>0</v>
      </c>
      <c r="E2440" s="12">
        <v>0</v>
      </c>
      <c r="F2440" s="12">
        <v>0</v>
      </c>
      <c r="G2440" s="13">
        <v>8604700</v>
      </c>
      <c r="H2440" s="12">
        <v>0</v>
      </c>
      <c r="I2440" s="12">
        <v>0</v>
      </c>
      <c r="J2440" s="12">
        <v>4935100</v>
      </c>
      <c r="K2440" s="13">
        <v>13647000</v>
      </c>
      <c r="L2440" s="12">
        <v>22355000</v>
      </c>
      <c r="M2440" s="12">
        <v>14957000</v>
      </c>
      <c r="N2440" s="12">
        <v>11638000</v>
      </c>
      <c r="O2440" s="13">
        <v>9389000</v>
      </c>
      <c r="P2440" s="12">
        <v>9637000</v>
      </c>
      <c r="Q2440" s="12">
        <v>9249700</v>
      </c>
      <c r="R2440" s="12">
        <v>12547000</v>
      </c>
      <c r="S2440" s="13">
        <v>8455200</v>
      </c>
      <c r="T2440" s="12">
        <v>0</v>
      </c>
      <c r="U2440" s="12">
        <v>0</v>
      </c>
      <c r="V2440" s="12">
        <v>0</v>
      </c>
      <c r="W2440" s="13">
        <v>6718900</v>
      </c>
      <c r="X2440" s="12">
        <v>0</v>
      </c>
      <c r="Y2440" s="12">
        <v>0</v>
      </c>
      <c r="Z2440" s="12">
        <v>8998600</v>
      </c>
      <c r="AA2440" s="13">
        <v>17377000</v>
      </c>
      <c r="AB2440" s="12">
        <v>23997000</v>
      </c>
      <c r="AC2440" s="12">
        <v>12346000</v>
      </c>
      <c r="AD2440" s="12">
        <v>11323000</v>
      </c>
      <c r="AE2440" s="13">
        <v>11412000</v>
      </c>
      <c r="AF2440" s="12">
        <v>10967000</v>
      </c>
      <c r="AG2440" s="12">
        <v>14039000</v>
      </c>
      <c r="AH2440" s="12">
        <v>11160000</v>
      </c>
      <c r="AI2440" s="13">
        <v>0</v>
      </c>
      <c r="AJ2440" s="12">
        <v>13186000</v>
      </c>
      <c r="AK2440" s="12">
        <v>0</v>
      </c>
      <c r="AL2440" s="12">
        <v>0</v>
      </c>
      <c r="AM2440" s="13">
        <v>6879500</v>
      </c>
      <c r="AN2440" s="12">
        <v>0</v>
      </c>
      <c r="AO2440" s="12">
        <v>0</v>
      </c>
      <c r="AP2440" s="12">
        <v>0</v>
      </c>
      <c r="AQ2440" s="13">
        <v>14782000</v>
      </c>
      <c r="AR2440" s="12">
        <v>0</v>
      </c>
      <c r="AS2440" s="12">
        <v>18368000</v>
      </c>
      <c r="AT2440" s="12">
        <v>11053000</v>
      </c>
      <c r="AU2440" s="13">
        <v>9632800</v>
      </c>
      <c r="AV2440" s="12">
        <v>9911300</v>
      </c>
      <c r="AW2440" s="12">
        <v>10922000</v>
      </c>
      <c r="AX2440" s="14">
        <v>13644000</v>
      </c>
    </row>
    <row r="2441" spans="1:50" x14ac:dyDescent="0.35">
      <c r="A2441" s="12" t="s">
        <v>5572</v>
      </c>
      <c r="B2441" s="12" t="s">
        <v>5573</v>
      </c>
      <c r="C2441" s="13">
        <v>0</v>
      </c>
      <c r="D2441" s="12">
        <v>0</v>
      </c>
      <c r="E2441" s="12">
        <v>0</v>
      </c>
      <c r="F2441" s="12">
        <v>0</v>
      </c>
      <c r="G2441" s="13">
        <v>10035000</v>
      </c>
      <c r="H2441" s="12">
        <v>0</v>
      </c>
      <c r="I2441" s="12">
        <v>0</v>
      </c>
      <c r="J2441" s="12">
        <v>0</v>
      </c>
      <c r="K2441" s="13">
        <v>0</v>
      </c>
      <c r="L2441" s="12">
        <v>0</v>
      </c>
      <c r="M2441" s="12">
        <v>3034500</v>
      </c>
      <c r="N2441" s="12">
        <v>4842500</v>
      </c>
      <c r="O2441" s="13">
        <v>7302400</v>
      </c>
      <c r="P2441" s="12">
        <v>0</v>
      </c>
      <c r="Q2441" s="12">
        <v>4483100</v>
      </c>
      <c r="R2441" s="12">
        <v>0</v>
      </c>
      <c r="S2441" s="13">
        <v>0</v>
      </c>
      <c r="T2441" s="12">
        <v>0</v>
      </c>
      <c r="U2441" s="12">
        <v>0</v>
      </c>
      <c r="V2441" s="12">
        <v>0</v>
      </c>
      <c r="W2441" s="13">
        <v>6563700</v>
      </c>
      <c r="X2441" s="12">
        <v>0</v>
      </c>
      <c r="Y2441" s="12">
        <v>0</v>
      </c>
      <c r="Z2441" s="12">
        <v>5647600</v>
      </c>
      <c r="AA2441" s="13">
        <v>12581000</v>
      </c>
      <c r="AB2441" s="12">
        <v>2617200</v>
      </c>
      <c r="AC2441" s="12">
        <v>0</v>
      </c>
      <c r="AD2441" s="12">
        <v>0</v>
      </c>
      <c r="AE2441" s="13">
        <v>11374000</v>
      </c>
      <c r="AF2441" s="12">
        <v>0</v>
      </c>
      <c r="AG2441" s="12">
        <v>4635400</v>
      </c>
      <c r="AH2441" s="12">
        <v>8884500</v>
      </c>
      <c r="AI2441" s="13">
        <v>0</v>
      </c>
      <c r="AJ2441" s="12">
        <v>0</v>
      </c>
      <c r="AK2441" s="12">
        <v>0</v>
      </c>
      <c r="AL2441" s="12">
        <v>0</v>
      </c>
      <c r="AM2441" s="13">
        <v>0</v>
      </c>
      <c r="AN2441" s="12">
        <v>7394900</v>
      </c>
      <c r="AO2441" s="12">
        <v>0</v>
      </c>
      <c r="AP2441" s="12">
        <v>0</v>
      </c>
      <c r="AQ2441" s="13">
        <v>0</v>
      </c>
      <c r="AR2441" s="12">
        <v>0</v>
      </c>
      <c r="AS2441" s="12">
        <v>4999700</v>
      </c>
      <c r="AT2441" s="12">
        <v>0</v>
      </c>
      <c r="AU2441" s="13">
        <v>13848000</v>
      </c>
      <c r="AV2441" s="12">
        <v>0</v>
      </c>
      <c r="AW2441" s="12">
        <v>0</v>
      </c>
      <c r="AX2441" s="14">
        <v>0</v>
      </c>
    </row>
    <row r="2442" spans="1:50" x14ac:dyDescent="0.35">
      <c r="A2442" s="12" t="s">
        <v>5574</v>
      </c>
      <c r="B2442" s="12" t="s">
        <v>5575</v>
      </c>
      <c r="C2442" s="13">
        <v>112620000</v>
      </c>
      <c r="D2442" s="12">
        <v>0</v>
      </c>
      <c r="E2442" s="12">
        <v>0</v>
      </c>
      <c r="F2442" s="12">
        <v>0</v>
      </c>
      <c r="G2442" s="13">
        <v>10793000</v>
      </c>
      <c r="H2442" s="12">
        <v>0</v>
      </c>
      <c r="I2442" s="12">
        <v>14983000</v>
      </c>
      <c r="J2442" s="12">
        <v>0</v>
      </c>
      <c r="K2442" s="13">
        <v>17249000</v>
      </c>
      <c r="L2442" s="12">
        <v>26294000</v>
      </c>
      <c r="M2442" s="12">
        <v>19860000</v>
      </c>
      <c r="N2442" s="12">
        <v>26013000</v>
      </c>
      <c r="O2442" s="13">
        <v>15739000</v>
      </c>
      <c r="P2442" s="12">
        <v>33428000</v>
      </c>
      <c r="Q2442" s="12">
        <v>11624000</v>
      </c>
      <c r="R2442" s="12">
        <v>11410000</v>
      </c>
      <c r="S2442" s="13">
        <v>10785000</v>
      </c>
      <c r="T2442" s="12">
        <v>0</v>
      </c>
      <c r="U2442" s="12">
        <v>0</v>
      </c>
      <c r="V2442" s="12">
        <v>0</v>
      </c>
      <c r="W2442" s="13">
        <v>16719000</v>
      </c>
      <c r="X2442" s="12">
        <v>0</v>
      </c>
      <c r="Y2442" s="12">
        <v>0</v>
      </c>
      <c r="Z2442" s="12">
        <v>0</v>
      </c>
      <c r="AA2442" s="13">
        <v>23888000</v>
      </c>
      <c r="AB2442" s="12">
        <v>46920000</v>
      </c>
      <c r="AC2442" s="12">
        <v>18924000</v>
      </c>
      <c r="AD2442" s="12">
        <v>28512000</v>
      </c>
      <c r="AE2442" s="13">
        <v>11361000</v>
      </c>
      <c r="AF2442" s="12">
        <v>19114000</v>
      </c>
      <c r="AG2442" s="12">
        <v>16788000</v>
      </c>
      <c r="AH2442" s="12">
        <v>16258000</v>
      </c>
      <c r="AI2442" s="13">
        <v>35247000</v>
      </c>
      <c r="AJ2442" s="12">
        <v>14096000</v>
      </c>
      <c r="AK2442" s="12">
        <v>0</v>
      </c>
      <c r="AL2442" s="12">
        <v>0</v>
      </c>
      <c r="AM2442" s="13">
        <v>10735000</v>
      </c>
      <c r="AN2442" s="12">
        <v>24730000</v>
      </c>
      <c r="AO2442" s="12">
        <v>0</v>
      </c>
      <c r="AP2442" s="12">
        <v>0</v>
      </c>
      <c r="AQ2442" s="13">
        <v>20047000</v>
      </c>
      <c r="AR2442" s="12">
        <v>19725000</v>
      </c>
      <c r="AS2442" s="12">
        <v>23844000</v>
      </c>
      <c r="AT2442" s="12">
        <v>23340000</v>
      </c>
      <c r="AU2442" s="13">
        <v>10926000</v>
      </c>
      <c r="AV2442" s="12">
        <v>11083000</v>
      </c>
      <c r="AW2442" s="12">
        <v>0</v>
      </c>
      <c r="AX2442" s="14">
        <v>21477000</v>
      </c>
    </row>
    <row r="2443" spans="1:50" x14ac:dyDescent="0.35">
      <c r="A2443" s="12" t="s">
        <v>5576</v>
      </c>
      <c r="B2443" s="12" t="s">
        <v>5577</v>
      </c>
      <c r="C2443" s="13">
        <v>11222000</v>
      </c>
      <c r="D2443" s="12">
        <v>0</v>
      </c>
      <c r="E2443" s="12">
        <v>5752400</v>
      </c>
      <c r="F2443" s="12">
        <v>4744300</v>
      </c>
      <c r="G2443" s="13">
        <v>9246300</v>
      </c>
      <c r="H2443" s="12">
        <v>0</v>
      </c>
      <c r="I2443" s="12">
        <v>9213900</v>
      </c>
      <c r="J2443" s="12">
        <v>7863100</v>
      </c>
      <c r="K2443" s="13">
        <v>6849000</v>
      </c>
      <c r="L2443" s="12">
        <v>5140200</v>
      </c>
      <c r="M2443" s="12">
        <v>5595800</v>
      </c>
      <c r="N2443" s="12">
        <v>0</v>
      </c>
      <c r="O2443" s="13">
        <v>6102300</v>
      </c>
      <c r="P2443" s="12">
        <v>8241500</v>
      </c>
      <c r="Q2443" s="12">
        <v>7296900</v>
      </c>
      <c r="R2443" s="12">
        <v>4527500</v>
      </c>
      <c r="S2443" s="13">
        <v>12228000</v>
      </c>
      <c r="T2443" s="12">
        <v>5160800</v>
      </c>
      <c r="U2443" s="12">
        <v>7025100</v>
      </c>
      <c r="V2443" s="12">
        <v>0</v>
      </c>
      <c r="W2443" s="13">
        <v>7927000</v>
      </c>
      <c r="X2443" s="12">
        <v>6113600</v>
      </c>
      <c r="Y2443" s="12">
        <v>10220000</v>
      </c>
      <c r="Z2443" s="12">
        <v>7313000</v>
      </c>
      <c r="AA2443" s="13">
        <v>5880400</v>
      </c>
      <c r="AB2443" s="12">
        <v>4883700</v>
      </c>
      <c r="AC2443" s="12">
        <v>5141600</v>
      </c>
      <c r="AD2443" s="12">
        <v>4591500</v>
      </c>
      <c r="AE2443" s="13">
        <v>11358000</v>
      </c>
      <c r="AF2443" s="12">
        <v>10498000</v>
      </c>
      <c r="AG2443" s="12">
        <v>4615500</v>
      </c>
      <c r="AH2443" s="12">
        <v>0</v>
      </c>
      <c r="AI2443" s="13">
        <v>7122900</v>
      </c>
      <c r="AJ2443" s="12">
        <v>3667300</v>
      </c>
      <c r="AK2443" s="12">
        <v>0</v>
      </c>
      <c r="AL2443" s="12">
        <v>5670300</v>
      </c>
      <c r="AM2443" s="13">
        <v>7200900</v>
      </c>
      <c r="AN2443" s="12">
        <v>5051200</v>
      </c>
      <c r="AO2443" s="12">
        <v>0</v>
      </c>
      <c r="AP2443" s="12">
        <v>6553300</v>
      </c>
      <c r="AQ2443" s="13">
        <v>7178800</v>
      </c>
      <c r="AR2443" s="12">
        <v>0</v>
      </c>
      <c r="AS2443" s="12">
        <v>4182900</v>
      </c>
      <c r="AT2443" s="12">
        <v>5115200</v>
      </c>
      <c r="AU2443" s="13">
        <v>7679600</v>
      </c>
      <c r="AV2443" s="12">
        <v>7196500</v>
      </c>
      <c r="AW2443" s="12">
        <v>6752900</v>
      </c>
      <c r="AX2443" s="14">
        <v>4260300</v>
      </c>
    </row>
    <row r="2444" spans="1:50" x14ac:dyDescent="0.35">
      <c r="A2444" s="12" t="s">
        <v>5578</v>
      </c>
      <c r="B2444" s="12" t="s">
        <v>5579</v>
      </c>
      <c r="C2444" s="13">
        <v>58688000</v>
      </c>
      <c r="D2444" s="12">
        <v>35704000</v>
      </c>
      <c r="E2444" s="12">
        <v>42018000</v>
      </c>
      <c r="F2444" s="12">
        <v>43961000</v>
      </c>
      <c r="G2444" s="13">
        <v>24542000</v>
      </c>
      <c r="H2444" s="12">
        <v>0</v>
      </c>
      <c r="I2444" s="12">
        <v>33368000</v>
      </c>
      <c r="J2444" s="12">
        <v>28915000</v>
      </c>
      <c r="K2444" s="13">
        <v>25580000</v>
      </c>
      <c r="L2444" s="12">
        <v>9190400</v>
      </c>
      <c r="M2444" s="12">
        <v>25836000</v>
      </c>
      <c r="N2444" s="12">
        <v>17274000</v>
      </c>
      <c r="O2444" s="13">
        <v>26699000</v>
      </c>
      <c r="P2444" s="12">
        <v>0</v>
      </c>
      <c r="Q2444" s="12">
        <v>0</v>
      </c>
      <c r="R2444" s="12">
        <v>20199000</v>
      </c>
      <c r="S2444" s="13">
        <v>18174000</v>
      </c>
      <c r="T2444" s="12">
        <v>23025000</v>
      </c>
      <c r="U2444" s="12">
        <v>0</v>
      </c>
      <c r="V2444" s="12">
        <v>15396000</v>
      </c>
      <c r="W2444" s="13">
        <v>16491000</v>
      </c>
      <c r="X2444" s="12">
        <v>0</v>
      </c>
      <c r="Y2444" s="12">
        <v>0</v>
      </c>
      <c r="Z2444" s="12">
        <v>0</v>
      </c>
      <c r="AA2444" s="13">
        <v>9081400</v>
      </c>
      <c r="AB2444" s="12">
        <v>11760000</v>
      </c>
      <c r="AC2444" s="12">
        <v>17287000</v>
      </c>
      <c r="AD2444" s="12">
        <v>11149000</v>
      </c>
      <c r="AE2444" s="13">
        <v>11329000</v>
      </c>
      <c r="AF2444" s="12">
        <v>8018400</v>
      </c>
      <c r="AG2444" s="12">
        <v>3639400</v>
      </c>
      <c r="AH2444" s="12">
        <v>14162000</v>
      </c>
      <c r="AI2444" s="13">
        <v>11519000</v>
      </c>
      <c r="AJ2444" s="12">
        <v>13424000</v>
      </c>
      <c r="AK2444" s="12">
        <v>0</v>
      </c>
      <c r="AL2444" s="12">
        <v>37895000</v>
      </c>
      <c r="AM2444" s="13">
        <v>28029000</v>
      </c>
      <c r="AN2444" s="12">
        <v>23737000</v>
      </c>
      <c r="AO2444" s="12">
        <v>0</v>
      </c>
      <c r="AP2444" s="12">
        <v>0</v>
      </c>
      <c r="AQ2444" s="13">
        <v>14990000</v>
      </c>
      <c r="AR2444" s="12">
        <v>0</v>
      </c>
      <c r="AS2444" s="12">
        <v>0</v>
      </c>
      <c r="AT2444" s="12">
        <v>7943600</v>
      </c>
      <c r="AU2444" s="13">
        <v>14796000</v>
      </c>
      <c r="AV2444" s="12">
        <v>0</v>
      </c>
      <c r="AW2444" s="12">
        <v>19834000</v>
      </c>
      <c r="AX2444" s="14">
        <v>14672000</v>
      </c>
    </row>
    <row r="2445" spans="1:50" x14ac:dyDescent="0.35">
      <c r="A2445" s="12" t="s">
        <v>5580</v>
      </c>
      <c r="B2445" s="12" t="s">
        <v>5581</v>
      </c>
      <c r="C2445" s="13">
        <v>11519000</v>
      </c>
      <c r="D2445" s="12">
        <v>6421500</v>
      </c>
      <c r="E2445" s="12">
        <v>0</v>
      </c>
      <c r="F2445" s="12">
        <v>7207800</v>
      </c>
      <c r="G2445" s="13">
        <v>11584000</v>
      </c>
      <c r="H2445" s="12">
        <v>0</v>
      </c>
      <c r="I2445" s="12">
        <v>9061000</v>
      </c>
      <c r="J2445" s="12">
        <v>7759400</v>
      </c>
      <c r="K2445" s="13">
        <v>11293000</v>
      </c>
      <c r="L2445" s="12">
        <v>10168000</v>
      </c>
      <c r="M2445" s="12">
        <v>7425700</v>
      </c>
      <c r="N2445" s="12">
        <v>13204000</v>
      </c>
      <c r="O2445" s="13">
        <v>9144200</v>
      </c>
      <c r="P2445" s="12">
        <v>15160000</v>
      </c>
      <c r="Q2445" s="12">
        <v>9138100</v>
      </c>
      <c r="R2445" s="12">
        <v>8741900</v>
      </c>
      <c r="S2445" s="13">
        <v>7290700</v>
      </c>
      <c r="T2445" s="12">
        <v>11300000</v>
      </c>
      <c r="U2445" s="12">
        <v>0</v>
      </c>
      <c r="V2445" s="12">
        <v>0</v>
      </c>
      <c r="W2445" s="13">
        <v>13878000</v>
      </c>
      <c r="X2445" s="12">
        <v>8130900</v>
      </c>
      <c r="Y2445" s="12">
        <v>7158800</v>
      </c>
      <c r="Z2445" s="12">
        <v>13608000</v>
      </c>
      <c r="AA2445" s="13">
        <v>14609000</v>
      </c>
      <c r="AB2445" s="12">
        <v>18134000</v>
      </c>
      <c r="AC2445" s="12">
        <v>10277000</v>
      </c>
      <c r="AD2445" s="12">
        <v>11280000</v>
      </c>
      <c r="AE2445" s="13">
        <v>11291000</v>
      </c>
      <c r="AF2445" s="12">
        <v>14119000</v>
      </c>
      <c r="AG2445" s="12">
        <v>11656000</v>
      </c>
      <c r="AH2445" s="12">
        <v>12932000</v>
      </c>
      <c r="AI2445" s="13">
        <v>0</v>
      </c>
      <c r="AJ2445" s="12">
        <v>7295500</v>
      </c>
      <c r="AK2445" s="12">
        <v>0</v>
      </c>
      <c r="AL2445" s="12">
        <v>8049400</v>
      </c>
      <c r="AM2445" s="13">
        <v>13496000</v>
      </c>
      <c r="AN2445" s="12">
        <v>9141800</v>
      </c>
      <c r="AO2445" s="12">
        <v>0</v>
      </c>
      <c r="AP2445" s="12">
        <v>6013100</v>
      </c>
      <c r="AQ2445" s="13">
        <v>10119000</v>
      </c>
      <c r="AR2445" s="12">
        <v>11518000</v>
      </c>
      <c r="AS2445" s="12">
        <v>11840000</v>
      </c>
      <c r="AT2445" s="12">
        <v>8727500</v>
      </c>
      <c r="AU2445" s="13">
        <v>10524000</v>
      </c>
      <c r="AV2445" s="12">
        <v>8367800</v>
      </c>
      <c r="AW2445" s="12">
        <v>9264300</v>
      </c>
      <c r="AX2445" s="14">
        <v>10972000</v>
      </c>
    </row>
    <row r="2446" spans="1:50" x14ac:dyDescent="0.35">
      <c r="A2446" s="12" t="s">
        <v>63</v>
      </c>
      <c r="B2446" s="12" t="s">
        <v>5582</v>
      </c>
      <c r="C2446" s="13">
        <v>0</v>
      </c>
      <c r="D2446" s="12">
        <v>0</v>
      </c>
      <c r="E2446" s="12">
        <v>0</v>
      </c>
      <c r="F2446" s="12">
        <v>0</v>
      </c>
      <c r="G2446" s="13">
        <v>8721600</v>
      </c>
      <c r="H2446" s="12">
        <v>0</v>
      </c>
      <c r="I2446" s="12">
        <v>0</v>
      </c>
      <c r="J2446" s="12">
        <v>0</v>
      </c>
      <c r="K2446" s="13">
        <v>18318000</v>
      </c>
      <c r="L2446" s="12">
        <v>9316000</v>
      </c>
      <c r="M2446" s="12">
        <v>17124000</v>
      </c>
      <c r="N2446" s="12">
        <v>17003000</v>
      </c>
      <c r="O2446" s="13">
        <v>28826000</v>
      </c>
      <c r="P2446" s="12">
        <v>51925000</v>
      </c>
      <c r="Q2446" s="12">
        <v>43039000</v>
      </c>
      <c r="R2446" s="12">
        <v>122990000</v>
      </c>
      <c r="S2446" s="13">
        <v>0</v>
      </c>
      <c r="T2446" s="12">
        <v>0</v>
      </c>
      <c r="U2446" s="12">
        <v>0</v>
      </c>
      <c r="V2446" s="12">
        <v>0</v>
      </c>
      <c r="W2446" s="13">
        <v>0</v>
      </c>
      <c r="X2446" s="12">
        <v>0</v>
      </c>
      <c r="Y2446" s="12">
        <v>0</v>
      </c>
      <c r="Z2446" s="12">
        <v>0</v>
      </c>
      <c r="AA2446" s="13">
        <v>7767200</v>
      </c>
      <c r="AB2446" s="12">
        <v>10106000</v>
      </c>
      <c r="AC2446" s="12">
        <v>12471000</v>
      </c>
      <c r="AD2446" s="12">
        <v>7597600</v>
      </c>
      <c r="AE2446" s="13">
        <v>11263000</v>
      </c>
      <c r="AF2446" s="12">
        <v>19501000</v>
      </c>
      <c r="AG2446" s="12">
        <v>22654000</v>
      </c>
      <c r="AH2446" s="12">
        <v>26443000</v>
      </c>
      <c r="AI2446" s="13">
        <v>0</v>
      </c>
      <c r="AJ2446" s="12">
        <v>20295000</v>
      </c>
      <c r="AK2446" s="12">
        <v>0</v>
      </c>
      <c r="AL2446" s="12">
        <v>0</v>
      </c>
      <c r="AM2446" s="13">
        <v>0</v>
      </c>
      <c r="AN2446" s="12">
        <v>0</v>
      </c>
      <c r="AO2446" s="12">
        <v>0</v>
      </c>
      <c r="AP2446" s="12">
        <v>0</v>
      </c>
      <c r="AQ2446" s="13">
        <v>13914000</v>
      </c>
      <c r="AR2446" s="12">
        <v>14239000</v>
      </c>
      <c r="AS2446" s="12">
        <v>11020000</v>
      </c>
      <c r="AT2446" s="12">
        <v>11571000</v>
      </c>
      <c r="AU2446" s="13">
        <v>0</v>
      </c>
      <c r="AV2446" s="12">
        <v>0</v>
      </c>
      <c r="AW2446" s="12">
        <v>5033200</v>
      </c>
      <c r="AX2446" s="14">
        <v>12290000</v>
      </c>
    </row>
    <row r="2447" spans="1:50" x14ac:dyDescent="0.35">
      <c r="A2447" s="12" t="s">
        <v>5583</v>
      </c>
      <c r="B2447" s="12" t="s">
        <v>5584</v>
      </c>
      <c r="C2447" s="13">
        <v>11771000</v>
      </c>
      <c r="D2447" s="12">
        <v>0</v>
      </c>
      <c r="E2447" s="12">
        <v>0</v>
      </c>
      <c r="F2447" s="12">
        <v>0</v>
      </c>
      <c r="G2447" s="13">
        <v>11906000</v>
      </c>
      <c r="H2447" s="12">
        <v>0</v>
      </c>
      <c r="I2447" s="12">
        <v>9401400</v>
      </c>
      <c r="J2447" s="12">
        <v>7650500</v>
      </c>
      <c r="K2447" s="13">
        <v>4553300</v>
      </c>
      <c r="L2447" s="12">
        <v>0</v>
      </c>
      <c r="M2447" s="12">
        <v>6296700</v>
      </c>
      <c r="N2447" s="12">
        <v>4153000</v>
      </c>
      <c r="O2447" s="13">
        <v>7510700</v>
      </c>
      <c r="P2447" s="12">
        <v>0</v>
      </c>
      <c r="Q2447" s="12">
        <v>10152000</v>
      </c>
      <c r="R2447" s="12">
        <v>3196300</v>
      </c>
      <c r="S2447" s="13">
        <v>8883700</v>
      </c>
      <c r="T2447" s="12">
        <v>7109100</v>
      </c>
      <c r="U2447" s="12">
        <v>0</v>
      </c>
      <c r="V2447" s="12">
        <v>0</v>
      </c>
      <c r="W2447" s="13">
        <v>12371000</v>
      </c>
      <c r="X2447" s="12">
        <v>0</v>
      </c>
      <c r="Y2447" s="12">
        <v>7634300</v>
      </c>
      <c r="Z2447" s="12">
        <v>9314400</v>
      </c>
      <c r="AA2447" s="13">
        <v>4297300</v>
      </c>
      <c r="AB2447" s="12">
        <v>0</v>
      </c>
      <c r="AC2447" s="12">
        <v>6142900</v>
      </c>
      <c r="AD2447" s="12">
        <v>5715800</v>
      </c>
      <c r="AE2447" s="13">
        <v>11261000</v>
      </c>
      <c r="AF2447" s="12">
        <v>10310000</v>
      </c>
      <c r="AG2447" s="12">
        <v>6839600</v>
      </c>
      <c r="AH2447" s="12">
        <v>9921600</v>
      </c>
      <c r="AI2447" s="13">
        <v>0</v>
      </c>
      <c r="AJ2447" s="12">
        <v>0</v>
      </c>
      <c r="AK2447" s="12">
        <v>0</v>
      </c>
      <c r="AL2447" s="12">
        <v>0</v>
      </c>
      <c r="AM2447" s="13">
        <v>9564200</v>
      </c>
      <c r="AN2447" s="12">
        <v>0</v>
      </c>
      <c r="AO2447" s="12">
        <v>0</v>
      </c>
      <c r="AP2447" s="12">
        <v>9080700</v>
      </c>
      <c r="AQ2447" s="13">
        <v>4311800</v>
      </c>
      <c r="AR2447" s="12">
        <v>0</v>
      </c>
      <c r="AS2447" s="12">
        <v>0</v>
      </c>
      <c r="AT2447" s="12">
        <v>0</v>
      </c>
      <c r="AU2447" s="13">
        <v>12313000</v>
      </c>
      <c r="AV2447" s="12">
        <v>4558000</v>
      </c>
      <c r="AW2447" s="12">
        <v>7728400</v>
      </c>
      <c r="AX2447" s="14">
        <v>4791000</v>
      </c>
    </row>
    <row r="2448" spans="1:50" x14ac:dyDescent="0.35">
      <c r="A2448" s="12" t="s">
        <v>5585</v>
      </c>
      <c r="B2448" s="12" t="s">
        <v>5586</v>
      </c>
      <c r="C2448" s="13">
        <v>0</v>
      </c>
      <c r="D2448" s="12">
        <v>0</v>
      </c>
      <c r="E2448" s="12">
        <v>0</v>
      </c>
      <c r="F2448" s="12">
        <v>6924600</v>
      </c>
      <c r="G2448" s="13">
        <v>0</v>
      </c>
      <c r="H2448" s="12">
        <v>0</v>
      </c>
      <c r="I2448" s="12">
        <v>0</v>
      </c>
      <c r="J2448" s="12">
        <v>7566700</v>
      </c>
      <c r="K2448" s="13">
        <v>0</v>
      </c>
      <c r="L2448" s="12">
        <v>0</v>
      </c>
      <c r="M2448" s="12">
        <v>0</v>
      </c>
      <c r="N2448" s="12">
        <v>7100800</v>
      </c>
      <c r="O2448" s="13">
        <v>10400000</v>
      </c>
      <c r="P2448" s="12">
        <v>0</v>
      </c>
      <c r="Q2448" s="12">
        <v>0</v>
      </c>
      <c r="R2448" s="12">
        <v>0</v>
      </c>
      <c r="S2448" s="13">
        <v>0</v>
      </c>
      <c r="T2448" s="12">
        <v>0</v>
      </c>
      <c r="U2448" s="12">
        <v>0</v>
      </c>
      <c r="V2448" s="12">
        <v>0</v>
      </c>
      <c r="W2448" s="13">
        <v>8228600</v>
      </c>
      <c r="X2448" s="12">
        <v>0</v>
      </c>
      <c r="Y2448" s="12">
        <v>0</v>
      </c>
      <c r="Z2448" s="12">
        <v>0</v>
      </c>
      <c r="AA2448" s="13">
        <v>8872800</v>
      </c>
      <c r="AB2448" s="12">
        <v>0</v>
      </c>
      <c r="AC2448" s="12">
        <v>0</v>
      </c>
      <c r="AD2448" s="12">
        <v>9442900</v>
      </c>
      <c r="AE2448" s="13">
        <v>11237000</v>
      </c>
      <c r="AF2448" s="12">
        <v>10397000</v>
      </c>
      <c r="AG2448" s="12">
        <v>0</v>
      </c>
      <c r="AH2448" s="12">
        <v>9598400</v>
      </c>
      <c r="AI2448" s="13">
        <v>0</v>
      </c>
      <c r="AJ2448" s="12">
        <v>0</v>
      </c>
      <c r="AK2448" s="12">
        <v>0</v>
      </c>
      <c r="AL2448" s="12">
        <v>0</v>
      </c>
      <c r="AM2448" s="13">
        <v>0</v>
      </c>
      <c r="AN2448" s="12">
        <v>0</v>
      </c>
      <c r="AO2448" s="12">
        <v>0</v>
      </c>
      <c r="AP2448" s="12">
        <v>0</v>
      </c>
      <c r="AQ2448" s="13">
        <v>10649000</v>
      </c>
      <c r="AR2448" s="12">
        <v>0</v>
      </c>
      <c r="AS2448" s="12">
        <v>12501000</v>
      </c>
      <c r="AT2448" s="12">
        <v>24848000</v>
      </c>
      <c r="AU2448" s="13">
        <v>10616000</v>
      </c>
      <c r="AV2448" s="12">
        <v>0</v>
      </c>
      <c r="AW2448" s="12">
        <v>0</v>
      </c>
      <c r="AX2448" s="14">
        <v>9459900</v>
      </c>
    </row>
    <row r="2449" spans="1:50" x14ac:dyDescent="0.35">
      <c r="A2449" s="12" t="s">
        <v>5587</v>
      </c>
      <c r="B2449" s="12" t="s">
        <v>5588</v>
      </c>
      <c r="C2449" s="13">
        <v>0</v>
      </c>
      <c r="D2449" s="12">
        <v>0</v>
      </c>
      <c r="E2449" s="12">
        <v>0</v>
      </c>
      <c r="F2449" s="12">
        <v>0</v>
      </c>
      <c r="G2449" s="13">
        <v>0</v>
      </c>
      <c r="H2449" s="12">
        <v>0</v>
      </c>
      <c r="I2449" s="12">
        <v>0</v>
      </c>
      <c r="J2449" s="12">
        <v>12480000</v>
      </c>
      <c r="K2449" s="13">
        <v>10932000</v>
      </c>
      <c r="L2449" s="12">
        <v>0</v>
      </c>
      <c r="M2449" s="12">
        <v>12802000</v>
      </c>
      <c r="N2449" s="12">
        <v>12522000</v>
      </c>
      <c r="O2449" s="13">
        <v>0</v>
      </c>
      <c r="P2449" s="12">
        <v>0</v>
      </c>
      <c r="Q2449" s="12">
        <v>0</v>
      </c>
      <c r="R2449" s="12">
        <v>16531000</v>
      </c>
      <c r="S2449" s="13">
        <v>0</v>
      </c>
      <c r="T2449" s="12">
        <v>0</v>
      </c>
      <c r="U2449" s="12">
        <v>0</v>
      </c>
      <c r="V2449" s="12">
        <v>0</v>
      </c>
      <c r="W2449" s="13">
        <v>0</v>
      </c>
      <c r="X2449" s="12">
        <v>0</v>
      </c>
      <c r="Y2449" s="12">
        <v>0</v>
      </c>
      <c r="Z2449" s="12">
        <v>18073000</v>
      </c>
      <c r="AA2449" s="13">
        <v>16161000</v>
      </c>
      <c r="AB2449" s="12">
        <v>10754000</v>
      </c>
      <c r="AC2449" s="12">
        <v>0</v>
      </c>
      <c r="AD2449" s="12">
        <v>13318000</v>
      </c>
      <c r="AE2449" s="13">
        <v>11228000</v>
      </c>
      <c r="AF2449" s="12">
        <v>11360000</v>
      </c>
      <c r="AG2449" s="12">
        <v>0</v>
      </c>
      <c r="AH2449" s="12">
        <v>0</v>
      </c>
      <c r="AI2449" s="13">
        <v>0</v>
      </c>
      <c r="AJ2449" s="12">
        <v>13800000</v>
      </c>
      <c r="AK2449" s="12">
        <v>0</v>
      </c>
      <c r="AL2449" s="12">
        <v>16397000</v>
      </c>
      <c r="AM2449" s="13">
        <v>0</v>
      </c>
      <c r="AN2449" s="12">
        <v>0</v>
      </c>
      <c r="AO2449" s="12">
        <v>0</v>
      </c>
      <c r="AP2449" s="12">
        <v>0</v>
      </c>
      <c r="AQ2449" s="13">
        <v>14865000</v>
      </c>
      <c r="AR2449" s="12">
        <v>0</v>
      </c>
      <c r="AS2449" s="12">
        <v>15114000</v>
      </c>
      <c r="AT2449" s="12">
        <v>17925000</v>
      </c>
      <c r="AU2449" s="13">
        <v>13797000</v>
      </c>
      <c r="AV2449" s="12">
        <v>11627000</v>
      </c>
      <c r="AW2449" s="12">
        <v>10572000</v>
      </c>
      <c r="AX2449" s="14">
        <v>16578000</v>
      </c>
    </row>
    <row r="2450" spans="1:50" x14ac:dyDescent="0.35">
      <c r="A2450" s="12" t="s">
        <v>5589</v>
      </c>
      <c r="B2450" s="12" t="s">
        <v>5590</v>
      </c>
      <c r="C2450" s="13">
        <v>36567000</v>
      </c>
      <c r="D2450" s="12">
        <v>0</v>
      </c>
      <c r="E2450" s="12">
        <v>0</v>
      </c>
      <c r="F2450" s="12">
        <v>0</v>
      </c>
      <c r="G2450" s="13">
        <v>0</v>
      </c>
      <c r="H2450" s="12">
        <v>0</v>
      </c>
      <c r="I2450" s="12">
        <v>0</v>
      </c>
      <c r="J2450" s="12">
        <v>0</v>
      </c>
      <c r="K2450" s="13">
        <v>13753000</v>
      </c>
      <c r="L2450" s="12">
        <v>22750000</v>
      </c>
      <c r="M2450" s="12">
        <v>20479000</v>
      </c>
      <c r="N2450" s="12">
        <v>12497000</v>
      </c>
      <c r="O2450" s="13">
        <v>14761000</v>
      </c>
      <c r="P2450" s="12">
        <v>0</v>
      </c>
      <c r="Q2450" s="12">
        <v>0</v>
      </c>
      <c r="R2450" s="12">
        <v>15360000</v>
      </c>
      <c r="S2450" s="13">
        <v>0</v>
      </c>
      <c r="T2450" s="12">
        <v>0</v>
      </c>
      <c r="U2450" s="12">
        <v>28644000</v>
      </c>
      <c r="V2450" s="12">
        <v>0</v>
      </c>
      <c r="W2450" s="13">
        <v>0</v>
      </c>
      <c r="X2450" s="12">
        <v>0</v>
      </c>
      <c r="Y2450" s="12">
        <v>0</v>
      </c>
      <c r="Z2450" s="12">
        <v>0</v>
      </c>
      <c r="AA2450" s="13">
        <v>12560000</v>
      </c>
      <c r="AB2450" s="12">
        <v>0</v>
      </c>
      <c r="AC2450" s="12">
        <v>12755000</v>
      </c>
      <c r="AD2450" s="12">
        <v>0</v>
      </c>
      <c r="AE2450" s="13">
        <v>11228000</v>
      </c>
      <c r="AF2450" s="12">
        <v>13655000</v>
      </c>
      <c r="AG2450" s="12">
        <v>29882000</v>
      </c>
      <c r="AH2450" s="12">
        <v>16284000</v>
      </c>
      <c r="AI2450" s="13">
        <v>96872000</v>
      </c>
      <c r="AJ2450" s="12">
        <v>0</v>
      </c>
      <c r="AK2450" s="12">
        <v>0</v>
      </c>
      <c r="AL2450" s="12">
        <v>0</v>
      </c>
      <c r="AM2450" s="13">
        <v>0</v>
      </c>
      <c r="AN2450" s="12">
        <v>0</v>
      </c>
      <c r="AO2450" s="12">
        <v>0</v>
      </c>
      <c r="AP2450" s="12">
        <v>17836000</v>
      </c>
      <c r="AQ2450" s="13">
        <v>15766000</v>
      </c>
      <c r="AR2450" s="12">
        <v>0</v>
      </c>
      <c r="AS2450" s="12">
        <v>0</v>
      </c>
      <c r="AT2450" s="12">
        <v>17268000</v>
      </c>
      <c r="AU2450" s="13">
        <v>0</v>
      </c>
      <c r="AV2450" s="12">
        <v>0</v>
      </c>
      <c r="AW2450" s="12">
        <v>0</v>
      </c>
      <c r="AX2450" s="14">
        <v>14389000</v>
      </c>
    </row>
    <row r="2451" spans="1:50" x14ac:dyDescent="0.35">
      <c r="A2451" s="12" t="s">
        <v>5591</v>
      </c>
      <c r="B2451" s="12" t="s">
        <v>5592</v>
      </c>
      <c r="C2451" s="13">
        <v>0</v>
      </c>
      <c r="D2451" s="12">
        <v>0</v>
      </c>
      <c r="E2451" s="12">
        <v>0</v>
      </c>
      <c r="F2451" s="12">
        <v>0</v>
      </c>
      <c r="G2451" s="13">
        <v>12034000</v>
      </c>
      <c r="H2451" s="12">
        <v>0</v>
      </c>
      <c r="I2451" s="12">
        <v>0</v>
      </c>
      <c r="J2451" s="12">
        <v>0</v>
      </c>
      <c r="K2451" s="13">
        <v>8261800</v>
      </c>
      <c r="L2451" s="12">
        <v>0</v>
      </c>
      <c r="M2451" s="12">
        <v>6274900</v>
      </c>
      <c r="N2451" s="12">
        <v>6785300</v>
      </c>
      <c r="O2451" s="13">
        <v>8292900</v>
      </c>
      <c r="P2451" s="12">
        <v>0</v>
      </c>
      <c r="Q2451" s="12">
        <v>9288000</v>
      </c>
      <c r="R2451" s="12">
        <v>0</v>
      </c>
      <c r="S2451" s="13">
        <v>0</v>
      </c>
      <c r="T2451" s="12">
        <v>0</v>
      </c>
      <c r="U2451" s="12">
        <v>29380000</v>
      </c>
      <c r="V2451" s="12">
        <v>0</v>
      </c>
      <c r="W2451" s="13">
        <v>0</v>
      </c>
      <c r="X2451" s="12">
        <v>8189300</v>
      </c>
      <c r="Y2451" s="12">
        <v>0</v>
      </c>
      <c r="Z2451" s="12">
        <v>0</v>
      </c>
      <c r="AA2451" s="13">
        <v>10420000</v>
      </c>
      <c r="AB2451" s="12">
        <v>6906500</v>
      </c>
      <c r="AC2451" s="12">
        <v>12908000</v>
      </c>
      <c r="AD2451" s="12">
        <v>9045800</v>
      </c>
      <c r="AE2451" s="13">
        <v>11203000</v>
      </c>
      <c r="AF2451" s="12">
        <v>6885000</v>
      </c>
      <c r="AG2451" s="12">
        <v>9982300</v>
      </c>
      <c r="AH2451" s="12">
        <v>0</v>
      </c>
      <c r="AI2451" s="13">
        <v>0</v>
      </c>
      <c r="AJ2451" s="12">
        <v>12030000</v>
      </c>
      <c r="AK2451" s="12">
        <v>0</v>
      </c>
      <c r="AL2451" s="12">
        <v>19980000</v>
      </c>
      <c r="AM2451" s="13">
        <v>0</v>
      </c>
      <c r="AN2451" s="12">
        <v>0</v>
      </c>
      <c r="AO2451" s="12">
        <v>0</v>
      </c>
      <c r="AP2451" s="12">
        <v>34883000</v>
      </c>
      <c r="AQ2451" s="13">
        <v>20260000</v>
      </c>
      <c r="AR2451" s="12">
        <v>0</v>
      </c>
      <c r="AS2451" s="12">
        <v>11919000</v>
      </c>
      <c r="AT2451" s="12">
        <v>15130000</v>
      </c>
      <c r="AU2451" s="13">
        <v>10710000</v>
      </c>
      <c r="AV2451" s="12">
        <v>14430000</v>
      </c>
      <c r="AW2451" s="12">
        <v>25252000</v>
      </c>
      <c r="AX2451" s="14">
        <v>8609300</v>
      </c>
    </row>
    <row r="2452" spans="1:50" x14ac:dyDescent="0.35">
      <c r="A2452" s="12" t="s">
        <v>5593</v>
      </c>
      <c r="B2452" s="12" t="s">
        <v>5594</v>
      </c>
      <c r="C2452" s="13">
        <v>12277000</v>
      </c>
      <c r="D2452" s="12">
        <v>0</v>
      </c>
      <c r="E2452" s="12">
        <v>16420000</v>
      </c>
      <c r="F2452" s="12">
        <v>0</v>
      </c>
      <c r="G2452" s="13">
        <v>7607900</v>
      </c>
      <c r="H2452" s="12">
        <v>5486900</v>
      </c>
      <c r="I2452" s="12">
        <v>15676000</v>
      </c>
      <c r="J2452" s="12">
        <v>11876000</v>
      </c>
      <c r="K2452" s="13">
        <v>9008100</v>
      </c>
      <c r="L2452" s="12">
        <v>12180000</v>
      </c>
      <c r="M2452" s="12">
        <v>17925000</v>
      </c>
      <c r="N2452" s="12">
        <v>11291000</v>
      </c>
      <c r="O2452" s="13">
        <v>13418000</v>
      </c>
      <c r="P2452" s="12">
        <v>9118400</v>
      </c>
      <c r="Q2452" s="12">
        <v>18663000</v>
      </c>
      <c r="R2452" s="12">
        <v>16055000</v>
      </c>
      <c r="S2452" s="13">
        <v>18612000</v>
      </c>
      <c r="T2452" s="12">
        <v>14928000</v>
      </c>
      <c r="U2452" s="12">
        <v>6537200</v>
      </c>
      <c r="V2452" s="12">
        <v>14580000</v>
      </c>
      <c r="W2452" s="13">
        <v>14376000</v>
      </c>
      <c r="X2452" s="12">
        <v>10270000</v>
      </c>
      <c r="Y2452" s="12">
        <v>8256200</v>
      </c>
      <c r="Z2452" s="12">
        <v>13995000</v>
      </c>
      <c r="AA2452" s="13">
        <v>14565000</v>
      </c>
      <c r="AB2452" s="12">
        <v>17439000</v>
      </c>
      <c r="AC2452" s="12">
        <v>7577400</v>
      </c>
      <c r="AD2452" s="12">
        <v>16677000</v>
      </c>
      <c r="AE2452" s="13">
        <v>11181000</v>
      </c>
      <c r="AF2452" s="12">
        <v>11978000</v>
      </c>
      <c r="AG2452" s="12">
        <v>15756000</v>
      </c>
      <c r="AH2452" s="12">
        <v>8878800</v>
      </c>
      <c r="AI2452" s="13">
        <v>13914000</v>
      </c>
      <c r="AJ2452" s="12">
        <v>14632000</v>
      </c>
      <c r="AK2452" s="12">
        <v>0</v>
      </c>
      <c r="AL2452" s="12">
        <v>13420000</v>
      </c>
      <c r="AM2452" s="13">
        <v>18692000</v>
      </c>
      <c r="AN2452" s="12">
        <v>17640000</v>
      </c>
      <c r="AO2452" s="12">
        <v>11655000</v>
      </c>
      <c r="AP2452" s="12">
        <v>11501000</v>
      </c>
      <c r="AQ2452" s="13">
        <v>11327000</v>
      </c>
      <c r="AR2452" s="12">
        <v>17746000</v>
      </c>
      <c r="AS2452" s="12">
        <v>14787000</v>
      </c>
      <c r="AT2452" s="12">
        <v>14856000</v>
      </c>
      <c r="AU2452" s="13">
        <v>15178000</v>
      </c>
      <c r="AV2452" s="12">
        <v>17575000</v>
      </c>
      <c r="AW2452" s="12">
        <v>11755000</v>
      </c>
      <c r="AX2452" s="14">
        <v>11808000</v>
      </c>
    </row>
    <row r="2453" spans="1:50" x14ac:dyDescent="0.35">
      <c r="A2453" s="12" t="s">
        <v>5595</v>
      </c>
      <c r="B2453" s="12" t="s">
        <v>5596</v>
      </c>
      <c r="C2453" s="13">
        <v>8287300</v>
      </c>
      <c r="D2453" s="12">
        <v>0</v>
      </c>
      <c r="E2453" s="12">
        <v>10190000</v>
      </c>
      <c r="F2453" s="12">
        <v>0</v>
      </c>
      <c r="G2453" s="13">
        <v>5101400</v>
      </c>
      <c r="H2453" s="12">
        <v>0</v>
      </c>
      <c r="I2453" s="12">
        <v>9711500</v>
      </c>
      <c r="J2453" s="12">
        <v>8555000</v>
      </c>
      <c r="K2453" s="13">
        <v>7587300</v>
      </c>
      <c r="L2453" s="12">
        <v>6886900</v>
      </c>
      <c r="M2453" s="12">
        <v>4799000</v>
      </c>
      <c r="N2453" s="12">
        <v>5563400</v>
      </c>
      <c r="O2453" s="13">
        <v>7103300</v>
      </c>
      <c r="P2453" s="12">
        <v>0</v>
      </c>
      <c r="Q2453" s="12">
        <v>12065000</v>
      </c>
      <c r="R2453" s="12">
        <v>8280300</v>
      </c>
      <c r="S2453" s="13">
        <v>9521600</v>
      </c>
      <c r="T2453" s="12">
        <v>0</v>
      </c>
      <c r="U2453" s="12">
        <v>0</v>
      </c>
      <c r="V2453" s="12">
        <v>0</v>
      </c>
      <c r="W2453" s="13">
        <v>12923000</v>
      </c>
      <c r="X2453" s="12">
        <v>0</v>
      </c>
      <c r="Y2453" s="12">
        <v>0</v>
      </c>
      <c r="Z2453" s="12">
        <v>0</v>
      </c>
      <c r="AA2453" s="13">
        <v>11109000</v>
      </c>
      <c r="AB2453" s="12">
        <v>5699600</v>
      </c>
      <c r="AC2453" s="12">
        <v>10253000</v>
      </c>
      <c r="AD2453" s="12">
        <v>10580000</v>
      </c>
      <c r="AE2453" s="13">
        <v>11178000</v>
      </c>
      <c r="AF2453" s="12">
        <v>11597000</v>
      </c>
      <c r="AG2453" s="12">
        <v>11790000</v>
      </c>
      <c r="AH2453" s="12">
        <v>7011100</v>
      </c>
      <c r="AI2453" s="13">
        <v>0</v>
      </c>
      <c r="AJ2453" s="12">
        <v>7838600</v>
      </c>
      <c r="AK2453" s="12">
        <v>0</v>
      </c>
      <c r="AL2453" s="12">
        <v>0</v>
      </c>
      <c r="AM2453" s="13">
        <v>8874800</v>
      </c>
      <c r="AN2453" s="12">
        <v>7167900</v>
      </c>
      <c r="AO2453" s="12">
        <v>0</v>
      </c>
      <c r="AP2453" s="12">
        <v>0</v>
      </c>
      <c r="AQ2453" s="13">
        <v>12971000</v>
      </c>
      <c r="AR2453" s="12">
        <v>13221000</v>
      </c>
      <c r="AS2453" s="12">
        <v>10171000</v>
      </c>
      <c r="AT2453" s="12">
        <v>13527000</v>
      </c>
      <c r="AU2453" s="13">
        <v>13157000</v>
      </c>
      <c r="AV2453" s="12">
        <v>15546000</v>
      </c>
      <c r="AW2453" s="12">
        <v>15157000</v>
      </c>
      <c r="AX2453" s="14">
        <v>14265000</v>
      </c>
    </row>
    <row r="2454" spans="1:50" x14ac:dyDescent="0.35">
      <c r="A2454" s="12" t="s">
        <v>5597</v>
      </c>
      <c r="B2454" s="12" t="s">
        <v>5598</v>
      </c>
      <c r="C2454" s="13">
        <v>13835000</v>
      </c>
      <c r="D2454" s="12">
        <v>0</v>
      </c>
      <c r="E2454" s="12">
        <v>0</v>
      </c>
      <c r="F2454" s="12">
        <v>0</v>
      </c>
      <c r="G2454" s="13">
        <v>8477100</v>
      </c>
      <c r="H2454" s="12">
        <v>0</v>
      </c>
      <c r="I2454" s="12">
        <v>6587100</v>
      </c>
      <c r="J2454" s="12">
        <v>0</v>
      </c>
      <c r="K2454" s="13">
        <v>9477300</v>
      </c>
      <c r="L2454" s="12">
        <v>7471300</v>
      </c>
      <c r="M2454" s="12">
        <v>8050600</v>
      </c>
      <c r="N2454" s="12">
        <v>6842800</v>
      </c>
      <c r="O2454" s="13">
        <v>9453500</v>
      </c>
      <c r="P2454" s="12">
        <v>7811300</v>
      </c>
      <c r="Q2454" s="12">
        <v>8148100</v>
      </c>
      <c r="R2454" s="12">
        <v>10486000</v>
      </c>
      <c r="S2454" s="13">
        <v>7702900</v>
      </c>
      <c r="T2454" s="12">
        <v>12234000</v>
      </c>
      <c r="U2454" s="12">
        <v>0</v>
      </c>
      <c r="V2454" s="12">
        <v>0</v>
      </c>
      <c r="W2454" s="13">
        <v>12539000</v>
      </c>
      <c r="X2454" s="12">
        <v>0</v>
      </c>
      <c r="Y2454" s="12">
        <v>0</v>
      </c>
      <c r="Z2454" s="12">
        <v>7075200</v>
      </c>
      <c r="AA2454" s="13">
        <v>9181600</v>
      </c>
      <c r="AB2454" s="12">
        <v>8189000</v>
      </c>
      <c r="AC2454" s="12">
        <v>9589400</v>
      </c>
      <c r="AD2454" s="12">
        <v>8280800</v>
      </c>
      <c r="AE2454" s="13">
        <v>11167000</v>
      </c>
      <c r="AF2454" s="12">
        <v>10978000</v>
      </c>
      <c r="AG2454" s="12">
        <v>7497100</v>
      </c>
      <c r="AH2454" s="12">
        <v>9987100</v>
      </c>
      <c r="AI2454" s="13">
        <v>0</v>
      </c>
      <c r="AJ2454" s="12">
        <v>11602000</v>
      </c>
      <c r="AK2454" s="12">
        <v>0</v>
      </c>
      <c r="AL2454" s="12">
        <v>9367500</v>
      </c>
      <c r="AM2454" s="13">
        <v>10258000</v>
      </c>
      <c r="AN2454" s="12">
        <v>0</v>
      </c>
      <c r="AO2454" s="12">
        <v>0</v>
      </c>
      <c r="AP2454" s="12">
        <v>0</v>
      </c>
      <c r="AQ2454" s="13">
        <v>10190000</v>
      </c>
      <c r="AR2454" s="12">
        <v>11993000</v>
      </c>
      <c r="AS2454" s="12">
        <v>11762000</v>
      </c>
      <c r="AT2454" s="12">
        <v>10943000</v>
      </c>
      <c r="AU2454" s="13">
        <v>13855000</v>
      </c>
      <c r="AV2454" s="12">
        <v>13189000</v>
      </c>
      <c r="AW2454" s="12">
        <v>13074000</v>
      </c>
      <c r="AX2454" s="14">
        <v>8221300</v>
      </c>
    </row>
    <row r="2455" spans="1:50" x14ac:dyDescent="0.35">
      <c r="B2455" s="12" t="s">
        <v>5599</v>
      </c>
      <c r="C2455" s="13">
        <v>10262000</v>
      </c>
      <c r="D2455" s="12">
        <v>0</v>
      </c>
      <c r="E2455" s="12">
        <v>9127500</v>
      </c>
      <c r="F2455" s="12">
        <v>7861100</v>
      </c>
      <c r="G2455" s="13">
        <v>0</v>
      </c>
      <c r="H2455" s="12">
        <v>0</v>
      </c>
      <c r="I2455" s="12">
        <v>8937500</v>
      </c>
      <c r="J2455" s="12">
        <v>14218000</v>
      </c>
      <c r="K2455" s="13">
        <v>12044000</v>
      </c>
      <c r="L2455" s="12">
        <v>11498000</v>
      </c>
      <c r="M2455" s="12">
        <v>12712000</v>
      </c>
      <c r="N2455" s="12">
        <v>15417000</v>
      </c>
      <c r="O2455" s="13">
        <v>9903100</v>
      </c>
      <c r="P2455" s="12">
        <v>17204000</v>
      </c>
      <c r="Q2455" s="12">
        <v>10392000</v>
      </c>
      <c r="R2455" s="12">
        <v>13496000</v>
      </c>
      <c r="S2455" s="13">
        <v>10884000</v>
      </c>
      <c r="T2455" s="12">
        <v>8906400</v>
      </c>
      <c r="U2455" s="12">
        <v>0</v>
      </c>
      <c r="V2455" s="12">
        <v>0</v>
      </c>
      <c r="W2455" s="13">
        <v>8328400</v>
      </c>
      <c r="X2455" s="12">
        <v>8106300</v>
      </c>
      <c r="Y2455" s="12">
        <v>0</v>
      </c>
      <c r="Z2455" s="12">
        <v>0</v>
      </c>
      <c r="AA2455" s="13">
        <v>12015000</v>
      </c>
      <c r="AB2455" s="12">
        <v>13591000</v>
      </c>
      <c r="AC2455" s="12">
        <v>16032000</v>
      </c>
      <c r="AD2455" s="12">
        <v>17339000</v>
      </c>
      <c r="AE2455" s="13">
        <v>11161000</v>
      </c>
      <c r="AF2455" s="12">
        <v>10765000</v>
      </c>
      <c r="AG2455" s="12">
        <v>9486300</v>
      </c>
      <c r="AH2455" s="12">
        <v>12324000</v>
      </c>
      <c r="AI2455" s="13">
        <v>0</v>
      </c>
      <c r="AJ2455" s="12">
        <v>17730000</v>
      </c>
      <c r="AK2455" s="12">
        <v>0</v>
      </c>
      <c r="AL2455" s="12">
        <v>7158000</v>
      </c>
      <c r="AM2455" s="13">
        <v>13334000</v>
      </c>
      <c r="AN2455" s="12">
        <v>0</v>
      </c>
      <c r="AO2455" s="12">
        <v>0</v>
      </c>
      <c r="AP2455" s="12">
        <v>0</v>
      </c>
      <c r="AQ2455" s="13">
        <v>21629000</v>
      </c>
      <c r="AR2455" s="12">
        <v>17601000</v>
      </c>
      <c r="AS2455" s="12">
        <v>14893000</v>
      </c>
      <c r="AT2455" s="12">
        <v>23932000</v>
      </c>
      <c r="AU2455" s="13">
        <v>16293000</v>
      </c>
      <c r="AV2455" s="12">
        <v>12935000</v>
      </c>
      <c r="AW2455" s="12">
        <v>15633000</v>
      </c>
      <c r="AX2455" s="14">
        <v>16141000</v>
      </c>
    </row>
    <row r="2456" spans="1:50" x14ac:dyDescent="0.35">
      <c r="A2456" s="12" t="s">
        <v>5600</v>
      </c>
      <c r="B2456" s="12" t="s">
        <v>5601</v>
      </c>
      <c r="C2456" s="13">
        <v>0</v>
      </c>
      <c r="D2456" s="12">
        <v>0</v>
      </c>
      <c r="E2456" s="12">
        <v>0</v>
      </c>
      <c r="F2456" s="12">
        <v>0</v>
      </c>
      <c r="G2456" s="13">
        <v>0</v>
      </c>
      <c r="H2456" s="12">
        <v>0</v>
      </c>
      <c r="I2456" s="12">
        <v>0</v>
      </c>
      <c r="J2456" s="12">
        <v>12610000</v>
      </c>
      <c r="K2456" s="13">
        <v>15870000</v>
      </c>
      <c r="L2456" s="12">
        <v>13197000</v>
      </c>
      <c r="M2456" s="12">
        <v>21856000</v>
      </c>
      <c r="N2456" s="12">
        <v>15451000</v>
      </c>
      <c r="O2456" s="13">
        <v>16973000</v>
      </c>
      <c r="P2456" s="12">
        <v>20886000</v>
      </c>
      <c r="Q2456" s="12">
        <v>21303000</v>
      </c>
      <c r="R2456" s="12">
        <v>14198000</v>
      </c>
      <c r="S2456" s="13">
        <v>0</v>
      </c>
      <c r="T2456" s="12">
        <v>0</v>
      </c>
      <c r="U2456" s="12">
        <v>0</v>
      </c>
      <c r="V2456" s="12">
        <v>0</v>
      </c>
      <c r="W2456" s="13">
        <v>18550000</v>
      </c>
      <c r="X2456" s="12">
        <v>0</v>
      </c>
      <c r="Y2456" s="12">
        <v>0</v>
      </c>
      <c r="Z2456" s="12">
        <v>0</v>
      </c>
      <c r="AA2456" s="13">
        <v>20165000</v>
      </c>
      <c r="AB2456" s="12">
        <v>25258000</v>
      </c>
      <c r="AC2456" s="12">
        <v>17220000</v>
      </c>
      <c r="AD2456" s="12">
        <v>21648000</v>
      </c>
      <c r="AE2456" s="13">
        <v>11115000</v>
      </c>
      <c r="AF2456" s="12">
        <v>17779000</v>
      </c>
      <c r="AG2456" s="12">
        <v>10740000</v>
      </c>
      <c r="AH2456" s="12">
        <v>0</v>
      </c>
      <c r="AI2456" s="13">
        <v>0</v>
      </c>
      <c r="AJ2456" s="12">
        <v>20431000</v>
      </c>
      <c r="AK2456" s="12">
        <v>0</v>
      </c>
      <c r="AL2456" s="12">
        <v>0</v>
      </c>
      <c r="AM2456" s="13">
        <v>0</v>
      </c>
      <c r="AN2456" s="12">
        <v>0</v>
      </c>
      <c r="AO2456" s="12">
        <v>0</v>
      </c>
      <c r="AP2456" s="12">
        <v>0</v>
      </c>
      <c r="AQ2456" s="13">
        <v>22608000</v>
      </c>
      <c r="AR2456" s="12">
        <v>0</v>
      </c>
      <c r="AS2456" s="12">
        <v>16160000</v>
      </c>
      <c r="AT2456" s="12">
        <v>18351000</v>
      </c>
      <c r="AU2456" s="13">
        <v>10331000</v>
      </c>
      <c r="AV2456" s="12">
        <v>0</v>
      </c>
      <c r="AW2456" s="12">
        <v>0</v>
      </c>
      <c r="AX2456" s="14">
        <v>11454000</v>
      </c>
    </row>
    <row r="2457" spans="1:50" x14ac:dyDescent="0.35">
      <c r="A2457" s="12" t="s">
        <v>5602</v>
      </c>
      <c r="B2457" s="12" t="s">
        <v>5603</v>
      </c>
      <c r="C2457" s="13">
        <v>12397000</v>
      </c>
      <c r="D2457" s="12">
        <v>0</v>
      </c>
      <c r="E2457" s="12">
        <v>0</v>
      </c>
      <c r="F2457" s="12">
        <v>22308000</v>
      </c>
      <c r="G2457" s="13">
        <v>11305000</v>
      </c>
      <c r="H2457" s="12">
        <v>0</v>
      </c>
      <c r="I2457" s="12">
        <v>0</v>
      </c>
      <c r="J2457" s="12">
        <v>0</v>
      </c>
      <c r="K2457" s="13">
        <v>0</v>
      </c>
      <c r="L2457" s="12">
        <v>12826000</v>
      </c>
      <c r="M2457" s="12">
        <v>0</v>
      </c>
      <c r="N2457" s="12">
        <v>8386200</v>
      </c>
      <c r="O2457" s="13">
        <v>7355400</v>
      </c>
      <c r="P2457" s="12">
        <v>0</v>
      </c>
      <c r="Q2457" s="12">
        <v>0</v>
      </c>
      <c r="R2457" s="12">
        <v>0</v>
      </c>
      <c r="S2457" s="13">
        <v>0</v>
      </c>
      <c r="T2457" s="12">
        <v>0</v>
      </c>
      <c r="U2457" s="12">
        <v>0</v>
      </c>
      <c r="V2457" s="12">
        <v>34452000</v>
      </c>
      <c r="W2457" s="13">
        <v>12635000</v>
      </c>
      <c r="X2457" s="12">
        <v>15064000</v>
      </c>
      <c r="Y2457" s="12">
        <v>30765000</v>
      </c>
      <c r="Z2457" s="12">
        <v>0</v>
      </c>
      <c r="AA2457" s="13">
        <v>11385000</v>
      </c>
      <c r="AB2457" s="12">
        <v>0</v>
      </c>
      <c r="AC2457" s="12">
        <v>12516000</v>
      </c>
      <c r="AD2457" s="12">
        <v>0</v>
      </c>
      <c r="AE2457" s="13">
        <v>11104000</v>
      </c>
      <c r="AF2457" s="12">
        <v>10071000</v>
      </c>
      <c r="AG2457" s="12">
        <v>0</v>
      </c>
      <c r="AH2457" s="12">
        <v>0</v>
      </c>
      <c r="AI2457" s="13">
        <v>24914000</v>
      </c>
      <c r="AJ2457" s="12">
        <v>0</v>
      </c>
      <c r="AK2457" s="12">
        <v>0</v>
      </c>
      <c r="AL2457" s="12">
        <v>0</v>
      </c>
      <c r="AM2457" s="13">
        <v>19952000</v>
      </c>
      <c r="AN2457" s="12">
        <v>0</v>
      </c>
      <c r="AO2457" s="12">
        <v>0</v>
      </c>
      <c r="AP2457" s="12">
        <v>0</v>
      </c>
      <c r="AQ2457" s="13">
        <v>10260000</v>
      </c>
      <c r="AR2457" s="12">
        <v>0</v>
      </c>
      <c r="AS2457" s="12">
        <v>0</v>
      </c>
      <c r="AT2457" s="12">
        <v>0</v>
      </c>
      <c r="AU2457" s="13">
        <v>7363900</v>
      </c>
      <c r="AV2457" s="12">
        <v>0</v>
      </c>
      <c r="AW2457" s="12">
        <v>0</v>
      </c>
      <c r="AX2457" s="14">
        <v>0</v>
      </c>
    </row>
    <row r="2458" spans="1:50" x14ac:dyDescent="0.35">
      <c r="A2458" s="12" t="s">
        <v>5604</v>
      </c>
      <c r="B2458" s="12" t="s">
        <v>5605</v>
      </c>
      <c r="C2458" s="13">
        <v>3721300</v>
      </c>
      <c r="D2458" s="12">
        <v>0</v>
      </c>
      <c r="E2458" s="12">
        <v>0</v>
      </c>
      <c r="F2458" s="12">
        <v>11765000</v>
      </c>
      <c r="G2458" s="13">
        <v>2841300</v>
      </c>
      <c r="H2458" s="12">
        <v>722610</v>
      </c>
      <c r="I2458" s="12">
        <v>1967700</v>
      </c>
      <c r="J2458" s="12">
        <v>1996200</v>
      </c>
      <c r="K2458" s="13">
        <v>2823900</v>
      </c>
      <c r="L2458" s="12">
        <v>1298200</v>
      </c>
      <c r="M2458" s="12">
        <v>504470000</v>
      </c>
      <c r="N2458" s="12">
        <v>2237000</v>
      </c>
      <c r="O2458" s="13">
        <v>3600200</v>
      </c>
      <c r="P2458" s="12">
        <v>1119300</v>
      </c>
      <c r="Q2458" s="12">
        <v>0</v>
      </c>
      <c r="R2458" s="12">
        <v>6377900</v>
      </c>
      <c r="S2458" s="13">
        <v>0</v>
      </c>
      <c r="T2458" s="12">
        <v>0</v>
      </c>
      <c r="U2458" s="12">
        <v>0</v>
      </c>
      <c r="V2458" s="12">
        <v>0</v>
      </c>
      <c r="W2458" s="13">
        <v>11726000</v>
      </c>
      <c r="X2458" s="12">
        <v>0</v>
      </c>
      <c r="Y2458" s="12">
        <v>0</v>
      </c>
      <c r="Z2458" s="12">
        <v>2591600</v>
      </c>
      <c r="AA2458" s="13">
        <v>2617300</v>
      </c>
      <c r="AB2458" s="12">
        <v>328050000</v>
      </c>
      <c r="AC2458" s="12">
        <v>2953500</v>
      </c>
      <c r="AD2458" s="12">
        <v>1768700</v>
      </c>
      <c r="AE2458" s="13">
        <v>11068000</v>
      </c>
      <c r="AF2458" s="12">
        <v>3102900</v>
      </c>
      <c r="AG2458" s="12">
        <v>2330800</v>
      </c>
      <c r="AH2458" s="12">
        <v>3471300</v>
      </c>
      <c r="AI2458" s="13">
        <v>0</v>
      </c>
      <c r="AJ2458" s="12">
        <v>2884000</v>
      </c>
      <c r="AK2458" s="12">
        <v>0</v>
      </c>
      <c r="AL2458" s="12">
        <v>0</v>
      </c>
      <c r="AM2458" s="13">
        <v>2108900</v>
      </c>
      <c r="AN2458" s="12">
        <v>0</v>
      </c>
      <c r="AO2458" s="12">
        <v>0</v>
      </c>
      <c r="AP2458" s="12">
        <v>902650</v>
      </c>
      <c r="AQ2458" s="13">
        <v>2964400</v>
      </c>
      <c r="AR2458" s="12">
        <v>13102000</v>
      </c>
      <c r="AS2458" s="12">
        <v>1319900</v>
      </c>
      <c r="AT2458" s="12">
        <v>3213600</v>
      </c>
      <c r="AU2458" s="13">
        <v>16543000</v>
      </c>
      <c r="AV2458" s="12">
        <v>3113200</v>
      </c>
      <c r="AW2458" s="12">
        <v>1614700</v>
      </c>
      <c r="AX2458" s="14">
        <v>2949100</v>
      </c>
    </row>
    <row r="2459" spans="1:50" x14ac:dyDescent="0.35">
      <c r="B2459" s="12" t="s">
        <v>5606</v>
      </c>
      <c r="C2459" s="13">
        <v>0</v>
      </c>
      <c r="D2459" s="12">
        <v>0</v>
      </c>
      <c r="E2459" s="12">
        <v>0</v>
      </c>
      <c r="F2459" s="12">
        <v>0</v>
      </c>
      <c r="G2459" s="13">
        <v>0</v>
      </c>
      <c r="H2459" s="12">
        <v>0</v>
      </c>
      <c r="I2459" s="12">
        <v>9440300</v>
      </c>
      <c r="J2459" s="12">
        <v>0</v>
      </c>
      <c r="K2459" s="13">
        <v>10240000</v>
      </c>
      <c r="L2459" s="12">
        <v>11043000</v>
      </c>
      <c r="M2459" s="12">
        <v>10359000</v>
      </c>
      <c r="N2459" s="12">
        <v>10647000</v>
      </c>
      <c r="O2459" s="13">
        <v>12104000</v>
      </c>
      <c r="P2459" s="12">
        <v>20549000</v>
      </c>
      <c r="Q2459" s="12">
        <v>0</v>
      </c>
      <c r="R2459" s="12">
        <v>12331000</v>
      </c>
      <c r="S2459" s="13">
        <v>13537000</v>
      </c>
      <c r="T2459" s="12">
        <v>0</v>
      </c>
      <c r="U2459" s="12">
        <v>0</v>
      </c>
      <c r="V2459" s="12">
        <v>0</v>
      </c>
      <c r="W2459" s="13">
        <v>9223000</v>
      </c>
      <c r="X2459" s="12">
        <v>0</v>
      </c>
      <c r="Y2459" s="12">
        <v>0</v>
      </c>
      <c r="Z2459" s="12">
        <v>0</v>
      </c>
      <c r="AA2459" s="13">
        <v>11555000</v>
      </c>
      <c r="AB2459" s="12">
        <v>15213000</v>
      </c>
      <c r="AC2459" s="12">
        <v>11616000</v>
      </c>
      <c r="AD2459" s="12">
        <v>13032000</v>
      </c>
      <c r="AE2459" s="13">
        <v>11067000</v>
      </c>
      <c r="AF2459" s="12">
        <v>13247000</v>
      </c>
      <c r="AG2459" s="12">
        <v>11518000</v>
      </c>
      <c r="AH2459" s="12">
        <v>11684000</v>
      </c>
      <c r="AI2459" s="13">
        <v>0</v>
      </c>
      <c r="AJ2459" s="12">
        <v>13654000</v>
      </c>
      <c r="AK2459" s="12">
        <v>0</v>
      </c>
      <c r="AL2459" s="12">
        <v>0</v>
      </c>
      <c r="AM2459" s="13">
        <v>14017000</v>
      </c>
      <c r="AN2459" s="12">
        <v>0</v>
      </c>
      <c r="AO2459" s="12">
        <v>0</v>
      </c>
      <c r="AP2459" s="12">
        <v>0</v>
      </c>
      <c r="AQ2459" s="13">
        <v>12132000</v>
      </c>
      <c r="AR2459" s="12">
        <v>0</v>
      </c>
      <c r="AS2459" s="12">
        <v>29313000</v>
      </c>
      <c r="AT2459" s="12">
        <v>27912000</v>
      </c>
      <c r="AU2459" s="13">
        <v>13327000</v>
      </c>
      <c r="AV2459" s="12">
        <v>15570000</v>
      </c>
      <c r="AW2459" s="12">
        <v>15065000</v>
      </c>
      <c r="AX2459" s="14">
        <v>12325000</v>
      </c>
    </row>
    <row r="2460" spans="1:50" x14ac:dyDescent="0.35">
      <c r="A2460" s="12" t="s">
        <v>5607</v>
      </c>
      <c r="B2460" s="12" t="s">
        <v>5608</v>
      </c>
      <c r="C2460" s="13">
        <v>20396000</v>
      </c>
      <c r="D2460" s="12">
        <v>27345000</v>
      </c>
      <c r="E2460" s="12">
        <v>23250000</v>
      </c>
      <c r="F2460" s="12">
        <v>25464000</v>
      </c>
      <c r="G2460" s="13">
        <v>13254000</v>
      </c>
      <c r="H2460" s="12">
        <v>22761000</v>
      </c>
      <c r="I2460" s="12">
        <v>12171000</v>
      </c>
      <c r="J2460" s="12">
        <v>15009000</v>
      </c>
      <c r="K2460" s="13">
        <v>22512000</v>
      </c>
      <c r="L2460" s="12">
        <v>37118000</v>
      </c>
      <c r="M2460" s="12">
        <v>32467000</v>
      </c>
      <c r="N2460" s="12">
        <v>24093000</v>
      </c>
      <c r="O2460" s="13">
        <v>16580000</v>
      </c>
      <c r="P2460" s="12">
        <v>0</v>
      </c>
      <c r="Q2460" s="12">
        <v>14863000</v>
      </c>
      <c r="R2460" s="12">
        <v>21124000</v>
      </c>
      <c r="S2460" s="13">
        <v>24692000</v>
      </c>
      <c r="T2460" s="12">
        <v>0</v>
      </c>
      <c r="U2460" s="12">
        <v>0</v>
      </c>
      <c r="V2460" s="12">
        <v>8660400</v>
      </c>
      <c r="W2460" s="13">
        <v>15434000</v>
      </c>
      <c r="X2460" s="12">
        <v>11879000</v>
      </c>
      <c r="Y2460" s="12">
        <v>0</v>
      </c>
      <c r="Z2460" s="12">
        <v>16127000</v>
      </c>
      <c r="AA2460" s="13">
        <v>11663000</v>
      </c>
      <c r="AB2460" s="12">
        <v>13194000</v>
      </c>
      <c r="AC2460" s="12">
        <v>18587000</v>
      </c>
      <c r="AD2460" s="12">
        <v>11057000</v>
      </c>
      <c r="AE2460" s="13">
        <v>10989000</v>
      </c>
      <c r="AF2460" s="12">
        <v>9289200</v>
      </c>
      <c r="AG2460" s="12">
        <v>12766000</v>
      </c>
      <c r="AH2460" s="12">
        <v>10934000</v>
      </c>
      <c r="AI2460" s="13">
        <v>10822000</v>
      </c>
      <c r="AJ2460" s="12">
        <v>29682000</v>
      </c>
      <c r="AK2460" s="12">
        <v>0</v>
      </c>
      <c r="AL2460" s="12">
        <v>31219000</v>
      </c>
      <c r="AM2460" s="13">
        <v>11972000</v>
      </c>
      <c r="AN2460" s="12">
        <v>0</v>
      </c>
      <c r="AO2460" s="12">
        <v>0</v>
      </c>
      <c r="AP2460" s="12">
        <v>13606000</v>
      </c>
      <c r="AQ2460" s="13">
        <v>27033000</v>
      </c>
      <c r="AR2460" s="12">
        <v>53341000</v>
      </c>
      <c r="AS2460" s="12">
        <v>20159000</v>
      </c>
      <c r="AT2460" s="12">
        <v>26955000</v>
      </c>
      <c r="AU2460" s="13">
        <v>10957000</v>
      </c>
      <c r="AV2460" s="12">
        <v>14840000</v>
      </c>
      <c r="AW2460" s="12">
        <v>14327000</v>
      </c>
      <c r="AX2460" s="14">
        <v>17879000</v>
      </c>
    </row>
    <row r="2461" spans="1:50" x14ac:dyDescent="0.35">
      <c r="A2461" s="12" t="s">
        <v>5609</v>
      </c>
      <c r="B2461" s="12" t="s">
        <v>5610</v>
      </c>
      <c r="C2461" s="13">
        <v>9396100</v>
      </c>
      <c r="D2461" s="12">
        <v>0</v>
      </c>
      <c r="E2461" s="12">
        <v>0</v>
      </c>
      <c r="F2461" s="12">
        <v>5127600</v>
      </c>
      <c r="G2461" s="13">
        <v>7881200</v>
      </c>
      <c r="H2461" s="12">
        <v>0</v>
      </c>
      <c r="I2461" s="12">
        <v>5459300</v>
      </c>
      <c r="J2461" s="12">
        <v>5025500</v>
      </c>
      <c r="K2461" s="13">
        <v>10404000</v>
      </c>
      <c r="L2461" s="12">
        <v>7752600</v>
      </c>
      <c r="M2461" s="12">
        <v>9012100</v>
      </c>
      <c r="N2461" s="12">
        <v>5726000</v>
      </c>
      <c r="O2461" s="13">
        <v>8017100</v>
      </c>
      <c r="P2461" s="12">
        <v>0</v>
      </c>
      <c r="Q2461" s="12">
        <v>12793000</v>
      </c>
      <c r="R2461" s="12">
        <v>11092000</v>
      </c>
      <c r="S2461" s="13">
        <v>10624000</v>
      </c>
      <c r="T2461" s="12">
        <v>0</v>
      </c>
      <c r="U2461" s="12">
        <v>0</v>
      </c>
      <c r="V2461" s="12">
        <v>0</v>
      </c>
      <c r="W2461" s="13">
        <v>15450000</v>
      </c>
      <c r="X2461" s="12">
        <v>0</v>
      </c>
      <c r="Y2461" s="12">
        <v>0</v>
      </c>
      <c r="Z2461" s="12">
        <v>11623000</v>
      </c>
      <c r="AA2461" s="13">
        <v>8499800</v>
      </c>
      <c r="AB2461" s="12">
        <v>7590900</v>
      </c>
      <c r="AC2461" s="12">
        <v>7474600</v>
      </c>
      <c r="AD2461" s="12">
        <v>0</v>
      </c>
      <c r="AE2461" s="13">
        <v>10982000</v>
      </c>
      <c r="AF2461" s="12">
        <v>14483000</v>
      </c>
      <c r="AG2461" s="12">
        <v>8874200</v>
      </c>
      <c r="AH2461" s="12">
        <v>13006000</v>
      </c>
      <c r="AI2461" s="13">
        <v>0</v>
      </c>
      <c r="AJ2461" s="12">
        <v>13632000</v>
      </c>
      <c r="AK2461" s="12">
        <v>0</v>
      </c>
      <c r="AL2461" s="12">
        <v>7381600</v>
      </c>
      <c r="AM2461" s="13">
        <v>10964000</v>
      </c>
      <c r="AN2461" s="12">
        <v>4309200</v>
      </c>
      <c r="AO2461" s="12">
        <v>0</v>
      </c>
      <c r="AP2461" s="12">
        <v>0</v>
      </c>
      <c r="AQ2461" s="13">
        <v>12171000</v>
      </c>
      <c r="AR2461" s="12">
        <v>0</v>
      </c>
      <c r="AS2461" s="12">
        <v>13479000</v>
      </c>
      <c r="AT2461" s="12">
        <v>13694000</v>
      </c>
      <c r="AU2461" s="13">
        <v>12999000</v>
      </c>
      <c r="AV2461" s="12">
        <v>19178000</v>
      </c>
      <c r="AW2461" s="12">
        <v>17659000</v>
      </c>
      <c r="AX2461" s="14">
        <v>11031000</v>
      </c>
    </row>
    <row r="2462" spans="1:50" x14ac:dyDescent="0.35">
      <c r="A2462" s="12" t="s">
        <v>5611</v>
      </c>
      <c r="B2462" s="12" t="s">
        <v>5612</v>
      </c>
      <c r="C2462" s="13">
        <v>17798000</v>
      </c>
      <c r="D2462" s="12">
        <v>0</v>
      </c>
      <c r="E2462" s="12">
        <v>11010000</v>
      </c>
      <c r="F2462" s="12">
        <v>5101300</v>
      </c>
      <c r="G2462" s="13">
        <v>6561800</v>
      </c>
      <c r="H2462" s="12">
        <v>0</v>
      </c>
      <c r="I2462" s="12">
        <v>13435000</v>
      </c>
      <c r="J2462" s="12">
        <v>6280600</v>
      </c>
      <c r="K2462" s="13">
        <v>11903000</v>
      </c>
      <c r="L2462" s="12">
        <v>4635800</v>
      </c>
      <c r="M2462" s="12">
        <v>6400300</v>
      </c>
      <c r="N2462" s="12">
        <v>4718100</v>
      </c>
      <c r="O2462" s="13">
        <v>6711600</v>
      </c>
      <c r="P2462" s="12">
        <v>0</v>
      </c>
      <c r="Q2462" s="12">
        <v>0</v>
      </c>
      <c r="R2462" s="12">
        <v>3585600</v>
      </c>
      <c r="S2462" s="13">
        <v>11512000</v>
      </c>
      <c r="T2462" s="12">
        <v>0</v>
      </c>
      <c r="U2462" s="12">
        <v>0</v>
      </c>
      <c r="V2462" s="12">
        <v>0</v>
      </c>
      <c r="W2462" s="13">
        <v>14998000</v>
      </c>
      <c r="X2462" s="12">
        <v>6873000</v>
      </c>
      <c r="Y2462" s="12">
        <v>5474700</v>
      </c>
      <c r="Z2462" s="12">
        <v>7725700</v>
      </c>
      <c r="AA2462" s="13">
        <v>8591500</v>
      </c>
      <c r="AB2462" s="12">
        <v>4595900</v>
      </c>
      <c r="AC2462" s="12">
        <v>6490000</v>
      </c>
      <c r="AD2462" s="12">
        <v>7674000</v>
      </c>
      <c r="AE2462" s="13">
        <v>10964000</v>
      </c>
      <c r="AF2462" s="12">
        <v>5167900</v>
      </c>
      <c r="AG2462" s="12">
        <v>0</v>
      </c>
      <c r="AH2462" s="12">
        <v>0</v>
      </c>
      <c r="AI2462" s="13">
        <v>0</v>
      </c>
      <c r="AJ2462" s="12">
        <v>6577500</v>
      </c>
      <c r="AK2462" s="12">
        <v>0</v>
      </c>
      <c r="AL2462" s="12">
        <v>10521000</v>
      </c>
      <c r="AM2462" s="13">
        <v>16658000</v>
      </c>
      <c r="AN2462" s="12">
        <v>11420000</v>
      </c>
      <c r="AO2462" s="12">
        <v>0</v>
      </c>
      <c r="AP2462" s="12">
        <v>0</v>
      </c>
      <c r="AQ2462" s="13">
        <v>8213200</v>
      </c>
      <c r="AR2462" s="12">
        <v>0</v>
      </c>
      <c r="AS2462" s="12">
        <v>6211800</v>
      </c>
      <c r="AT2462" s="12">
        <v>11892000</v>
      </c>
      <c r="AU2462" s="13">
        <v>19760000</v>
      </c>
      <c r="AV2462" s="12">
        <v>11571000</v>
      </c>
      <c r="AW2462" s="12">
        <v>10997000</v>
      </c>
      <c r="AX2462" s="14">
        <v>6806700</v>
      </c>
    </row>
    <row r="2463" spans="1:50" x14ac:dyDescent="0.35">
      <c r="A2463" s="12" t="s">
        <v>5613</v>
      </c>
      <c r="B2463" s="12" t="s">
        <v>5614</v>
      </c>
      <c r="C2463" s="13">
        <v>10894000</v>
      </c>
      <c r="D2463" s="12">
        <v>0</v>
      </c>
      <c r="E2463" s="12">
        <v>14171000</v>
      </c>
      <c r="F2463" s="12">
        <v>14637000</v>
      </c>
      <c r="G2463" s="13">
        <v>10076000</v>
      </c>
      <c r="H2463" s="12">
        <v>0</v>
      </c>
      <c r="I2463" s="12">
        <v>14495000</v>
      </c>
      <c r="J2463" s="12">
        <v>10504000</v>
      </c>
      <c r="K2463" s="13">
        <v>6447500</v>
      </c>
      <c r="L2463" s="12">
        <v>5261200</v>
      </c>
      <c r="M2463" s="12">
        <v>5052700</v>
      </c>
      <c r="N2463" s="12">
        <v>6208700</v>
      </c>
      <c r="O2463" s="13">
        <v>9136500</v>
      </c>
      <c r="P2463" s="12">
        <v>0</v>
      </c>
      <c r="Q2463" s="12">
        <v>6523200</v>
      </c>
      <c r="R2463" s="12">
        <v>0</v>
      </c>
      <c r="S2463" s="13">
        <v>8251500</v>
      </c>
      <c r="T2463" s="12">
        <v>13437000</v>
      </c>
      <c r="U2463" s="12">
        <v>7634900</v>
      </c>
      <c r="V2463" s="12">
        <v>8775700</v>
      </c>
      <c r="W2463" s="13">
        <v>14690000</v>
      </c>
      <c r="X2463" s="12">
        <v>11326000</v>
      </c>
      <c r="Y2463" s="12">
        <v>10997000</v>
      </c>
      <c r="Z2463" s="12">
        <v>13608000</v>
      </c>
      <c r="AA2463" s="13">
        <v>7811500</v>
      </c>
      <c r="AB2463" s="12">
        <v>3304500</v>
      </c>
      <c r="AC2463" s="12">
        <v>4062700</v>
      </c>
      <c r="AD2463" s="12">
        <v>8922200</v>
      </c>
      <c r="AE2463" s="13">
        <v>10962000</v>
      </c>
      <c r="AF2463" s="12">
        <v>8929000</v>
      </c>
      <c r="AG2463" s="12">
        <v>5419600</v>
      </c>
      <c r="AH2463" s="12">
        <v>10314000</v>
      </c>
      <c r="AI2463" s="13">
        <v>0</v>
      </c>
      <c r="AJ2463" s="12">
        <v>4729400</v>
      </c>
      <c r="AK2463" s="12">
        <v>0</v>
      </c>
      <c r="AL2463" s="12">
        <v>9911800</v>
      </c>
      <c r="AM2463" s="13">
        <v>13546000</v>
      </c>
      <c r="AN2463" s="12">
        <v>9023600</v>
      </c>
      <c r="AO2463" s="12">
        <v>0</v>
      </c>
      <c r="AP2463" s="12">
        <v>0</v>
      </c>
      <c r="AQ2463" s="13">
        <v>5861500</v>
      </c>
      <c r="AR2463" s="12">
        <v>0</v>
      </c>
      <c r="AS2463" s="12">
        <v>0</v>
      </c>
      <c r="AT2463" s="12">
        <v>0</v>
      </c>
      <c r="AU2463" s="13">
        <v>12807000</v>
      </c>
      <c r="AV2463" s="12">
        <v>6043500</v>
      </c>
      <c r="AW2463" s="12">
        <v>0</v>
      </c>
      <c r="AX2463" s="14">
        <v>6382100</v>
      </c>
    </row>
    <row r="2464" spans="1:50" x14ac:dyDescent="0.35">
      <c r="A2464" s="12" t="s">
        <v>5615</v>
      </c>
      <c r="B2464" s="12" t="s">
        <v>5616</v>
      </c>
      <c r="C2464" s="13">
        <v>14057000</v>
      </c>
      <c r="D2464" s="12">
        <v>0</v>
      </c>
      <c r="E2464" s="12">
        <v>8438000</v>
      </c>
      <c r="F2464" s="12">
        <v>7920100</v>
      </c>
      <c r="G2464" s="13">
        <v>7041400</v>
      </c>
      <c r="H2464" s="12">
        <v>0</v>
      </c>
      <c r="I2464" s="12">
        <v>8623300</v>
      </c>
      <c r="J2464" s="12">
        <v>10222000</v>
      </c>
      <c r="K2464" s="13">
        <v>10240000</v>
      </c>
      <c r="L2464" s="12">
        <v>0</v>
      </c>
      <c r="M2464" s="12">
        <v>8210900</v>
      </c>
      <c r="N2464" s="12">
        <v>7876800</v>
      </c>
      <c r="O2464" s="13">
        <v>7813600</v>
      </c>
      <c r="P2464" s="12">
        <v>0</v>
      </c>
      <c r="Q2464" s="12">
        <v>0</v>
      </c>
      <c r="R2464" s="12">
        <v>0</v>
      </c>
      <c r="S2464" s="13">
        <v>16991000</v>
      </c>
      <c r="T2464" s="12">
        <v>14453000</v>
      </c>
      <c r="U2464" s="12">
        <v>0</v>
      </c>
      <c r="V2464" s="12">
        <v>0</v>
      </c>
      <c r="W2464" s="13">
        <v>14035000</v>
      </c>
      <c r="X2464" s="12">
        <v>0</v>
      </c>
      <c r="Y2464" s="12">
        <v>0</v>
      </c>
      <c r="Z2464" s="12">
        <v>13349000</v>
      </c>
      <c r="AA2464" s="13">
        <v>11341000</v>
      </c>
      <c r="AB2464" s="12">
        <v>4315400</v>
      </c>
      <c r="AC2464" s="12">
        <v>6418100</v>
      </c>
      <c r="AD2464" s="12">
        <v>7059400</v>
      </c>
      <c r="AE2464" s="13">
        <v>10958000</v>
      </c>
      <c r="AF2464" s="12">
        <v>9174900</v>
      </c>
      <c r="AG2464" s="12">
        <v>4876600</v>
      </c>
      <c r="AH2464" s="12">
        <v>6569500</v>
      </c>
      <c r="AI2464" s="13">
        <v>5673400</v>
      </c>
      <c r="AJ2464" s="12">
        <v>7866100</v>
      </c>
      <c r="AK2464" s="12">
        <v>0</v>
      </c>
      <c r="AL2464" s="12">
        <v>14004000</v>
      </c>
      <c r="AM2464" s="13">
        <v>18255000</v>
      </c>
      <c r="AN2464" s="12">
        <v>0</v>
      </c>
      <c r="AO2464" s="12">
        <v>0</v>
      </c>
      <c r="AP2464" s="12">
        <v>0</v>
      </c>
      <c r="AQ2464" s="13">
        <v>8085100</v>
      </c>
      <c r="AR2464" s="12">
        <v>0</v>
      </c>
      <c r="AS2464" s="12">
        <v>7146500</v>
      </c>
      <c r="AT2464" s="12">
        <v>9117700</v>
      </c>
      <c r="AU2464" s="13">
        <v>10902000</v>
      </c>
      <c r="AV2464" s="12">
        <v>11321000</v>
      </c>
      <c r="AW2464" s="12">
        <v>0</v>
      </c>
      <c r="AX2464" s="14">
        <v>8640200</v>
      </c>
    </row>
    <row r="2465" spans="1:50" x14ac:dyDescent="0.35">
      <c r="A2465" s="12" t="s">
        <v>5617</v>
      </c>
      <c r="B2465" s="12" t="s">
        <v>5618</v>
      </c>
      <c r="C2465" s="13">
        <v>15231000</v>
      </c>
      <c r="D2465" s="12">
        <v>15253000</v>
      </c>
      <c r="E2465" s="12">
        <v>15330000</v>
      </c>
      <c r="F2465" s="12">
        <v>11435000</v>
      </c>
      <c r="G2465" s="13">
        <v>14225000</v>
      </c>
      <c r="H2465" s="12">
        <v>0</v>
      </c>
      <c r="I2465" s="12">
        <v>16141000</v>
      </c>
      <c r="J2465" s="12">
        <v>15773000</v>
      </c>
      <c r="K2465" s="13">
        <v>8022300</v>
      </c>
      <c r="L2465" s="12">
        <v>7553200</v>
      </c>
      <c r="M2465" s="12">
        <v>7681400</v>
      </c>
      <c r="N2465" s="12">
        <v>7032500</v>
      </c>
      <c r="O2465" s="13">
        <v>8573800</v>
      </c>
      <c r="P2465" s="12">
        <v>14495000</v>
      </c>
      <c r="Q2465" s="12">
        <v>0</v>
      </c>
      <c r="R2465" s="12">
        <v>11576000</v>
      </c>
      <c r="S2465" s="13">
        <v>20292000</v>
      </c>
      <c r="T2465" s="12">
        <v>0</v>
      </c>
      <c r="U2465" s="12">
        <v>0</v>
      </c>
      <c r="V2465" s="12">
        <v>0</v>
      </c>
      <c r="W2465" s="13">
        <v>12640000</v>
      </c>
      <c r="X2465" s="12">
        <v>12546000</v>
      </c>
      <c r="Y2465" s="12">
        <v>0</v>
      </c>
      <c r="Z2465" s="12">
        <v>13051000</v>
      </c>
      <c r="AA2465" s="13">
        <v>7341300</v>
      </c>
      <c r="AB2465" s="12">
        <v>11159000</v>
      </c>
      <c r="AC2465" s="12">
        <v>9786300</v>
      </c>
      <c r="AD2465" s="12">
        <v>7147400</v>
      </c>
      <c r="AE2465" s="13">
        <v>10925000</v>
      </c>
      <c r="AF2465" s="12">
        <v>14340000</v>
      </c>
      <c r="AG2465" s="12">
        <v>8401300</v>
      </c>
      <c r="AH2465" s="12">
        <v>15559000</v>
      </c>
      <c r="AI2465" s="13">
        <v>0</v>
      </c>
      <c r="AJ2465" s="12">
        <v>7962100</v>
      </c>
      <c r="AK2465" s="12">
        <v>0</v>
      </c>
      <c r="AL2465" s="12">
        <v>15137000</v>
      </c>
      <c r="AM2465" s="13">
        <v>16293000</v>
      </c>
      <c r="AN2465" s="12">
        <v>12234000</v>
      </c>
      <c r="AO2465" s="12">
        <v>0</v>
      </c>
      <c r="AP2465" s="12">
        <v>16002000</v>
      </c>
      <c r="AQ2465" s="13">
        <v>9850300</v>
      </c>
      <c r="AR2465" s="12">
        <v>0</v>
      </c>
      <c r="AS2465" s="12">
        <v>4692800</v>
      </c>
      <c r="AT2465" s="12">
        <v>5455100</v>
      </c>
      <c r="AU2465" s="13">
        <v>18249000</v>
      </c>
      <c r="AV2465" s="12">
        <v>9758400</v>
      </c>
      <c r="AW2465" s="12">
        <v>7859100</v>
      </c>
      <c r="AX2465" s="14">
        <v>13416000</v>
      </c>
    </row>
    <row r="2466" spans="1:50" x14ac:dyDescent="0.35">
      <c r="A2466" s="12" t="s">
        <v>5619</v>
      </c>
      <c r="B2466" s="12" t="s">
        <v>5620</v>
      </c>
      <c r="C2466" s="13">
        <v>7520600</v>
      </c>
      <c r="D2466" s="12">
        <v>10252000</v>
      </c>
      <c r="E2466" s="12">
        <v>19103000</v>
      </c>
      <c r="F2466" s="12">
        <v>16211000</v>
      </c>
      <c r="G2466" s="13">
        <v>11173000</v>
      </c>
      <c r="H2466" s="12">
        <v>0</v>
      </c>
      <c r="I2466" s="12">
        <v>10384000</v>
      </c>
      <c r="J2466" s="12">
        <v>23154000</v>
      </c>
      <c r="K2466" s="13">
        <v>12121000</v>
      </c>
      <c r="L2466" s="12">
        <v>15431000</v>
      </c>
      <c r="M2466" s="12">
        <v>15963000</v>
      </c>
      <c r="N2466" s="12">
        <v>16889000</v>
      </c>
      <c r="O2466" s="13">
        <v>9442200</v>
      </c>
      <c r="P2466" s="12">
        <v>15894000</v>
      </c>
      <c r="Q2466" s="12">
        <v>9015000</v>
      </c>
      <c r="R2466" s="12">
        <v>11595000</v>
      </c>
      <c r="S2466" s="13">
        <v>23302000</v>
      </c>
      <c r="T2466" s="12">
        <v>7124000</v>
      </c>
      <c r="U2466" s="12">
        <v>11565000</v>
      </c>
      <c r="V2466" s="12">
        <v>16109000</v>
      </c>
      <c r="W2466" s="13">
        <v>9347900</v>
      </c>
      <c r="X2466" s="12">
        <v>12174000</v>
      </c>
      <c r="Y2466" s="12">
        <v>13767000</v>
      </c>
      <c r="Z2466" s="12">
        <v>13870000</v>
      </c>
      <c r="AA2466" s="13">
        <v>34391000</v>
      </c>
      <c r="AB2466" s="12">
        <v>54507000</v>
      </c>
      <c r="AC2466" s="12">
        <v>14264000</v>
      </c>
      <c r="AD2466" s="12">
        <v>21140000</v>
      </c>
      <c r="AE2466" s="13">
        <v>10911000</v>
      </c>
      <c r="AF2466" s="12">
        <v>11116000</v>
      </c>
      <c r="AG2466" s="12">
        <v>16040000</v>
      </c>
      <c r="AH2466" s="12">
        <v>13028000</v>
      </c>
      <c r="AI2466" s="13">
        <v>10426000</v>
      </c>
      <c r="AJ2466" s="12">
        <v>15243000</v>
      </c>
      <c r="AK2466" s="12">
        <v>0</v>
      </c>
      <c r="AL2466" s="12">
        <v>19399000</v>
      </c>
      <c r="AM2466" s="13">
        <v>26225000</v>
      </c>
      <c r="AN2466" s="12">
        <v>15112000</v>
      </c>
      <c r="AO2466" s="12">
        <v>0</v>
      </c>
      <c r="AP2466" s="12">
        <v>11477000</v>
      </c>
      <c r="AQ2466" s="13">
        <v>14878000</v>
      </c>
      <c r="AR2466" s="12">
        <v>19865000</v>
      </c>
      <c r="AS2466" s="12">
        <v>14248000</v>
      </c>
      <c r="AT2466" s="12">
        <v>11541000</v>
      </c>
      <c r="AU2466" s="13">
        <v>7657500</v>
      </c>
      <c r="AV2466" s="12">
        <v>0</v>
      </c>
      <c r="AW2466" s="12">
        <v>10115000</v>
      </c>
      <c r="AX2466" s="14">
        <v>14402000</v>
      </c>
    </row>
    <row r="2467" spans="1:50" x14ac:dyDescent="0.35">
      <c r="A2467" s="12" t="s">
        <v>5621</v>
      </c>
      <c r="B2467" s="12" t="s">
        <v>5622</v>
      </c>
      <c r="C2467" s="13">
        <v>0</v>
      </c>
      <c r="D2467" s="12">
        <v>0</v>
      </c>
      <c r="E2467" s="12">
        <v>0</v>
      </c>
      <c r="F2467" s="12">
        <v>0</v>
      </c>
      <c r="G2467" s="13">
        <v>12217000</v>
      </c>
      <c r="H2467" s="12">
        <v>0</v>
      </c>
      <c r="I2467" s="12">
        <v>0</v>
      </c>
      <c r="J2467" s="12">
        <v>0</v>
      </c>
      <c r="K2467" s="13">
        <v>0</v>
      </c>
      <c r="L2467" s="12">
        <v>0</v>
      </c>
      <c r="M2467" s="12">
        <v>0</v>
      </c>
      <c r="N2467" s="12">
        <v>0</v>
      </c>
      <c r="O2467" s="13">
        <v>0</v>
      </c>
      <c r="P2467" s="12">
        <v>0</v>
      </c>
      <c r="Q2467" s="12">
        <v>0</v>
      </c>
      <c r="R2467" s="12">
        <v>0</v>
      </c>
      <c r="S2467" s="13">
        <v>12703000</v>
      </c>
      <c r="T2467" s="12">
        <v>0</v>
      </c>
      <c r="U2467" s="12">
        <v>0</v>
      </c>
      <c r="V2467" s="12">
        <v>0</v>
      </c>
      <c r="W2467" s="13">
        <v>0</v>
      </c>
      <c r="X2467" s="12">
        <v>0</v>
      </c>
      <c r="Y2467" s="12">
        <v>0</v>
      </c>
      <c r="Z2467" s="12">
        <v>0</v>
      </c>
      <c r="AA2467" s="13">
        <v>0</v>
      </c>
      <c r="AB2467" s="12">
        <v>0</v>
      </c>
      <c r="AC2467" s="12">
        <v>13327000</v>
      </c>
      <c r="AD2467" s="12">
        <v>0</v>
      </c>
      <c r="AE2467" s="13">
        <v>10910000</v>
      </c>
      <c r="AF2467" s="12">
        <v>12362000</v>
      </c>
      <c r="AG2467" s="12">
        <v>0</v>
      </c>
      <c r="AH2467" s="12">
        <v>0</v>
      </c>
      <c r="AI2467" s="13">
        <v>0</v>
      </c>
      <c r="AJ2467" s="12">
        <v>0</v>
      </c>
      <c r="AK2467" s="12">
        <v>0</v>
      </c>
      <c r="AL2467" s="12">
        <v>0</v>
      </c>
      <c r="AM2467" s="13">
        <v>23319000</v>
      </c>
      <c r="AN2467" s="12">
        <v>0</v>
      </c>
      <c r="AO2467" s="12">
        <v>0</v>
      </c>
      <c r="AP2467" s="12">
        <v>0</v>
      </c>
      <c r="AQ2467" s="13">
        <v>15112000</v>
      </c>
      <c r="AR2467" s="12">
        <v>0</v>
      </c>
      <c r="AS2467" s="12">
        <v>0</v>
      </c>
      <c r="AT2467" s="12">
        <v>0</v>
      </c>
      <c r="AU2467" s="13">
        <v>11468000</v>
      </c>
      <c r="AV2467" s="12">
        <v>0</v>
      </c>
      <c r="AW2467" s="12">
        <v>0</v>
      </c>
      <c r="AX2467" s="14">
        <v>0</v>
      </c>
    </row>
    <row r="2468" spans="1:50" x14ac:dyDescent="0.35">
      <c r="A2468" s="12" t="s">
        <v>5623</v>
      </c>
      <c r="B2468" s="12" t="s">
        <v>5624</v>
      </c>
      <c r="C2468" s="13">
        <v>0</v>
      </c>
      <c r="D2468" s="12">
        <v>0</v>
      </c>
      <c r="E2468" s="12">
        <v>0</v>
      </c>
      <c r="F2468" s="12">
        <v>0</v>
      </c>
      <c r="G2468" s="13">
        <v>0</v>
      </c>
      <c r="H2468" s="12">
        <v>0</v>
      </c>
      <c r="I2468" s="12">
        <v>0</v>
      </c>
      <c r="J2468" s="12">
        <v>0</v>
      </c>
      <c r="K2468" s="13">
        <v>0</v>
      </c>
      <c r="L2468" s="12">
        <v>32752000</v>
      </c>
      <c r="M2468" s="12">
        <v>20713000</v>
      </c>
      <c r="N2468" s="12">
        <v>32043000</v>
      </c>
      <c r="O2468" s="13">
        <v>0</v>
      </c>
      <c r="P2468" s="12">
        <v>0</v>
      </c>
      <c r="Q2468" s="12">
        <v>0</v>
      </c>
      <c r="R2468" s="12">
        <v>12804000</v>
      </c>
      <c r="S2468" s="13">
        <v>0</v>
      </c>
      <c r="T2468" s="12">
        <v>0</v>
      </c>
      <c r="U2468" s="12">
        <v>0</v>
      </c>
      <c r="V2468" s="12">
        <v>0</v>
      </c>
      <c r="W2468" s="13">
        <v>0</v>
      </c>
      <c r="X2468" s="12">
        <v>0</v>
      </c>
      <c r="Y2468" s="12">
        <v>0</v>
      </c>
      <c r="Z2468" s="12">
        <v>0</v>
      </c>
      <c r="AA2468" s="13">
        <v>25980000</v>
      </c>
      <c r="AB2468" s="12">
        <v>25540000</v>
      </c>
      <c r="AC2468" s="12">
        <v>31804000</v>
      </c>
      <c r="AD2468" s="12">
        <v>32874000</v>
      </c>
      <c r="AE2468" s="13">
        <v>10846000</v>
      </c>
      <c r="AF2468" s="12">
        <v>0</v>
      </c>
      <c r="AG2468" s="12">
        <v>29711000</v>
      </c>
      <c r="AH2468" s="12">
        <v>0</v>
      </c>
      <c r="AI2468" s="13">
        <v>0</v>
      </c>
      <c r="AJ2468" s="12">
        <v>0</v>
      </c>
      <c r="AK2468" s="12">
        <v>0</v>
      </c>
      <c r="AL2468" s="12">
        <v>0</v>
      </c>
      <c r="AM2468" s="13">
        <v>0</v>
      </c>
      <c r="AN2468" s="12">
        <v>0</v>
      </c>
      <c r="AO2468" s="12">
        <v>0</v>
      </c>
      <c r="AP2468" s="12">
        <v>0</v>
      </c>
      <c r="AQ2468" s="13">
        <v>16126000</v>
      </c>
      <c r="AR2468" s="12">
        <v>0</v>
      </c>
      <c r="AS2468" s="12">
        <v>19672000</v>
      </c>
      <c r="AT2468" s="12">
        <v>0</v>
      </c>
      <c r="AU2468" s="13">
        <v>0</v>
      </c>
      <c r="AV2468" s="12">
        <v>0</v>
      </c>
      <c r="AW2468" s="12">
        <v>0</v>
      </c>
      <c r="AX2468" s="14">
        <v>19232000</v>
      </c>
    </row>
    <row r="2469" spans="1:50" x14ac:dyDescent="0.35">
      <c r="A2469" s="12" t="s">
        <v>5625</v>
      </c>
      <c r="B2469" s="12" t="s">
        <v>5626</v>
      </c>
      <c r="C2469" s="13">
        <v>15320000</v>
      </c>
      <c r="D2469" s="12">
        <v>0</v>
      </c>
      <c r="E2469" s="12">
        <v>6522900</v>
      </c>
      <c r="F2469" s="12">
        <v>0</v>
      </c>
      <c r="G2469" s="13">
        <v>6894800</v>
      </c>
      <c r="H2469" s="12">
        <v>0</v>
      </c>
      <c r="I2469" s="12">
        <v>0</v>
      </c>
      <c r="J2469" s="12">
        <v>6580600</v>
      </c>
      <c r="K2469" s="13">
        <v>11592000</v>
      </c>
      <c r="L2469" s="12">
        <v>0</v>
      </c>
      <c r="M2469" s="12">
        <v>9552600</v>
      </c>
      <c r="N2469" s="12">
        <v>11657000</v>
      </c>
      <c r="O2469" s="13">
        <v>5482700</v>
      </c>
      <c r="P2469" s="12">
        <v>0</v>
      </c>
      <c r="Q2469" s="12">
        <v>0</v>
      </c>
      <c r="R2469" s="12">
        <v>7210400</v>
      </c>
      <c r="S2469" s="13">
        <v>6248300</v>
      </c>
      <c r="T2469" s="12">
        <v>0</v>
      </c>
      <c r="U2469" s="12">
        <v>0</v>
      </c>
      <c r="V2469" s="12">
        <v>0</v>
      </c>
      <c r="W2469" s="13">
        <v>8941300</v>
      </c>
      <c r="X2469" s="12">
        <v>0</v>
      </c>
      <c r="Y2469" s="12">
        <v>0</v>
      </c>
      <c r="Z2469" s="12">
        <v>6865600</v>
      </c>
      <c r="AA2469" s="13">
        <v>14347000</v>
      </c>
      <c r="AB2469" s="12">
        <v>16858000</v>
      </c>
      <c r="AC2469" s="12">
        <v>10781000</v>
      </c>
      <c r="AD2469" s="12">
        <v>15052000</v>
      </c>
      <c r="AE2469" s="13">
        <v>10841000</v>
      </c>
      <c r="AF2469" s="12">
        <v>8475600</v>
      </c>
      <c r="AG2469" s="12">
        <v>7962900</v>
      </c>
      <c r="AH2469" s="12">
        <v>9539100</v>
      </c>
      <c r="AI2469" s="13">
        <v>0</v>
      </c>
      <c r="AJ2469" s="12">
        <v>8127700</v>
      </c>
      <c r="AK2469" s="12">
        <v>0</v>
      </c>
      <c r="AL2469" s="12">
        <v>0</v>
      </c>
      <c r="AM2469" s="13">
        <v>5051000</v>
      </c>
      <c r="AN2469" s="12">
        <v>0</v>
      </c>
      <c r="AO2469" s="12">
        <v>0</v>
      </c>
      <c r="AP2469" s="12">
        <v>0</v>
      </c>
      <c r="AQ2469" s="13">
        <v>7066000</v>
      </c>
      <c r="AR2469" s="12">
        <v>7341300</v>
      </c>
      <c r="AS2469" s="12">
        <v>7599300</v>
      </c>
      <c r="AT2469" s="12">
        <v>9432000</v>
      </c>
      <c r="AU2469" s="13">
        <v>6607000</v>
      </c>
      <c r="AV2469" s="12">
        <v>4395100</v>
      </c>
      <c r="AW2469" s="12">
        <v>9727900</v>
      </c>
      <c r="AX2469" s="14">
        <v>10826000</v>
      </c>
    </row>
    <row r="2470" spans="1:50" x14ac:dyDescent="0.35">
      <c r="A2470" s="12" t="s">
        <v>5627</v>
      </c>
      <c r="B2470" s="12" t="s">
        <v>5628</v>
      </c>
      <c r="C2470" s="13">
        <v>7147200</v>
      </c>
      <c r="D2470" s="12">
        <v>0</v>
      </c>
      <c r="E2470" s="12">
        <v>0</v>
      </c>
      <c r="F2470" s="12">
        <v>0</v>
      </c>
      <c r="G2470" s="13">
        <v>6523000</v>
      </c>
      <c r="H2470" s="12">
        <v>0</v>
      </c>
      <c r="I2470" s="12">
        <v>7037500</v>
      </c>
      <c r="J2470" s="12">
        <v>7063400</v>
      </c>
      <c r="K2470" s="13">
        <v>18464000</v>
      </c>
      <c r="L2470" s="12">
        <v>19679000</v>
      </c>
      <c r="M2470" s="12">
        <v>18101000</v>
      </c>
      <c r="N2470" s="12">
        <v>16010000</v>
      </c>
      <c r="O2470" s="13">
        <v>10441000</v>
      </c>
      <c r="P2470" s="12">
        <v>0</v>
      </c>
      <c r="Q2470" s="12">
        <v>8791000</v>
      </c>
      <c r="R2470" s="12">
        <v>13281000</v>
      </c>
      <c r="S2470" s="13">
        <v>4559900</v>
      </c>
      <c r="T2470" s="12">
        <v>0</v>
      </c>
      <c r="U2470" s="12">
        <v>8302000</v>
      </c>
      <c r="V2470" s="12">
        <v>0</v>
      </c>
      <c r="W2470" s="13">
        <v>6144600</v>
      </c>
      <c r="X2470" s="12">
        <v>0</v>
      </c>
      <c r="Y2470" s="12">
        <v>0</v>
      </c>
      <c r="Z2470" s="12">
        <v>4854700</v>
      </c>
      <c r="AA2470" s="13">
        <v>12723000</v>
      </c>
      <c r="AB2470" s="12">
        <v>10821000</v>
      </c>
      <c r="AC2470" s="12">
        <v>22243000</v>
      </c>
      <c r="AD2470" s="12">
        <v>21375000</v>
      </c>
      <c r="AE2470" s="13">
        <v>10815000</v>
      </c>
      <c r="AF2470" s="12">
        <v>10397000</v>
      </c>
      <c r="AG2470" s="12">
        <v>16155000</v>
      </c>
      <c r="AH2470" s="12">
        <v>17607000</v>
      </c>
      <c r="AI2470" s="13">
        <v>0</v>
      </c>
      <c r="AJ2470" s="12">
        <v>22344000</v>
      </c>
      <c r="AK2470" s="12">
        <v>0</v>
      </c>
      <c r="AL2470" s="12">
        <v>4983000</v>
      </c>
      <c r="AM2470" s="13">
        <v>9463300</v>
      </c>
      <c r="AN2470" s="12">
        <v>0</v>
      </c>
      <c r="AO2470" s="12">
        <v>0</v>
      </c>
      <c r="AP2470" s="12">
        <v>8772100</v>
      </c>
      <c r="AQ2470" s="13">
        <v>19463000</v>
      </c>
      <c r="AR2470" s="12">
        <v>15133000</v>
      </c>
      <c r="AS2470" s="12">
        <v>18783000</v>
      </c>
      <c r="AT2470" s="12">
        <v>23922000</v>
      </c>
      <c r="AU2470" s="13">
        <v>16011000</v>
      </c>
      <c r="AV2470" s="12">
        <v>22465000</v>
      </c>
      <c r="AW2470" s="12">
        <v>16841000</v>
      </c>
      <c r="AX2470" s="14">
        <v>19963000</v>
      </c>
    </row>
    <row r="2471" spans="1:50" x14ac:dyDescent="0.35">
      <c r="A2471" s="12" t="s">
        <v>5629</v>
      </c>
      <c r="B2471" s="12" t="s">
        <v>5630</v>
      </c>
      <c r="C2471" s="13">
        <v>0</v>
      </c>
      <c r="D2471" s="12">
        <v>0</v>
      </c>
      <c r="E2471" s="12">
        <v>0</v>
      </c>
      <c r="F2471" s="12">
        <v>0</v>
      </c>
      <c r="G2471" s="13">
        <v>0</v>
      </c>
      <c r="H2471" s="12">
        <v>0</v>
      </c>
      <c r="I2471" s="12">
        <v>13225000</v>
      </c>
      <c r="J2471" s="12">
        <v>0</v>
      </c>
      <c r="K2471" s="13">
        <v>11184000</v>
      </c>
      <c r="L2471" s="12">
        <v>18122000</v>
      </c>
      <c r="M2471" s="12">
        <v>17839000</v>
      </c>
      <c r="N2471" s="12">
        <v>18855000</v>
      </c>
      <c r="O2471" s="13">
        <v>12895000</v>
      </c>
      <c r="P2471" s="12">
        <v>17756000</v>
      </c>
      <c r="Q2471" s="12">
        <v>0</v>
      </c>
      <c r="R2471" s="12">
        <v>15944000</v>
      </c>
      <c r="S2471" s="13">
        <v>0</v>
      </c>
      <c r="T2471" s="12">
        <v>0</v>
      </c>
      <c r="U2471" s="12">
        <v>0</v>
      </c>
      <c r="V2471" s="12">
        <v>0</v>
      </c>
      <c r="W2471" s="13">
        <v>0</v>
      </c>
      <c r="X2471" s="12">
        <v>0</v>
      </c>
      <c r="Y2471" s="12">
        <v>0</v>
      </c>
      <c r="Z2471" s="12">
        <v>8840700</v>
      </c>
      <c r="AA2471" s="13">
        <v>0</v>
      </c>
      <c r="AB2471" s="12">
        <v>14246000</v>
      </c>
      <c r="AC2471" s="12">
        <v>9535000</v>
      </c>
      <c r="AD2471" s="12">
        <v>8805200</v>
      </c>
      <c r="AE2471" s="13">
        <v>10802000</v>
      </c>
      <c r="AF2471" s="12">
        <v>10454000</v>
      </c>
      <c r="AG2471" s="12">
        <v>12527000</v>
      </c>
      <c r="AH2471" s="12">
        <v>0</v>
      </c>
      <c r="AI2471" s="13">
        <v>0</v>
      </c>
      <c r="AJ2471" s="12">
        <v>7180300</v>
      </c>
      <c r="AK2471" s="12">
        <v>0</v>
      </c>
      <c r="AL2471" s="12">
        <v>0</v>
      </c>
      <c r="AM2471" s="13">
        <v>0</v>
      </c>
      <c r="AN2471" s="12">
        <v>13446000</v>
      </c>
      <c r="AO2471" s="12">
        <v>0</v>
      </c>
      <c r="AP2471" s="12">
        <v>12787000</v>
      </c>
      <c r="AQ2471" s="13">
        <v>6949100</v>
      </c>
      <c r="AR2471" s="12">
        <v>0</v>
      </c>
      <c r="AS2471" s="12">
        <v>8510200</v>
      </c>
      <c r="AT2471" s="12">
        <v>12562000</v>
      </c>
      <c r="AU2471" s="13">
        <v>0</v>
      </c>
      <c r="AV2471" s="12">
        <v>5134400</v>
      </c>
      <c r="AW2471" s="12">
        <v>11894000</v>
      </c>
      <c r="AX2471" s="14">
        <v>10112000</v>
      </c>
    </row>
    <row r="2472" spans="1:50" x14ac:dyDescent="0.35">
      <c r="A2472" s="12" t="s">
        <v>5631</v>
      </c>
      <c r="B2472" s="12" t="s">
        <v>5632</v>
      </c>
      <c r="C2472" s="13">
        <v>0</v>
      </c>
      <c r="D2472" s="12">
        <v>0</v>
      </c>
      <c r="E2472" s="12">
        <v>0</v>
      </c>
      <c r="F2472" s="12">
        <v>0</v>
      </c>
      <c r="G2472" s="13">
        <v>11269000</v>
      </c>
      <c r="H2472" s="12">
        <v>0</v>
      </c>
      <c r="I2472" s="12">
        <v>0</v>
      </c>
      <c r="J2472" s="12">
        <v>13246000</v>
      </c>
      <c r="K2472" s="13">
        <v>9769500</v>
      </c>
      <c r="L2472" s="12">
        <v>10509000</v>
      </c>
      <c r="M2472" s="12">
        <v>9145400</v>
      </c>
      <c r="N2472" s="12">
        <v>10031000</v>
      </c>
      <c r="O2472" s="13">
        <v>11630000</v>
      </c>
      <c r="P2472" s="12">
        <v>20949000</v>
      </c>
      <c r="Q2472" s="12">
        <v>12245000</v>
      </c>
      <c r="R2472" s="12">
        <v>10476000</v>
      </c>
      <c r="S2472" s="13">
        <v>16343000</v>
      </c>
      <c r="T2472" s="12">
        <v>0</v>
      </c>
      <c r="U2472" s="12">
        <v>0</v>
      </c>
      <c r="V2472" s="12">
        <v>0</v>
      </c>
      <c r="W2472" s="13">
        <v>14275000</v>
      </c>
      <c r="X2472" s="12">
        <v>0</v>
      </c>
      <c r="Y2472" s="12">
        <v>0</v>
      </c>
      <c r="Z2472" s="12">
        <v>0</v>
      </c>
      <c r="AA2472" s="13">
        <v>9659200</v>
      </c>
      <c r="AB2472" s="12">
        <v>10970000</v>
      </c>
      <c r="AC2472" s="12">
        <v>0</v>
      </c>
      <c r="AD2472" s="12">
        <v>8681700</v>
      </c>
      <c r="AE2472" s="13">
        <v>10777000</v>
      </c>
      <c r="AF2472" s="12">
        <v>11576000</v>
      </c>
      <c r="AG2472" s="12">
        <v>12622000</v>
      </c>
      <c r="AH2472" s="12">
        <v>11357000</v>
      </c>
      <c r="AI2472" s="13">
        <v>0</v>
      </c>
      <c r="AJ2472" s="12">
        <v>18014000</v>
      </c>
      <c r="AK2472" s="12">
        <v>0</v>
      </c>
      <c r="AL2472" s="12">
        <v>0</v>
      </c>
      <c r="AM2472" s="13">
        <v>16141000</v>
      </c>
      <c r="AN2472" s="12">
        <v>0</v>
      </c>
      <c r="AO2472" s="12">
        <v>0</v>
      </c>
      <c r="AP2472" s="12">
        <v>9971200</v>
      </c>
      <c r="AQ2472" s="13">
        <v>21852000</v>
      </c>
      <c r="AR2472" s="12">
        <v>26311000</v>
      </c>
      <c r="AS2472" s="12">
        <v>12988000</v>
      </c>
      <c r="AT2472" s="12">
        <v>13268000</v>
      </c>
      <c r="AU2472" s="13">
        <v>18379000</v>
      </c>
      <c r="AV2472" s="12">
        <v>12116000</v>
      </c>
      <c r="AW2472" s="12">
        <v>14642000</v>
      </c>
      <c r="AX2472" s="14">
        <v>12684000</v>
      </c>
    </row>
    <row r="2473" spans="1:50" x14ac:dyDescent="0.35">
      <c r="A2473" s="12" t="s">
        <v>5633</v>
      </c>
      <c r="B2473" s="12" t="s">
        <v>5634</v>
      </c>
      <c r="C2473" s="13">
        <v>44960000</v>
      </c>
      <c r="D2473" s="12">
        <v>35400000</v>
      </c>
      <c r="E2473" s="12">
        <v>12527000</v>
      </c>
      <c r="F2473" s="12">
        <v>20492000</v>
      </c>
      <c r="G2473" s="13">
        <v>11809000</v>
      </c>
      <c r="H2473" s="12">
        <v>0</v>
      </c>
      <c r="I2473" s="12">
        <v>28383000</v>
      </c>
      <c r="J2473" s="12">
        <v>13834000</v>
      </c>
      <c r="K2473" s="13">
        <v>31011000</v>
      </c>
      <c r="L2473" s="12">
        <v>13362000</v>
      </c>
      <c r="M2473" s="12">
        <v>41599000</v>
      </c>
      <c r="N2473" s="12">
        <v>15308000</v>
      </c>
      <c r="O2473" s="13">
        <v>16944000</v>
      </c>
      <c r="P2473" s="12">
        <v>13368000</v>
      </c>
      <c r="Q2473" s="12">
        <v>12103000</v>
      </c>
      <c r="R2473" s="12">
        <v>17642000</v>
      </c>
      <c r="S2473" s="13">
        <v>14794000</v>
      </c>
      <c r="T2473" s="12">
        <v>14151000</v>
      </c>
      <c r="U2473" s="12">
        <v>0</v>
      </c>
      <c r="V2473" s="12">
        <v>24829000</v>
      </c>
      <c r="W2473" s="13">
        <v>14320000</v>
      </c>
      <c r="X2473" s="12">
        <v>12923000</v>
      </c>
      <c r="Y2473" s="12">
        <v>0</v>
      </c>
      <c r="Z2473" s="12">
        <v>6168600</v>
      </c>
      <c r="AA2473" s="13">
        <v>12590000</v>
      </c>
      <c r="AB2473" s="12">
        <v>19222000</v>
      </c>
      <c r="AC2473" s="12">
        <v>15961000</v>
      </c>
      <c r="AD2473" s="12">
        <v>29105000</v>
      </c>
      <c r="AE2473" s="13">
        <v>10727000</v>
      </c>
      <c r="AF2473" s="12">
        <v>12116000</v>
      </c>
      <c r="AG2473" s="12">
        <v>14378000</v>
      </c>
      <c r="AH2473" s="12">
        <v>12350000</v>
      </c>
      <c r="AI2473" s="13">
        <v>12243000</v>
      </c>
      <c r="AJ2473" s="12">
        <v>35799000</v>
      </c>
      <c r="AK2473" s="12">
        <v>0</v>
      </c>
      <c r="AL2473" s="12">
        <v>38203000</v>
      </c>
      <c r="AM2473" s="13">
        <v>13508000</v>
      </c>
      <c r="AN2473" s="12">
        <v>24664000</v>
      </c>
      <c r="AO2473" s="12">
        <v>0</v>
      </c>
      <c r="AP2473" s="12">
        <v>0</v>
      </c>
      <c r="AQ2473" s="13">
        <v>15739000</v>
      </c>
      <c r="AR2473" s="12">
        <v>22844000</v>
      </c>
      <c r="AS2473" s="12">
        <v>15529000</v>
      </c>
      <c r="AT2473" s="12">
        <v>34321000</v>
      </c>
      <c r="AU2473" s="13">
        <v>26068000</v>
      </c>
      <c r="AV2473" s="12">
        <v>19768000</v>
      </c>
      <c r="AW2473" s="12">
        <v>32406000</v>
      </c>
      <c r="AX2473" s="14">
        <v>14465000</v>
      </c>
    </row>
    <row r="2474" spans="1:50" x14ac:dyDescent="0.35">
      <c r="A2474" s="12" t="s">
        <v>5635</v>
      </c>
      <c r="B2474" s="12" t="s">
        <v>5636</v>
      </c>
      <c r="C2474" s="13">
        <v>10996000</v>
      </c>
      <c r="D2474" s="12">
        <v>6937400</v>
      </c>
      <c r="E2474" s="12">
        <v>7256200</v>
      </c>
      <c r="F2474" s="12">
        <v>4651000</v>
      </c>
      <c r="G2474" s="13">
        <v>6069200</v>
      </c>
      <c r="H2474" s="12">
        <v>0</v>
      </c>
      <c r="I2474" s="12">
        <v>7087800</v>
      </c>
      <c r="J2474" s="12">
        <v>5499000</v>
      </c>
      <c r="K2474" s="13">
        <v>10837000</v>
      </c>
      <c r="L2474" s="12">
        <v>8739300</v>
      </c>
      <c r="M2474" s="12">
        <v>10598000</v>
      </c>
      <c r="N2474" s="12">
        <v>8203000</v>
      </c>
      <c r="O2474" s="13">
        <v>12357000</v>
      </c>
      <c r="P2474" s="12">
        <v>0</v>
      </c>
      <c r="Q2474" s="12">
        <v>8356900</v>
      </c>
      <c r="R2474" s="12">
        <v>6905500</v>
      </c>
      <c r="S2474" s="13">
        <v>10757000</v>
      </c>
      <c r="T2474" s="12">
        <v>0</v>
      </c>
      <c r="U2474" s="12">
        <v>0</v>
      </c>
      <c r="V2474" s="12">
        <v>0</v>
      </c>
      <c r="W2474" s="13">
        <v>10693000</v>
      </c>
      <c r="X2474" s="12">
        <v>6823400</v>
      </c>
      <c r="Y2474" s="12">
        <v>0</v>
      </c>
      <c r="Z2474" s="12">
        <v>4941100</v>
      </c>
      <c r="AA2474" s="13">
        <v>13703000</v>
      </c>
      <c r="AB2474" s="12">
        <v>13135000</v>
      </c>
      <c r="AC2474" s="12">
        <v>9027300</v>
      </c>
      <c r="AD2474" s="12">
        <v>14519000</v>
      </c>
      <c r="AE2474" s="13">
        <v>10706000</v>
      </c>
      <c r="AF2474" s="12">
        <v>11723000</v>
      </c>
      <c r="AG2474" s="12">
        <v>11382000</v>
      </c>
      <c r="AH2474" s="12">
        <v>9807700</v>
      </c>
      <c r="AI2474" s="13">
        <v>7752300</v>
      </c>
      <c r="AJ2474" s="12">
        <v>10502000</v>
      </c>
      <c r="AK2474" s="12">
        <v>0</v>
      </c>
      <c r="AL2474" s="12">
        <v>7893200</v>
      </c>
      <c r="AM2474" s="13">
        <v>8700700</v>
      </c>
      <c r="AN2474" s="12">
        <v>9502900</v>
      </c>
      <c r="AO2474" s="12">
        <v>0</v>
      </c>
      <c r="AP2474" s="12">
        <v>0</v>
      </c>
      <c r="AQ2474" s="13">
        <v>10551000</v>
      </c>
      <c r="AR2474" s="12">
        <v>0</v>
      </c>
      <c r="AS2474" s="12">
        <v>10856000</v>
      </c>
      <c r="AT2474" s="12">
        <v>12057000</v>
      </c>
      <c r="AU2474" s="13">
        <v>9697700</v>
      </c>
      <c r="AV2474" s="12">
        <v>12119000</v>
      </c>
      <c r="AW2474" s="12">
        <v>11259000</v>
      </c>
      <c r="AX2474" s="14">
        <v>10083000</v>
      </c>
    </row>
    <row r="2475" spans="1:50" x14ac:dyDescent="0.35">
      <c r="A2475" s="12" t="s">
        <v>5637</v>
      </c>
      <c r="B2475" s="12" t="s">
        <v>5638</v>
      </c>
      <c r="C2475" s="13">
        <v>5252900</v>
      </c>
      <c r="D2475" s="12">
        <v>0</v>
      </c>
      <c r="E2475" s="12">
        <v>1885600</v>
      </c>
      <c r="F2475" s="12">
        <v>1744500</v>
      </c>
      <c r="G2475" s="13">
        <v>5362800</v>
      </c>
      <c r="H2475" s="12">
        <v>0</v>
      </c>
      <c r="I2475" s="12">
        <v>0</v>
      </c>
      <c r="J2475" s="12">
        <v>8353600</v>
      </c>
      <c r="K2475" s="13">
        <v>3599500</v>
      </c>
      <c r="L2475" s="12">
        <v>0</v>
      </c>
      <c r="M2475" s="12">
        <v>0</v>
      </c>
      <c r="N2475" s="12">
        <v>0</v>
      </c>
      <c r="O2475" s="13">
        <v>2951000</v>
      </c>
      <c r="P2475" s="12">
        <v>0</v>
      </c>
      <c r="Q2475" s="12">
        <v>4853500</v>
      </c>
      <c r="R2475" s="12">
        <v>38602000</v>
      </c>
      <c r="S2475" s="13">
        <v>8432200</v>
      </c>
      <c r="T2475" s="12">
        <v>0</v>
      </c>
      <c r="U2475" s="12">
        <v>0</v>
      </c>
      <c r="V2475" s="12">
        <v>0</v>
      </c>
      <c r="W2475" s="13">
        <v>9484200</v>
      </c>
      <c r="X2475" s="12">
        <v>0</v>
      </c>
      <c r="Y2475" s="12">
        <v>0</v>
      </c>
      <c r="Z2475" s="12">
        <v>3933200</v>
      </c>
      <c r="AA2475" s="13">
        <v>6189300</v>
      </c>
      <c r="AB2475" s="12">
        <v>0</v>
      </c>
      <c r="AC2475" s="12">
        <v>2683500</v>
      </c>
      <c r="AD2475" s="12">
        <v>3251300</v>
      </c>
      <c r="AE2475" s="13">
        <v>10699000</v>
      </c>
      <c r="AF2475" s="12">
        <v>4862200</v>
      </c>
      <c r="AG2475" s="12">
        <v>4054400</v>
      </c>
      <c r="AH2475" s="12">
        <v>6426000</v>
      </c>
      <c r="AI2475" s="13">
        <v>0</v>
      </c>
      <c r="AJ2475" s="12">
        <v>0</v>
      </c>
      <c r="AK2475" s="12">
        <v>0</v>
      </c>
      <c r="AL2475" s="12">
        <v>0</v>
      </c>
      <c r="AM2475" s="13">
        <v>6623200</v>
      </c>
      <c r="AN2475" s="12">
        <v>0</v>
      </c>
      <c r="AO2475" s="12">
        <v>0</v>
      </c>
      <c r="AP2475" s="12">
        <v>0</v>
      </c>
      <c r="AQ2475" s="13">
        <v>2051800</v>
      </c>
      <c r="AR2475" s="12">
        <v>0</v>
      </c>
      <c r="AS2475" s="12">
        <v>0</v>
      </c>
      <c r="AT2475" s="12">
        <v>0</v>
      </c>
      <c r="AU2475" s="13">
        <v>4383000</v>
      </c>
      <c r="AV2475" s="12">
        <v>0</v>
      </c>
      <c r="AW2475" s="12">
        <v>0</v>
      </c>
      <c r="AX2475" s="14">
        <v>2936500</v>
      </c>
    </row>
    <row r="2476" spans="1:50" x14ac:dyDescent="0.35">
      <c r="A2476" s="12" t="s">
        <v>5639</v>
      </c>
      <c r="B2476" s="12" t="s">
        <v>5640</v>
      </c>
      <c r="C2476" s="13">
        <v>9527400</v>
      </c>
      <c r="D2476" s="12">
        <v>0</v>
      </c>
      <c r="E2476" s="12">
        <v>0</v>
      </c>
      <c r="F2476" s="12">
        <v>8119500</v>
      </c>
      <c r="G2476" s="13">
        <v>0</v>
      </c>
      <c r="H2476" s="12">
        <v>0</v>
      </c>
      <c r="I2476" s="12">
        <v>10772000</v>
      </c>
      <c r="J2476" s="12">
        <v>12490000</v>
      </c>
      <c r="K2476" s="13">
        <v>16772000</v>
      </c>
      <c r="L2476" s="12">
        <v>9834600</v>
      </c>
      <c r="M2476" s="12">
        <v>14373000</v>
      </c>
      <c r="N2476" s="12">
        <v>11614000</v>
      </c>
      <c r="O2476" s="13">
        <v>7978800</v>
      </c>
      <c r="P2476" s="12">
        <v>0</v>
      </c>
      <c r="Q2476" s="12">
        <v>9759700</v>
      </c>
      <c r="R2476" s="12">
        <v>8296500</v>
      </c>
      <c r="S2476" s="13">
        <v>0</v>
      </c>
      <c r="T2476" s="12">
        <v>9691500</v>
      </c>
      <c r="U2476" s="12">
        <v>0</v>
      </c>
      <c r="V2476" s="12">
        <v>0</v>
      </c>
      <c r="W2476" s="13">
        <v>8276200</v>
      </c>
      <c r="X2476" s="12">
        <v>0</v>
      </c>
      <c r="Y2476" s="12">
        <v>0</v>
      </c>
      <c r="Z2476" s="12">
        <v>0</v>
      </c>
      <c r="AA2476" s="13">
        <v>14206000</v>
      </c>
      <c r="AB2476" s="12">
        <v>12233000</v>
      </c>
      <c r="AC2476" s="12">
        <v>11905000</v>
      </c>
      <c r="AD2476" s="12">
        <v>10681000</v>
      </c>
      <c r="AE2476" s="13">
        <v>10698000</v>
      </c>
      <c r="AF2476" s="12">
        <v>11724000</v>
      </c>
      <c r="AG2476" s="12">
        <v>11236000</v>
      </c>
      <c r="AH2476" s="12">
        <v>9193700</v>
      </c>
      <c r="AI2476" s="13">
        <v>0</v>
      </c>
      <c r="AJ2476" s="12">
        <v>18877000</v>
      </c>
      <c r="AK2476" s="12">
        <v>0</v>
      </c>
      <c r="AL2476" s="12">
        <v>7308100</v>
      </c>
      <c r="AM2476" s="13">
        <v>10334000</v>
      </c>
      <c r="AN2476" s="12">
        <v>0</v>
      </c>
      <c r="AO2476" s="12">
        <v>0</v>
      </c>
      <c r="AP2476" s="12">
        <v>0</v>
      </c>
      <c r="AQ2476" s="13">
        <v>20416000</v>
      </c>
      <c r="AR2476" s="12">
        <v>19125000</v>
      </c>
      <c r="AS2476" s="12">
        <v>16718000</v>
      </c>
      <c r="AT2476" s="12">
        <v>21693000</v>
      </c>
      <c r="AU2476" s="13">
        <v>13428000</v>
      </c>
      <c r="AV2476" s="12">
        <v>12154000</v>
      </c>
      <c r="AW2476" s="12">
        <v>14016000</v>
      </c>
      <c r="AX2476" s="14">
        <v>0</v>
      </c>
    </row>
    <row r="2477" spans="1:50" x14ac:dyDescent="0.35">
      <c r="A2477" s="12" t="s">
        <v>5641</v>
      </c>
      <c r="B2477" s="12" t="s">
        <v>5642</v>
      </c>
      <c r="C2477" s="13">
        <v>8361400</v>
      </c>
      <c r="D2477" s="12">
        <v>0</v>
      </c>
      <c r="E2477" s="12">
        <v>9024100</v>
      </c>
      <c r="F2477" s="12">
        <v>13487000</v>
      </c>
      <c r="G2477" s="13">
        <v>17095000</v>
      </c>
      <c r="H2477" s="12">
        <v>0</v>
      </c>
      <c r="I2477" s="12">
        <v>11274000</v>
      </c>
      <c r="J2477" s="12">
        <v>15217000</v>
      </c>
      <c r="K2477" s="13">
        <v>12718000</v>
      </c>
      <c r="L2477" s="12">
        <v>11534000</v>
      </c>
      <c r="M2477" s="12">
        <v>14894000</v>
      </c>
      <c r="N2477" s="12">
        <v>12282000</v>
      </c>
      <c r="O2477" s="13">
        <v>18498000</v>
      </c>
      <c r="P2477" s="12">
        <v>0</v>
      </c>
      <c r="Q2477" s="12">
        <v>19309000</v>
      </c>
      <c r="R2477" s="12">
        <v>16934000</v>
      </c>
      <c r="S2477" s="13">
        <v>13885000</v>
      </c>
      <c r="T2477" s="12">
        <v>11247000</v>
      </c>
      <c r="U2477" s="12">
        <v>9016100</v>
      </c>
      <c r="V2477" s="12">
        <v>0</v>
      </c>
      <c r="W2477" s="13">
        <v>15382000</v>
      </c>
      <c r="X2477" s="12">
        <v>0</v>
      </c>
      <c r="Y2477" s="12">
        <v>7728900</v>
      </c>
      <c r="Z2477" s="12">
        <v>14129000</v>
      </c>
      <c r="AA2477" s="13">
        <v>11621000</v>
      </c>
      <c r="AB2477" s="12">
        <v>19850000</v>
      </c>
      <c r="AC2477" s="12">
        <v>16706000</v>
      </c>
      <c r="AD2477" s="12">
        <v>11412000</v>
      </c>
      <c r="AE2477" s="13">
        <v>10681000</v>
      </c>
      <c r="AF2477" s="12">
        <v>16315000</v>
      </c>
      <c r="AG2477" s="12">
        <v>10278000</v>
      </c>
      <c r="AH2477" s="12">
        <v>14466000</v>
      </c>
      <c r="AI2477" s="13">
        <v>10106000</v>
      </c>
      <c r="AJ2477" s="12">
        <v>12511000</v>
      </c>
      <c r="AK2477" s="12">
        <v>0</v>
      </c>
      <c r="AL2477" s="12">
        <v>12790000</v>
      </c>
      <c r="AM2477" s="13">
        <v>11114000</v>
      </c>
      <c r="AN2477" s="12">
        <v>0</v>
      </c>
      <c r="AO2477" s="12">
        <v>11395000</v>
      </c>
      <c r="AP2477" s="12">
        <v>15052000</v>
      </c>
      <c r="AQ2477" s="13">
        <v>19086000</v>
      </c>
      <c r="AR2477" s="12">
        <v>0</v>
      </c>
      <c r="AS2477" s="12">
        <v>18875000</v>
      </c>
      <c r="AT2477" s="12">
        <v>25701000</v>
      </c>
      <c r="AU2477" s="13">
        <v>22105000</v>
      </c>
      <c r="AV2477" s="12">
        <v>25851000</v>
      </c>
      <c r="AW2477" s="12">
        <v>12566000</v>
      </c>
      <c r="AX2477" s="14">
        <v>14043000</v>
      </c>
    </row>
    <row r="2478" spans="1:50" x14ac:dyDescent="0.35">
      <c r="A2478" s="12" t="s">
        <v>5643</v>
      </c>
      <c r="B2478" s="12" t="s">
        <v>5644</v>
      </c>
      <c r="C2478" s="13">
        <v>0</v>
      </c>
      <c r="D2478" s="12">
        <v>0</v>
      </c>
      <c r="E2478" s="12">
        <v>0</v>
      </c>
      <c r="F2478" s="12">
        <v>0</v>
      </c>
      <c r="G2478" s="13">
        <v>0</v>
      </c>
      <c r="H2478" s="12">
        <v>0</v>
      </c>
      <c r="I2478" s="12">
        <v>12295000</v>
      </c>
      <c r="J2478" s="12">
        <v>11159000</v>
      </c>
      <c r="K2478" s="13">
        <v>7938800</v>
      </c>
      <c r="L2478" s="12">
        <v>0</v>
      </c>
      <c r="M2478" s="12">
        <v>0</v>
      </c>
      <c r="N2478" s="12">
        <v>7361500</v>
      </c>
      <c r="O2478" s="13">
        <v>11397000</v>
      </c>
      <c r="P2478" s="12">
        <v>0</v>
      </c>
      <c r="Q2478" s="12">
        <v>0</v>
      </c>
      <c r="R2478" s="12">
        <v>8811900</v>
      </c>
      <c r="S2478" s="13">
        <v>0</v>
      </c>
      <c r="T2478" s="12">
        <v>0</v>
      </c>
      <c r="U2478" s="12">
        <v>0</v>
      </c>
      <c r="V2478" s="12">
        <v>0</v>
      </c>
      <c r="W2478" s="13">
        <v>0</v>
      </c>
      <c r="X2478" s="12">
        <v>18062000</v>
      </c>
      <c r="Y2478" s="12">
        <v>0</v>
      </c>
      <c r="Z2478" s="12">
        <v>0</v>
      </c>
      <c r="AA2478" s="13">
        <v>0</v>
      </c>
      <c r="AB2478" s="12">
        <v>8565400</v>
      </c>
      <c r="AC2478" s="12">
        <v>0</v>
      </c>
      <c r="AD2478" s="12">
        <v>9170700</v>
      </c>
      <c r="AE2478" s="13">
        <v>10662000</v>
      </c>
      <c r="AF2478" s="12">
        <v>8923100</v>
      </c>
      <c r="AG2478" s="12">
        <v>0</v>
      </c>
      <c r="AH2478" s="12">
        <v>0</v>
      </c>
      <c r="AI2478" s="13">
        <v>0</v>
      </c>
      <c r="AJ2478" s="12">
        <v>0</v>
      </c>
      <c r="AK2478" s="12">
        <v>0</v>
      </c>
      <c r="AL2478" s="12">
        <v>0</v>
      </c>
      <c r="AM2478" s="13">
        <v>0</v>
      </c>
      <c r="AN2478" s="12">
        <v>0</v>
      </c>
      <c r="AO2478" s="12">
        <v>0</v>
      </c>
      <c r="AP2478" s="12">
        <v>0</v>
      </c>
      <c r="AQ2478" s="13">
        <v>0</v>
      </c>
      <c r="AR2478" s="12">
        <v>0</v>
      </c>
      <c r="AS2478" s="12">
        <v>0</v>
      </c>
      <c r="AT2478" s="12">
        <v>0</v>
      </c>
      <c r="AU2478" s="13">
        <v>0</v>
      </c>
      <c r="AV2478" s="12">
        <v>0</v>
      </c>
      <c r="AW2478" s="12">
        <v>16192000</v>
      </c>
      <c r="AX2478" s="14">
        <v>9505800</v>
      </c>
    </row>
    <row r="2479" spans="1:50" x14ac:dyDescent="0.35">
      <c r="A2479" s="12" t="s">
        <v>5645</v>
      </c>
      <c r="B2479" s="12" t="s">
        <v>5646</v>
      </c>
      <c r="C2479" s="13">
        <v>0</v>
      </c>
      <c r="D2479" s="12">
        <v>0</v>
      </c>
      <c r="E2479" s="12">
        <v>0</v>
      </c>
      <c r="F2479" s="12">
        <v>0</v>
      </c>
      <c r="G2479" s="13">
        <v>0</v>
      </c>
      <c r="H2479" s="12">
        <v>0</v>
      </c>
      <c r="I2479" s="12">
        <v>0</v>
      </c>
      <c r="J2479" s="12">
        <v>0</v>
      </c>
      <c r="K2479" s="13">
        <v>0</v>
      </c>
      <c r="L2479" s="12">
        <v>15825000</v>
      </c>
      <c r="M2479" s="12">
        <v>11731000</v>
      </c>
      <c r="N2479" s="12">
        <v>9856700</v>
      </c>
      <c r="O2479" s="13">
        <v>0</v>
      </c>
      <c r="P2479" s="12">
        <v>0</v>
      </c>
      <c r="Q2479" s="12">
        <v>0</v>
      </c>
      <c r="R2479" s="12">
        <v>0</v>
      </c>
      <c r="S2479" s="13">
        <v>0</v>
      </c>
      <c r="T2479" s="12">
        <v>0</v>
      </c>
      <c r="U2479" s="12">
        <v>0</v>
      </c>
      <c r="V2479" s="12">
        <v>0</v>
      </c>
      <c r="W2479" s="13">
        <v>7561000</v>
      </c>
      <c r="X2479" s="12">
        <v>0</v>
      </c>
      <c r="Y2479" s="12">
        <v>0</v>
      </c>
      <c r="Z2479" s="12">
        <v>0</v>
      </c>
      <c r="AA2479" s="13">
        <v>12044000</v>
      </c>
      <c r="AB2479" s="12">
        <v>0</v>
      </c>
      <c r="AC2479" s="12">
        <v>10037000</v>
      </c>
      <c r="AD2479" s="12">
        <v>9484800</v>
      </c>
      <c r="AE2479" s="13">
        <v>10641000</v>
      </c>
      <c r="AF2479" s="12">
        <v>0</v>
      </c>
      <c r="AG2479" s="12">
        <v>12317000</v>
      </c>
      <c r="AH2479" s="12">
        <v>12394000</v>
      </c>
      <c r="AI2479" s="13">
        <v>0</v>
      </c>
      <c r="AJ2479" s="12">
        <v>0</v>
      </c>
      <c r="AK2479" s="12">
        <v>0</v>
      </c>
      <c r="AL2479" s="12">
        <v>0</v>
      </c>
      <c r="AM2479" s="13">
        <v>0</v>
      </c>
      <c r="AN2479" s="12">
        <v>0</v>
      </c>
      <c r="AO2479" s="12">
        <v>0</v>
      </c>
      <c r="AP2479" s="12">
        <v>0</v>
      </c>
      <c r="AQ2479" s="13">
        <v>9836800</v>
      </c>
      <c r="AR2479" s="12">
        <v>0</v>
      </c>
      <c r="AS2479" s="12">
        <v>8836900</v>
      </c>
      <c r="AT2479" s="12">
        <v>0</v>
      </c>
      <c r="AU2479" s="13">
        <v>0</v>
      </c>
      <c r="AV2479" s="12">
        <v>0</v>
      </c>
      <c r="AW2479" s="12">
        <v>8104900</v>
      </c>
      <c r="AX2479" s="14">
        <v>11710000</v>
      </c>
    </row>
    <row r="2480" spans="1:50" x14ac:dyDescent="0.35">
      <c r="A2480" s="12" t="s">
        <v>5647</v>
      </c>
      <c r="B2480" s="12" t="s">
        <v>5648</v>
      </c>
      <c r="C2480" s="13">
        <v>8759400</v>
      </c>
      <c r="D2480" s="12">
        <v>0</v>
      </c>
      <c r="E2480" s="12">
        <v>6681100</v>
      </c>
      <c r="F2480" s="12">
        <v>0</v>
      </c>
      <c r="G2480" s="13">
        <v>8000600</v>
      </c>
      <c r="H2480" s="12">
        <v>0</v>
      </c>
      <c r="I2480" s="12">
        <v>8067100</v>
      </c>
      <c r="J2480" s="12">
        <v>6135100</v>
      </c>
      <c r="K2480" s="13">
        <v>10974000</v>
      </c>
      <c r="L2480" s="12">
        <v>7275700</v>
      </c>
      <c r="M2480" s="12">
        <v>11460000</v>
      </c>
      <c r="N2480" s="12">
        <v>6336100</v>
      </c>
      <c r="O2480" s="13">
        <v>10692000</v>
      </c>
      <c r="P2480" s="12">
        <v>10817000</v>
      </c>
      <c r="Q2480" s="12">
        <v>4832500</v>
      </c>
      <c r="R2480" s="12">
        <v>6557400</v>
      </c>
      <c r="S2480" s="13">
        <v>0</v>
      </c>
      <c r="T2480" s="12">
        <v>0</v>
      </c>
      <c r="U2480" s="12">
        <v>0</v>
      </c>
      <c r="V2480" s="12">
        <v>0</v>
      </c>
      <c r="W2480" s="13">
        <v>7080300</v>
      </c>
      <c r="X2480" s="12">
        <v>0</v>
      </c>
      <c r="Y2480" s="12">
        <v>0</v>
      </c>
      <c r="Z2480" s="12">
        <v>0</v>
      </c>
      <c r="AA2480" s="13">
        <v>13198000</v>
      </c>
      <c r="AB2480" s="12">
        <v>12339000</v>
      </c>
      <c r="AC2480" s="12">
        <v>10516000</v>
      </c>
      <c r="AD2480" s="12">
        <v>15230000</v>
      </c>
      <c r="AE2480" s="13">
        <v>10583000</v>
      </c>
      <c r="AF2480" s="12">
        <v>8136700</v>
      </c>
      <c r="AG2480" s="12">
        <v>8214800</v>
      </c>
      <c r="AH2480" s="12">
        <v>10804000</v>
      </c>
      <c r="AI2480" s="13">
        <v>0</v>
      </c>
      <c r="AJ2480" s="12">
        <v>35489000</v>
      </c>
      <c r="AK2480" s="12">
        <v>0</v>
      </c>
      <c r="AL2480" s="12">
        <v>13400000</v>
      </c>
      <c r="AM2480" s="13">
        <v>12608000</v>
      </c>
      <c r="AN2480" s="12">
        <v>0</v>
      </c>
      <c r="AO2480" s="12">
        <v>0</v>
      </c>
      <c r="AP2480" s="12">
        <v>0</v>
      </c>
      <c r="AQ2480" s="13">
        <v>20488000</v>
      </c>
      <c r="AR2480" s="12">
        <v>27599000</v>
      </c>
      <c r="AS2480" s="12">
        <v>11601000</v>
      </c>
      <c r="AT2480" s="12">
        <v>28473000</v>
      </c>
      <c r="AU2480" s="13">
        <v>20952000</v>
      </c>
      <c r="AV2480" s="12">
        <v>10347000</v>
      </c>
      <c r="AW2480" s="12">
        <v>15388000</v>
      </c>
      <c r="AX2480" s="14">
        <v>14913000</v>
      </c>
    </row>
    <row r="2481" spans="1:50" x14ac:dyDescent="0.35">
      <c r="A2481" s="12" t="s">
        <v>5649</v>
      </c>
      <c r="B2481" s="12" t="s">
        <v>5650</v>
      </c>
      <c r="C2481" s="13">
        <v>7694600</v>
      </c>
      <c r="D2481" s="12">
        <v>3793100</v>
      </c>
      <c r="E2481" s="12">
        <v>6858400</v>
      </c>
      <c r="F2481" s="12">
        <v>0</v>
      </c>
      <c r="G2481" s="13">
        <v>12325000</v>
      </c>
      <c r="H2481" s="12">
        <v>0</v>
      </c>
      <c r="I2481" s="12">
        <v>18428000</v>
      </c>
      <c r="J2481" s="12">
        <v>15057000</v>
      </c>
      <c r="K2481" s="13">
        <v>9355400</v>
      </c>
      <c r="L2481" s="12">
        <v>13374000</v>
      </c>
      <c r="M2481" s="12">
        <v>10808000</v>
      </c>
      <c r="N2481" s="12">
        <v>4932900</v>
      </c>
      <c r="O2481" s="13">
        <v>11361000</v>
      </c>
      <c r="P2481" s="12">
        <v>33855000</v>
      </c>
      <c r="Q2481" s="12">
        <v>56387000</v>
      </c>
      <c r="R2481" s="12">
        <v>0</v>
      </c>
      <c r="S2481" s="13">
        <v>22205000</v>
      </c>
      <c r="T2481" s="12">
        <v>0</v>
      </c>
      <c r="U2481" s="12">
        <v>0</v>
      </c>
      <c r="V2481" s="12">
        <v>13537000</v>
      </c>
      <c r="W2481" s="13">
        <v>17950000</v>
      </c>
      <c r="X2481" s="12">
        <v>14596000</v>
      </c>
      <c r="Y2481" s="12">
        <v>0</v>
      </c>
      <c r="Z2481" s="12">
        <v>0</v>
      </c>
      <c r="AA2481" s="13">
        <v>19151000</v>
      </c>
      <c r="AB2481" s="12">
        <v>12369000</v>
      </c>
      <c r="AC2481" s="12">
        <v>14219000</v>
      </c>
      <c r="AD2481" s="12">
        <v>13420000</v>
      </c>
      <c r="AE2481" s="13">
        <v>10582000</v>
      </c>
      <c r="AF2481" s="12">
        <v>11832000</v>
      </c>
      <c r="AG2481" s="12">
        <v>0</v>
      </c>
      <c r="AH2481" s="12">
        <v>11042000</v>
      </c>
      <c r="AI2481" s="13">
        <v>17817000</v>
      </c>
      <c r="AJ2481" s="12">
        <v>13276000</v>
      </c>
      <c r="AK2481" s="12">
        <v>0</v>
      </c>
      <c r="AL2481" s="12">
        <v>6921300</v>
      </c>
      <c r="AM2481" s="13">
        <v>11736000</v>
      </c>
      <c r="AN2481" s="12">
        <v>11762000</v>
      </c>
      <c r="AO2481" s="12">
        <v>18264000</v>
      </c>
      <c r="AP2481" s="12">
        <v>0</v>
      </c>
      <c r="AQ2481" s="13">
        <v>19773000</v>
      </c>
      <c r="AR2481" s="12">
        <v>21984000</v>
      </c>
      <c r="AS2481" s="12">
        <v>12949000</v>
      </c>
      <c r="AT2481" s="12">
        <v>14819000</v>
      </c>
      <c r="AU2481" s="13">
        <v>9695100</v>
      </c>
      <c r="AV2481" s="12">
        <v>11232000</v>
      </c>
      <c r="AW2481" s="12">
        <v>5518900</v>
      </c>
      <c r="AX2481" s="14">
        <v>16133000</v>
      </c>
    </row>
    <row r="2482" spans="1:50" x14ac:dyDescent="0.35">
      <c r="A2482" s="12" t="s">
        <v>5651</v>
      </c>
      <c r="B2482" s="12" t="s">
        <v>5652</v>
      </c>
      <c r="C2482" s="13">
        <v>8020500</v>
      </c>
      <c r="D2482" s="12">
        <v>0</v>
      </c>
      <c r="E2482" s="12">
        <v>0</v>
      </c>
      <c r="F2482" s="12">
        <v>0</v>
      </c>
      <c r="G2482" s="13">
        <v>13751000</v>
      </c>
      <c r="H2482" s="12">
        <v>0</v>
      </c>
      <c r="I2482" s="12">
        <v>0</v>
      </c>
      <c r="J2482" s="12">
        <v>0</v>
      </c>
      <c r="K2482" s="13">
        <v>7285500</v>
      </c>
      <c r="L2482" s="12">
        <v>0</v>
      </c>
      <c r="M2482" s="12">
        <v>6355700</v>
      </c>
      <c r="N2482" s="12">
        <v>0</v>
      </c>
      <c r="O2482" s="13">
        <v>10351000</v>
      </c>
      <c r="P2482" s="12">
        <v>10985000</v>
      </c>
      <c r="Q2482" s="12">
        <v>0</v>
      </c>
      <c r="R2482" s="12">
        <v>0</v>
      </c>
      <c r="S2482" s="13">
        <v>0</v>
      </c>
      <c r="T2482" s="12">
        <v>0</v>
      </c>
      <c r="U2482" s="12">
        <v>0</v>
      </c>
      <c r="V2482" s="12">
        <v>0</v>
      </c>
      <c r="W2482" s="13">
        <v>9700900</v>
      </c>
      <c r="X2482" s="12">
        <v>0</v>
      </c>
      <c r="Y2482" s="12">
        <v>0</v>
      </c>
      <c r="Z2482" s="12">
        <v>0</v>
      </c>
      <c r="AA2482" s="13">
        <v>8196900</v>
      </c>
      <c r="AB2482" s="12">
        <v>0</v>
      </c>
      <c r="AC2482" s="12">
        <v>2236700</v>
      </c>
      <c r="AD2482" s="12">
        <v>5971400</v>
      </c>
      <c r="AE2482" s="13">
        <v>10558000</v>
      </c>
      <c r="AF2482" s="12">
        <v>5670600</v>
      </c>
      <c r="AG2482" s="12">
        <v>6299500</v>
      </c>
      <c r="AH2482" s="12">
        <v>7660800</v>
      </c>
      <c r="AI2482" s="13">
        <v>0</v>
      </c>
      <c r="AJ2482" s="12">
        <v>7530800</v>
      </c>
      <c r="AK2482" s="12">
        <v>0</v>
      </c>
      <c r="AL2482" s="12">
        <v>0</v>
      </c>
      <c r="AM2482" s="13">
        <v>9883600</v>
      </c>
      <c r="AN2482" s="12">
        <v>0</v>
      </c>
      <c r="AO2482" s="12">
        <v>0</v>
      </c>
      <c r="AP2482" s="12">
        <v>0</v>
      </c>
      <c r="AQ2482" s="13">
        <v>6684600</v>
      </c>
      <c r="AR2482" s="12">
        <v>0</v>
      </c>
      <c r="AS2482" s="12">
        <v>5463100</v>
      </c>
      <c r="AT2482" s="12">
        <v>6955300</v>
      </c>
      <c r="AU2482" s="13">
        <v>11859000</v>
      </c>
      <c r="AV2482" s="12">
        <v>0</v>
      </c>
      <c r="AW2482" s="12">
        <v>8022600</v>
      </c>
      <c r="AX2482" s="14">
        <v>0</v>
      </c>
    </row>
    <row r="2483" spans="1:50" x14ac:dyDescent="0.35">
      <c r="A2483" s="12" t="s">
        <v>5653</v>
      </c>
      <c r="B2483" s="12" t="s">
        <v>5654</v>
      </c>
      <c r="C2483" s="13">
        <v>13888000</v>
      </c>
      <c r="D2483" s="12">
        <v>0</v>
      </c>
      <c r="E2483" s="12">
        <v>0</v>
      </c>
      <c r="F2483" s="12">
        <v>17039000</v>
      </c>
      <c r="G2483" s="13">
        <v>10164000</v>
      </c>
      <c r="H2483" s="12">
        <v>0</v>
      </c>
      <c r="I2483" s="12">
        <v>15428000</v>
      </c>
      <c r="J2483" s="12">
        <v>14013000</v>
      </c>
      <c r="K2483" s="13">
        <v>11660000</v>
      </c>
      <c r="L2483" s="12">
        <v>15887000</v>
      </c>
      <c r="M2483" s="12">
        <v>9555900</v>
      </c>
      <c r="N2483" s="12">
        <v>12121000</v>
      </c>
      <c r="O2483" s="13">
        <v>0</v>
      </c>
      <c r="P2483" s="12">
        <v>0</v>
      </c>
      <c r="Q2483" s="12">
        <v>0</v>
      </c>
      <c r="R2483" s="12">
        <v>15031000</v>
      </c>
      <c r="S2483" s="13">
        <v>0</v>
      </c>
      <c r="T2483" s="12">
        <v>13098000</v>
      </c>
      <c r="U2483" s="12">
        <v>0</v>
      </c>
      <c r="V2483" s="12">
        <v>0</v>
      </c>
      <c r="W2483" s="13">
        <v>7382600</v>
      </c>
      <c r="X2483" s="12">
        <v>0</v>
      </c>
      <c r="Y2483" s="12">
        <v>0</v>
      </c>
      <c r="Z2483" s="12">
        <v>0</v>
      </c>
      <c r="AA2483" s="13">
        <v>10155000</v>
      </c>
      <c r="AB2483" s="12">
        <v>0</v>
      </c>
      <c r="AC2483" s="12">
        <v>0</v>
      </c>
      <c r="AD2483" s="12">
        <v>0</v>
      </c>
      <c r="AE2483" s="13">
        <v>10539000</v>
      </c>
      <c r="AF2483" s="12">
        <v>10093000</v>
      </c>
      <c r="AG2483" s="12">
        <v>11679000</v>
      </c>
      <c r="AH2483" s="12">
        <v>15346000</v>
      </c>
      <c r="AI2483" s="13">
        <v>0</v>
      </c>
      <c r="AJ2483" s="12">
        <v>10570000</v>
      </c>
      <c r="AK2483" s="12">
        <v>0</v>
      </c>
      <c r="AL2483" s="12">
        <v>16101000</v>
      </c>
      <c r="AM2483" s="13">
        <v>9005900</v>
      </c>
      <c r="AN2483" s="12">
        <v>0</v>
      </c>
      <c r="AO2483" s="12">
        <v>0</v>
      </c>
      <c r="AP2483" s="12">
        <v>14890000</v>
      </c>
      <c r="AQ2483" s="13">
        <v>12074000</v>
      </c>
      <c r="AR2483" s="12">
        <v>0</v>
      </c>
      <c r="AS2483" s="12">
        <v>0</v>
      </c>
      <c r="AT2483" s="12">
        <v>11048000</v>
      </c>
      <c r="AU2483" s="13">
        <v>14282000</v>
      </c>
      <c r="AV2483" s="12">
        <v>0</v>
      </c>
      <c r="AW2483" s="12">
        <v>0</v>
      </c>
      <c r="AX2483" s="14">
        <v>13658000</v>
      </c>
    </row>
    <row r="2484" spans="1:50" x14ac:dyDescent="0.35">
      <c r="A2484" s="12" t="s">
        <v>5655</v>
      </c>
      <c r="B2484" s="12" t="s">
        <v>5656</v>
      </c>
      <c r="C2484" s="13">
        <v>9017000</v>
      </c>
      <c r="D2484" s="12">
        <v>27787000</v>
      </c>
      <c r="E2484" s="12">
        <v>0</v>
      </c>
      <c r="F2484" s="12">
        <v>0</v>
      </c>
      <c r="G2484" s="13">
        <v>0</v>
      </c>
      <c r="H2484" s="12">
        <v>0</v>
      </c>
      <c r="I2484" s="12">
        <v>8906600</v>
      </c>
      <c r="J2484" s="12">
        <v>5963600</v>
      </c>
      <c r="K2484" s="13">
        <v>10088000</v>
      </c>
      <c r="L2484" s="12">
        <v>8730300</v>
      </c>
      <c r="M2484" s="12">
        <v>7762600</v>
      </c>
      <c r="N2484" s="12">
        <v>8872900</v>
      </c>
      <c r="O2484" s="13">
        <v>10267000</v>
      </c>
      <c r="P2484" s="12">
        <v>0</v>
      </c>
      <c r="Q2484" s="12">
        <v>12088000</v>
      </c>
      <c r="R2484" s="12">
        <v>12918000</v>
      </c>
      <c r="S2484" s="13">
        <v>8499300</v>
      </c>
      <c r="T2484" s="12">
        <v>0</v>
      </c>
      <c r="U2484" s="12">
        <v>0</v>
      </c>
      <c r="V2484" s="12">
        <v>0</v>
      </c>
      <c r="W2484" s="13">
        <v>9555700</v>
      </c>
      <c r="X2484" s="12">
        <v>14327000</v>
      </c>
      <c r="Y2484" s="12">
        <v>8886600</v>
      </c>
      <c r="Z2484" s="12">
        <v>0</v>
      </c>
      <c r="AA2484" s="13">
        <v>10305000</v>
      </c>
      <c r="AB2484" s="12">
        <v>8365400</v>
      </c>
      <c r="AC2484" s="12">
        <v>5965500</v>
      </c>
      <c r="AD2484" s="12">
        <v>11668000</v>
      </c>
      <c r="AE2484" s="13">
        <v>10525000</v>
      </c>
      <c r="AF2484" s="12">
        <v>8118000</v>
      </c>
      <c r="AG2484" s="12">
        <v>13462000</v>
      </c>
      <c r="AH2484" s="12">
        <v>7142700</v>
      </c>
      <c r="AI2484" s="13">
        <v>0</v>
      </c>
      <c r="AJ2484" s="12">
        <v>10695000</v>
      </c>
      <c r="AK2484" s="12">
        <v>124610000</v>
      </c>
      <c r="AL2484" s="12">
        <v>0</v>
      </c>
      <c r="AM2484" s="13">
        <v>4738500</v>
      </c>
      <c r="AN2484" s="12">
        <v>25568000</v>
      </c>
      <c r="AO2484" s="12">
        <v>0</v>
      </c>
      <c r="AP2484" s="12">
        <v>0</v>
      </c>
      <c r="AQ2484" s="13">
        <v>9991400</v>
      </c>
      <c r="AR2484" s="12">
        <v>11754000</v>
      </c>
      <c r="AS2484" s="12">
        <v>9749100</v>
      </c>
      <c r="AT2484" s="12">
        <v>2123100</v>
      </c>
      <c r="AU2484" s="13">
        <v>13298000</v>
      </c>
      <c r="AV2484" s="12">
        <v>11465000</v>
      </c>
      <c r="AW2484" s="12">
        <v>16583000</v>
      </c>
      <c r="AX2484" s="14">
        <v>8087200</v>
      </c>
    </row>
    <row r="2485" spans="1:50" x14ac:dyDescent="0.35">
      <c r="A2485" s="12" t="s">
        <v>5657</v>
      </c>
      <c r="B2485" s="12" t="s">
        <v>5658</v>
      </c>
      <c r="C2485" s="13">
        <v>11825000</v>
      </c>
      <c r="D2485" s="12">
        <v>0</v>
      </c>
      <c r="E2485" s="12">
        <v>9691800</v>
      </c>
      <c r="F2485" s="12">
        <v>13227000</v>
      </c>
      <c r="G2485" s="13">
        <v>8009600</v>
      </c>
      <c r="H2485" s="12">
        <v>0</v>
      </c>
      <c r="I2485" s="12">
        <v>14225000</v>
      </c>
      <c r="J2485" s="12">
        <v>11759000</v>
      </c>
      <c r="K2485" s="13">
        <v>12547000</v>
      </c>
      <c r="L2485" s="12">
        <v>18532000</v>
      </c>
      <c r="M2485" s="12">
        <v>11259000</v>
      </c>
      <c r="N2485" s="12">
        <v>10332000</v>
      </c>
      <c r="O2485" s="13">
        <v>11456000</v>
      </c>
      <c r="P2485" s="12">
        <v>0</v>
      </c>
      <c r="Q2485" s="12">
        <v>9673800</v>
      </c>
      <c r="R2485" s="12">
        <v>13043000</v>
      </c>
      <c r="S2485" s="13">
        <v>12005000</v>
      </c>
      <c r="T2485" s="12">
        <v>19792000</v>
      </c>
      <c r="U2485" s="12">
        <v>0</v>
      </c>
      <c r="V2485" s="12">
        <v>0</v>
      </c>
      <c r="W2485" s="13">
        <v>19232000</v>
      </c>
      <c r="X2485" s="12">
        <v>0</v>
      </c>
      <c r="Y2485" s="12">
        <v>0</v>
      </c>
      <c r="Z2485" s="12">
        <v>0</v>
      </c>
      <c r="AA2485" s="13">
        <v>13187000</v>
      </c>
      <c r="AB2485" s="12">
        <v>14129000</v>
      </c>
      <c r="AC2485" s="12">
        <v>14348000</v>
      </c>
      <c r="AD2485" s="12">
        <v>13124000</v>
      </c>
      <c r="AE2485" s="13">
        <v>10520000</v>
      </c>
      <c r="AF2485" s="12">
        <v>17527000</v>
      </c>
      <c r="AG2485" s="12">
        <v>9141700</v>
      </c>
      <c r="AH2485" s="12">
        <v>15209000</v>
      </c>
      <c r="AI2485" s="13">
        <v>0</v>
      </c>
      <c r="AJ2485" s="12">
        <v>30894000</v>
      </c>
      <c r="AK2485" s="12">
        <v>0</v>
      </c>
      <c r="AL2485" s="12">
        <v>12056000</v>
      </c>
      <c r="AM2485" s="13">
        <v>14025000</v>
      </c>
      <c r="AN2485" s="12">
        <v>0</v>
      </c>
      <c r="AO2485" s="12">
        <v>0</v>
      </c>
      <c r="AP2485" s="12">
        <v>0</v>
      </c>
      <c r="AQ2485" s="13">
        <v>14080000</v>
      </c>
      <c r="AR2485" s="12">
        <v>0</v>
      </c>
      <c r="AS2485" s="12">
        <v>16480000</v>
      </c>
      <c r="AT2485" s="12">
        <v>14940000</v>
      </c>
      <c r="AU2485" s="13">
        <v>13528000</v>
      </c>
      <c r="AV2485" s="12">
        <v>13552000</v>
      </c>
      <c r="AW2485" s="12">
        <v>12752000</v>
      </c>
      <c r="AX2485" s="14">
        <v>11687000</v>
      </c>
    </row>
    <row r="2486" spans="1:50" x14ac:dyDescent="0.35">
      <c r="A2486" s="12" t="s">
        <v>5659</v>
      </c>
      <c r="B2486" s="12" t="s">
        <v>5660</v>
      </c>
      <c r="C2486" s="13">
        <v>25994000</v>
      </c>
      <c r="D2486" s="12">
        <v>0</v>
      </c>
      <c r="E2486" s="12">
        <v>29467000</v>
      </c>
      <c r="F2486" s="12">
        <v>32267000</v>
      </c>
      <c r="G2486" s="13">
        <v>10207000</v>
      </c>
      <c r="H2486" s="12">
        <v>0</v>
      </c>
      <c r="I2486" s="12">
        <v>20286000</v>
      </c>
      <c r="J2486" s="12">
        <v>21296000</v>
      </c>
      <c r="K2486" s="13">
        <v>16110000</v>
      </c>
      <c r="L2486" s="12">
        <v>12336000</v>
      </c>
      <c r="M2486" s="12">
        <v>0</v>
      </c>
      <c r="N2486" s="12">
        <v>20491000</v>
      </c>
      <c r="O2486" s="13">
        <v>11716000</v>
      </c>
      <c r="P2486" s="12">
        <v>23841000</v>
      </c>
      <c r="Q2486" s="12">
        <v>14837000</v>
      </c>
      <c r="R2486" s="12">
        <v>19392000</v>
      </c>
      <c r="S2486" s="13">
        <v>21267000</v>
      </c>
      <c r="T2486" s="12">
        <v>0</v>
      </c>
      <c r="U2486" s="12">
        <v>0</v>
      </c>
      <c r="V2486" s="12">
        <v>0</v>
      </c>
      <c r="W2486" s="13">
        <v>20747000</v>
      </c>
      <c r="X2486" s="12">
        <v>0</v>
      </c>
      <c r="Y2486" s="12">
        <v>0</v>
      </c>
      <c r="Z2486" s="12">
        <v>18863000</v>
      </c>
      <c r="AA2486" s="13">
        <v>10410000</v>
      </c>
      <c r="AB2486" s="12">
        <v>15587000</v>
      </c>
      <c r="AC2486" s="12">
        <v>14390000</v>
      </c>
      <c r="AD2486" s="12">
        <v>12949000</v>
      </c>
      <c r="AE2486" s="13">
        <v>10506000</v>
      </c>
      <c r="AF2486" s="12">
        <v>13549000</v>
      </c>
      <c r="AG2486" s="12">
        <v>17894000</v>
      </c>
      <c r="AH2486" s="12">
        <v>12884000</v>
      </c>
      <c r="AI2486" s="13">
        <v>25269000</v>
      </c>
      <c r="AJ2486" s="12">
        <v>16851000</v>
      </c>
      <c r="AK2486" s="12">
        <v>0</v>
      </c>
      <c r="AL2486" s="12">
        <v>10031000</v>
      </c>
      <c r="AM2486" s="13">
        <v>25802000</v>
      </c>
      <c r="AN2486" s="12">
        <v>20322000</v>
      </c>
      <c r="AO2486" s="12">
        <v>0</v>
      </c>
      <c r="AP2486" s="12">
        <v>0</v>
      </c>
      <c r="AQ2486" s="13">
        <v>18011000</v>
      </c>
      <c r="AR2486" s="12">
        <v>23628000</v>
      </c>
      <c r="AS2486" s="12">
        <v>18750000</v>
      </c>
      <c r="AT2486" s="12">
        <v>18226000</v>
      </c>
      <c r="AU2486" s="13">
        <v>17625000</v>
      </c>
      <c r="AV2486" s="12">
        <v>20930000</v>
      </c>
      <c r="AW2486" s="12">
        <v>17613000</v>
      </c>
      <c r="AX2486" s="14">
        <v>13275000</v>
      </c>
    </row>
    <row r="2487" spans="1:50" x14ac:dyDescent="0.35">
      <c r="A2487" s="12" t="s">
        <v>5661</v>
      </c>
      <c r="B2487" s="12" t="s">
        <v>5662</v>
      </c>
      <c r="C2487" s="13">
        <v>11656000</v>
      </c>
      <c r="D2487" s="12">
        <v>0</v>
      </c>
      <c r="E2487" s="12">
        <v>10891000</v>
      </c>
      <c r="F2487" s="12">
        <v>0</v>
      </c>
      <c r="G2487" s="13">
        <v>12417000</v>
      </c>
      <c r="H2487" s="12">
        <v>0</v>
      </c>
      <c r="I2487" s="12">
        <v>12240000</v>
      </c>
      <c r="J2487" s="12">
        <v>16368000</v>
      </c>
      <c r="K2487" s="13">
        <v>12166000</v>
      </c>
      <c r="L2487" s="12">
        <v>20869000</v>
      </c>
      <c r="M2487" s="12">
        <v>13611000</v>
      </c>
      <c r="N2487" s="12">
        <v>0</v>
      </c>
      <c r="O2487" s="13">
        <v>14010000</v>
      </c>
      <c r="P2487" s="12">
        <v>0</v>
      </c>
      <c r="Q2487" s="12">
        <v>0</v>
      </c>
      <c r="R2487" s="12">
        <v>12411000</v>
      </c>
      <c r="S2487" s="13">
        <v>0</v>
      </c>
      <c r="T2487" s="12">
        <v>0</v>
      </c>
      <c r="U2487" s="12">
        <v>0</v>
      </c>
      <c r="V2487" s="12">
        <v>0</v>
      </c>
      <c r="W2487" s="13">
        <v>11152000</v>
      </c>
      <c r="X2487" s="12">
        <v>0</v>
      </c>
      <c r="Y2487" s="12">
        <v>0</v>
      </c>
      <c r="Z2487" s="12">
        <v>0</v>
      </c>
      <c r="AA2487" s="13">
        <v>10120000</v>
      </c>
      <c r="AB2487" s="12">
        <v>10881000</v>
      </c>
      <c r="AC2487" s="12">
        <v>11165000</v>
      </c>
      <c r="AD2487" s="12">
        <v>15129000</v>
      </c>
      <c r="AE2487" s="13">
        <v>10486000</v>
      </c>
      <c r="AF2487" s="12">
        <v>14846000</v>
      </c>
      <c r="AG2487" s="12">
        <v>13000000</v>
      </c>
      <c r="AH2487" s="12">
        <v>10076000</v>
      </c>
      <c r="AI2487" s="13">
        <v>0</v>
      </c>
      <c r="AJ2487" s="12">
        <v>16479000</v>
      </c>
      <c r="AK2487" s="12">
        <v>0</v>
      </c>
      <c r="AL2487" s="12">
        <v>0</v>
      </c>
      <c r="AM2487" s="13">
        <v>14817000</v>
      </c>
      <c r="AN2487" s="12">
        <v>0</v>
      </c>
      <c r="AO2487" s="12">
        <v>0</v>
      </c>
      <c r="AP2487" s="12">
        <v>0</v>
      </c>
      <c r="AQ2487" s="13">
        <v>14771000</v>
      </c>
      <c r="AR2487" s="12">
        <v>0</v>
      </c>
      <c r="AS2487" s="12">
        <v>10895000</v>
      </c>
      <c r="AT2487" s="12">
        <v>15014000</v>
      </c>
      <c r="AU2487" s="13">
        <v>16127000</v>
      </c>
      <c r="AV2487" s="12">
        <v>12227000</v>
      </c>
      <c r="AW2487" s="12">
        <v>13349000</v>
      </c>
      <c r="AX2487" s="14">
        <v>13213000</v>
      </c>
    </row>
    <row r="2488" spans="1:50" x14ac:dyDescent="0.35">
      <c r="A2488" s="12" t="s">
        <v>5663</v>
      </c>
      <c r="B2488" s="12" t="s">
        <v>5664</v>
      </c>
      <c r="C2488" s="13">
        <v>11767000</v>
      </c>
      <c r="D2488" s="12">
        <v>0</v>
      </c>
      <c r="E2488" s="12">
        <v>0</v>
      </c>
      <c r="F2488" s="12">
        <v>0</v>
      </c>
      <c r="G2488" s="13">
        <v>0</v>
      </c>
      <c r="H2488" s="12">
        <v>0</v>
      </c>
      <c r="I2488" s="12">
        <v>0</v>
      </c>
      <c r="J2488" s="12">
        <v>0</v>
      </c>
      <c r="K2488" s="13">
        <v>7944000</v>
      </c>
      <c r="L2488" s="12">
        <v>0</v>
      </c>
      <c r="M2488" s="12">
        <v>6578600</v>
      </c>
      <c r="N2488" s="12">
        <v>9763700</v>
      </c>
      <c r="O2488" s="13">
        <v>11132000</v>
      </c>
      <c r="P2488" s="12">
        <v>0</v>
      </c>
      <c r="Q2488" s="12">
        <v>0</v>
      </c>
      <c r="R2488" s="12">
        <v>0</v>
      </c>
      <c r="S2488" s="13">
        <v>0</v>
      </c>
      <c r="T2488" s="12">
        <v>0</v>
      </c>
      <c r="U2488" s="12">
        <v>0</v>
      </c>
      <c r="V2488" s="12">
        <v>0</v>
      </c>
      <c r="W2488" s="13">
        <v>0</v>
      </c>
      <c r="X2488" s="12">
        <v>8493000</v>
      </c>
      <c r="Y2488" s="12">
        <v>0</v>
      </c>
      <c r="Z2488" s="12">
        <v>0</v>
      </c>
      <c r="AA2488" s="13">
        <v>7913300</v>
      </c>
      <c r="AB2488" s="12">
        <v>0</v>
      </c>
      <c r="AC2488" s="12">
        <v>9911600</v>
      </c>
      <c r="AD2488" s="12">
        <v>8359900</v>
      </c>
      <c r="AE2488" s="13">
        <v>10466000</v>
      </c>
      <c r="AF2488" s="12">
        <v>8476600</v>
      </c>
      <c r="AG2488" s="12">
        <v>7073200</v>
      </c>
      <c r="AH2488" s="12">
        <v>10740000</v>
      </c>
      <c r="AI2488" s="13">
        <v>0</v>
      </c>
      <c r="AJ2488" s="12">
        <v>0</v>
      </c>
      <c r="AK2488" s="12">
        <v>0</v>
      </c>
      <c r="AL2488" s="12">
        <v>0</v>
      </c>
      <c r="AM2488" s="13">
        <v>0</v>
      </c>
      <c r="AN2488" s="12">
        <v>0</v>
      </c>
      <c r="AO2488" s="12">
        <v>0</v>
      </c>
      <c r="AP2488" s="12">
        <v>0</v>
      </c>
      <c r="AQ2488" s="13">
        <v>9484400</v>
      </c>
      <c r="AR2488" s="12">
        <v>20077000</v>
      </c>
      <c r="AS2488" s="12">
        <v>0</v>
      </c>
      <c r="AT2488" s="12">
        <v>8236900</v>
      </c>
      <c r="AU2488" s="13">
        <v>9832100</v>
      </c>
      <c r="AV2488" s="12">
        <v>9425300</v>
      </c>
      <c r="AW2488" s="12">
        <v>9551000</v>
      </c>
      <c r="AX2488" s="14">
        <v>8052900</v>
      </c>
    </row>
    <row r="2489" spans="1:50" x14ac:dyDescent="0.35">
      <c r="A2489" s="12" t="s">
        <v>5665</v>
      </c>
      <c r="B2489" s="12" t="s">
        <v>5666</v>
      </c>
      <c r="C2489" s="13">
        <v>5777900</v>
      </c>
      <c r="D2489" s="12">
        <v>0</v>
      </c>
      <c r="E2489" s="12">
        <v>5411200</v>
      </c>
      <c r="F2489" s="12">
        <v>0</v>
      </c>
      <c r="G2489" s="13">
        <v>0</v>
      </c>
      <c r="H2489" s="12">
        <v>0</v>
      </c>
      <c r="I2489" s="12">
        <v>8532300</v>
      </c>
      <c r="J2489" s="12">
        <v>5252300</v>
      </c>
      <c r="K2489" s="13">
        <v>0</v>
      </c>
      <c r="L2489" s="12">
        <v>5525500</v>
      </c>
      <c r="M2489" s="12">
        <v>7448800</v>
      </c>
      <c r="N2489" s="12">
        <v>6195800</v>
      </c>
      <c r="O2489" s="13">
        <v>9744000</v>
      </c>
      <c r="P2489" s="12">
        <v>0</v>
      </c>
      <c r="Q2489" s="12">
        <v>0</v>
      </c>
      <c r="R2489" s="12">
        <v>6745700</v>
      </c>
      <c r="S2489" s="13">
        <v>0</v>
      </c>
      <c r="T2489" s="12">
        <v>0</v>
      </c>
      <c r="U2489" s="12">
        <v>0</v>
      </c>
      <c r="V2489" s="12">
        <v>0</v>
      </c>
      <c r="W2489" s="13">
        <v>9092100</v>
      </c>
      <c r="X2489" s="12">
        <v>0</v>
      </c>
      <c r="Y2489" s="12">
        <v>0</v>
      </c>
      <c r="Z2489" s="12">
        <v>5185700</v>
      </c>
      <c r="AA2489" s="13">
        <v>11151000</v>
      </c>
      <c r="AB2489" s="12">
        <v>10827000</v>
      </c>
      <c r="AC2489" s="12">
        <v>10523000</v>
      </c>
      <c r="AD2489" s="12">
        <v>9088900</v>
      </c>
      <c r="AE2489" s="13">
        <v>10387000</v>
      </c>
      <c r="AF2489" s="12">
        <v>10933000</v>
      </c>
      <c r="AG2489" s="12">
        <v>15303000</v>
      </c>
      <c r="AH2489" s="12">
        <v>12823000</v>
      </c>
      <c r="AI2489" s="13">
        <v>0</v>
      </c>
      <c r="AJ2489" s="12">
        <v>14080000</v>
      </c>
      <c r="AK2489" s="12">
        <v>0</v>
      </c>
      <c r="AL2489" s="12">
        <v>0</v>
      </c>
      <c r="AM2489" s="13">
        <v>13322000</v>
      </c>
      <c r="AN2489" s="12">
        <v>0</v>
      </c>
      <c r="AO2489" s="12">
        <v>0</v>
      </c>
      <c r="AP2489" s="12">
        <v>0</v>
      </c>
      <c r="AQ2489" s="13">
        <v>12229000</v>
      </c>
      <c r="AR2489" s="12">
        <v>15301000</v>
      </c>
      <c r="AS2489" s="12">
        <v>17309000</v>
      </c>
      <c r="AT2489" s="12">
        <v>11023000</v>
      </c>
      <c r="AU2489" s="13">
        <v>16622000</v>
      </c>
      <c r="AV2489" s="12">
        <v>16080000</v>
      </c>
      <c r="AW2489" s="12">
        <v>16640000</v>
      </c>
      <c r="AX2489" s="14">
        <v>15747000</v>
      </c>
    </row>
    <row r="2490" spans="1:50" x14ac:dyDescent="0.35">
      <c r="B2490" s="12" t="s">
        <v>5667</v>
      </c>
      <c r="C2490" s="13">
        <v>12376000</v>
      </c>
      <c r="D2490" s="12">
        <v>15053000</v>
      </c>
      <c r="E2490" s="12">
        <v>14151000</v>
      </c>
      <c r="F2490" s="12">
        <v>7575400</v>
      </c>
      <c r="G2490" s="13">
        <v>13130000</v>
      </c>
      <c r="H2490" s="12">
        <v>0</v>
      </c>
      <c r="I2490" s="12">
        <v>9209900</v>
      </c>
      <c r="J2490" s="12">
        <v>12638000</v>
      </c>
      <c r="K2490" s="13">
        <v>11545000</v>
      </c>
      <c r="L2490" s="12">
        <v>0</v>
      </c>
      <c r="M2490" s="12">
        <v>10549000</v>
      </c>
      <c r="N2490" s="12">
        <v>11981000</v>
      </c>
      <c r="O2490" s="13">
        <v>9803400</v>
      </c>
      <c r="P2490" s="12">
        <v>12907000</v>
      </c>
      <c r="Q2490" s="12">
        <v>8737900</v>
      </c>
      <c r="R2490" s="12">
        <v>10348000</v>
      </c>
      <c r="S2490" s="13">
        <v>23196000</v>
      </c>
      <c r="T2490" s="12">
        <v>12845000</v>
      </c>
      <c r="U2490" s="12">
        <v>12523000</v>
      </c>
      <c r="V2490" s="12">
        <v>0</v>
      </c>
      <c r="W2490" s="13">
        <v>14712000</v>
      </c>
      <c r="X2490" s="12">
        <v>14163000</v>
      </c>
      <c r="Y2490" s="12">
        <v>0</v>
      </c>
      <c r="Z2490" s="12">
        <v>0</v>
      </c>
      <c r="AA2490" s="13">
        <v>9446600</v>
      </c>
      <c r="AB2490" s="12">
        <v>11184000</v>
      </c>
      <c r="AC2490" s="12">
        <v>11316000</v>
      </c>
      <c r="AD2490" s="12">
        <v>9903900</v>
      </c>
      <c r="AE2490" s="13">
        <v>10377000</v>
      </c>
      <c r="AF2490" s="12">
        <v>14977000</v>
      </c>
      <c r="AG2490" s="12">
        <v>8242300</v>
      </c>
      <c r="AH2490" s="12">
        <v>15036000</v>
      </c>
      <c r="AI2490" s="13">
        <v>11959000</v>
      </c>
      <c r="AJ2490" s="12">
        <v>9283500</v>
      </c>
      <c r="AK2490" s="12">
        <v>0</v>
      </c>
      <c r="AL2490" s="12">
        <v>15611000</v>
      </c>
      <c r="AM2490" s="13">
        <v>18566000</v>
      </c>
      <c r="AN2490" s="12">
        <v>0</v>
      </c>
      <c r="AO2490" s="12">
        <v>12332000</v>
      </c>
      <c r="AP2490" s="12">
        <v>11739000</v>
      </c>
      <c r="AQ2490" s="13">
        <v>16071000</v>
      </c>
      <c r="AR2490" s="12">
        <v>0</v>
      </c>
      <c r="AS2490" s="12">
        <v>16280000</v>
      </c>
      <c r="AT2490" s="12">
        <v>15347000</v>
      </c>
      <c r="AU2490" s="13">
        <v>12607000</v>
      </c>
      <c r="AV2490" s="12">
        <v>10475000</v>
      </c>
      <c r="AW2490" s="12">
        <v>6608400</v>
      </c>
      <c r="AX2490" s="14">
        <v>14275000</v>
      </c>
    </row>
    <row r="2491" spans="1:50" x14ac:dyDescent="0.35">
      <c r="A2491" s="12" t="s">
        <v>5668</v>
      </c>
      <c r="B2491" s="12" t="s">
        <v>5669</v>
      </c>
      <c r="C2491" s="13">
        <v>9461900</v>
      </c>
      <c r="D2491" s="12">
        <v>0</v>
      </c>
      <c r="E2491" s="12">
        <v>0</v>
      </c>
      <c r="F2491" s="12">
        <v>0</v>
      </c>
      <c r="G2491" s="13">
        <v>5674700</v>
      </c>
      <c r="H2491" s="12">
        <v>0</v>
      </c>
      <c r="I2491" s="12">
        <v>0</v>
      </c>
      <c r="J2491" s="12">
        <v>0</v>
      </c>
      <c r="K2491" s="13">
        <v>16451000</v>
      </c>
      <c r="L2491" s="12">
        <v>18444000</v>
      </c>
      <c r="M2491" s="12">
        <v>17487000</v>
      </c>
      <c r="N2491" s="12">
        <v>10612000</v>
      </c>
      <c r="O2491" s="13">
        <v>11968000</v>
      </c>
      <c r="P2491" s="12">
        <v>0</v>
      </c>
      <c r="Q2491" s="12">
        <v>10238000</v>
      </c>
      <c r="R2491" s="12">
        <v>11349000</v>
      </c>
      <c r="S2491" s="13">
        <v>0</v>
      </c>
      <c r="T2491" s="12">
        <v>0</v>
      </c>
      <c r="U2491" s="12">
        <v>0</v>
      </c>
      <c r="V2491" s="12">
        <v>0</v>
      </c>
      <c r="W2491" s="13">
        <v>8115900</v>
      </c>
      <c r="X2491" s="12">
        <v>0</v>
      </c>
      <c r="Y2491" s="12">
        <v>0</v>
      </c>
      <c r="Z2491" s="12">
        <v>0</v>
      </c>
      <c r="AA2491" s="13">
        <v>8984200</v>
      </c>
      <c r="AB2491" s="12">
        <v>9601400</v>
      </c>
      <c r="AC2491" s="12">
        <v>12832000</v>
      </c>
      <c r="AD2491" s="12">
        <v>19970000</v>
      </c>
      <c r="AE2491" s="13">
        <v>10373000</v>
      </c>
      <c r="AF2491" s="12">
        <v>7045100</v>
      </c>
      <c r="AG2491" s="12">
        <v>11217000</v>
      </c>
      <c r="AH2491" s="12">
        <v>9684900</v>
      </c>
      <c r="AI2491" s="13">
        <v>0</v>
      </c>
      <c r="AJ2491" s="12">
        <v>19062000</v>
      </c>
      <c r="AK2491" s="12">
        <v>0</v>
      </c>
      <c r="AL2491" s="12">
        <v>0</v>
      </c>
      <c r="AM2491" s="13">
        <v>0</v>
      </c>
      <c r="AN2491" s="12">
        <v>0</v>
      </c>
      <c r="AO2491" s="12">
        <v>0</v>
      </c>
      <c r="AP2491" s="12">
        <v>0</v>
      </c>
      <c r="AQ2491" s="13">
        <v>10109000</v>
      </c>
      <c r="AR2491" s="12">
        <v>0</v>
      </c>
      <c r="AS2491" s="12">
        <v>12044000</v>
      </c>
      <c r="AT2491" s="12">
        <v>16000000</v>
      </c>
      <c r="AU2491" s="13">
        <v>11372000</v>
      </c>
      <c r="AV2491" s="12">
        <v>0</v>
      </c>
      <c r="AW2491" s="12">
        <v>8215000</v>
      </c>
      <c r="AX2491" s="14">
        <v>9203900</v>
      </c>
    </row>
    <row r="2492" spans="1:50" x14ac:dyDescent="0.35">
      <c r="A2492" s="12" t="s">
        <v>5670</v>
      </c>
      <c r="B2492" s="12" t="s">
        <v>5671</v>
      </c>
      <c r="C2492" s="13">
        <v>0</v>
      </c>
      <c r="D2492" s="12">
        <v>0</v>
      </c>
      <c r="E2492" s="12">
        <v>0</v>
      </c>
      <c r="F2492" s="12">
        <v>0</v>
      </c>
      <c r="G2492" s="13">
        <v>0</v>
      </c>
      <c r="H2492" s="12">
        <v>0</v>
      </c>
      <c r="I2492" s="12">
        <v>12363000</v>
      </c>
      <c r="J2492" s="12">
        <v>0</v>
      </c>
      <c r="K2492" s="13">
        <v>14602000</v>
      </c>
      <c r="L2492" s="12">
        <v>28902000</v>
      </c>
      <c r="M2492" s="12">
        <v>23975000</v>
      </c>
      <c r="N2492" s="12">
        <v>22103000</v>
      </c>
      <c r="O2492" s="13">
        <v>14221000</v>
      </c>
      <c r="P2492" s="12">
        <v>48513000</v>
      </c>
      <c r="Q2492" s="12">
        <v>0</v>
      </c>
      <c r="R2492" s="12">
        <v>22172000</v>
      </c>
      <c r="S2492" s="13">
        <v>0</v>
      </c>
      <c r="T2492" s="12">
        <v>0</v>
      </c>
      <c r="U2492" s="12">
        <v>0</v>
      </c>
      <c r="V2492" s="12">
        <v>0</v>
      </c>
      <c r="W2492" s="13">
        <v>8641300</v>
      </c>
      <c r="X2492" s="12">
        <v>0</v>
      </c>
      <c r="Y2492" s="12">
        <v>0</v>
      </c>
      <c r="Z2492" s="12">
        <v>0</v>
      </c>
      <c r="AA2492" s="13">
        <v>0</v>
      </c>
      <c r="AB2492" s="12">
        <v>19896000</v>
      </c>
      <c r="AC2492" s="12">
        <v>19613000</v>
      </c>
      <c r="AD2492" s="12">
        <v>15742000</v>
      </c>
      <c r="AE2492" s="13">
        <v>10315000</v>
      </c>
      <c r="AF2492" s="12">
        <v>15124000</v>
      </c>
      <c r="AG2492" s="12">
        <v>15412000</v>
      </c>
      <c r="AH2492" s="12">
        <v>13264000</v>
      </c>
      <c r="AI2492" s="13">
        <v>0</v>
      </c>
      <c r="AJ2492" s="12">
        <v>15335000</v>
      </c>
      <c r="AK2492" s="12">
        <v>0</v>
      </c>
      <c r="AL2492" s="12">
        <v>0</v>
      </c>
      <c r="AM2492" s="13">
        <v>11300000</v>
      </c>
      <c r="AN2492" s="12">
        <v>0</v>
      </c>
      <c r="AO2492" s="12">
        <v>0</v>
      </c>
      <c r="AP2492" s="12">
        <v>0</v>
      </c>
      <c r="AQ2492" s="13">
        <v>15305000</v>
      </c>
      <c r="AR2492" s="12">
        <v>45552000</v>
      </c>
      <c r="AS2492" s="12">
        <v>14051000</v>
      </c>
      <c r="AT2492" s="12">
        <v>18492000</v>
      </c>
      <c r="AU2492" s="13">
        <v>0</v>
      </c>
      <c r="AV2492" s="12">
        <v>17839000</v>
      </c>
      <c r="AW2492" s="12">
        <v>0</v>
      </c>
      <c r="AX2492" s="14">
        <v>16103000</v>
      </c>
    </row>
    <row r="2493" spans="1:50" x14ac:dyDescent="0.35">
      <c r="A2493" s="12" t="s">
        <v>5672</v>
      </c>
      <c r="B2493" s="12" t="s">
        <v>5673</v>
      </c>
      <c r="C2493" s="13">
        <v>9969000</v>
      </c>
      <c r="D2493" s="12">
        <v>0</v>
      </c>
      <c r="E2493" s="12">
        <v>0</v>
      </c>
      <c r="F2493" s="12">
        <v>0</v>
      </c>
      <c r="G2493" s="13">
        <v>7727900</v>
      </c>
      <c r="H2493" s="12">
        <v>0</v>
      </c>
      <c r="I2493" s="12">
        <v>11677000</v>
      </c>
      <c r="J2493" s="12">
        <v>11211000</v>
      </c>
      <c r="K2493" s="13">
        <v>14575000</v>
      </c>
      <c r="L2493" s="12">
        <v>38032000</v>
      </c>
      <c r="M2493" s="12">
        <v>10391000</v>
      </c>
      <c r="N2493" s="12">
        <v>0</v>
      </c>
      <c r="O2493" s="13">
        <v>11372000</v>
      </c>
      <c r="P2493" s="12">
        <v>24473000</v>
      </c>
      <c r="Q2493" s="12">
        <v>9022900</v>
      </c>
      <c r="R2493" s="12">
        <v>7684900</v>
      </c>
      <c r="S2493" s="13">
        <v>10923000</v>
      </c>
      <c r="T2493" s="12">
        <v>0</v>
      </c>
      <c r="U2493" s="12">
        <v>0</v>
      </c>
      <c r="V2493" s="12">
        <v>0</v>
      </c>
      <c r="W2493" s="13">
        <v>9054800</v>
      </c>
      <c r="X2493" s="12">
        <v>0</v>
      </c>
      <c r="Y2493" s="12">
        <v>0</v>
      </c>
      <c r="Z2493" s="12">
        <v>0</v>
      </c>
      <c r="AA2493" s="13">
        <v>0</v>
      </c>
      <c r="AB2493" s="12">
        <v>10376000</v>
      </c>
      <c r="AC2493" s="12">
        <v>15799000</v>
      </c>
      <c r="AD2493" s="12">
        <v>9607500</v>
      </c>
      <c r="AE2493" s="13">
        <v>10313000</v>
      </c>
      <c r="AF2493" s="12">
        <v>0</v>
      </c>
      <c r="AG2493" s="12">
        <v>6625800</v>
      </c>
      <c r="AH2493" s="12">
        <v>0</v>
      </c>
      <c r="AI2493" s="13">
        <v>0</v>
      </c>
      <c r="AJ2493" s="12">
        <v>18988000</v>
      </c>
      <c r="AK2493" s="12">
        <v>0</v>
      </c>
      <c r="AL2493" s="12">
        <v>15346000</v>
      </c>
      <c r="AM2493" s="13">
        <v>25481000</v>
      </c>
      <c r="AN2493" s="12">
        <v>13724000</v>
      </c>
      <c r="AO2493" s="12">
        <v>16312000</v>
      </c>
      <c r="AP2493" s="12">
        <v>12698000</v>
      </c>
      <c r="AQ2493" s="13">
        <v>18315000</v>
      </c>
      <c r="AR2493" s="12">
        <v>0</v>
      </c>
      <c r="AS2493" s="12">
        <v>17818000</v>
      </c>
      <c r="AT2493" s="12">
        <v>20748000</v>
      </c>
      <c r="AU2493" s="13">
        <v>19980000</v>
      </c>
      <c r="AV2493" s="12">
        <v>17950000</v>
      </c>
      <c r="AW2493" s="12">
        <v>23397000</v>
      </c>
      <c r="AX2493" s="14">
        <v>11967000</v>
      </c>
    </row>
    <row r="2494" spans="1:50" x14ac:dyDescent="0.35">
      <c r="A2494" s="12" t="s">
        <v>5674</v>
      </c>
      <c r="B2494" s="12" t="s">
        <v>5675</v>
      </c>
      <c r="C2494" s="13">
        <v>127000000</v>
      </c>
      <c r="D2494" s="12">
        <v>52025000</v>
      </c>
      <c r="E2494" s="12">
        <v>48022000</v>
      </c>
      <c r="F2494" s="12">
        <v>45652000</v>
      </c>
      <c r="G2494" s="13">
        <v>77055000</v>
      </c>
      <c r="H2494" s="12">
        <v>0</v>
      </c>
      <c r="I2494" s="12">
        <v>52842000</v>
      </c>
      <c r="J2494" s="12">
        <v>40909000</v>
      </c>
      <c r="K2494" s="13">
        <v>43697000</v>
      </c>
      <c r="L2494" s="12">
        <v>24301000</v>
      </c>
      <c r="M2494" s="12">
        <v>32175000</v>
      </c>
      <c r="N2494" s="12">
        <v>16981000</v>
      </c>
      <c r="O2494" s="13">
        <v>38518000</v>
      </c>
      <c r="P2494" s="12">
        <v>5295200</v>
      </c>
      <c r="Q2494" s="12">
        <v>19193000</v>
      </c>
      <c r="R2494" s="12">
        <v>19666000</v>
      </c>
      <c r="S2494" s="13">
        <v>33747000</v>
      </c>
      <c r="T2494" s="12">
        <v>12378000</v>
      </c>
      <c r="U2494" s="12">
        <v>0</v>
      </c>
      <c r="V2494" s="12">
        <v>0</v>
      </c>
      <c r="W2494" s="13">
        <v>26784000</v>
      </c>
      <c r="X2494" s="12">
        <v>0</v>
      </c>
      <c r="Y2494" s="12">
        <v>0</v>
      </c>
      <c r="Z2494" s="12">
        <v>0</v>
      </c>
      <c r="AA2494" s="13">
        <v>16805000</v>
      </c>
      <c r="AB2494" s="12">
        <v>11728000</v>
      </c>
      <c r="AC2494" s="12">
        <v>23405000</v>
      </c>
      <c r="AD2494" s="12">
        <v>15752000</v>
      </c>
      <c r="AE2494" s="13">
        <v>10297000</v>
      </c>
      <c r="AF2494" s="12">
        <v>16402000</v>
      </c>
      <c r="AG2494" s="12">
        <v>5297400</v>
      </c>
      <c r="AH2494" s="12">
        <v>18045000</v>
      </c>
      <c r="AI2494" s="13">
        <v>0</v>
      </c>
      <c r="AJ2494" s="12">
        <v>21130000</v>
      </c>
      <c r="AK2494" s="12">
        <v>0</v>
      </c>
      <c r="AL2494" s="12">
        <v>67390000</v>
      </c>
      <c r="AM2494" s="13">
        <v>59684000</v>
      </c>
      <c r="AN2494" s="12">
        <v>39044000</v>
      </c>
      <c r="AO2494" s="12">
        <v>12972000</v>
      </c>
      <c r="AP2494" s="12">
        <v>0</v>
      </c>
      <c r="AQ2494" s="13">
        <v>31118000</v>
      </c>
      <c r="AR2494" s="12">
        <v>10552000</v>
      </c>
      <c r="AS2494" s="12">
        <v>5187100</v>
      </c>
      <c r="AT2494" s="12">
        <v>12804000</v>
      </c>
      <c r="AU2494" s="13">
        <v>36219000</v>
      </c>
      <c r="AV2494" s="12">
        <v>4687600</v>
      </c>
      <c r="AW2494" s="12">
        <v>12346000</v>
      </c>
      <c r="AX2494" s="14">
        <v>23618000</v>
      </c>
    </row>
    <row r="2495" spans="1:50" x14ac:dyDescent="0.35">
      <c r="A2495" s="12" t="s">
        <v>5676</v>
      </c>
      <c r="B2495" s="12" t="s">
        <v>5677</v>
      </c>
      <c r="C2495" s="13">
        <v>17392000</v>
      </c>
      <c r="D2495" s="12">
        <v>16453000</v>
      </c>
      <c r="E2495" s="12">
        <v>11826000</v>
      </c>
      <c r="F2495" s="12">
        <v>9076400</v>
      </c>
      <c r="G2495" s="13">
        <v>13353000</v>
      </c>
      <c r="H2495" s="12">
        <v>0</v>
      </c>
      <c r="I2495" s="12">
        <v>22555000</v>
      </c>
      <c r="J2495" s="12">
        <v>13378000</v>
      </c>
      <c r="K2495" s="13">
        <v>12323000</v>
      </c>
      <c r="L2495" s="12">
        <v>0</v>
      </c>
      <c r="M2495" s="12">
        <v>6698000</v>
      </c>
      <c r="N2495" s="12">
        <v>6496200</v>
      </c>
      <c r="O2495" s="13">
        <v>9258200</v>
      </c>
      <c r="P2495" s="12">
        <v>11084000</v>
      </c>
      <c r="Q2495" s="12">
        <v>7836300</v>
      </c>
      <c r="R2495" s="12">
        <v>6910300</v>
      </c>
      <c r="S2495" s="13">
        <v>10823000</v>
      </c>
      <c r="T2495" s="12">
        <v>11611000</v>
      </c>
      <c r="U2495" s="12">
        <v>0</v>
      </c>
      <c r="V2495" s="12">
        <v>0</v>
      </c>
      <c r="W2495" s="13">
        <v>10162000</v>
      </c>
      <c r="X2495" s="12">
        <v>14416000</v>
      </c>
      <c r="Y2495" s="12">
        <v>0</v>
      </c>
      <c r="Z2495" s="12">
        <v>9622200</v>
      </c>
      <c r="AA2495" s="13">
        <v>6475900</v>
      </c>
      <c r="AB2495" s="12">
        <v>8470800</v>
      </c>
      <c r="AC2495" s="12">
        <v>8045800</v>
      </c>
      <c r="AD2495" s="12">
        <v>9701700</v>
      </c>
      <c r="AE2495" s="13">
        <v>10282000</v>
      </c>
      <c r="AF2495" s="12">
        <v>9113600</v>
      </c>
      <c r="AG2495" s="12">
        <v>0</v>
      </c>
      <c r="AH2495" s="12">
        <v>9833600</v>
      </c>
      <c r="AI2495" s="13">
        <v>0</v>
      </c>
      <c r="AJ2495" s="12">
        <v>7413500</v>
      </c>
      <c r="AK2495" s="12">
        <v>0</v>
      </c>
      <c r="AL2495" s="12">
        <v>11231000</v>
      </c>
      <c r="AM2495" s="13">
        <v>18185000</v>
      </c>
      <c r="AN2495" s="12">
        <v>9498700</v>
      </c>
      <c r="AO2495" s="12">
        <v>0</v>
      </c>
      <c r="AP2495" s="12">
        <v>0</v>
      </c>
      <c r="AQ2495" s="13">
        <v>6465600</v>
      </c>
      <c r="AR2495" s="12">
        <v>0</v>
      </c>
      <c r="AS2495" s="12">
        <v>0</v>
      </c>
      <c r="AT2495" s="12">
        <v>5909400</v>
      </c>
      <c r="AU2495" s="13">
        <v>15136000</v>
      </c>
      <c r="AV2495" s="12">
        <v>0</v>
      </c>
      <c r="AW2495" s="12">
        <v>9876900</v>
      </c>
      <c r="AX2495" s="14">
        <v>8920400</v>
      </c>
    </row>
    <row r="2496" spans="1:50" x14ac:dyDescent="0.35">
      <c r="A2496" s="12" t="s">
        <v>5678</v>
      </c>
      <c r="B2496" s="12" t="s">
        <v>5679</v>
      </c>
      <c r="C2496" s="13">
        <v>18228000</v>
      </c>
      <c r="D2496" s="12">
        <v>0</v>
      </c>
      <c r="E2496" s="12">
        <v>0</v>
      </c>
      <c r="F2496" s="12">
        <v>0</v>
      </c>
      <c r="G2496" s="13">
        <v>15529000</v>
      </c>
      <c r="H2496" s="12">
        <v>0</v>
      </c>
      <c r="I2496" s="12">
        <v>10790000</v>
      </c>
      <c r="J2496" s="12">
        <v>13955000</v>
      </c>
      <c r="K2496" s="13">
        <v>9806900</v>
      </c>
      <c r="L2496" s="12">
        <v>0</v>
      </c>
      <c r="M2496" s="12">
        <v>7700100</v>
      </c>
      <c r="N2496" s="12">
        <v>6666400</v>
      </c>
      <c r="O2496" s="13">
        <v>11067000</v>
      </c>
      <c r="P2496" s="12">
        <v>0</v>
      </c>
      <c r="Q2496" s="12">
        <v>7962600</v>
      </c>
      <c r="R2496" s="12">
        <v>4387700</v>
      </c>
      <c r="S2496" s="13">
        <v>14407000</v>
      </c>
      <c r="T2496" s="12">
        <v>0</v>
      </c>
      <c r="U2496" s="12">
        <v>0</v>
      </c>
      <c r="V2496" s="12">
        <v>0</v>
      </c>
      <c r="W2496" s="13">
        <v>16080000</v>
      </c>
      <c r="X2496" s="12">
        <v>0</v>
      </c>
      <c r="Y2496" s="12">
        <v>0</v>
      </c>
      <c r="Z2496" s="12">
        <v>0</v>
      </c>
      <c r="AA2496" s="13">
        <v>10176000</v>
      </c>
      <c r="AB2496" s="12">
        <v>0</v>
      </c>
      <c r="AC2496" s="12">
        <v>10759000</v>
      </c>
      <c r="AD2496" s="12">
        <v>8092300</v>
      </c>
      <c r="AE2496" s="13">
        <v>10248000</v>
      </c>
      <c r="AF2496" s="12">
        <v>9537600</v>
      </c>
      <c r="AG2496" s="12">
        <v>5229200</v>
      </c>
      <c r="AH2496" s="12">
        <v>12950000</v>
      </c>
      <c r="AI2496" s="13">
        <v>0</v>
      </c>
      <c r="AJ2496" s="12">
        <v>5039400</v>
      </c>
      <c r="AK2496" s="12">
        <v>0</v>
      </c>
      <c r="AL2496" s="12">
        <v>0</v>
      </c>
      <c r="AM2496" s="13">
        <v>14397000</v>
      </c>
      <c r="AN2496" s="12">
        <v>17299000</v>
      </c>
      <c r="AO2496" s="12">
        <v>0</v>
      </c>
      <c r="AP2496" s="12">
        <v>0</v>
      </c>
      <c r="AQ2496" s="13">
        <v>0</v>
      </c>
      <c r="AR2496" s="12">
        <v>0</v>
      </c>
      <c r="AS2496" s="12">
        <v>0</v>
      </c>
      <c r="AT2496" s="12">
        <v>3981900</v>
      </c>
      <c r="AU2496" s="13">
        <v>12899000</v>
      </c>
      <c r="AV2496" s="12">
        <v>10276000</v>
      </c>
      <c r="AW2496" s="12">
        <v>10443000</v>
      </c>
      <c r="AX2496" s="14">
        <v>6379200</v>
      </c>
    </row>
    <row r="2497" spans="1:50" x14ac:dyDescent="0.35">
      <c r="A2497" s="12" t="s">
        <v>5680</v>
      </c>
      <c r="B2497" s="12" t="s">
        <v>5681</v>
      </c>
      <c r="C2497" s="13">
        <v>9850300</v>
      </c>
      <c r="D2497" s="12">
        <v>4336300</v>
      </c>
      <c r="E2497" s="12">
        <v>8232000</v>
      </c>
      <c r="F2497" s="12">
        <v>6809300</v>
      </c>
      <c r="G2497" s="13">
        <v>10195000</v>
      </c>
      <c r="H2497" s="12">
        <v>6953100</v>
      </c>
      <c r="I2497" s="12">
        <v>10624000</v>
      </c>
      <c r="J2497" s="12">
        <v>9154600</v>
      </c>
      <c r="K2497" s="13">
        <v>6983500</v>
      </c>
      <c r="L2497" s="12">
        <v>2764800</v>
      </c>
      <c r="M2497" s="12">
        <v>4137200</v>
      </c>
      <c r="N2497" s="12">
        <v>5169400</v>
      </c>
      <c r="O2497" s="13">
        <v>8982400</v>
      </c>
      <c r="P2497" s="12">
        <v>21460000</v>
      </c>
      <c r="Q2497" s="12">
        <v>14062000</v>
      </c>
      <c r="R2497" s="12">
        <v>9056800</v>
      </c>
      <c r="S2497" s="13">
        <v>6005000</v>
      </c>
      <c r="T2497" s="12">
        <v>6394900</v>
      </c>
      <c r="U2497" s="12">
        <v>0</v>
      </c>
      <c r="V2497" s="12">
        <v>0</v>
      </c>
      <c r="W2497" s="13">
        <v>6500900</v>
      </c>
      <c r="X2497" s="12">
        <v>5245500</v>
      </c>
      <c r="Y2497" s="12">
        <v>5344000</v>
      </c>
      <c r="Z2497" s="12">
        <v>10876000</v>
      </c>
      <c r="AA2497" s="13">
        <v>5713700</v>
      </c>
      <c r="AB2497" s="12">
        <v>4135600</v>
      </c>
      <c r="AC2497" s="12">
        <v>4998600</v>
      </c>
      <c r="AD2497" s="12">
        <v>5333600</v>
      </c>
      <c r="AE2497" s="13">
        <v>10210000</v>
      </c>
      <c r="AF2497" s="12">
        <v>10159000</v>
      </c>
      <c r="AG2497" s="12">
        <v>5438900</v>
      </c>
      <c r="AH2497" s="12">
        <v>10740000</v>
      </c>
      <c r="AI2497" s="13">
        <v>7078500</v>
      </c>
      <c r="AJ2497" s="12">
        <v>3453900</v>
      </c>
      <c r="AK2497" s="12">
        <v>0</v>
      </c>
      <c r="AL2497" s="12">
        <v>6440100</v>
      </c>
      <c r="AM2497" s="13">
        <v>10745000</v>
      </c>
      <c r="AN2497" s="12">
        <v>4930600</v>
      </c>
      <c r="AO2497" s="12">
        <v>4903700</v>
      </c>
      <c r="AP2497" s="12">
        <v>8751500</v>
      </c>
      <c r="AQ2497" s="13">
        <v>5302000</v>
      </c>
      <c r="AR2497" s="12">
        <v>4880300</v>
      </c>
      <c r="AS2497" s="12">
        <v>5515300</v>
      </c>
      <c r="AT2497" s="12">
        <v>4648600</v>
      </c>
      <c r="AU2497" s="13">
        <v>15944000</v>
      </c>
      <c r="AV2497" s="12">
        <v>10565000</v>
      </c>
      <c r="AW2497" s="12">
        <v>12299000</v>
      </c>
      <c r="AX2497" s="14">
        <v>7027900</v>
      </c>
    </row>
    <row r="2498" spans="1:50" x14ac:dyDescent="0.35">
      <c r="A2498" s="12" t="s">
        <v>5682</v>
      </c>
      <c r="B2498" s="12" t="s">
        <v>5683</v>
      </c>
      <c r="C2498" s="13">
        <v>27963000</v>
      </c>
      <c r="D2498" s="12">
        <v>11732000</v>
      </c>
      <c r="E2498" s="12">
        <v>21076000</v>
      </c>
      <c r="F2498" s="12">
        <v>11337000</v>
      </c>
      <c r="G2498" s="13">
        <v>34774000</v>
      </c>
      <c r="H2498" s="12">
        <v>15119000</v>
      </c>
      <c r="I2498" s="12">
        <v>40345000</v>
      </c>
      <c r="J2498" s="12">
        <v>39899000</v>
      </c>
      <c r="K2498" s="13">
        <v>19846000</v>
      </c>
      <c r="L2498" s="12">
        <v>10351000</v>
      </c>
      <c r="M2498" s="12">
        <v>5409200</v>
      </c>
      <c r="N2498" s="12">
        <v>8051800</v>
      </c>
      <c r="O2498" s="13">
        <v>17551000</v>
      </c>
      <c r="P2498" s="12">
        <v>0</v>
      </c>
      <c r="Q2498" s="12">
        <v>46192000</v>
      </c>
      <c r="R2498" s="12">
        <v>20082000</v>
      </c>
      <c r="S2498" s="13">
        <v>8290600</v>
      </c>
      <c r="T2498" s="12">
        <v>15284000</v>
      </c>
      <c r="U2498" s="12">
        <v>10608000</v>
      </c>
      <c r="V2498" s="12">
        <v>0</v>
      </c>
      <c r="W2498" s="13">
        <v>12573000</v>
      </c>
      <c r="X2498" s="12">
        <v>16401000</v>
      </c>
      <c r="Y2498" s="12">
        <v>0</v>
      </c>
      <c r="Z2498" s="12">
        <v>11256000</v>
      </c>
      <c r="AA2498" s="13">
        <v>6442400</v>
      </c>
      <c r="AB2498" s="12">
        <v>6874200</v>
      </c>
      <c r="AC2498" s="12">
        <v>12912000</v>
      </c>
      <c r="AD2498" s="12">
        <v>10479000</v>
      </c>
      <c r="AE2498" s="13">
        <v>10205000</v>
      </c>
      <c r="AF2498" s="12">
        <v>38534000</v>
      </c>
      <c r="AG2498" s="12">
        <v>11052000</v>
      </c>
      <c r="AH2498" s="12">
        <v>7766600</v>
      </c>
      <c r="AI2498" s="13">
        <v>0</v>
      </c>
      <c r="AJ2498" s="12">
        <v>8433400</v>
      </c>
      <c r="AK2498" s="12">
        <v>0</v>
      </c>
      <c r="AL2498" s="12">
        <v>0</v>
      </c>
      <c r="AM2498" s="13">
        <v>9818300</v>
      </c>
      <c r="AN2498" s="12">
        <v>7938500</v>
      </c>
      <c r="AO2498" s="12">
        <v>0</v>
      </c>
      <c r="AP2498" s="12">
        <v>23664000</v>
      </c>
      <c r="AQ2498" s="13">
        <v>6108900</v>
      </c>
      <c r="AR2498" s="12">
        <v>0</v>
      </c>
      <c r="AS2498" s="12">
        <v>0</v>
      </c>
      <c r="AT2498" s="12">
        <v>7141800</v>
      </c>
      <c r="AU2498" s="13">
        <v>46924000</v>
      </c>
      <c r="AV2498" s="12">
        <v>12029000</v>
      </c>
      <c r="AW2498" s="12">
        <v>12168000</v>
      </c>
      <c r="AX2498" s="14">
        <v>20312000</v>
      </c>
    </row>
    <row r="2499" spans="1:50" x14ac:dyDescent="0.35">
      <c r="A2499" s="12" t="s">
        <v>5684</v>
      </c>
      <c r="B2499" s="12" t="s">
        <v>5685</v>
      </c>
      <c r="C2499" s="13">
        <v>7206500</v>
      </c>
      <c r="D2499" s="12">
        <v>0</v>
      </c>
      <c r="E2499" s="12">
        <v>11965000</v>
      </c>
      <c r="F2499" s="12">
        <v>6685800</v>
      </c>
      <c r="G2499" s="13">
        <v>6936500</v>
      </c>
      <c r="H2499" s="12">
        <v>0</v>
      </c>
      <c r="I2499" s="12">
        <v>12795000</v>
      </c>
      <c r="J2499" s="12">
        <v>8308800</v>
      </c>
      <c r="K2499" s="13">
        <v>7527100</v>
      </c>
      <c r="L2499" s="12">
        <v>11576000</v>
      </c>
      <c r="M2499" s="12">
        <v>12075000</v>
      </c>
      <c r="N2499" s="12">
        <v>12739000</v>
      </c>
      <c r="O2499" s="13">
        <v>6445000</v>
      </c>
      <c r="P2499" s="12">
        <v>8991900</v>
      </c>
      <c r="Q2499" s="12">
        <v>7816800</v>
      </c>
      <c r="R2499" s="12">
        <v>11680000</v>
      </c>
      <c r="S2499" s="13">
        <v>0</v>
      </c>
      <c r="T2499" s="12">
        <v>0</v>
      </c>
      <c r="U2499" s="12">
        <v>0</v>
      </c>
      <c r="V2499" s="12">
        <v>0</v>
      </c>
      <c r="W2499" s="13">
        <v>9454000</v>
      </c>
      <c r="X2499" s="12">
        <v>0</v>
      </c>
      <c r="Y2499" s="12">
        <v>0</v>
      </c>
      <c r="Z2499" s="12">
        <v>11239000</v>
      </c>
      <c r="AA2499" s="13">
        <v>8911900</v>
      </c>
      <c r="AB2499" s="12">
        <v>16507000</v>
      </c>
      <c r="AC2499" s="12">
        <v>11015000</v>
      </c>
      <c r="AD2499" s="12">
        <v>11709000</v>
      </c>
      <c r="AE2499" s="13">
        <v>10195000</v>
      </c>
      <c r="AF2499" s="12">
        <v>9045900</v>
      </c>
      <c r="AG2499" s="12">
        <v>11629000</v>
      </c>
      <c r="AH2499" s="12">
        <v>14440000</v>
      </c>
      <c r="AI2499" s="13">
        <v>0</v>
      </c>
      <c r="AJ2499" s="12">
        <v>14273000</v>
      </c>
      <c r="AK2499" s="12">
        <v>0</v>
      </c>
      <c r="AL2499" s="12">
        <v>13738000</v>
      </c>
      <c r="AM2499" s="13">
        <v>6185900</v>
      </c>
      <c r="AN2499" s="12">
        <v>0</v>
      </c>
      <c r="AO2499" s="12">
        <v>0</v>
      </c>
      <c r="AP2499" s="12">
        <v>0</v>
      </c>
      <c r="AQ2499" s="13">
        <v>7013400</v>
      </c>
      <c r="AR2499" s="12">
        <v>7756400</v>
      </c>
      <c r="AS2499" s="12">
        <v>8521600</v>
      </c>
      <c r="AT2499" s="12">
        <v>11479000</v>
      </c>
      <c r="AU2499" s="13">
        <v>9532500</v>
      </c>
      <c r="AV2499" s="12">
        <v>11229000</v>
      </c>
      <c r="AW2499" s="12">
        <v>8699800</v>
      </c>
      <c r="AX2499" s="14">
        <v>12821000</v>
      </c>
    </row>
    <row r="2500" spans="1:50" x14ac:dyDescent="0.35">
      <c r="A2500" s="12" t="s">
        <v>5686</v>
      </c>
      <c r="B2500" s="12" t="s">
        <v>5687</v>
      </c>
      <c r="C2500" s="13">
        <v>0</v>
      </c>
      <c r="D2500" s="12">
        <v>0</v>
      </c>
      <c r="E2500" s="12">
        <v>0</v>
      </c>
      <c r="F2500" s="12">
        <v>0</v>
      </c>
      <c r="G2500" s="13">
        <v>7739600</v>
      </c>
      <c r="H2500" s="12">
        <v>0</v>
      </c>
      <c r="I2500" s="12">
        <v>0</v>
      </c>
      <c r="J2500" s="12">
        <v>8031600</v>
      </c>
      <c r="K2500" s="13">
        <v>9028900</v>
      </c>
      <c r="L2500" s="12">
        <v>0</v>
      </c>
      <c r="M2500" s="12">
        <v>0</v>
      </c>
      <c r="N2500" s="12">
        <v>5657900</v>
      </c>
      <c r="O2500" s="13">
        <v>11923000</v>
      </c>
      <c r="P2500" s="12">
        <v>0</v>
      </c>
      <c r="Q2500" s="12">
        <v>11158000</v>
      </c>
      <c r="R2500" s="12">
        <v>0</v>
      </c>
      <c r="S2500" s="13">
        <v>10242000</v>
      </c>
      <c r="T2500" s="12">
        <v>0</v>
      </c>
      <c r="U2500" s="12">
        <v>0</v>
      </c>
      <c r="V2500" s="12">
        <v>0</v>
      </c>
      <c r="W2500" s="13">
        <v>14522000</v>
      </c>
      <c r="X2500" s="12">
        <v>0</v>
      </c>
      <c r="Y2500" s="12">
        <v>0</v>
      </c>
      <c r="Z2500" s="12">
        <v>0</v>
      </c>
      <c r="AA2500" s="13">
        <v>10133000</v>
      </c>
      <c r="AB2500" s="12">
        <v>0</v>
      </c>
      <c r="AC2500" s="12">
        <v>0</v>
      </c>
      <c r="AD2500" s="12">
        <v>0</v>
      </c>
      <c r="AE2500" s="13">
        <v>10193000</v>
      </c>
      <c r="AF2500" s="12">
        <v>11885000</v>
      </c>
      <c r="AG2500" s="12">
        <v>5740900</v>
      </c>
      <c r="AH2500" s="12">
        <v>7763300</v>
      </c>
      <c r="AI2500" s="13">
        <v>0</v>
      </c>
      <c r="AJ2500" s="12">
        <v>0</v>
      </c>
      <c r="AK2500" s="12">
        <v>0</v>
      </c>
      <c r="AL2500" s="12">
        <v>0</v>
      </c>
      <c r="AM2500" s="13">
        <v>17420000</v>
      </c>
      <c r="AN2500" s="12">
        <v>0</v>
      </c>
      <c r="AO2500" s="12">
        <v>0</v>
      </c>
      <c r="AP2500" s="12">
        <v>0</v>
      </c>
      <c r="AQ2500" s="13">
        <v>0</v>
      </c>
      <c r="AR2500" s="12">
        <v>0</v>
      </c>
      <c r="AS2500" s="12">
        <v>4498500</v>
      </c>
      <c r="AT2500" s="12">
        <v>0</v>
      </c>
      <c r="AU2500" s="13">
        <v>9321300</v>
      </c>
      <c r="AV2500" s="12">
        <v>0</v>
      </c>
      <c r="AW2500" s="12">
        <v>9840600</v>
      </c>
      <c r="AX2500" s="14">
        <v>6179200</v>
      </c>
    </row>
    <row r="2501" spans="1:50" x14ac:dyDescent="0.35">
      <c r="A2501" s="12" t="s">
        <v>5688</v>
      </c>
      <c r="B2501" s="12" t="s">
        <v>5689</v>
      </c>
      <c r="C2501" s="13">
        <v>9711100</v>
      </c>
      <c r="D2501" s="12">
        <v>0</v>
      </c>
      <c r="E2501" s="12">
        <v>0</v>
      </c>
      <c r="F2501" s="12">
        <v>7723800</v>
      </c>
      <c r="G2501" s="13">
        <v>11742000</v>
      </c>
      <c r="H2501" s="12">
        <v>0</v>
      </c>
      <c r="I2501" s="12">
        <v>8943700</v>
      </c>
      <c r="J2501" s="12">
        <v>9900200</v>
      </c>
      <c r="K2501" s="13">
        <v>6744700</v>
      </c>
      <c r="L2501" s="12">
        <v>0</v>
      </c>
      <c r="M2501" s="12">
        <v>7046400</v>
      </c>
      <c r="N2501" s="12">
        <v>5944400</v>
      </c>
      <c r="O2501" s="13">
        <v>6817900</v>
      </c>
      <c r="P2501" s="12">
        <v>0</v>
      </c>
      <c r="Q2501" s="12">
        <v>5559500</v>
      </c>
      <c r="R2501" s="12">
        <v>5116400</v>
      </c>
      <c r="S2501" s="13">
        <v>17807000</v>
      </c>
      <c r="T2501" s="12">
        <v>0</v>
      </c>
      <c r="U2501" s="12">
        <v>0</v>
      </c>
      <c r="V2501" s="12">
        <v>0</v>
      </c>
      <c r="W2501" s="13">
        <v>9797900</v>
      </c>
      <c r="X2501" s="12">
        <v>0</v>
      </c>
      <c r="Y2501" s="12">
        <v>0</v>
      </c>
      <c r="Z2501" s="12">
        <v>9843600</v>
      </c>
      <c r="AA2501" s="13">
        <v>7587500</v>
      </c>
      <c r="AB2501" s="12">
        <v>0</v>
      </c>
      <c r="AC2501" s="12">
        <v>0</v>
      </c>
      <c r="AD2501" s="12">
        <v>6031200</v>
      </c>
      <c r="AE2501" s="13">
        <v>10154000</v>
      </c>
      <c r="AF2501" s="12">
        <v>7700800</v>
      </c>
      <c r="AG2501" s="12">
        <v>5550900</v>
      </c>
      <c r="AH2501" s="12">
        <v>6892900</v>
      </c>
      <c r="AI2501" s="13">
        <v>0</v>
      </c>
      <c r="AJ2501" s="12">
        <v>0</v>
      </c>
      <c r="AK2501" s="12">
        <v>0</v>
      </c>
      <c r="AL2501" s="12">
        <v>0</v>
      </c>
      <c r="AM2501" s="13">
        <v>9616800</v>
      </c>
      <c r="AN2501" s="12">
        <v>10497000</v>
      </c>
      <c r="AO2501" s="12">
        <v>0</v>
      </c>
      <c r="AP2501" s="12">
        <v>12351000</v>
      </c>
      <c r="AQ2501" s="13">
        <v>0</v>
      </c>
      <c r="AR2501" s="12">
        <v>0</v>
      </c>
      <c r="AS2501" s="12">
        <v>0</v>
      </c>
      <c r="AT2501" s="12">
        <v>7181300</v>
      </c>
      <c r="AU2501" s="13">
        <v>7788900</v>
      </c>
      <c r="AV2501" s="12">
        <v>4788500</v>
      </c>
      <c r="AW2501" s="12">
        <v>5717700</v>
      </c>
      <c r="AX2501" s="14">
        <v>4487500</v>
      </c>
    </row>
    <row r="2502" spans="1:50" x14ac:dyDescent="0.35">
      <c r="A2502" s="12" t="s">
        <v>5690</v>
      </c>
      <c r="B2502" s="12" t="s">
        <v>5691</v>
      </c>
      <c r="C2502" s="13">
        <v>0</v>
      </c>
      <c r="D2502" s="12">
        <v>0</v>
      </c>
      <c r="E2502" s="12">
        <v>0</v>
      </c>
      <c r="F2502" s="12">
        <v>16192000</v>
      </c>
      <c r="G2502" s="13">
        <v>11739000</v>
      </c>
      <c r="H2502" s="12">
        <v>0</v>
      </c>
      <c r="I2502" s="12">
        <v>10825000</v>
      </c>
      <c r="J2502" s="12">
        <v>9912900</v>
      </c>
      <c r="K2502" s="13">
        <v>19309000</v>
      </c>
      <c r="L2502" s="12">
        <v>0</v>
      </c>
      <c r="M2502" s="12">
        <v>9196200</v>
      </c>
      <c r="N2502" s="12">
        <v>9171000</v>
      </c>
      <c r="O2502" s="13">
        <v>13140000</v>
      </c>
      <c r="P2502" s="12">
        <v>0</v>
      </c>
      <c r="Q2502" s="12">
        <v>0</v>
      </c>
      <c r="R2502" s="12">
        <v>15963000</v>
      </c>
      <c r="S2502" s="13">
        <v>13355000</v>
      </c>
      <c r="T2502" s="12">
        <v>12052000</v>
      </c>
      <c r="U2502" s="12">
        <v>0</v>
      </c>
      <c r="V2502" s="12">
        <v>0</v>
      </c>
      <c r="W2502" s="13">
        <v>11626000</v>
      </c>
      <c r="X2502" s="12">
        <v>0</v>
      </c>
      <c r="Y2502" s="12">
        <v>0</v>
      </c>
      <c r="Z2502" s="12">
        <v>0</v>
      </c>
      <c r="AA2502" s="13">
        <v>7141600</v>
      </c>
      <c r="AB2502" s="12">
        <v>0</v>
      </c>
      <c r="AC2502" s="12">
        <v>12333000</v>
      </c>
      <c r="AD2502" s="12">
        <v>10447000</v>
      </c>
      <c r="AE2502" s="13">
        <v>10134000</v>
      </c>
      <c r="AF2502" s="12">
        <v>9688500</v>
      </c>
      <c r="AG2502" s="12">
        <v>9851800</v>
      </c>
      <c r="AH2502" s="12">
        <v>10205000</v>
      </c>
      <c r="AI2502" s="13">
        <v>0</v>
      </c>
      <c r="AJ2502" s="12">
        <v>15656000</v>
      </c>
      <c r="AK2502" s="12">
        <v>0</v>
      </c>
      <c r="AL2502" s="12">
        <v>0</v>
      </c>
      <c r="AM2502" s="13">
        <v>13477000</v>
      </c>
      <c r="AN2502" s="12">
        <v>14197000</v>
      </c>
      <c r="AO2502" s="12">
        <v>0</v>
      </c>
      <c r="AP2502" s="12">
        <v>0</v>
      </c>
      <c r="AQ2502" s="13">
        <v>11672000</v>
      </c>
      <c r="AR2502" s="12">
        <v>0</v>
      </c>
      <c r="AS2502" s="12">
        <v>14484000</v>
      </c>
      <c r="AT2502" s="12">
        <v>21711000</v>
      </c>
      <c r="AU2502" s="13">
        <v>20217000</v>
      </c>
      <c r="AV2502" s="12">
        <v>14909000</v>
      </c>
      <c r="AW2502" s="12">
        <v>16949000</v>
      </c>
      <c r="AX2502" s="14">
        <v>9958100</v>
      </c>
    </row>
    <row r="2503" spans="1:50" x14ac:dyDescent="0.35">
      <c r="A2503" s="12" t="s">
        <v>5692</v>
      </c>
      <c r="B2503" s="12" t="s">
        <v>5693</v>
      </c>
      <c r="C2503" s="13">
        <v>14727000</v>
      </c>
      <c r="D2503" s="12">
        <v>0</v>
      </c>
      <c r="E2503" s="12">
        <v>0</v>
      </c>
      <c r="F2503" s="12">
        <v>0</v>
      </c>
      <c r="G2503" s="13">
        <v>0</v>
      </c>
      <c r="H2503" s="12">
        <v>0</v>
      </c>
      <c r="I2503" s="12">
        <v>14203000</v>
      </c>
      <c r="J2503" s="12">
        <v>13736000</v>
      </c>
      <c r="K2503" s="13">
        <v>12874000</v>
      </c>
      <c r="L2503" s="12">
        <v>15272000</v>
      </c>
      <c r="M2503" s="12">
        <v>13622000</v>
      </c>
      <c r="N2503" s="12">
        <v>13198000</v>
      </c>
      <c r="O2503" s="13">
        <v>14061000</v>
      </c>
      <c r="P2503" s="12">
        <v>0</v>
      </c>
      <c r="Q2503" s="12">
        <v>15847000</v>
      </c>
      <c r="R2503" s="12">
        <v>12689000</v>
      </c>
      <c r="S2503" s="13">
        <v>12824000</v>
      </c>
      <c r="T2503" s="12">
        <v>0</v>
      </c>
      <c r="U2503" s="12">
        <v>0</v>
      </c>
      <c r="V2503" s="12">
        <v>0</v>
      </c>
      <c r="W2503" s="13">
        <v>11364000</v>
      </c>
      <c r="X2503" s="12">
        <v>0</v>
      </c>
      <c r="Y2503" s="12">
        <v>0</v>
      </c>
      <c r="Z2503" s="12">
        <v>0</v>
      </c>
      <c r="AA2503" s="13">
        <v>8231000</v>
      </c>
      <c r="AB2503" s="12">
        <v>0</v>
      </c>
      <c r="AC2503" s="12">
        <v>14990000</v>
      </c>
      <c r="AD2503" s="12">
        <v>13429000</v>
      </c>
      <c r="AE2503" s="13">
        <v>10109000</v>
      </c>
      <c r="AF2503" s="12">
        <v>16422000</v>
      </c>
      <c r="AG2503" s="12">
        <v>13211000</v>
      </c>
      <c r="AH2503" s="12">
        <v>13402000</v>
      </c>
      <c r="AI2503" s="13">
        <v>316420000</v>
      </c>
      <c r="AJ2503" s="12">
        <v>27546000</v>
      </c>
      <c r="AK2503" s="12">
        <v>0</v>
      </c>
      <c r="AL2503" s="12">
        <v>0</v>
      </c>
      <c r="AM2503" s="13">
        <v>17569000</v>
      </c>
      <c r="AN2503" s="12">
        <v>0</v>
      </c>
      <c r="AO2503" s="12">
        <v>0</v>
      </c>
      <c r="AP2503" s="12">
        <v>0</v>
      </c>
      <c r="AQ2503" s="13">
        <v>14071000</v>
      </c>
      <c r="AR2503" s="12">
        <v>0</v>
      </c>
      <c r="AS2503" s="12">
        <v>18994000</v>
      </c>
      <c r="AT2503" s="12">
        <v>24993000</v>
      </c>
      <c r="AU2503" s="13">
        <v>23385000</v>
      </c>
      <c r="AV2503" s="12">
        <v>16750000</v>
      </c>
      <c r="AW2503" s="12">
        <v>16105000</v>
      </c>
      <c r="AX2503" s="14">
        <v>14312000</v>
      </c>
    </row>
    <row r="2504" spans="1:50" x14ac:dyDescent="0.35">
      <c r="A2504" s="12" t="s">
        <v>5694</v>
      </c>
      <c r="B2504" s="12" t="s">
        <v>5695</v>
      </c>
      <c r="C2504" s="13">
        <v>0</v>
      </c>
      <c r="D2504" s="12">
        <v>11072000</v>
      </c>
      <c r="E2504" s="12">
        <v>0</v>
      </c>
      <c r="F2504" s="12">
        <v>12522000</v>
      </c>
      <c r="G2504" s="13">
        <v>8075300</v>
      </c>
      <c r="H2504" s="12">
        <v>0</v>
      </c>
      <c r="I2504" s="12">
        <v>0</v>
      </c>
      <c r="J2504" s="12">
        <v>4404100</v>
      </c>
      <c r="K2504" s="13">
        <v>4748100</v>
      </c>
      <c r="L2504" s="12">
        <v>0</v>
      </c>
      <c r="M2504" s="12">
        <v>4595000</v>
      </c>
      <c r="N2504" s="12">
        <v>4172000</v>
      </c>
      <c r="O2504" s="13">
        <v>6805700</v>
      </c>
      <c r="P2504" s="12">
        <v>0</v>
      </c>
      <c r="Q2504" s="12">
        <v>9493200</v>
      </c>
      <c r="R2504" s="12">
        <v>0</v>
      </c>
      <c r="S2504" s="13">
        <v>5644600</v>
      </c>
      <c r="T2504" s="12">
        <v>0</v>
      </c>
      <c r="U2504" s="12">
        <v>0</v>
      </c>
      <c r="V2504" s="12">
        <v>0</v>
      </c>
      <c r="W2504" s="13">
        <v>7869300</v>
      </c>
      <c r="X2504" s="12">
        <v>0</v>
      </c>
      <c r="Y2504" s="12">
        <v>17619000</v>
      </c>
      <c r="Z2504" s="12">
        <v>13944000</v>
      </c>
      <c r="AA2504" s="13">
        <v>6578600</v>
      </c>
      <c r="AB2504" s="12">
        <v>7508600</v>
      </c>
      <c r="AC2504" s="12">
        <v>6571800</v>
      </c>
      <c r="AD2504" s="12">
        <v>6369800</v>
      </c>
      <c r="AE2504" s="13">
        <v>10089000</v>
      </c>
      <c r="AF2504" s="12">
        <v>8894500</v>
      </c>
      <c r="AG2504" s="12">
        <v>7740000</v>
      </c>
      <c r="AH2504" s="12">
        <v>9161300</v>
      </c>
      <c r="AI2504" s="13">
        <v>0</v>
      </c>
      <c r="AJ2504" s="12">
        <v>11008000</v>
      </c>
      <c r="AK2504" s="12">
        <v>16745000</v>
      </c>
      <c r="AL2504" s="12">
        <v>8728600</v>
      </c>
      <c r="AM2504" s="13">
        <v>6748500</v>
      </c>
      <c r="AN2504" s="12">
        <v>7616700</v>
      </c>
      <c r="AO2504" s="12">
        <v>0</v>
      </c>
      <c r="AP2504" s="12">
        <v>9870000</v>
      </c>
      <c r="AQ2504" s="13">
        <v>11298000</v>
      </c>
      <c r="AR2504" s="12">
        <v>0</v>
      </c>
      <c r="AS2504" s="12">
        <v>7522400</v>
      </c>
      <c r="AT2504" s="12">
        <v>9516000</v>
      </c>
      <c r="AU2504" s="13">
        <v>9432800</v>
      </c>
      <c r="AV2504" s="12">
        <v>18150000</v>
      </c>
      <c r="AW2504" s="12">
        <v>9847000</v>
      </c>
      <c r="AX2504" s="14">
        <v>6081800</v>
      </c>
    </row>
    <row r="2505" spans="1:50" x14ac:dyDescent="0.35">
      <c r="A2505" s="12" t="s">
        <v>5696</v>
      </c>
      <c r="B2505" s="12" t="s">
        <v>5697</v>
      </c>
      <c r="C2505" s="13">
        <v>97707000</v>
      </c>
      <c r="D2505" s="12">
        <v>58672000</v>
      </c>
      <c r="E2505" s="12">
        <v>47471000</v>
      </c>
      <c r="F2505" s="12">
        <v>42714000</v>
      </c>
      <c r="G2505" s="13">
        <v>17719000</v>
      </c>
      <c r="H2505" s="12">
        <v>293840000</v>
      </c>
      <c r="I2505" s="12">
        <v>52735000</v>
      </c>
      <c r="J2505" s="12">
        <v>32099000</v>
      </c>
      <c r="K2505" s="13">
        <v>64775000</v>
      </c>
      <c r="L2505" s="12">
        <v>56828000</v>
      </c>
      <c r="M2505" s="12">
        <v>44606000</v>
      </c>
      <c r="N2505" s="12">
        <v>48753000</v>
      </c>
      <c r="O2505" s="13">
        <v>62681000</v>
      </c>
      <c r="P2505" s="12">
        <v>131350000</v>
      </c>
      <c r="Q2505" s="12">
        <v>85193000</v>
      </c>
      <c r="R2505" s="12">
        <v>6280300</v>
      </c>
      <c r="S2505" s="13">
        <v>75109000</v>
      </c>
      <c r="T2505" s="12">
        <v>41720000</v>
      </c>
      <c r="U2505" s="12">
        <v>59018000</v>
      </c>
      <c r="V2505" s="12">
        <v>213140000</v>
      </c>
      <c r="W2505" s="13">
        <v>60820000</v>
      </c>
      <c r="X2505" s="12">
        <v>39425000</v>
      </c>
      <c r="Y2505" s="12">
        <v>219790000</v>
      </c>
      <c r="Z2505" s="12">
        <v>34802000</v>
      </c>
      <c r="AA2505" s="13">
        <v>42188000</v>
      </c>
      <c r="AB2505" s="12">
        <v>38534000</v>
      </c>
      <c r="AC2505" s="12">
        <v>30107000</v>
      </c>
      <c r="AD2505" s="12">
        <v>46551000</v>
      </c>
      <c r="AE2505" s="13">
        <v>10066000</v>
      </c>
      <c r="AF2505" s="12">
        <v>33207000</v>
      </c>
      <c r="AG2505" s="12">
        <v>9479500</v>
      </c>
      <c r="AH2505" s="12">
        <v>19710000</v>
      </c>
      <c r="AI2505" s="13">
        <v>96452000</v>
      </c>
      <c r="AJ2505" s="12">
        <v>45719000</v>
      </c>
      <c r="AK2505" s="12">
        <v>0</v>
      </c>
      <c r="AL2505" s="12">
        <v>31137000</v>
      </c>
      <c r="AM2505" s="13">
        <v>62539000</v>
      </c>
      <c r="AN2505" s="12">
        <v>73441000</v>
      </c>
      <c r="AO2505" s="12">
        <v>0</v>
      </c>
      <c r="AP2505" s="12">
        <v>64171000</v>
      </c>
      <c r="AQ2505" s="13">
        <v>25810000</v>
      </c>
      <c r="AR2505" s="12">
        <v>220720000</v>
      </c>
      <c r="AS2505" s="12">
        <v>77349000</v>
      </c>
      <c r="AT2505" s="12">
        <v>29654000</v>
      </c>
      <c r="AU2505" s="13">
        <v>21623000</v>
      </c>
      <c r="AV2505" s="12">
        <v>50288000</v>
      </c>
      <c r="AW2505" s="12">
        <v>85037000</v>
      </c>
      <c r="AX2505" s="14">
        <v>24007000</v>
      </c>
    </row>
    <row r="2506" spans="1:50" x14ac:dyDescent="0.35">
      <c r="A2506" s="12" t="s">
        <v>5698</v>
      </c>
      <c r="B2506" s="12" t="s">
        <v>5699</v>
      </c>
      <c r="C2506" s="13">
        <v>8351400</v>
      </c>
      <c r="D2506" s="12">
        <v>6241200</v>
      </c>
      <c r="E2506" s="12">
        <v>0</v>
      </c>
      <c r="F2506" s="12">
        <v>0</v>
      </c>
      <c r="G2506" s="13">
        <v>13725000</v>
      </c>
      <c r="H2506" s="12">
        <v>33384000</v>
      </c>
      <c r="I2506" s="12">
        <v>9939300</v>
      </c>
      <c r="J2506" s="12">
        <v>9857800</v>
      </c>
      <c r="K2506" s="13">
        <v>14726000</v>
      </c>
      <c r="L2506" s="12">
        <v>14879000</v>
      </c>
      <c r="M2506" s="12">
        <v>12598000</v>
      </c>
      <c r="N2506" s="12">
        <v>18431000</v>
      </c>
      <c r="O2506" s="13">
        <v>11707000</v>
      </c>
      <c r="P2506" s="12">
        <v>19589000</v>
      </c>
      <c r="Q2506" s="12">
        <v>18124000</v>
      </c>
      <c r="R2506" s="12">
        <v>18946000</v>
      </c>
      <c r="S2506" s="13">
        <v>12821000</v>
      </c>
      <c r="T2506" s="12">
        <v>0</v>
      </c>
      <c r="U2506" s="12">
        <v>0</v>
      </c>
      <c r="V2506" s="12">
        <v>0</v>
      </c>
      <c r="W2506" s="13">
        <v>8626000</v>
      </c>
      <c r="X2506" s="12">
        <v>0</v>
      </c>
      <c r="Y2506" s="12">
        <v>0</v>
      </c>
      <c r="Z2506" s="12">
        <v>0</v>
      </c>
      <c r="AA2506" s="13">
        <v>14270000</v>
      </c>
      <c r="AB2506" s="12">
        <v>13822000</v>
      </c>
      <c r="AC2506" s="12">
        <v>17278000</v>
      </c>
      <c r="AD2506" s="12">
        <v>18967000</v>
      </c>
      <c r="AE2506" s="13">
        <v>10039000</v>
      </c>
      <c r="AF2506" s="12">
        <v>16354000</v>
      </c>
      <c r="AG2506" s="12">
        <v>16425000</v>
      </c>
      <c r="AH2506" s="12">
        <v>16451000</v>
      </c>
      <c r="AI2506" s="13">
        <v>0</v>
      </c>
      <c r="AJ2506" s="12">
        <v>26513000</v>
      </c>
      <c r="AK2506" s="12">
        <v>0</v>
      </c>
      <c r="AL2506" s="12">
        <v>0</v>
      </c>
      <c r="AM2506" s="13">
        <v>11344000</v>
      </c>
      <c r="AN2506" s="12">
        <v>0</v>
      </c>
      <c r="AO2506" s="12">
        <v>0</v>
      </c>
      <c r="AP2506" s="12">
        <v>0</v>
      </c>
      <c r="AQ2506" s="13">
        <v>20458000</v>
      </c>
      <c r="AR2506" s="12">
        <v>27076000</v>
      </c>
      <c r="AS2506" s="12">
        <v>23848000</v>
      </c>
      <c r="AT2506" s="12">
        <v>38616000</v>
      </c>
      <c r="AU2506" s="13">
        <v>18721000</v>
      </c>
      <c r="AV2506" s="12">
        <v>19726000</v>
      </c>
      <c r="AW2506" s="12">
        <v>21444000</v>
      </c>
      <c r="AX2506" s="14">
        <v>11671000</v>
      </c>
    </row>
    <row r="2507" spans="1:50" x14ac:dyDescent="0.35">
      <c r="A2507" s="12" t="s">
        <v>5700</v>
      </c>
      <c r="B2507" s="12" t="s">
        <v>5701</v>
      </c>
      <c r="C2507" s="13">
        <v>41928000</v>
      </c>
      <c r="D2507" s="12">
        <v>21743000</v>
      </c>
      <c r="E2507" s="12">
        <v>17103000</v>
      </c>
      <c r="F2507" s="12">
        <v>14775000</v>
      </c>
      <c r="G2507" s="13">
        <v>21502000</v>
      </c>
      <c r="H2507" s="12">
        <v>0</v>
      </c>
      <c r="I2507" s="12">
        <v>12973000</v>
      </c>
      <c r="J2507" s="12">
        <v>22719000</v>
      </c>
      <c r="K2507" s="13">
        <v>19351000</v>
      </c>
      <c r="L2507" s="12">
        <v>11969000</v>
      </c>
      <c r="M2507" s="12">
        <v>11807000</v>
      </c>
      <c r="N2507" s="12">
        <v>28533000</v>
      </c>
      <c r="O2507" s="13">
        <v>14030000</v>
      </c>
      <c r="P2507" s="12">
        <v>28877000</v>
      </c>
      <c r="Q2507" s="12">
        <v>18795000</v>
      </c>
      <c r="R2507" s="12">
        <v>15068000</v>
      </c>
      <c r="S2507" s="13">
        <v>23369000</v>
      </c>
      <c r="T2507" s="12">
        <v>25177000</v>
      </c>
      <c r="U2507" s="12">
        <v>0</v>
      </c>
      <c r="V2507" s="12">
        <v>27222000</v>
      </c>
      <c r="W2507" s="13">
        <v>17420000</v>
      </c>
      <c r="X2507" s="12">
        <v>42487000</v>
      </c>
      <c r="Y2507" s="12">
        <v>12787000</v>
      </c>
      <c r="Z2507" s="12">
        <v>15958000</v>
      </c>
      <c r="AA2507" s="13">
        <v>14223000</v>
      </c>
      <c r="AB2507" s="12">
        <v>24239000</v>
      </c>
      <c r="AC2507" s="12">
        <v>16363000</v>
      </c>
      <c r="AD2507" s="12">
        <v>20867000</v>
      </c>
      <c r="AE2507" s="13">
        <v>9997300</v>
      </c>
      <c r="AF2507" s="12">
        <v>21609000</v>
      </c>
      <c r="AG2507" s="12">
        <v>17440000</v>
      </c>
      <c r="AH2507" s="12">
        <v>12637000</v>
      </c>
      <c r="AI2507" s="13">
        <v>0</v>
      </c>
      <c r="AJ2507" s="12">
        <v>15413000</v>
      </c>
      <c r="AK2507" s="12">
        <v>0</v>
      </c>
      <c r="AL2507" s="12">
        <v>26216000</v>
      </c>
      <c r="AM2507" s="13">
        <v>22723000</v>
      </c>
      <c r="AN2507" s="12">
        <v>37204000</v>
      </c>
      <c r="AO2507" s="12">
        <v>0</v>
      </c>
      <c r="AP2507" s="12">
        <v>40861000</v>
      </c>
      <c r="AQ2507" s="13">
        <v>18392000</v>
      </c>
      <c r="AR2507" s="12">
        <v>18196000</v>
      </c>
      <c r="AS2507" s="12">
        <v>24182000</v>
      </c>
      <c r="AT2507" s="12">
        <v>27870000</v>
      </c>
      <c r="AU2507" s="13">
        <v>16089000</v>
      </c>
      <c r="AV2507" s="12">
        <v>23425000</v>
      </c>
      <c r="AW2507" s="12">
        <v>17360000</v>
      </c>
      <c r="AX2507" s="14">
        <v>15555000</v>
      </c>
    </row>
    <row r="2508" spans="1:50" x14ac:dyDescent="0.35">
      <c r="A2508" s="12" t="s">
        <v>5702</v>
      </c>
      <c r="B2508" s="12" t="s">
        <v>5703</v>
      </c>
      <c r="C2508" s="13">
        <v>21146000</v>
      </c>
      <c r="D2508" s="12">
        <v>27644000</v>
      </c>
      <c r="E2508" s="12">
        <v>0</v>
      </c>
      <c r="F2508" s="12">
        <v>20609000</v>
      </c>
      <c r="G2508" s="13">
        <v>16877000</v>
      </c>
      <c r="H2508" s="12">
        <v>0</v>
      </c>
      <c r="I2508" s="12">
        <v>15008000</v>
      </c>
      <c r="J2508" s="12">
        <v>17645000</v>
      </c>
      <c r="K2508" s="13">
        <v>22296000</v>
      </c>
      <c r="L2508" s="12">
        <v>23881000</v>
      </c>
      <c r="M2508" s="12">
        <v>24102000</v>
      </c>
      <c r="N2508" s="12">
        <v>17064000</v>
      </c>
      <c r="O2508" s="13">
        <v>18730000</v>
      </c>
      <c r="P2508" s="12">
        <v>2326300</v>
      </c>
      <c r="Q2508" s="12">
        <v>12693000</v>
      </c>
      <c r="R2508" s="12">
        <v>13187000</v>
      </c>
      <c r="S2508" s="13">
        <v>17929000</v>
      </c>
      <c r="T2508" s="12">
        <v>0</v>
      </c>
      <c r="U2508" s="12">
        <v>0</v>
      </c>
      <c r="V2508" s="12">
        <v>0</v>
      </c>
      <c r="W2508" s="13">
        <v>15213000</v>
      </c>
      <c r="X2508" s="12">
        <v>0</v>
      </c>
      <c r="Y2508" s="12">
        <v>0</v>
      </c>
      <c r="Z2508" s="12">
        <v>9206200</v>
      </c>
      <c r="AA2508" s="13">
        <v>13987000</v>
      </c>
      <c r="AB2508" s="12">
        <v>15727000</v>
      </c>
      <c r="AC2508" s="12">
        <v>13170000</v>
      </c>
      <c r="AD2508" s="12">
        <v>14735000</v>
      </c>
      <c r="AE2508" s="13">
        <v>9995700</v>
      </c>
      <c r="AF2508" s="12">
        <v>16075000</v>
      </c>
      <c r="AG2508" s="12">
        <v>17977000</v>
      </c>
      <c r="AH2508" s="12">
        <v>13542000</v>
      </c>
      <c r="AI2508" s="13">
        <v>0</v>
      </c>
      <c r="AJ2508" s="12">
        <v>23072000</v>
      </c>
      <c r="AK2508" s="12">
        <v>0</v>
      </c>
      <c r="AL2508" s="12">
        <v>9863500</v>
      </c>
      <c r="AM2508" s="13">
        <v>16722000</v>
      </c>
      <c r="AN2508" s="12">
        <v>0</v>
      </c>
      <c r="AO2508" s="12">
        <v>0</v>
      </c>
      <c r="AP2508" s="12">
        <v>15810000</v>
      </c>
      <c r="AQ2508" s="13">
        <v>9447600</v>
      </c>
      <c r="AR2508" s="12">
        <v>0</v>
      </c>
      <c r="AS2508" s="12">
        <v>13909000</v>
      </c>
      <c r="AT2508" s="12">
        <v>12447000</v>
      </c>
      <c r="AU2508" s="13">
        <v>16810000</v>
      </c>
      <c r="AV2508" s="12">
        <v>15853000</v>
      </c>
      <c r="AW2508" s="12">
        <v>14975000</v>
      </c>
      <c r="AX2508" s="14">
        <v>12886000</v>
      </c>
    </row>
    <row r="2509" spans="1:50" x14ac:dyDescent="0.35">
      <c r="A2509" s="12" t="s">
        <v>5704</v>
      </c>
      <c r="B2509" s="12" t="s">
        <v>5705</v>
      </c>
      <c r="C2509" s="13">
        <v>22031000</v>
      </c>
      <c r="D2509" s="12">
        <v>21292000</v>
      </c>
      <c r="E2509" s="12">
        <v>12112000</v>
      </c>
      <c r="F2509" s="12">
        <v>19842000</v>
      </c>
      <c r="G2509" s="13">
        <v>10564000</v>
      </c>
      <c r="H2509" s="12">
        <v>0</v>
      </c>
      <c r="I2509" s="12">
        <v>12714000</v>
      </c>
      <c r="J2509" s="12">
        <v>18653000</v>
      </c>
      <c r="K2509" s="13">
        <v>11369000</v>
      </c>
      <c r="L2509" s="12">
        <v>8511600</v>
      </c>
      <c r="M2509" s="12">
        <v>8048700</v>
      </c>
      <c r="N2509" s="12">
        <v>11780000</v>
      </c>
      <c r="O2509" s="13">
        <v>10261000</v>
      </c>
      <c r="P2509" s="12">
        <v>9710300</v>
      </c>
      <c r="Q2509" s="12">
        <v>13280000</v>
      </c>
      <c r="R2509" s="12">
        <v>6588300</v>
      </c>
      <c r="S2509" s="13">
        <v>20855000</v>
      </c>
      <c r="T2509" s="12">
        <v>15153000</v>
      </c>
      <c r="U2509" s="12">
        <v>0</v>
      </c>
      <c r="V2509" s="12">
        <v>12187000</v>
      </c>
      <c r="W2509" s="13">
        <v>19632000</v>
      </c>
      <c r="X2509" s="12">
        <v>8264100</v>
      </c>
      <c r="Y2509" s="12">
        <v>0</v>
      </c>
      <c r="Z2509" s="12">
        <v>16610000</v>
      </c>
      <c r="AA2509" s="13">
        <v>7258000</v>
      </c>
      <c r="AB2509" s="12">
        <v>5725200</v>
      </c>
      <c r="AC2509" s="12">
        <v>0</v>
      </c>
      <c r="AD2509" s="12">
        <v>9232500</v>
      </c>
      <c r="AE2509" s="13">
        <v>9984500</v>
      </c>
      <c r="AF2509" s="12">
        <v>10638000</v>
      </c>
      <c r="AG2509" s="12">
        <v>6110700</v>
      </c>
      <c r="AH2509" s="12">
        <v>9385500</v>
      </c>
      <c r="AI2509" s="13">
        <v>0</v>
      </c>
      <c r="AJ2509" s="12">
        <v>7541800</v>
      </c>
      <c r="AK2509" s="12">
        <v>0</v>
      </c>
      <c r="AL2509" s="12">
        <v>0</v>
      </c>
      <c r="AM2509" s="13">
        <v>13861000</v>
      </c>
      <c r="AN2509" s="12">
        <v>8965300</v>
      </c>
      <c r="AO2509" s="12">
        <v>0</v>
      </c>
      <c r="AP2509" s="12">
        <v>0</v>
      </c>
      <c r="AQ2509" s="13">
        <v>5251400</v>
      </c>
      <c r="AR2509" s="12">
        <v>0</v>
      </c>
      <c r="AS2509" s="12">
        <v>0</v>
      </c>
      <c r="AT2509" s="12">
        <v>10780000</v>
      </c>
      <c r="AU2509" s="13">
        <v>6865300</v>
      </c>
      <c r="AV2509" s="12">
        <v>10290000</v>
      </c>
      <c r="AW2509" s="12">
        <v>0</v>
      </c>
      <c r="AX2509" s="14">
        <v>6488800</v>
      </c>
    </row>
    <row r="2510" spans="1:50" x14ac:dyDescent="0.35">
      <c r="A2510" s="12" t="s">
        <v>5706</v>
      </c>
      <c r="B2510" s="12" t="s">
        <v>5707</v>
      </c>
      <c r="C2510" s="13">
        <v>15788000</v>
      </c>
      <c r="D2510" s="12">
        <v>10656000</v>
      </c>
      <c r="E2510" s="12">
        <v>0</v>
      </c>
      <c r="F2510" s="12">
        <v>0</v>
      </c>
      <c r="G2510" s="13">
        <v>11133000</v>
      </c>
      <c r="H2510" s="12">
        <v>0</v>
      </c>
      <c r="I2510" s="12">
        <v>12964000</v>
      </c>
      <c r="J2510" s="12">
        <v>16969000</v>
      </c>
      <c r="K2510" s="13">
        <v>13771000</v>
      </c>
      <c r="L2510" s="12">
        <v>11391000</v>
      </c>
      <c r="M2510" s="12">
        <v>14938000</v>
      </c>
      <c r="N2510" s="12">
        <v>11126000</v>
      </c>
      <c r="O2510" s="13">
        <v>17808000</v>
      </c>
      <c r="P2510" s="12">
        <v>0</v>
      </c>
      <c r="Q2510" s="12">
        <v>8175500</v>
      </c>
      <c r="R2510" s="12">
        <v>15015000</v>
      </c>
      <c r="S2510" s="13">
        <v>6009200</v>
      </c>
      <c r="T2510" s="12">
        <v>0</v>
      </c>
      <c r="U2510" s="12">
        <v>0</v>
      </c>
      <c r="V2510" s="12">
        <v>0</v>
      </c>
      <c r="W2510" s="13">
        <v>4170400</v>
      </c>
      <c r="X2510" s="12">
        <v>0</v>
      </c>
      <c r="Y2510" s="12">
        <v>0</v>
      </c>
      <c r="Z2510" s="12">
        <v>0</v>
      </c>
      <c r="AA2510" s="13">
        <v>10324000</v>
      </c>
      <c r="AB2510" s="12">
        <v>7361500</v>
      </c>
      <c r="AC2510" s="12">
        <v>12722000</v>
      </c>
      <c r="AD2510" s="12">
        <v>9856200</v>
      </c>
      <c r="AE2510" s="13">
        <v>9964900</v>
      </c>
      <c r="AF2510" s="12">
        <v>7458900</v>
      </c>
      <c r="AG2510" s="12">
        <v>9692600</v>
      </c>
      <c r="AH2510" s="12">
        <v>0</v>
      </c>
      <c r="AI2510" s="13">
        <v>0</v>
      </c>
      <c r="AJ2510" s="12">
        <v>17885000</v>
      </c>
      <c r="AK2510" s="12">
        <v>0</v>
      </c>
      <c r="AL2510" s="12">
        <v>0</v>
      </c>
      <c r="AM2510" s="13">
        <v>12170000</v>
      </c>
      <c r="AN2510" s="12">
        <v>0</v>
      </c>
      <c r="AO2510" s="12">
        <v>0</v>
      </c>
      <c r="AP2510" s="12">
        <v>0</v>
      </c>
      <c r="AQ2510" s="13">
        <v>8817300</v>
      </c>
      <c r="AR2510" s="12">
        <v>0</v>
      </c>
      <c r="AS2510" s="12">
        <v>14173000</v>
      </c>
      <c r="AT2510" s="12">
        <v>15449000</v>
      </c>
      <c r="AU2510" s="13">
        <v>10062000</v>
      </c>
      <c r="AV2510" s="12">
        <v>19311000</v>
      </c>
      <c r="AW2510" s="12">
        <v>0</v>
      </c>
      <c r="AX2510" s="14">
        <v>14242000</v>
      </c>
    </row>
    <row r="2511" spans="1:50" x14ac:dyDescent="0.35">
      <c r="A2511" s="12" t="s">
        <v>5708</v>
      </c>
      <c r="B2511" s="12" t="s">
        <v>5709</v>
      </c>
      <c r="C2511" s="13">
        <v>0</v>
      </c>
      <c r="D2511" s="12">
        <v>0</v>
      </c>
      <c r="E2511" s="12">
        <v>0</v>
      </c>
      <c r="F2511" s="12">
        <v>0</v>
      </c>
      <c r="G2511" s="13">
        <v>0</v>
      </c>
      <c r="H2511" s="12">
        <v>0</v>
      </c>
      <c r="I2511" s="12">
        <v>0</v>
      </c>
      <c r="J2511" s="12">
        <v>0</v>
      </c>
      <c r="K2511" s="13">
        <v>5769100</v>
      </c>
      <c r="L2511" s="12">
        <v>8272500</v>
      </c>
      <c r="M2511" s="12">
        <v>7500000</v>
      </c>
      <c r="N2511" s="12">
        <v>7960100</v>
      </c>
      <c r="O2511" s="13">
        <v>10382000</v>
      </c>
      <c r="P2511" s="12">
        <v>9691300</v>
      </c>
      <c r="Q2511" s="12">
        <v>10867000</v>
      </c>
      <c r="R2511" s="12">
        <v>6530400</v>
      </c>
      <c r="S2511" s="13">
        <v>3359000</v>
      </c>
      <c r="T2511" s="12">
        <v>0</v>
      </c>
      <c r="U2511" s="12">
        <v>0</v>
      </c>
      <c r="V2511" s="12">
        <v>0</v>
      </c>
      <c r="W2511" s="13">
        <v>6028200</v>
      </c>
      <c r="X2511" s="12">
        <v>3568500</v>
      </c>
      <c r="Y2511" s="12">
        <v>0</v>
      </c>
      <c r="Z2511" s="12">
        <v>0</v>
      </c>
      <c r="AA2511" s="13">
        <v>13135000</v>
      </c>
      <c r="AB2511" s="12">
        <v>17586000</v>
      </c>
      <c r="AC2511" s="12">
        <v>8635700</v>
      </c>
      <c r="AD2511" s="12">
        <v>7145700</v>
      </c>
      <c r="AE2511" s="13">
        <v>9938500</v>
      </c>
      <c r="AF2511" s="12">
        <v>14667000</v>
      </c>
      <c r="AG2511" s="12">
        <v>10783000</v>
      </c>
      <c r="AH2511" s="12">
        <v>7363400</v>
      </c>
      <c r="AI2511" s="13">
        <v>0</v>
      </c>
      <c r="AJ2511" s="12">
        <v>14694000</v>
      </c>
      <c r="AK2511" s="12">
        <v>0</v>
      </c>
      <c r="AL2511" s="12">
        <v>4302800</v>
      </c>
      <c r="AM2511" s="13">
        <v>4400600</v>
      </c>
      <c r="AN2511" s="12">
        <v>6157800</v>
      </c>
      <c r="AO2511" s="12">
        <v>0</v>
      </c>
      <c r="AP2511" s="12">
        <v>0</v>
      </c>
      <c r="AQ2511" s="13">
        <v>14444000</v>
      </c>
      <c r="AR2511" s="12">
        <v>0</v>
      </c>
      <c r="AS2511" s="12">
        <v>16355000</v>
      </c>
      <c r="AT2511" s="12">
        <v>14417000</v>
      </c>
      <c r="AU2511" s="13">
        <v>7198000</v>
      </c>
      <c r="AV2511" s="12">
        <v>11838000</v>
      </c>
      <c r="AW2511" s="12">
        <v>11961000</v>
      </c>
      <c r="AX2511" s="14">
        <v>9830800</v>
      </c>
    </row>
    <row r="2512" spans="1:50" x14ac:dyDescent="0.35">
      <c r="A2512" s="12" t="s">
        <v>5710</v>
      </c>
      <c r="B2512" s="12" t="s">
        <v>5711</v>
      </c>
      <c r="C2512" s="13">
        <v>25167000</v>
      </c>
      <c r="D2512" s="12">
        <v>0</v>
      </c>
      <c r="E2512" s="12">
        <v>0</v>
      </c>
      <c r="F2512" s="12">
        <v>0</v>
      </c>
      <c r="G2512" s="13">
        <v>12818000</v>
      </c>
      <c r="H2512" s="12">
        <v>0</v>
      </c>
      <c r="I2512" s="12">
        <v>12916000</v>
      </c>
      <c r="J2512" s="12">
        <v>11033000</v>
      </c>
      <c r="K2512" s="13">
        <v>0</v>
      </c>
      <c r="L2512" s="12">
        <v>0</v>
      </c>
      <c r="M2512" s="12">
        <v>0</v>
      </c>
      <c r="N2512" s="12">
        <v>10222000</v>
      </c>
      <c r="O2512" s="13">
        <v>11199000</v>
      </c>
      <c r="P2512" s="12">
        <v>0</v>
      </c>
      <c r="Q2512" s="12">
        <v>9435500</v>
      </c>
      <c r="R2512" s="12">
        <v>10035000</v>
      </c>
      <c r="S2512" s="13">
        <v>14233000</v>
      </c>
      <c r="T2512" s="12">
        <v>11206000</v>
      </c>
      <c r="U2512" s="12">
        <v>0</v>
      </c>
      <c r="V2512" s="12">
        <v>0</v>
      </c>
      <c r="W2512" s="13">
        <v>12626000</v>
      </c>
      <c r="X2512" s="12">
        <v>0</v>
      </c>
      <c r="Y2512" s="12">
        <v>0</v>
      </c>
      <c r="Z2512" s="12">
        <v>0</v>
      </c>
      <c r="AA2512" s="13">
        <v>11923000</v>
      </c>
      <c r="AB2512" s="12">
        <v>0</v>
      </c>
      <c r="AC2512" s="12">
        <v>10059000</v>
      </c>
      <c r="AD2512" s="12">
        <v>0</v>
      </c>
      <c r="AE2512" s="13">
        <v>9923600</v>
      </c>
      <c r="AF2512" s="12">
        <v>10116000</v>
      </c>
      <c r="AG2512" s="12">
        <v>0</v>
      </c>
      <c r="AH2512" s="12">
        <v>13314000</v>
      </c>
      <c r="AI2512" s="13">
        <v>0</v>
      </c>
      <c r="AJ2512" s="12">
        <v>9396900</v>
      </c>
      <c r="AK2512" s="12">
        <v>0</v>
      </c>
      <c r="AL2512" s="12">
        <v>11853000</v>
      </c>
      <c r="AM2512" s="13">
        <v>12411000</v>
      </c>
      <c r="AN2512" s="12">
        <v>12103000</v>
      </c>
      <c r="AO2512" s="12">
        <v>0</v>
      </c>
      <c r="AP2512" s="12">
        <v>0</v>
      </c>
      <c r="AQ2512" s="13">
        <v>12122000</v>
      </c>
      <c r="AR2512" s="12">
        <v>0</v>
      </c>
      <c r="AS2512" s="12">
        <v>0</v>
      </c>
      <c r="AT2512" s="12">
        <v>0</v>
      </c>
      <c r="AU2512" s="13">
        <v>12190000</v>
      </c>
      <c r="AV2512" s="12">
        <v>0</v>
      </c>
      <c r="AW2512" s="12">
        <v>12685000</v>
      </c>
      <c r="AX2512" s="14">
        <v>8683100</v>
      </c>
    </row>
    <row r="2513" spans="1:50" x14ac:dyDescent="0.35">
      <c r="A2513" s="12" t="s">
        <v>5712</v>
      </c>
      <c r="B2513" s="12" t="s">
        <v>5713</v>
      </c>
      <c r="C2513" s="13">
        <v>7661700</v>
      </c>
      <c r="D2513" s="12">
        <v>0</v>
      </c>
      <c r="E2513" s="12">
        <v>0</v>
      </c>
      <c r="F2513" s="12">
        <v>0</v>
      </c>
      <c r="G2513" s="13">
        <v>4873100</v>
      </c>
      <c r="H2513" s="12">
        <v>0</v>
      </c>
      <c r="I2513" s="12">
        <v>6300600</v>
      </c>
      <c r="J2513" s="12">
        <v>7070600</v>
      </c>
      <c r="K2513" s="13">
        <v>0</v>
      </c>
      <c r="L2513" s="12">
        <v>2524800</v>
      </c>
      <c r="M2513" s="12">
        <v>0</v>
      </c>
      <c r="N2513" s="12">
        <v>3404800</v>
      </c>
      <c r="O2513" s="13">
        <v>0</v>
      </c>
      <c r="P2513" s="12">
        <v>6692500</v>
      </c>
      <c r="Q2513" s="12">
        <v>7150900</v>
      </c>
      <c r="R2513" s="12">
        <v>0</v>
      </c>
      <c r="S2513" s="13">
        <v>5319100</v>
      </c>
      <c r="T2513" s="12">
        <v>4656900</v>
      </c>
      <c r="U2513" s="12">
        <v>0</v>
      </c>
      <c r="V2513" s="12">
        <v>0</v>
      </c>
      <c r="W2513" s="13">
        <v>5581700</v>
      </c>
      <c r="X2513" s="12">
        <v>0</v>
      </c>
      <c r="Y2513" s="12">
        <v>0</v>
      </c>
      <c r="Z2513" s="12">
        <v>0</v>
      </c>
      <c r="AA2513" s="13">
        <v>0</v>
      </c>
      <c r="AB2513" s="12">
        <v>4486600</v>
      </c>
      <c r="AC2513" s="12">
        <v>3427300</v>
      </c>
      <c r="AD2513" s="12">
        <v>3784400</v>
      </c>
      <c r="AE2513" s="13">
        <v>9919700</v>
      </c>
      <c r="AF2513" s="12">
        <v>5344400</v>
      </c>
      <c r="AG2513" s="12">
        <v>5659800</v>
      </c>
      <c r="AH2513" s="12">
        <v>4521000</v>
      </c>
      <c r="AI2513" s="13">
        <v>6711400</v>
      </c>
      <c r="AJ2513" s="12">
        <v>3353800</v>
      </c>
      <c r="AK2513" s="12">
        <v>0</v>
      </c>
      <c r="AL2513" s="12">
        <v>6956800</v>
      </c>
      <c r="AM2513" s="13">
        <v>8951500</v>
      </c>
      <c r="AN2513" s="12">
        <v>6160700</v>
      </c>
      <c r="AO2513" s="12">
        <v>0</v>
      </c>
      <c r="AP2513" s="12">
        <v>4891400</v>
      </c>
      <c r="AQ2513" s="13">
        <v>4910900</v>
      </c>
      <c r="AR2513" s="12">
        <v>6781200</v>
      </c>
      <c r="AS2513" s="12">
        <v>4118600</v>
      </c>
      <c r="AT2513" s="12">
        <v>0</v>
      </c>
      <c r="AU2513" s="13">
        <v>5864500</v>
      </c>
      <c r="AV2513" s="12">
        <v>6252100</v>
      </c>
      <c r="AW2513" s="12">
        <v>4574800</v>
      </c>
      <c r="AX2513" s="14">
        <v>0</v>
      </c>
    </row>
    <row r="2514" spans="1:50" x14ac:dyDescent="0.35">
      <c r="A2514" s="12" t="s">
        <v>5714</v>
      </c>
      <c r="B2514" s="12" t="s">
        <v>5715</v>
      </c>
      <c r="C2514" s="13">
        <v>29010000</v>
      </c>
      <c r="D2514" s="12">
        <v>0</v>
      </c>
      <c r="E2514" s="12">
        <v>19831000</v>
      </c>
      <c r="F2514" s="12">
        <v>19349000</v>
      </c>
      <c r="G2514" s="13">
        <v>20691000</v>
      </c>
      <c r="H2514" s="12">
        <v>0</v>
      </c>
      <c r="I2514" s="12">
        <v>17245000</v>
      </c>
      <c r="J2514" s="12">
        <v>22023000</v>
      </c>
      <c r="K2514" s="13">
        <v>12144000</v>
      </c>
      <c r="L2514" s="12">
        <v>0</v>
      </c>
      <c r="M2514" s="12">
        <v>7298200</v>
      </c>
      <c r="N2514" s="12">
        <v>10675000</v>
      </c>
      <c r="O2514" s="13">
        <v>12187000</v>
      </c>
      <c r="P2514" s="12">
        <v>0</v>
      </c>
      <c r="Q2514" s="12">
        <v>10309000</v>
      </c>
      <c r="R2514" s="12">
        <v>11577000</v>
      </c>
      <c r="S2514" s="13">
        <v>23311000</v>
      </c>
      <c r="T2514" s="12">
        <v>0</v>
      </c>
      <c r="U2514" s="12">
        <v>0</v>
      </c>
      <c r="V2514" s="12">
        <v>0</v>
      </c>
      <c r="W2514" s="13">
        <v>14568000</v>
      </c>
      <c r="X2514" s="12">
        <v>0</v>
      </c>
      <c r="Y2514" s="12">
        <v>18873000</v>
      </c>
      <c r="Z2514" s="12">
        <v>15651000</v>
      </c>
      <c r="AA2514" s="13">
        <v>16913000</v>
      </c>
      <c r="AB2514" s="12">
        <v>8406100</v>
      </c>
      <c r="AC2514" s="12">
        <v>10583000</v>
      </c>
      <c r="AD2514" s="12">
        <v>11159000</v>
      </c>
      <c r="AE2514" s="13">
        <v>9911200</v>
      </c>
      <c r="AF2514" s="12">
        <v>8570200</v>
      </c>
      <c r="AG2514" s="12">
        <v>0</v>
      </c>
      <c r="AH2514" s="12">
        <v>0</v>
      </c>
      <c r="AI2514" s="13">
        <v>0</v>
      </c>
      <c r="AJ2514" s="12">
        <v>9827400</v>
      </c>
      <c r="AK2514" s="12">
        <v>0</v>
      </c>
      <c r="AL2514" s="12">
        <v>0</v>
      </c>
      <c r="AM2514" s="13">
        <v>20381000</v>
      </c>
      <c r="AN2514" s="12">
        <v>22981000</v>
      </c>
      <c r="AO2514" s="12">
        <v>0</v>
      </c>
      <c r="AP2514" s="12">
        <v>22543000</v>
      </c>
      <c r="AQ2514" s="13">
        <v>8779300</v>
      </c>
      <c r="AR2514" s="12">
        <v>0</v>
      </c>
      <c r="AS2514" s="12">
        <v>9508800</v>
      </c>
      <c r="AT2514" s="12">
        <v>0</v>
      </c>
      <c r="AU2514" s="13">
        <v>11827000</v>
      </c>
      <c r="AV2514" s="12">
        <v>11171000</v>
      </c>
      <c r="AW2514" s="12">
        <v>0</v>
      </c>
      <c r="AX2514" s="14">
        <v>10397000</v>
      </c>
    </row>
    <row r="2515" spans="1:50" x14ac:dyDescent="0.35">
      <c r="A2515" s="12" t="s">
        <v>5716</v>
      </c>
      <c r="B2515" s="12" t="s">
        <v>5717</v>
      </c>
      <c r="C2515" s="13">
        <v>14007000</v>
      </c>
      <c r="D2515" s="12">
        <v>0</v>
      </c>
      <c r="E2515" s="12">
        <v>0</v>
      </c>
      <c r="F2515" s="12">
        <v>12942000</v>
      </c>
      <c r="G2515" s="13">
        <v>12776000</v>
      </c>
      <c r="H2515" s="12">
        <v>0</v>
      </c>
      <c r="I2515" s="12">
        <v>10395000</v>
      </c>
      <c r="J2515" s="12">
        <v>15639000</v>
      </c>
      <c r="K2515" s="13">
        <v>16482000</v>
      </c>
      <c r="L2515" s="12">
        <v>11039000</v>
      </c>
      <c r="M2515" s="12">
        <v>13815000</v>
      </c>
      <c r="N2515" s="12">
        <v>12283000</v>
      </c>
      <c r="O2515" s="13">
        <v>11450000</v>
      </c>
      <c r="P2515" s="12">
        <v>13404000</v>
      </c>
      <c r="Q2515" s="12">
        <v>11856000</v>
      </c>
      <c r="R2515" s="12">
        <v>11056000</v>
      </c>
      <c r="S2515" s="13">
        <v>15127000</v>
      </c>
      <c r="T2515" s="12">
        <v>0</v>
      </c>
      <c r="U2515" s="12">
        <v>0</v>
      </c>
      <c r="V2515" s="12">
        <v>0</v>
      </c>
      <c r="W2515" s="13">
        <v>12820000</v>
      </c>
      <c r="X2515" s="12">
        <v>0</v>
      </c>
      <c r="Y2515" s="12">
        <v>0</v>
      </c>
      <c r="Z2515" s="12">
        <v>12453000</v>
      </c>
      <c r="AA2515" s="13">
        <v>10880000</v>
      </c>
      <c r="AB2515" s="12">
        <v>15689000</v>
      </c>
      <c r="AC2515" s="12">
        <v>12145000</v>
      </c>
      <c r="AD2515" s="12">
        <v>13733000</v>
      </c>
      <c r="AE2515" s="13">
        <v>9891900</v>
      </c>
      <c r="AF2515" s="12">
        <v>12988000</v>
      </c>
      <c r="AG2515" s="12">
        <v>10949000</v>
      </c>
      <c r="AH2515" s="12">
        <v>13716000</v>
      </c>
      <c r="AI2515" s="13">
        <v>0</v>
      </c>
      <c r="AJ2515" s="12">
        <v>13367000</v>
      </c>
      <c r="AK2515" s="12">
        <v>0</v>
      </c>
      <c r="AL2515" s="12">
        <v>13017000</v>
      </c>
      <c r="AM2515" s="13">
        <v>15625000</v>
      </c>
      <c r="AN2515" s="12">
        <v>12700000</v>
      </c>
      <c r="AO2515" s="12">
        <v>0</v>
      </c>
      <c r="AP2515" s="12">
        <v>17944000</v>
      </c>
      <c r="AQ2515" s="13">
        <v>13085000</v>
      </c>
      <c r="AR2515" s="12">
        <v>20111000</v>
      </c>
      <c r="AS2515" s="12">
        <v>18186000</v>
      </c>
      <c r="AT2515" s="12">
        <v>14528000</v>
      </c>
      <c r="AU2515" s="13">
        <v>16783000</v>
      </c>
      <c r="AV2515" s="12">
        <v>16105000</v>
      </c>
      <c r="AW2515" s="12">
        <v>15902000</v>
      </c>
      <c r="AX2515" s="14">
        <v>12653000</v>
      </c>
    </row>
    <row r="2516" spans="1:50" x14ac:dyDescent="0.35">
      <c r="A2516" s="12" t="s">
        <v>5718</v>
      </c>
      <c r="B2516" s="12" t="s">
        <v>5719</v>
      </c>
      <c r="C2516" s="13">
        <v>0</v>
      </c>
      <c r="D2516" s="12">
        <v>0</v>
      </c>
      <c r="E2516" s="12">
        <v>0</v>
      </c>
      <c r="F2516" s="12">
        <v>7825300</v>
      </c>
      <c r="G2516" s="13">
        <v>0</v>
      </c>
      <c r="H2516" s="12">
        <v>0</v>
      </c>
      <c r="I2516" s="12">
        <v>0</v>
      </c>
      <c r="J2516" s="12">
        <v>0</v>
      </c>
      <c r="K2516" s="13">
        <v>0</v>
      </c>
      <c r="L2516" s="12">
        <v>21366000</v>
      </c>
      <c r="M2516" s="12">
        <v>10342000</v>
      </c>
      <c r="N2516" s="12">
        <v>9080700</v>
      </c>
      <c r="O2516" s="13">
        <v>7645500</v>
      </c>
      <c r="P2516" s="12">
        <v>0</v>
      </c>
      <c r="Q2516" s="12">
        <v>0</v>
      </c>
      <c r="R2516" s="12">
        <v>0</v>
      </c>
      <c r="S2516" s="13">
        <v>0</v>
      </c>
      <c r="T2516" s="12">
        <v>0</v>
      </c>
      <c r="U2516" s="12">
        <v>0</v>
      </c>
      <c r="V2516" s="12">
        <v>0</v>
      </c>
      <c r="W2516" s="13">
        <v>4993700</v>
      </c>
      <c r="X2516" s="12">
        <v>0</v>
      </c>
      <c r="Y2516" s="12">
        <v>0</v>
      </c>
      <c r="Z2516" s="12">
        <v>0</v>
      </c>
      <c r="AA2516" s="13">
        <v>0</v>
      </c>
      <c r="AB2516" s="12">
        <v>7697600</v>
      </c>
      <c r="AC2516" s="12">
        <v>0</v>
      </c>
      <c r="AD2516" s="12">
        <v>0</v>
      </c>
      <c r="AE2516" s="13">
        <v>9870400</v>
      </c>
      <c r="AF2516" s="12">
        <v>0</v>
      </c>
      <c r="AG2516" s="12">
        <v>0</v>
      </c>
      <c r="AH2516" s="12">
        <v>0</v>
      </c>
      <c r="AI2516" s="13">
        <v>0</v>
      </c>
      <c r="AJ2516" s="12">
        <v>0</v>
      </c>
      <c r="AK2516" s="12">
        <v>0</v>
      </c>
      <c r="AL2516" s="12">
        <v>0</v>
      </c>
      <c r="AM2516" s="13">
        <v>0</v>
      </c>
      <c r="AN2516" s="12">
        <v>0</v>
      </c>
      <c r="AO2516" s="12">
        <v>0</v>
      </c>
      <c r="AP2516" s="12">
        <v>0</v>
      </c>
      <c r="AQ2516" s="13">
        <v>11110000</v>
      </c>
      <c r="AR2516" s="12">
        <v>0</v>
      </c>
      <c r="AS2516" s="12">
        <v>12594000</v>
      </c>
      <c r="AT2516" s="12">
        <v>12054000</v>
      </c>
      <c r="AU2516" s="13">
        <v>0</v>
      </c>
      <c r="AV2516" s="12">
        <v>0</v>
      </c>
      <c r="AW2516" s="12">
        <v>0</v>
      </c>
      <c r="AX2516" s="14">
        <v>0</v>
      </c>
    </row>
    <row r="2517" spans="1:50" x14ac:dyDescent="0.35">
      <c r="A2517" s="12" t="s">
        <v>5720</v>
      </c>
      <c r="B2517" s="12" t="s">
        <v>5721</v>
      </c>
      <c r="C2517" s="13">
        <v>0</v>
      </c>
      <c r="D2517" s="12">
        <v>0</v>
      </c>
      <c r="E2517" s="12">
        <v>0</v>
      </c>
      <c r="F2517" s="12">
        <v>11511000</v>
      </c>
      <c r="G2517" s="13">
        <v>6914800</v>
      </c>
      <c r="H2517" s="12">
        <v>0</v>
      </c>
      <c r="I2517" s="12">
        <v>15869000</v>
      </c>
      <c r="J2517" s="12">
        <v>7160500</v>
      </c>
      <c r="K2517" s="13">
        <v>9819300</v>
      </c>
      <c r="L2517" s="12">
        <v>7524300</v>
      </c>
      <c r="M2517" s="12">
        <v>13899000</v>
      </c>
      <c r="N2517" s="12">
        <v>8061400</v>
      </c>
      <c r="O2517" s="13">
        <v>9521400</v>
      </c>
      <c r="P2517" s="12">
        <v>0</v>
      </c>
      <c r="Q2517" s="12">
        <v>12893000</v>
      </c>
      <c r="R2517" s="12">
        <v>11734000</v>
      </c>
      <c r="S2517" s="13">
        <v>5664000</v>
      </c>
      <c r="T2517" s="12">
        <v>0</v>
      </c>
      <c r="U2517" s="12">
        <v>0</v>
      </c>
      <c r="V2517" s="12">
        <v>0</v>
      </c>
      <c r="W2517" s="13">
        <v>0</v>
      </c>
      <c r="X2517" s="12">
        <v>0</v>
      </c>
      <c r="Y2517" s="12">
        <v>10810000</v>
      </c>
      <c r="Z2517" s="12">
        <v>0</v>
      </c>
      <c r="AA2517" s="13">
        <v>0</v>
      </c>
      <c r="AB2517" s="12">
        <v>15502000</v>
      </c>
      <c r="AC2517" s="12">
        <v>9602700</v>
      </c>
      <c r="AD2517" s="12">
        <v>0</v>
      </c>
      <c r="AE2517" s="13">
        <v>9830300</v>
      </c>
      <c r="AF2517" s="12">
        <v>12382000</v>
      </c>
      <c r="AG2517" s="12">
        <v>12590000</v>
      </c>
      <c r="AH2517" s="12">
        <v>11435000</v>
      </c>
      <c r="AI2517" s="13">
        <v>0</v>
      </c>
      <c r="AJ2517" s="12">
        <v>8571400</v>
      </c>
      <c r="AK2517" s="12">
        <v>0</v>
      </c>
      <c r="AL2517" s="12">
        <v>0</v>
      </c>
      <c r="AM2517" s="13">
        <v>0</v>
      </c>
      <c r="AN2517" s="12">
        <v>0</v>
      </c>
      <c r="AO2517" s="12">
        <v>15255000</v>
      </c>
      <c r="AP2517" s="12">
        <v>0</v>
      </c>
      <c r="AQ2517" s="13">
        <v>8818400</v>
      </c>
      <c r="AR2517" s="12">
        <v>0</v>
      </c>
      <c r="AS2517" s="12">
        <v>10003000</v>
      </c>
      <c r="AT2517" s="12">
        <v>9971200</v>
      </c>
      <c r="AU2517" s="13">
        <v>8960600</v>
      </c>
      <c r="AV2517" s="12">
        <v>0</v>
      </c>
      <c r="AW2517" s="12">
        <v>18023000</v>
      </c>
      <c r="AX2517" s="14">
        <v>8715600</v>
      </c>
    </row>
    <row r="2518" spans="1:50" x14ac:dyDescent="0.35">
      <c r="B2518" s="12" t="s">
        <v>5722</v>
      </c>
      <c r="C2518" s="13">
        <v>0</v>
      </c>
      <c r="D2518" s="12">
        <v>0</v>
      </c>
      <c r="E2518" s="12">
        <v>0</v>
      </c>
      <c r="F2518" s="12">
        <v>0</v>
      </c>
      <c r="G2518" s="13">
        <v>0</v>
      </c>
      <c r="H2518" s="12">
        <v>0</v>
      </c>
      <c r="I2518" s="12">
        <v>0</v>
      </c>
      <c r="J2518" s="12">
        <v>7956200</v>
      </c>
      <c r="K2518" s="13">
        <v>0</v>
      </c>
      <c r="L2518" s="12">
        <v>16031000</v>
      </c>
      <c r="M2518" s="12">
        <v>0</v>
      </c>
      <c r="N2518" s="12">
        <v>0</v>
      </c>
      <c r="O2518" s="13">
        <v>10213000</v>
      </c>
      <c r="P2518" s="12">
        <v>37449000</v>
      </c>
      <c r="Q2518" s="12">
        <v>0</v>
      </c>
      <c r="R2518" s="12">
        <v>0</v>
      </c>
      <c r="S2518" s="13">
        <v>0</v>
      </c>
      <c r="T2518" s="12">
        <v>6220400</v>
      </c>
      <c r="U2518" s="12">
        <v>0</v>
      </c>
      <c r="V2518" s="12">
        <v>0</v>
      </c>
      <c r="W2518" s="13">
        <v>0</v>
      </c>
      <c r="X2518" s="12">
        <v>0</v>
      </c>
      <c r="Y2518" s="12">
        <v>0</v>
      </c>
      <c r="Z2518" s="12">
        <v>0</v>
      </c>
      <c r="AA2518" s="13">
        <v>2487200</v>
      </c>
      <c r="AB2518" s="12">
        <v>0</v>
      </c>
      <c r="AC2518" s="12">
        <v>10141000</v>
      </c>
      <c r="AD2518" s="12">
        <v>0</v>
      </c>
      <c r="AE2518" s="13">
        <v>9817100</v>
      </c>
      <c r="AF2518" s="12">
        <v>12008000</v>
      </c>
      <c r="AG2518" s="12">
        <v>0</v>
      </c>
      <c r="AH2518" s="12">
        <v>5526700</v>
      </c>
      <c r="AI2518" s="13">
        <v>0</v>
      </c>
      <c r="AJ2518" s="12">
        <v>0</v>
      </c>
      <c r="AK2518" s="12">
        <v>0</v>
      </c>
      <c r="AL2518" s="12">
        <v>7211300</v>
      </c>
      <c r="AM2518" s="13">
        <v>13667000</v>
      </c>
      <c r="AN2518" s="12">
        <v>0</v>
      </c>
      <c r="AO2518" s="12">
        <v>0</v>
      </c>
      <c r="AP2518" s="12">
        <v>0</v>
      </c>
      <c r="AQ2518" s="13">
        <v>9048300</v>
      </c>
      <c r="AR2518" s="12">
        <v>0</v>
      </c>
      <c r="AS2518" s="12">
        <v>11028000</v>
      </c>
      <c r="AT2518" s="12">
        <v>0</v>
      </c>
      <c r="AU2518" s="13">
        <v>0</v>
      </c>
      <c r="AV2518" s="12">
        <v>0</v>
      </c>
      <c r="AW2518" s="12">
        <v>0</v>
      </c>
      <c r="AX2518" s="14">
        <v>11564000</v>
      </c>
    </row>
    <row r="2519" spans="1:50" x14ac:dyDescent="0.35">
      <c r="A2519" s="12" t="s">
        <v>5723</v>
      </c>
      <c r="B2519" s="12" t="s">
        <v>5724</v>
      </c>
      <c r="C2519" s="13">
        <v>21996000</v>
      </c>
      <c r="D2519" s="12">
        <v>0</v>
      </c>
      <c r="E2519" s="12">
        <v>17674000</v>
      </c>
      <c r="F2519" s="12">
        <v>0</v>
      </c>
      <c r="G2519" s="13">
        <v>18146000</v>
      </c>
      <c r="H2519" s="12">
        <v>26704000</v>
      </c>
      <c r="I2519" s="12">
        <v>15391000</v>
      </c>
      <c r="J2519" s="12">
        <v>0</v>
      </c>
      <c r="K2519" s="13">
        <v>14929000</v>
      </c>
      <c r="L2519" s="12">
        <v>18225000</v>
      </c>
      <c r="M2519" s="12">
        <v>12210000</v>
      </c>
      <c r="N2519" s="12">
        <v>19400000</v>
      </c>
      <c r="O2519" s="13">
        <v>13418000</v>
      </c>
      <c r="P2519" s="12">
        <v>42808000</v>
      </c>
      <c r="Q2519" s="12">
        <v>13918000</v>
      </c>
      <c r="R2519" s="12">
        <v>11301000</v>
      </c>
      <c r="S2519" s="13">
        <v>14100000</v>
      </c>
      <c r="T2519" s="12">
        <v>0</v>
      </c>
      <c r="U2519" s="12">
        <v>0</v>
      </c>
      <c r="V2519" s="12">
        <v>0</v>
      </c>
      <c r="W2519" s="13">
        <v>9242200</v>
      </c>
      <c r="X2519" s="12">
        <v>0</v>
      </c>
      <c r="Y2519" s="12">
        <v>0</v>
      </c>
      <c r="Z2519" s="12">
        <v>0</v>
      </c>
      <c r="AA2519" s="13">
        <v>12698000</v>
      </c>
      <c r="AB2519" s="12">
        <v>12067000</v>
      </c>
      <c r="AC2519" s="12">
        <v>15029000</v>
      </c>
      <c r="AD2519" s="12">
        <v>9605900</v>
      </c>
      <c r="AE2519" s="13">
        <v>9773500</v>
      </c>
      <c r="AF2519" s="12">
        <v>10040000</v>
      </c>
      <c r="AG2519" s="12">
        <v>12662000</v>
      </c>
      <c r="AH2519" s="12">
        <v>10587000</v>
      </c>
      <c r="AI2519" s="13">
        <v>0</v>
      </c>
      <c r="AJ2519" s="12">
        <v>16767000</v>
      </c>
      <c r="AK2519" s="12">
        <v>0</v>
      </c>
      <c r="AL2519" s="12">
        <v>11437000</v>
      </c>
      <c r="AM2519" s="13">
        <v>13451000</v>
      </c>
      <c r="AN2519" s="12">
        <v>0</v>
      </c>
      <c r="AO2519" s="12">
        <v>0</v>
      </c>
      <c r="AP2519" s="12">
        <v>0</v>
      </c>
      <c r="AQ2519" s="13">
        <v>14146000</v>
      </c>
      <c r="AR2519" s="12">
        <v>0</v>
      </c>
      <c r="AS2519" s="12">
        <v>15140000</v>
      </c>
      <c r="AT2519" s="12">
        <v>18024000</v>
      </c>
      <c r="AU2519" s="13">
        <v>11843000</v>
      </c>
      <c r="AV2519" s="12">
        <v>13011000</v>
      </c>
      <c r="AW2519" s="12">
        <v>18253000</v>
      </c>
      <c r="AX2519" s="14">
        <v>16994000</v>
      </c>
    </row>
    <row r="2520" spans="1:50" x14ac:dyDescent="0.35">
      <c r="A2520" s="12" t="s">
        <v>5725</v>
      </c>
      <c r="B2520" s="12" t="s">
        <v>5726</v>
      </c>
      <c r="C2520" s="13">
        <v>25693000</v>
      </c>
      <c r="D2520" s="12">
        <v>0</v>
      </c>
      <c r="E2520" s="12">
        <v>13999000</v>
      </c>
      <c r="F2520" s="12">
        <v>19233000</v>
      </c>
      <c r="G2520" s="13">
        <v>7667800</v>
      </c>
      <c r="H2520" s="12">
        <v>0</v>
      </c>
      <c r="I2520" s="12">
        <v>10433000</v>
      </c>
      <c r="J2520" s="12">
        <v>11172000</v>
      </c>
      <c r="K2520" s="13">
        <v>29184000</v>
      </c>
      <c r="L2520" s="12">
        <v>21400000</v>
      </c>
      <c r="M2520" s="12">
        <v>24020000</v>
      </c>
      <c r="N2520" s="12">
        <v>20013000</v>
      </c>
      <c r="O2520" s="13">
        <v>18735000</v>
      </c>
      <c r="P2520" s="12">
        <v>21315000</v>
      </c>
      <c r="Q2520" s="12">
        <v>14363000</v>
      </c>
      <c r="R2520" s="12">
        <v>19664000</v>
      </c>
      <c r="S2520" s="13">
        <v>9418900</v>
      </c>
      <c r="T2520" s="12">
        <v>0</v>
      </c>
      <c r="U2520" s="12">
        <v>0</v>
      </c>
      <c r="V2520" s="12">
        <v>0</v>
      </c>
      <c r="W2520" s="13">
        <v>11696000</v>
      </c>
      <c r="X2520" s="12">
        <v>13513000</v>
      </c>
      <c r="Y2520" s="12">
        <v>13375000</v>
      </c>
      <c r="Z2520" s="12">
        <v>0</v>
      </c>
      <c r="AA2520" s="13">
        <v>11677000</v>
      </c>
      <c r="AB2520" s="12">
        <v>14860000</v>
      </c>
      <c r="AC2520" s="12">
        <v>22249000</v>
      </c>
      <c r="AD2520" s="12">
        <v>11886000</v>
      </c>
      <c r="AE2520" s="13">
        <v>9751800</v>
      </c>
      <c r="AF2520" s="12">
        <v>11075000</v>
      </c>
      <c r="AG2520" s="12">
        <v>5687200</v>
      </c>
      <c r="AH2520" s="12">
        <v>12020000</v>
      </c>
      <c r="AI2520" s="13">
        <v>0</v>
      </c>
      <c r="AJ2520" s="12">
        <v>16222000</v>
      </c>
      <c r="AK2520" s="12">
        <v>0</v>
      </c>
      <c r="AL2520" s="12">
        <v>26068000</v>
      </c>
      <c r="AM2520" s="13">
        <v>11885000</v>
      </c>
      <c r="AN2520" s="12">
        <v>16705000</v>
      </c>
      <c r="AO2520" s="12">
        <v>0</v>
      </c>
      <c r="AP2520" s="12">
        <v>0</v>
      </c>
      <c r="AQ2520" s="13">
        <v>12821000</v>
      </c>
      <c r="AR2520" s="12">
        <v>20188000</v>
      </c>
      <c r="AS2520" s="12">
        <v>14038000</v>
      </c>
      <c r="AT2520" s="12">
        <v>19933000</v>
      </c>
      <c r="AU2520" s="13">
        <v>9748900</v>
      </c>
      <c r="AV2520" s="12">
        <v>17258000</v>
      </c>
      <c r="AW2520" s="12">
        <v>13979000</v>
      </c>
      <c r="AX2520" s="14">
        <v>13305000</v>
      </c>
    </row>
    <row r="2521" spans="1:50" x14ac:dyDescent="0.35">
      <c r="A2521" s="12" t="s">
        <v>5727</v>
      </c>
      <c r="B2521" s="12" t="s">
        <v>5728</v>
      </c>
      <c r="C2521" s="13">
        <v>14769000</v>
      </c>
      <c r="D2521" s="12">
        <v>0</v>
      </c>
      <c r="E2521" s="12">
        <v>10228000</v>
      </c>
      <c r="F2521" s="12">
        <v>11534000</v>
      </c>
      <c r="G2521" s="13">
        <v>12101000</v>
      </c>
      <c r="H2521" s="12">
        <v>0</v>
      </c>
      <c r="I2521" s="12">
        <v>14395000</v>
      </c>
      <c r="J2521" s="12">
        <v>10106000</v>
      </c>
      <c r="K2521" s="13">
        <v>7710700</v>
      </c>
      <c r="L2521" s="12">
        <v>0</v>
      </c>
      <c r="M2521" s="12">
        <v>10580000</v>
      </c>
      <c r="N2521" s="12">
        <v>0</v>
      </c>
      <c r="O2521" s="13">
        <v>11476000</v>
      </c>
      <c r="P2521" s="12">
        <v>0</v>
      </c>
      <c r="Q2521" s="12">
        <v>7718400</v>
      </c>
      <c r="R2521" s="12">
        <v>0</v>
      </c>
      <c r="S2521" s="13">
        <v>10797000</v>
      </c>
      <c r="T2521" s="12">
        <v>0</v>
      </c>
      <c r="U2521" s="12">
        <v>0</v>
      </c>
      <c r="V2521" s="12">
        <v>0</v>
      </c>
      <c r="W2521" s="13">
        <v>12849000</v>
      </c>
      <c r="X2521" s="12">
        <v>0</v>
      </c>
      <c r="Y2521" s="12">
        <v>10217000</v>
      </c>
      <c r="Z2521" s="12">
        <v>0</v>
      </c>
      <c r="AA2521" s="13">
        <v>8314900</v>
      </c>
      <c r="AB2521" s="12">
        <v>7621500</v>
      </c>
      <c r="AC2521" s="12">
        <v>8643000</v>
      </c>
      <c r="AD2521" s="12">
        <v>9990400</v>
      </c>
      <c r="AE2521" s="13">
        <v>9729300</v>
      </c>
      <c r="AF2521" s="12">
        <v>0</v>
      </c>
      <c r="AG2521" s="12">
        <v>0</v>
      </c>
      <c r="AH2521" s="12">
        <v>12551000</v>
      </c>
      <c r="AI2521" s="13">
        <v>11830000</v>
      </c>
      <c r="AJ2521" s="12">
        <v>8967300</v>
      </c>
      <c r="AK2521" s="12">
        <v>0</v>
      </c>
      <c r="AL2521" s="12">
        <v>11417000</v>
      </c>
      <c r="AM2521" s="13">
        <v>14222000</v>
      </c>
      <c r="AN2521" s="12">
        <v>0</v>
      </c>
      <c r="AO2521" s="12">
        <v>8053300</v>
      </c>
      <c r="AP2521" s="12">
        <v>0</v>
      </c>
      <c r="AQ2521" s="13">
        <v>9391800</v>
      </c>
      <c r="AR2521" s="12">
        <v>0</v>
      </c>
      <c r="AS2521" s="12">
        <v>0</v>
      </c>
      <c r="AT2521" s="12">
        <v>8247900</v>
      </c>
      <c r="AU2521" s="13">
        <v>13306000</v>
      </c>
      <c r="AV2521" s="12">
        <v>5883200</v>
      </c>
      <c r="AW2521" s="12">
        <v>7956700</v>
      </c>
      <c r="AX2521" s="14">
        <v>7503900</v>
      </c>
    </row>
    <row r="2522" spans="1:50" x14ac:dyDescent="0.35">
      <c r="A2522" s="12" t="s">
        <v>5729</v>
      </c>
      <c r="B2522" s="12" t="s">
        <v>5730</v>
      </c>
      <c r="C2522" s="13">
        <v>5673800</v>
      </c>
      <c r="D2522" s="12">
        <v>0</v>
      </c>
      <c r="E2522" s="12">
        <v>0</v>
      </c>
      <c r="F2522" s="12">
        <v>0</v>
      </c>
      <c r="G2522" s="13">
        <v>0</v>
      </c>
      <c r="H2522" s="12">
        <v>0</v>
      </c>
      <c r="I2522" s="12">
        <v>0</v>
      </c>
      <c r="J2522" s="12">
        <v>0</v>
      </c>
      <c r="K2522" s="13">
        <v>0</v>
      </c>
      <c r="L2522" s="12">
        <v>9762100</v>
      </c>
      <c r="M2522" s="12">
        <v>5772100</v>
      </c>
      <c r="N2522" s="12">
        <v>0</v>
      </c>
      <c r="O2522" s="13">
        <v>4338600</v>
      </c>
      <c r="P2522" s="12">
        <v>0</v>
      </c>
      <c r="Q2522" s="12">
        <v>15491000</v>
      </c>
      <c r="R2522" s="12">
        <v>9499800</v>
      </c>
      <c r="S2522" s="13">
        <v>8051200</v>
      </c>
      <c r="T2522" s="12">
        <v>0</v>
      </c>
      <c r="U2522" s="12">
        <v>0</v>
      </c>
      <c r="V2522" s="12">
        <v>0</v>
      </c>
      <c r="W2522" s="13">
        <v>0</v>
      </c>
      <c r="X2522" s="12">
        <v>0</v>
      </c>
      <c r="Y2522" s="12">
        <v>0</v>
      </c>
      <c r="Z2522" s="12">
        <v>0</v>
      </c>
      <c r="AA2522" s="13">
        <v>7217200</v>
      </c>
      <c r="AB2522" s="12">
        <v>0</v>
      </c>
      <c r="AC2522" s="12">
        <v>0</v>
      </c>
      <c r="AD2522" s="12">
        <v>0</v>
      </c>
      <c r="AE2522" s="13">
        <v>9712300</v>
      </c>
      <c r="AF2522" s="12">
        <v>9026400</v>
      </c>
      <c r="AG2522" s="12">
        <v>7895600</v>
      </c>
      <c r="AH2522" s="12">
        <v>5748400</v>
      </c>
      <c r="AI2522" s="13">
        <v>0</v>
      </c>
      <c r="AJ2522" s="12">
        <v>0</v>
      </c>
      <c r="AK2522" s="12">
        <v>0</v>
      </c>
      <c r="AL2522" s="12">
        <v>0</v>
      </c>
      <c r="AM2522" s="13">
        <v>7324000</v>
      </c>
      <c r="AN2522" s="12">
        <v>0</v>
      </c>
      <c r="AO2522" s="12">
        <v>0</v>
      </c>
      <c r="AP2522" s="12">
        <v>0</v>
      </c>
      <c r="AQ2522" s="13">
        <v>0</v>
      </c>
      <c r="AR2522" s="12">
        <v>0</v>
      </c>
      <c r="AS2522" s="12">
        <v>12061000</v>
      </c>
      <c r="AT2522" s="12">
        <v>0</v>
      </c>
      <c r="AU2522" s="13">
        <v>6845500</v>
      </c>
      <c r="AV2522" s="12">
        <v>6221400</v>
      </c>
      <c r="AW2522" s="12">
        <v>0</v>
      </c>
      <c r="AX2522" s="14">
        <v>13509000</v>
      </c>
    </row>
    <row r="2523" spans="1:50" x14ac:dyDescent="0.35">
      <c r="A2523" s="12" t="s">
        <v>5731</v>
      </c>
      <c r="B2523" s="12" t="s">
        <v>5732</v>
      </c>
      <c r="C2523" s="13">
        <v>8811600</v>
      </c>
      <c r="D2523" s="12">
        <v>0</v>
      </c>
      <c r="E2523" s="12">
        <v>8366600</v>
      </c>
      <c r="F2523" s="12">
        <v>0</v>
      </c>
      <c r="G2523" s="13">
        <v>0</v>
      </c>
      <c r="H2523" s="12">
        <v>0</v>
      </c>
      <c r="I2523" s="12">
        <v>3699700</v>
      </c>
      <c r="J2523" s="12">
        <v>0</v>
      </c>
      <c r="K2523" s="13">
        <v>6673500</v>
      </c>
      <c r="L2523" s="12">
        <v>10065000</v>
      </c>
      <c r="M2523" s="12">
        <v>6449700</v>
      </c>
      <c r="N2523" s="12">
        <v>6785100</v>
      </c>
      <c r="O2523" s="13">
        <v>7704400</v>
      </c>
      <c r="P2523" s="12">
        <v>0</v>
      </c>
      <c r="Q2523" s="12">
        <v>0</v>
      </c>
      <c r="R2523" s="12">
        <v>8109800</v>
      </c>
      <c r="S2523" s="13">
        <v>0</v>
      </c>
      <c r="T2523" s="12">
        <v>0</v>
      </c>
      <c r="U2523" s="12">
        <v>0</v>
      </c>
      <c r="V2523" s="12">
        <v>0</v>
      </c>
      <c r="W2523" s="13">
        <v>5112000</v>
      </c>
      <c r="X2523" s="12">
        <v>0</v>
      </c>
      <c r="Y2523" s="12">
        <v>0</v>
      </c>
      <c r="Z2523" s="12">
        <v>8993200</v>
      </c>
      <c r="AA2523" s="13">
        <v>8468200</v>
      </c>
      <c r="AB2523" s="12">
        <v>0</v>
      </c>
      <c r="AC2523" s="12">
        <v>8552900</v>
      </c>
      <c r="AD2523" s="12">
        <v>8008400</v>
      </c>
      <c r="AE2523" s="13">
        <v>9696800</v>
      </c>
      <c r="AF2523" s="12">
        <v>10473000</v>
      </c>
      <c r="AG2523" s="12">
        <v>8391500</v>
      </c>
      <c r="AH2523" s="12">
        <v>10123000</v>
      </c>
      <c r="AI2523" s="13">
        <v>0</v>
      </c>
      <c r="AJ2523" s="12">
        <v>7028800</v>
      </c>
      <c r="AK2523" s="12">
        <v>0</v>
      </c>
      <c r="AL2523" s="12">
        <v>0</v>
      </c>
      <c r="AM2523" s="13">
        <v>7582900</v>
      </c>
      <c r="AN2523" s="12">
        <v>0</v>
      </c>
      <c r="AO2523" s="12">
        <v>0</v>
      </c>
      <c r="AP2523" s="12">
        <v>0</v>
      </c>
      <c r="AQ2523" s="13">
        <v>11711000</v>
      </c>
      <c r="AR2523" s="12">
        <v>0</v>
      </c>
      <c r="AS2523" s="12">
        <v>0</v>
      </c>
      <c r="AT2523" s="12">
        <v>0</v>
      </c>
      <c r="AU2523" s="13">
        <v>8259700</v>
      </c>
      <c r="AV2523" s="12">
        <v>11202000</v>
      </c>
      <c r="AW2523" s="12">
        <v>10615000</v>
      </c>
      <c r="AX2523" s="14">
        <v>10147000</v>
      </c>
    </row>
    <row r="2524" spans="1:50" x14ac:dyDescent="0.35">
      <c r="A2524" s="12" t="s">
        <v>5733</v>
      </c>
      <c r="B2524" s="12" t="s">
        <v>5734</v>
      </c>
      <c r="C2524" s="13">
        <v>14229000</v>
      </c>
      <c r="D2524" s="12">
        <v>0</v>
      </c>
      <c r="E2524" s="12">
        <v>0</v>
      </c>
      <c r="F2524" s="12">
        <v>11153000</v>
      </c>
      <c r="G2524" s="13">
        <v>0</v>
      </c>
      <c r="H2524" s="12">
        <v>0</v>
      </c>
      <c r="I2524" s="12">
        <v>5557400</v>
      </c>
      <c r="J2524" s="12">
        <v>0</v>
      </c>
      <c r="K2524" s="13">
        <v>11124000</v>
      </c>
      <c r="L2524" s="12">
        <v>7931000</v>
      </c>
      <c r="M2524" s="12">
        <v>13967000</v>
      </c>
      <c r="N2524" s="12">
        <v>7710400</v>
      </c>
      <c r="O2524" s="13">
        <v>4840600</v>
      </c>
      <c r="P2524" s="12">
        <v>0</v>
      </c>
      <c r="Q2524" s="12">
        <v>0</v>
      </c>
      <c r="R2524" s="12">
        <v>0</v>
      </c>
      <c r="S2524" s="13">
        <v>6827300</v>
      </c>
      <c r="T2524" s="12">
        <v>0</v>
      </c>
      <c r="U2524" s="12">
        <v>0</v>
      </c>
      <c r="V2524" s="12">
        <v>0</v>
      </c>
      <c r="W2524" s="13">
        <v>0</v>
      </c>
      <c r="X2524" s="12">
        <v>0</v>
      </c>
      <c r="Y2524" s="12">
        <v>0</v>
      </c>
      <c r="Z2524" s="12">
        <v>0</v>
      </c>
      <c r="AA2524" s="13">
        <v>7932000</v>
      </c>
      <c r="AB2524" s="12">
        <v>10554000</v>
      </c>
      <c r="AC2524" s="12">
        <v>10595000</v>
      </c>
      <c r="AD2524" s="12">
        <v>15873000</v>
      </c>
      <c r="AE2524" s="13">
        <v>9683200</v>
      </c>
      <c r="AF2524" s="12">
        <v>5811400</v>
      </c>
      <c r="AG2524" s="12">
        <v>8604700</v>
      </c>
      <c r="AH2524" s="12">
        <v>7232000</v>
      </c>
      <c r="AI2524" s="13">
        <v>0</v>
      </c>
      <c r="AJ2524" s="12">
        <v>20354000</v>
      </c>
      <c r="AK2524" s="12">
        <v>0</v>
      </c>
      <c r="AL2524" s="12">
        <v>0</v>
      </c>
      <c r="AM2524" s="13">
        <v>7861300</v>
      </c>
      <c r="AN2524" s="12">
        <v>5643300</v>
      </c>
      <c r="AO2524" s="12">
        <v>0</v>
      </c>
      <c r="AP2524" s="12">
        <v>0</v>
      </c>
      <c r="AQ2524" s="13">
        <v>17426000</v>
      </c>
      <c r="AR2524" s="12">
        <v>11643000</v>
      </c>
      <c r="AS2524" s="12">
        <v>14946000</v>
      </c>
      <c r="AT2524" s="12">
        <v>22829000</v>
      </c>
      <c r="AU2524" s="13">
        <v>8593500</v>
      </c>
      <c r="AV2524" s="12">
        <v>9162200</v>
      </c>
      <c r="AW2524" s="12">
        <v>11393000</v>
      </c>
      <c r="AX2524" s="14">
        <v>13435000</v>
      </c>
    </row>
    <row r="2525" spans="1:50" x14ac:dyDescent="0.35">
      <c r="A2525" s="12" t="s">
        <v>5735</v>
      </c>
      <c r="B2525" s="12" t="s">
        <v>5736</v>
      </c>
      <c r="C2525" s="13">
        <v>5246700</v>
      </c>
      <c r="D2525" s="12">
        <v>0</v>
      </c>
      <c r="E2525" s="12">
        <v>0</v>
      </c>
      <c r="F2525" s="12">
        <v>0</v>
      </c>
      <c r="G2525" s="13">
        <v>0</v>
      </c>
      <c r="H2525" s="12">
        <v>0</v>
      </c>
      <c r="I2525" s="12">
        <v>9849800</v>
      </c>
      <c r="J2525" s="12">
        <v>0</v>
      </c>
      <c r="K2525" s="13">
        <v>37379000</v>
      </c>
      <c r="L2525" s="12">
        <v>27630000</v>
      </c>
      <c r="M2525" s="12">
        <v>39811000</v>
      </c>
      <c r="N2525" s="12">
        <v>31395000</v>
      </c>
      <c r="O2525" s="13">
        <v>9936700</v>
      </c>
      <c r="P2525" s="12">
        <v>6298300</v>
      </c>
      <c r="Q2525" s="12">
        <v>0</v>
      </c>
      <c r="R2525" s="12">
        <v>12314000</v>
      </c>
      <c r="S2525" s="13">
        <v>0</v>
      </c>
      <c r="T2525" s="12">
        <v>0</v>
      </c>
      <c r="U2525" s="12">
        <v>0</v>
      </c>
      <c r="V2525" s="12">
        <v>0</v>
      </c>
      <c r="W2525" s="13">
        <v>0</v>
      </c>
      <c r="X2525" s="12">
        <v>0</v>
      </c>
      <c r="Y2525" s="12">
        <v>0</v>
      </c>
      <c r="Z2525" s="12">
        <v>0</v>
      </c>
      <c r="AA2525" s="13">
        <v>17756000</v>
      </c>
      <c r="AB2525" s="12">
        <v>60554000</v>
      </c>
      <c r="AC2525" s="12">
        <v>26150000</v>
      </c>
      <c r="AD2525" s="12">
        <v>26565000</v>
      </c>
      <c r="AE2525" s="13">
        <v>9677400</v>
      </c>
      <c r="AF2525" s="12">
        <v>12508000</v>
      </c>
      <c r="AG2525" s="12">
        <v>18009000</v>
      </c>
      <c r="AH2525" s="12">
        <v>20163000</v>
      </c>
      <c r="AI2525" s="13">
        <v>0</v>
      </c>
      <c r="AJ2525" s="12">
        <v>20378000</v>
      </c>
      <c r="AK2525" s="12">
        <v>0</v>
      </c>
      <c r="AL2525" s="12">
        <v>0</v>
      </c>
      <c r="AM2525" s="13">
        <v>0</v>
      </c>
      <c r="AN2525" s="12">
        <v>0</v>
      </c>
      <c r="AO2525" s="12">
        <v>0</v>
      </c>
      <c r="AP2525" s="12">
        <v>0</v>
      </c>
      <c r="AQ2525" s="13">
        <v>20214000</v>
      </c>
      <c r="AR2525" s="12">
        <v>0</v>
      </c>
      <c r="AS2525" s="12">
        <v>21406000</v>
      </c>
      <c r="AT2525" s="12">
        <v>28778000</v>
      </c>
      <c r="AU2525" s="13">
        <v>12626000</v>
      </c>
      <c r="AV2525" s="12">
        <v>10181000</v>
      </c>
      <c r="AW2525" s="12">
        <v>9685500</v>
      </c>
      <c r="AX2525" s="14">
        <v>25011000</v>
      </c>
    </row>
    <row r="2526" spans="1:50" x14ac:dyDescent="0.35">
      <c r="A2526" s="12" t="s">
        <v>5737</v>
      </c>
      <c r="B2526" s="12" t="s">
        <v>5738</v>
      </c>
      <c r="C2526" s="13">
        <v>0</v>
      </c>
      <c r="D2526" s="12">
        <v>0</v>
      </c>
      <c r="E2526" s="12">
        <v>0</v>
      </c>
      <c r="F2526" s="12">
        <v>0</v>
      </c>
      <c r="G2526" s="13">
        <v>0</v>
      </c>
      <c r="H2526" s="12">
        <v>0</v>
      </c>
      <c r="I2526" s="12">
        <v>0</v>
      </c>
      <c r="J2526" s="12">
        <v>0</v>
      </c>
      <c r="K2526" s="13">
        <v>6820900</v>
      </c>
      <c r="L2526" s="12">
        <v>8818500</v>
      </c>
      <c r="M2526" s="12">
        <v>12987000</v>
      </c>
      <c r="N2526" s="12">
        <v>10089000</v>
      </c>
      <c r="O2526" s="13">
        <v>6226900</v>
      </c>
      <c r="P2526" s="12">
        <v>0</v>
      </c>
      <c r="Q2526" s="12">
        <v>0</v>
      </c>
      <c r="R2526" s="12">
        <v>7177800</v>
      </c>
      <c r="S2526" s="13">
        <v>4831900</v>
      </c>
      <c r="T2526" s="12">
        <v>0</v>
      </c>
      <c r="U2526" s="12">
        <v>0</v>
      </c>
      <c r="V2526" s="12">
        <v>0</v>
      </c>
      <c r="W2526" s="13">
        <v>0</v>
      </c>
      <c r="X2526" s="12">
        <v>0</v>
      </c>
      <c r="Y2526" s="12">
        <v>0</v>
      </c>
      <c r="Z2526" s="12">
        <v>0</v>
      </c>
      <c r="AA2526" s="13">
        <v>12752000</v>
      </c>
      <c r="AB2526" s="12">
        <v>0</v>
      </c>
      <c r="AC2526" s="12">
        <v>7994800</v>
      </c>
      <c r="AD2526" s="12">
        <v>9253300</v>
      </c>
      <c r="AE2526" s="13">
        <v>9649700</v>
      </c>
      <c r="AF2526" s="12">
        <v>10604000</v>
      </c>
      <c r="AG2526" s="12">
        <v>12970000</v>
      </c>
      <c r="AH2526" s="12">
        <v>8497700</v>
      </c>
      <c r="AI2526" s="13">
        <v>0</v>
      </c>
      <c r="AJ2526" s="12">
        <v>11254000</v>
      </c>
      <c r="AK2526" s="12">
        <v>0</v>
      </c>
      <c r="AL2526" s="12">
        <v>0</v>
      </c>
      <c r="AM2526" s="13">
        <v>10022000</v>
      </c>
      <c r="AN2526" s="12">
        <v>0</v>
      </c>
      <c r="AO2526" s="12">
        <v>0</v>
      </c>
      <c r="AP2526" s="12">
        <v>0</v>
      </c>
      <c r="AQ2526" s="13">
        <v>10475000</v>
      </c>
      <c r="AR2526" s="12">
        <v>0</v>
      </c>
      <c r="AS2526" s="12">
        <v>26770000</v>
      </c>
      <c r="AT2526" s="12">
        <v>12809000</v>
      </c>
      <c r="AU2526" s="13">
        <v>8338600</v>
      </c>
      <c r="AV2526" s="12">
        <v>20554000</v>
      </c>
      <c r="AW2526" s="12">
        <v>0</v>
      </c>
      <c r="AX2526" s="14">
        <v>7901200</v>
      </c>
    </row>
    <row r="2527" spans="1:50" x14ac:dyDescent="0.35">
      <c r="A2527" s="12" t="s">
        <v>59</v>
      </c>
      <c r="B2527" s="12" t="s">
        <v>5739</v>
      </c>
      <c r="C2527" s="13">
        <v>0</v>
      </c>
      <c r="D2527" s="12">
        <v>0</v>
      </c>
      <c r="E2527" s="12">
        <v>0</v>
      </c>
      <c r="F2527" s="12">
        <v>0</v>
      </c>
      <c r="G2527" s="13">
        <v>0</v>
      </c>
      <c r="H2527" s="12">
        <v>0</v>
      </c>
      <c r="I2527" s="12">
        <v>0</v>
      </c>
      <c r="J2527" s="12">
        <v>0</v>
      </c>
      <c r="K2527" s="13">
        <v>0</v>
      </c>
      <c r="L2527" s="12">
        <v>0</v>
      </c>
      <c r="M2527" s="12">
        <v>0</v>
      </c>
      <c r="N2527" s="12">
        <v>0</v>
      </c>
      <c r="O2527" s="13">
        <v>12708000</v>
      </c>
      <c r="P2527" s="12">
        <v>26858000</v>
      </c>
      <c r="Q2527" s="12">
        <v>74645000</v>
      </c>
      <c r="R2527" s="12">
        <v>21360000</v>
      </c>
      <c r="S2527" s="13">
        <v>0</v>
      </c>
      <c r="T2527" s="12">
        <v>0</v>
      </c>
      <c r="U2527" s="12">
        <v>0</v>
      </c>
      <c r="V2527" s="12">
        <v>0</v>
      </c>
      <c r="W2527" s="13">
        <v>0</v>
      </c>
      <c r="X2527" s="12">
        <v>0</v>
      </c>
      <c r="Y2527" s="12">
        <v>0</v>
      </c>
      <c r="Z2527" s="12">
        <v>0</v>
      </c>
      <c r="AA2527" s="13">
        <v>5501200</v>
      </c>
      <c r="AB2527" s="12">
        <v>0</v>
      </c>
      <c r="AC2527" s="12">
        <v>0</v>
      </c>
      <c r="AD2527" s="12">
        <v>0</v>
      </c>
      <c r="AE2527" s="13">
        <v>9639800</v>
      </c>
      <c r="AF2527" s="12">
        <v>13233000</v>
      </c>
      <c r="AG2527" s="12">
        <v>10317000</v>
      </c>
      <c r="AH2527" s="12">
        <v>10622000</v>
      </c>
      <c r="AI2527" s="13">
        <v>0</v>
      </c>
      <c r="AJ2527" s="12">
        <v>3096200</v>
      </c>
      <c r="AK2527" s="12">
        <v>0</v>
      </c>
      <c r="AL2527" s="12">
        <v>0</v>
      </c>
      <c r="AM2527" s="13">
        <v>0</v>
      </c>
      <c r="AN2527" s="12">
        <v>0</v>
      </c>
      <c r="AO2527" s="12">
        <v>0</v>
      </c>
      <c r="AP2527" s="12">
        <v>0</v>
      </c>
      <c r="AQ2527" s="13">
        <v>0</v>
      </c>
      <c r="AR2527" s="12">
        <v>0</v>
      </c>
      <c r="AS2527" s="12">
        <v>0</v>
      </c>
      <c r="AT2527" s="12">
        <v>9123800</v>
      </c>
      <c r="AU2527" s="13">
        <v>0</v>
      </c>
      <c r="AV2527" s="12">
        <v>5128800</v>
      </c>
      <c r="AW2527" s="12">
        <v>0</v>
      </c>
      <c r="AX2527" s="14">
        <v>0</v>
      </c>
    </row>
    <row r="2528" spans="1:50" x14ac:dyDescent="0.35">
      <c r="A2528" s="12" t="s">
        <v>5740</v>
      </c>
      <c r="B2528" s="12" t="s">
        <v>5741</v>
      </c>
      <c r="C2528" s="13">
        <v>0</v>
      </c>
      <c r="D2528" s="12">
        <v>0</v>
      </c>
      <c r="E2528" s="12">
        <v>0</v>
      </c>
      <c r="F2528" s="12">
        <v>7533300</v>
      </c>
      <c r="G2528" s="13">
        <v>0</v>
      </c>
      <c r="H2528" s="12">
        <v>0</v>
      </c>
      <c r="I2528" s="12">
        <v>6220100</v>
      </c>
      <c r="J2528" s="12">
        <v>5907200</v>
      </c>
      <c r="K2528" s="13">
        <v>5446300</v>
      </c>
      <c r="L2528" s="12">
        <v>0</v>
      </c>
      <c r="M2528" s="12">
        <v>6701000</v>
      </c>
      <c r="N2528" s="12">
        <v>0</v>
      </c>
      <c r="O2528" s="13">
        <v>7287700</v>
      </c>
      <c r="P2528" s="12">
        <v>0</v>
      </c>
      <c r="Q2528" s="12">
        <v>0</v>
      </c>
      <c r="R2528" s="12">
        <v>0</v>
      </c>
      <c r="S2528" s="13">
        <v>0</v>
      </c>
      <c r="T2528" s="12">
        <v>7969500</v>
      </c>
      <c r="U2528" s="12">
        <v>0</v>
      </c>
      <c r="V2528" s="12">
        <v>0</v>
      </c>
      <c r="W2528" s="13">
        <v>10285000</v>
      </c>
      <c r="X2528" s="12">
        <v>0</v>
      </c>
      <c r="Y2528" s="12">
        <v>0</v>
      </c>
      <c r="Z2528" s="12">
        <v>6595900</v>
      </c>
      <c r="AA2528" s="13">
        <v>0</v>
      </c>
      <c r="AB2528" s="12">
        <v>7806300</v>
      </c>
      <c r="AC2528" s="12">
        <v>7623800</v>
      </c>
      <c r="AD2528" s="12">
        <v>8511300</v>
      </c>
      <c r="AE2528" s="13">
        <v>9636500</v>
      </c>
      <c r="AF2528" s="12">
        <v>7565200</v>
      </c>
      <c r="AG2528" s="12">
        <v>0</v>
      </c>
      <c r="AH2528" s="12">
        <v>0</v>
      </c>
      <c r="AI2528" s="13">
        <v>0</v>
      </c>
      <c r="AJ2528" s="12">
        <v>10963000</v>
      </c>
      <c r="AK2528" s="12">
        <v>0</v>
      </c>
      <c r="AL2528" s="12">
        <v>0</v>
      </c>
      <c r="AM2528" s="13">
        <v>7227500</v>
      </c>
      <c r="AN2528" s="12">
        <v>6853900</v>
      </c>
      <c r="AO2528" s="12">
        <v>0</v>
      </c>
      <c r="AP2528" s="12">
        <v>0</v>
      </c>
      <c r="AQ2528" s="13">
        <v>8057100</v>
      </c>
      <c r="AR2528" s="12">
        <v>9571200</v>
      </c>
      <c r="AS2528" s="12">
        <v>8321600</v>
      </c>
      <c r="AT2528" s="12">
        <v>7538900</v>
      </c>
      <c r="AU2528" s="13">
        <v>7042900</v>
      </c>
      <c r="AV2528" s="12">
        <v>0</v>
      </c>
      <c r="AW2528" s="12">
        <v>0</v>
      </c>
      <c r="AX2528" s="14">
        <v>7890900</v>
      </c>
    </row>
    <row r="2529" spans="1:50" x14ac:dyDescent="0.35">
      <c r="A2529" s="12" t="s">
        <v>5742</v>
      </c>
      <c r="B2529" s="12" t="s">
        <v>5743</v>
      </c>
      <c r="C2529" s="13">
        <v>11378000</v>
      </c>
      <c r="D2529" s="12">
        <v>0</v>
      </c>
      <c r="E2529" s="12">
        <v>0</v>
      </c>
      <c r="F2529" s="12">
        <v>0</v>
      </c>
      <c r="G2529" s="13">
        <v>3281100</v>
      </c>
      <c r="H2529" s="12">
        <v>0</v>
      </c>
      <c r="I2529" s="12">
        <v>6514800</v>
      </c>
      <c r="J2529" s="12">
        <v>0</v>
      </c>
      <c r="K2529" s="13">
        <v>5961600</v>
      </c>
      <c r="L2529" s="12">
        <v>0</v>
      </c>
      <c r="M2529" s="12">
        <v>4334700</v>
      </c>
      <c r="N2529" s="12">
        <v>3718600</v>
      </c>
      <c r="O2529" s="13">
        <v>4756500</v>
      </c>
      <c r="P2529" s="12">
        <v>0</v>
      </c>
      <c r="Q2529" s="12">
        <v>0</v>
      </c>
      <c r="R2529" s="12">
        <v>5292400</v>
      </c>
      <c r="S2529" s="13">
        <v>9206200</v>
      </c>
      <c r="T2529" s="12">
        <v>0</v>
      </c>
      <c r="U2529" s="12">
        <v>0</v>
      </c>
      <c r="V2529" s="12">
        <v>0</v>
      </c>
      <c r="W2529" s="13">
        <v>6993100</v>
      </c>
      <c r="X2529" s="12">
        <v>0</v>
      </c>
      <c r="Y2529" s="12">
        <v>7414400</v>
      </c>
      <c r="Z2529" s="12">
        <v>7867100</v>
      </c>
      <c r="AA2529" s="13">
        <v>6779000</v>
      </c>
      <c r="AB2529" s="12">
        <v>0</v>
      </c>
      <c r="AC2529" s="12">
        <v>4044900</v>
      </c>
      <c r="AD2529" s="12">
        <v>5986300</v>
      </c>
      <c r="AE2529" s="13">
        <v>9621300</v>
      </c>
      <c r="AF2529" s="12">
        <v>10717000</v>
      </c>
      <c r="AG2529" s="12">
        <v>6123600</v>
      </c>
      <c r="AH2529" s="12">
        <v>4255600</v>
      </c>
      <c r="AI2529" s="13">
        <v>0</v>
      </c>
      <c r="AJ2529" s="12">
        <v>3784800</v>
      </c>
      <c r="AK2529" s="12">
        <v>0</v>
      </c>
      <c r="AL2529" s="12">
        <v>0</v>
      </c>
      <c r="AM2529" s="13">
        <v>11869000</v>
      </c>
      <c r="AN2529" s="12">
        <v>0</v>
      </c>
      <c r="AO2529" s="12">
        <v>0</v>
      </c>
      <c r="AP2529" s="12">
        <v>0</v>
      </c>
      <c r="AQ2529" s="13">
        <v>0</v>
      </c>
      <c r="AR2529" s="12">
        <v>0</v>
      </c>
      <c r="AS2529" s="12">
        <v>4645300</v>
      </c>
      <c r="AT2529" s="12">
        <v>0</v>
      </c>
      <c r="AU2529" s="13">
        <v>14692000</v>
      </c>
      <c r="AV2529" s="12">
        <v>8610300</v>
      </c>
      <c r="AW2529" s="12">
        <v>6308100</v>
      </c>
      <c r="AX2529" s="14">
        <v>3868100</v>
      </c>
    </row>
    <row r="2530" spans="1:50" x14ac:dyDescent="0.35">
      <c r="A2530" s="12" t="s">
        <v>5744</v>
      </c>
      <c r="B2530" s="12" t="s">
        <v>5745</v>
      </c>
      <c r="C2530" s="13">
        <v>17297000</v>
      </c>
      <c r="D2530" s="12">
        <v>0</v>
      </c>
      <c r="E2530" s="12">
        <v>0</v>
      </c>
      <c r="F2530" s="12">
        <v>0</v>
      </c>
      <c r="G2530" s="13">
        <v>4858600</v>
      </c>
      <c r="H2530" s="12">
        <v>0</v>
      </c>
      <c r="I2530" s="12">
        <v>5971800</v>
      </c>
      <c r="J2530" s="12">
        <v>5746300</v>
      </c>
      <c r="K2530" s="13">
        <v>6191400</v>
      </c>
      <c r="L2530" s="12">
        <v>4250800</v>
      </c>
      <c r="M2530" s="12">
        <v>3593400</v>
      </c>
      <c r="N2530" s="12">
        <v>3579000</v>
      </c>
      <c r="O2530" s="13">
        <v>7062000</v>
      </c>
      <c r="P2530" s="12">
        <v>0</v>
      </c>
      <c r="Q2530" s="12">
        <v>0</v>
      </c>
      <c r="R2530" s="12">
        <v>5933200</v>
      </c>
      <c r="S2530" s="13">
        <v>6239900</v>
      </c>
      <c r="T2530" s="12">
        <v>0</v>
      </c>
      <c r="U2530" s="12">
        <v>0</v>
      </c>
      <c r="V2530" s="12">
        <v>0</v>
      </c>
      <c r="W2530" s="13">
        <v>13557000</v>
      </c>
      <c r="X2530" s="12">
        <v>0</v>
      </c>
      <c r="Y2530" s="12">
        <v>0</v>
      </c>
      <c r="Z2530" s="12">
        <v>5397700</v>
      </c>
      <c r="AA2530" s="13">
        <v>5233700</v>
      </c>
      <c r="AB2530" s="12">
        <v>0</v>
      </c>
      <c r="AC2530" s="12">
        <v>4484500</v>
      </c>
      <c r="AD2530" s="12">
        <v>4888000</v>
      </c>
      <c r="AE2530" s="13">
        <v>9613500</v>
      </c>
      <c r="AF2530" s="12">
        <v>8953100</v>
      </c>
      <c r="AG2530" s="12">
        <v>4278000</v>
      </c>
      <c r="AH2530" s="12">
        <v>5719200</v>
      </c>
      <c r="AI2530" s="13">
        <v>0</v>
      </c>
      <c r="AJ2530" s="12">
        <v>4012800</v>
      </c>
      <c r="AK2530" s="12">
        <v>0</v>
      </c>
      <c r="AL2530" s="12">
        <v>6690900</v>
      </c>
      <c r="AM2530" s="13">
        <v>6983000</v>
      </c>
      <c r="AN2530" s="12">
        <v>0</v>
      </c>
      <c r="AO2530" s="12">
        <v>0</v>
      </c>
      <c r="AP2530" s="12">
        <v>0</v>
      </c>
      <c r="AQ2530" s="13">
        <v>0</v>
      </c>
      <c r="AR2530" s="12">
        <v>0</v>
      </c>
      <c r="AS2530" s="12">
        <v>0</v>
      </c>
      <c r="AT2530" s="12">
        <v>0</v>
      </c>
      <c r="AU2530" s="13">
        <v>14838000</v>
      </c>
      <c r="AV2530" s="12">
        <v>8168400</v>
      </c>
      <c r="AW2530" s="12">
        <v>0</v>
      </c>
      <c r="AX2530" s="14">
        <v>8288400</v>
      </c>
    </row>
    <row r="2531" spans="1:50" x14ac:dyDescent="0.35">
      <c r="A2531" s="12" t="s">
        <v>5746</v>
      </c>
      <c r="B2531" s="12" t="s">
        <v>5747</v>
      </c>
      <c r="C2531" s="13">
        <v>0</v>
      </c>
      <c r="D2531" s="12">
        <v>0</v>
      </c>
      <c r="E2531" s="12">
        <v>0</v>
      </c>
      <c r="F2531" s="12">
        <v>12845000</v>
      </c>
      <c r="G2531" s="13">
        <v>7971900</v>
      </c>
      <c r="H2531" s="12">
        <v>0</v>
      </c>
      <c r="I2531" s="12">
        <v>0</v>
      </c>
      <c r="J2531" s="12">
        <v>10496000</v>
      </c>
      <c r="K2531" s="13">
        <v>9859100</v>
      </c>
      <c r="L2531" s="12">
        <v>0</v>
      </c>
      <c r="M2531" s="12">
        <v>11104000</v>
      </c>
      <c r="N2531" s="12">
        <v>8913400</v>
      </c>
      <c r="O2531" s="13">
        <v>9059300</v>
      </c>
      <c r="P2531" s="12">
        <v>0</v>
      </c>
      <c r="Q2531" s="12">
        <v>0</v>
      </c>
      <c r="R2531" s="12">
        <v>0</v>
      </c>
      <c r="S2531" s="13">
        <v>0</v>
      </c>
      <c r="T2531" s="12">
        <v>0</v>
      </c>
      <c r="U2531" s="12">
        <v>0</v>
      </c>
      <c r="V2531" s="12">
        <v>0</v>
      </c>
      <c r="W2531" s="13">
        <v>9595600</v>
      </c>
      <c r="X2531" s="12">
        <v>0</v>
      </c>
      <c r="Y2531" s="12">
        <v>0</v>
      </c>
      <c r="Z2531" s="12">
        <v>0</v>
      </c>
      <c r="AA2531" s="13">
        <v>18484000</v>
      </c>
      <c r="AB2531" s="12">
        <v>10708000</v>
      </c>
      <c r="AC2531" s="12">
        <v>10941000</v>
      </c>
      <c r="AD2531" s="12">
        <v>8997600</v>
      </c>
      <c r="AE2531" s="13">
        <v>9537700</v>
      </c>
      <c r="AF2531" s="12">
        <v>10816000</v>
      </c>
      <c r="AG2531" s="12">
        <v>14739000</v>
      </c>
      <c r="AH2531" s="12">
        <v>6383700</v>
      </c>
      <c r="AI2531" s="13">
        <v>0</v>
      </c>
      <c r="AJ2531" s="12">
        <v>0</v>
      </c>
      <c r="AK2531" s="12">
        <v>0</v>
      </c>
      <c r="AL2531" s="12">
        <v>13708000</v>
      </c>
      <c r="AM2531" s="13">
        <v>11245000</v>
      </c>
      <c r="AN2531" s="12">
        <v>0</v>
      </c>
      <c r="AO2531" s="12">
        <v>0</v>
      </c>
      <c r="AP2531" s="12">
        <v>0</v>
      </c>
      <c r="AQ2531" s="13">
        <v>10834000</v>
      </c>
      <c r="AR2531" s="12">
        <v>0</v>
      </c>
      <c r="AS2531" s="12">
        <v>0</v>
      </c>
      <c r="AT2531" s="12">
        <v>0</v>
      </c>
      <c r="AU2531" s="13">
        <v>0</v>
      </c>
      <c r="AV2531" s="12">
        <v>0</v>
      </c>
      <c r="AW2531" s="12">
        <v>0</v>
      </c>
      <c r="AX2531" s="14">
        <v>10735000</v>
      </c>
    </row>
    <row r="2532" spans="1:50" x14ac:dyDescent="0.35">
      <c r="A2532" s="12" t="s">
        <v>5748</v>
      </c>
      <c r="B2532" s="12" t="s">
        <v>5749</v>
      </c>
      <c r="C2532" s="13">
        <v>7000500</v>
      </c>
      <c r="D2532" s="12">
        <v>0</v>
      </c>
      <c r="E2532" s="12">
        <v>0</v>
      </c>
      <c r="F2532" s="12">
        <v>0</v>
      </c>
      <c r="G2532" s="13">
        <v>6043900</v>
      </c>
      <c r="H2532" s="12">
        <v>0</v>
      </c>
      <c r="I2532" s="12">
        <v>8672400</v>
      </c>
      <c r="J2532" s="12">
        <v>9501400</v>
      </c>
      <c r="K2532" s="13">
        <v>2894600</v>
      </c>
      <c r="L2532" s="12">
        <v>0</v>
      </c>
      <c r="M2532" s="12">
        <v>4840500</v>
      </c>
      <c r="N2532" s="12">
        <v>5779900</v>
      </c>
      <c r="O2532" s="13">
        <v>4150600</v>
      </c>
      <c r="P2532" s="12">
        <v>7655800</v>
      </c>
      <c r="Q2532" s="12">
        <v>0</v>
      </c>
      <c r="R2532" s="12">
        <v>6670400</v>
      </c>
      <c r="S2532" s="13">
        <v>8713200</v>
      </c>
      <c r="T2532" s="12">
        <v>7453100</v>
      </c>
      <c r="U2532" s="12">
        <v>0</v>
      </c>
      <c r="V2532" s="12">
        <v>0</v>
      </c>
      <c r="W2532" s="13">
        <v>6093300</v>
      </c>
      <c r="X2532" s="12">
        <v>0</v>
      </c>
      <c r="Y2532" s="12">
        <v>0</v>
      </c>
      <c r="Z2532" s="12">
        <v>0</v>
      </c>
      <c r="AA2532" s="13">
        <v>4628700</v>
      </c>
      <c r="AB2532" s="12">
        <v>0</v>
      </c>
      <c r="AC2532" s="12">
        <v>5115400</v>
      </c>
      <c r="AD2532" s="12">
        <v>5184200</v>
      </c>
      <c r="AE2532" s="13">
        <v>9490300</v>
      </c>
      <c r="AF2532" s="12">
        <v>6837900</v>
      </c>
      <c r="AG2532" s="12">
        <v>0</v>
      </c>
      <c r="AH2532" s="12">
        <v>8839800</v>
      </c>
      <c r="AI2532" s="13">
        <v>0</v>
      </c>
      <c r="AJ2532" s="12">
        <v>0</v>
      </c>
      <c r="AK2532" s="12">
        <v>0</v>
      </c>
      <c r="AL2532" s="12">
        <v>0</v>
      </c>
      <c r="AM2532" s="13">
        <v>11773000</v>
      </c>
      <c r="AN2532" s="12">
        <v>6014200</v>
      </c>
      <c r="AO2532" s="12">
        <v>0</v>
      </c>
      <c r="AP2532" s="12">
        <v>0</v>
      </c>
      <c r="AQ2532" s="13">
        <v>5603300</v>
      </c>
      <c r="AR2532" s="12">
        <v>0</v>
      </c>
      <c r="AS2532" s="12">
        <v>5146300</v>
      </c>
      <c r="AT2532" s="12">
        <v>5641200</v>
      </c>
      <c r="AU2532" s="13">
        <v>5490600</v>
      </c>
      <c r="AV2532" s="12">
        <v>0</v>
      </c>
      <c r="AW2532" s="12">
        <v>11602000</v>
      </c>
      <c r="AX2532" s="14">
        <v>7767000</v>
      </c>
    </row>
    <row r="2533" spans="1:50" x14ac:dyDescent="0.35">
      <c r="A2533" s="12" t="s">
        <v>5750</v>
      </c>
      <c r="B2533" s="12" t="s">
        <v>5751</v>
      </c>
      <c r="C2533" s="13">
        <v>10644000</v>
      </c>
      <c r="D2533" s="12">
        <v>0</v>
      </c>
      <c r="E2533" s="12">
        <v>0</v>
      </c>
      <c r="F2533" s="12">
        <v>0</v>
      </c>
      <c r="G2533" s="13">
        <v>7668400</v>
      </c>
      <c r="H2533" s="12">
        <v>0</v>
      </c>
      <c r="I2533" s="12">
        <v>0</v>
      </c>
      <c r="J2533" s="12">
        <v>5968500</v>
      </c>
      <c r="K2533" s="13">
        <v>8401400</v>
      </c>
      <c r="L2533" s="12">
        <v>10651000</v>
      </c>
      <c r="M2533" s="12">
        <v>9196300</v>
      </c>
      <c r="N2533" s="12">
        <v>7616700</v>
      </c>
      <c r="O2533" s="13">
        <v>7620200</v>
      </c>
      <c r="P2533" s="12">
        <v>0</v>
      </c>
      <c r="Q2533" s="12">
        <v>20250000</v>
      </c>
      <c r="R2533" s="12">
        <v>0</v>
      </c>
      <c r="S2533" s="13">
        <v>6927600</v>
      </c>
      <c r="T2533" s="12">
        <v>16377000</v>
      </c>
      <c r="U2533" s="12">
        <v>0</v>
      </c>
      <c r="V2533" s="12">
        <v>0</v>
      </c>
      <c r="W2533" s="13">
        <v>8773600</v>
      </c>
      <c r="X2533" s="12">
        <v>12617000</v>
      </c>
      <c r="Y2533" s="12">
        <v>0</v>
      </c>
      <c r="Z2533" s="12">
        <v>0</v>
      </c>
      <c r="AA2533" s="13">
        <v>7088700</v>
      </c>
      <c r="AB2533" s="12">
        <v>6501300</v>
      </c>
      <c r="AC2533" s="12">
        <v>6949500</v>
      </c>
      <c r="AD2533" s="12">
        <v>10870000</v>
      </c>
      <c r="AE2533" s="13">
        <v>9481200</v>
      </c>
      <c r="AF2533" s="12">
        <v>5992900</v>
      </c>
      <c r="AG2533" s="12">
        <v>8890500</v>
      </c>
      <c r="AH2533" s="12">
        <v>6701400</v>
      </c>
      <c r="AI2533" s="13">
        <v>0</v>
      </c>
      <c r="AJ2533" s="12">
        <v>16963000</v>
      </c>
      <c r="AK2533" s="12">
        <v>0</v>
      </c>
      <c r="AL2533" s="12">
        <v>0</v>
      </c>
      <c r="AM2533" s="13">
        <v>7395800</v>
      </c>
      <c r="AN2533" s="12">
        <v>0</v>
      </c>
      <c r="AO2533" s="12">
        <v>0</v>
      </c>
      <c r="AP2533" s="12">
        <v>0</v>
      </c>
      <c r="AQ2533" s="13">
        <v>13949000</v>
      </c>
      <c r="AR2533" s="12">
        <v>17585000</v>
      </c>
      <c r="AS2533" s="12">
        <v>12472000</v>
      </c>
      <c r="AT2533" s="12">
        <v>10213000</v>
      </c>
      <c r="AU2533" s="13">
        <v>8214200</v>
      </c>
      <c r="AV2533" s="12">
        <v>8758400</v>
      </c>
      <c r="AW2533" s="12">
        <v>8608800</v>
      </c>
      <c r="AX2533" s="14">
        <v>9470500</v>
      </c>
    </row>
    <row r="2534" spans="1:50" x14ac:dyDescent="0.35">
      <c r="B2534" s="12" t="s">
        <v>5752</v>
      </c>
      <c r="C2534" s="13">
        <v>26935000</v>
      </c>
      <c r="D2534" s="12">
        <v>0</v>
      </c>
      <c r="E2534" s="12">
        <v>0</v>
      </c>
      <c r="F2534" s="12">
        <v>21969000</v>
      </c>
      <c r="G2534" s="13">
        <v>8800100</v>
      </c>
      <c r="H2534" s="12">
        <v>0</v>
      </c>
      <c r="I2534" s="12">
        <v>10993000</v>
      </c>
      <c r="J2534" s="12">
        <v>0</v>
      </c>
      <c r="K2534" s="13">
        <v>33138000</v>
      </c>
      <c r="L2534" s="12">
        <v>32375000</v>
      </c>
      <c r="M2534" s="12">
        <v>77998000</v>
      </c>
      <c r="N2534" s="12">
        <v>31734000</v>
      </c>
      <c r="O2534" s="13">
        <v>18474000</v>
      </c>
      <c r="P2534" s="12">
        <v>0</v>
      </c>
      <c r="Q2534" s="12">
        <v>8422300</v>
      </c>
      <c r="R2534" s="12">
        <v>16356000</v>
      </c>
      <c r="S2534" s="13">
        <v>9851900</v>
      </c>
      <c r="T2534" s="12">
        <v>0</v>
      </c>
      <c r="U2534" s="12">
        <v>0</v>
      </c>
      <c r="V2534" s="12">
        <v>0</v>
      </c>
      <c r="W2534" s="13">
        <v>9362100</v>
      </c>
      <c r="X2534" s="12">
        <v>8675600</v>
      </c>
      <c r="Y2534" s="12">
        <v>0</v>
      </c>
      <c r="Z2534" s="12">
        <v>0</v>
      </c>
      <c r="AA2534" s="13">
        <v>24073000</v>
      </c>
      <c r="AB2534" s="12">
        <v>55809000</v>
      </c>
      <c r="AC2534" s="12">
        <v>31683000</v>
      </c>
      <c r="AD2534" s="12">
        <v>39697000</v>
      </c>
      <c r="AE2534" s="13">
        <v>9444300</v>
      </c>
      <c r="AF2534" s="12">
        <v>10451000</v>
      </c>
      <c r="AG2534" s="12">
        <v>17417000</v>
      </c>
      <c r="AH2534" s="12">
        <v>19464000</v>
      </c>
      <c r="AI2534" s="13">
        <v>0</v>
      </c>
      <c r="AJ2534" s="12">
        <v>43568000</v>
      </c>
      <c r="AK2534" s="12">
        <v>0</v>
      </c>
      <c r="AL2534" s="12">
        <v>15863000</v>
      </c>
      <c r="AM2534" s="13">
        <v>6772700</v>
      </c>
      <c r="AN2534" s="12">
        <v>0</v>
      </c>
      <c r="AO2534" s="12">
        <v>0</v>
      </c>
      <c r="AP2534" s="12">
        <v>0</v>
      </c>
      <c r="AQ2534" s="13">
        <v>54219000</v>
      </c>
      <c r="AR2534" s="12">
        <v>51951000</v>
      </c>
      <c r="AS2534" s="12">
        <v>38942000</v>
      </c>
      <c r="AT2534" s="12">
        <v>64704000</v>
      </c>
      <c r="AU2534" s="13">
        <v>18806000</v>
      </c>
      <c r="AV2534" s="12">
        <v>15167000</v>
      </c>
      <c r="AW2534" s="12">
        <v>8304900</v>
      </c>
      <c r="AX2534" s="14">
        <v>32197000</v>
      </c>
    </row>
    <row r="2535" spans="1:50" x14ac:dyDescent="0.35">
      <c r="A2535" s="12" t="s">
        <v>5753</v>
      </c>
      <c r="B2535" s="12" t="s">
        <v>5754</v>
      </c>
      <c r="C2535" s="13">
        <v>8124900</v>
      </c>
      <c r="D2535" s="12">
        <v>0</v>
      </c>
      <c r="E2535" s="12">
        <v>0</v>
      </c>
      <c r="F2535" s="12">
        <v>0</v>
      </c>
      <c r="G2535" s="13">
        <v>10621000</v>
      </c>
      <c r="H2535" s="12">
        <v>0</v>
      </c>
      <c r="I2535" s="12">
        <v>5263500</v>
      </c>
      <c r="J2535" s="12">
        <v>6000800</v>
      </c>
      <c r="K2535" s="13">
        <v>4966000</v>
      </c>
      <c r="L2535" s="12">
        <v>0</v>
      </c>
      <c r="M2535" s="12">
        <v>5355200</v>
      </c>
      <c r="N2535" s="12">
        <v>0</v>
      </c>
      <c r="O2535" s="13">
        <v>6447800</v>
      </c>
      <c r="P2535" s="12">
        <v>0</v>
      </c>
      <c r="Q2535" s="12">
        <v>0</v>
      </c>
      <c r="R2535" s="12">
        <v>0</v>
      </c>
      <c r="S2535" s="13">
        <v>0</v>
      </c>
      <c r="T2535" s="12">
        <v>0</v>
      </c>
      <c r="U2535" s="12">
        <v>0</v>
      </c>
      <c r="V2535" s="12">
        <v>0</v>
      </c>
      <c r="W2535" s="13">
        <v>5940700</v>
      </c>
      <c r="X2535" s="12">
        <v>0</v>
      </c>
      <c r="Y2535" s="12">
        <v>0</v>
      </c>
      <c r="Z2535" s="12">
        <v>0</v>
      </c>
      <c r="AA2535" s="13">
        <v>4635400</v>
      </c>
      <c r="AB2535" s="12">
        <v>3710400</v>
      </c>
      <c r="AC2535" s="12">
        <v>4474400</v>
      </c>
      <c r="AD2535" s="12">
        <v>4615800</v>
      </c>
      <c r="AE2535" s="13">
        <v>9362800</v>
      </c>
      <c r="AF2535" s="12">
        <v>7922500</v>
      </c>
      <c r="AG2535" s="12">
        <v>6727400</v>
      </c>
      <c r="AH2535" s="12">
        <v>7801500</v>
      </c>
      <c r="AI2535" s="13">
        <v>0</v>
      </c>
      <c r="AJ2535" s="12">
        <v>0</v>
      </c>
      <c r="AK2535" s="12">
        <v>0</v>
      </c>
      <c r="AL2535" s="12">
        <v>0</v>
      </c>
      <c r="AM2535" s="13">
        <v>5789300</v>
      </c>
      <c r="AN2535" s="12">
        <v>0</v>
      </c>
      <c r="AO2535" s="12">
        <v>0</v>
      </c>
      <c r="AP2535" s="12">
        <v>0</v>
      </c>
      <c r="AQ2535" s="13">
        <v>0</v>
      </c>
      <c r="AR2535" s="12">
        <v>0</v>
      </c>
      <c r="AS2535" s="12">
        <v>0</v>
      </c>
      <c r="AT2535" s="12">
        <v>3594400</v>
      </c>
      <c r="AU2535" s="13">
        <v>15204000</v>
      </c>
      <c r="AV2535" s="12">
        <v>9323300</v>
      </c>
      <c r="AW2535" s="12">
        <v>6369000</v>
      </c>
      <c r="AX2535" s="14">
        <v>5176600</v>
      </c>
    </row>
    <row r="2536" spans="1:50" x14ac:dyDescent="0.35">
      <c r="A2536" s="12" t="s">
        <v>5755</v>
      </c>
      <c r="B2536" s="12" t="s">
        <v>5756</v>
      </c>
      <c r="C2536" s="13">
        <v>13663000</v>
      </c>
      <c r="D2536" s="12">
        <v>10261000</v>
      </c>
      <c r="E2536" s="12">
        <v>8569400</v>
      </c>
      <c r="F2536" s="12">
        <v>12870000</v>
      </c>
      <c r="G2536" s="13">
        <v>9284200</v>
      </c>
      <c r="H2536" s="12">
        <v>24389000</v>
      </c>
      <c r="I2536" s="12">
        <v>8969500</v>
      </c>
      <c r="J2536" s="12">
        <v>0</v>
      </c>
      <c r="K2536" s="13">
        <v>9474800</v>
      </c>
      <c r="L2536" s="12">
        <v>9181900</v>
      </c>
      <c r="M2536" s="12">
        <v>11847000</v>
      </c>
      <c r="N2536" s="12">
        <v>5976600</v>
      </c>
      <c r="O2536" s="13">
        <v>8786900</v>
      </c>
      <c r="P2536" s="12">
        <v>9449200</v>
      </c>
      <c r="Q2536" s="12">
        <v>7624600</v>
      </c>
      <c r="R2536" s="12">
        <v>10514000</v>
      </c>
      <c r="S2536" s="13">
        <v>8820900</v>
      </c>
      <c r="T2536" s="12">
        <v>0</v>
      </c>
      <c r="U2536" s="12">
        <v>0</v>
      </c>
      <c r="V2536" s="12">
        <v>0</v>
      </c>
      <c r="W2536" s="13">
        <v>8813000</v>
      </c>
      <c r="X2536" s="12">
        <v>9743000</v>
      </c>
      <c r="Y2536" s="12">
        <v>0</v>
      </c>
      <c r="Z2536" s="12">
        <v>0</v>
      </c>
      <c r="AA2536" s="13">
        <v>9146200</v>
      </c>
      <c r="AB2536" s="12">
        <v>10418000</v>
      </c>
      <c r="AC2536" s="12">
        <v>12498000</v>
      </c>
      <c r="AD2536" s="12">
        <v>12733000</v>
      </c>
      <c r="AE2536" s="13">
        <v>9356900</v>
      </c>
      <c r="AF2536" s="12">
        <v>7385300</v>
      </c>
      <c r="AG2536" s="12">
        <v>4600900</v>
      </c>
      <c r="AH2536" s="12">
        <v>11236000</v>
      </c>
      <c r="AI2536" s="13">
        <v>0</v>
      </c>
      <c r="AJ2536" s="12">
        <v>14533000</v>
      </c>
      <c r="AK2536" s="12">
        <v>0</v>
      </c>
      <c r="AL2536" s="12">
        <v>0</v>
      </c>
      <c r="AM2536" s="13">
        <v>8266900</v>
      </c>
      <c r="AN2536" s="12">
        <v>0</v>
      </c>
      <c r="AO2536" s="12">
        <v>0</v>
      </c>
      <c r="AP2536" s="12">
        <v>7472700</v>
      </c>
      <c r="AQ2536" s="13">
        <v>13396000</v>
      </c>
      <c r="AR2536" s="12">
        <v>24603000</v>
      </c>
      <c r="AS2536" s="12">
        <v>11128000</v>
      </c>
      <c r="AT2536" s="12">
        <v>15046000</v>
      </c>
      <c r="AU2536" s="13">
        <v>8474500</v>
      </c>
      <c r="AV2536" s="12">
        <v>0</v>
      </c>
      <c r="AW2536" s="12">
        <v>0</v>
      </c>
      <c r="AX2536" s="14">
        <v>12706000</v>
      </c>
    </row>
    <row r="2537" spans="1:50" x14ac:dyDescent="0.35">
      <c r="A2537" s="12" t="s">
        <v>5757</v>
      </c>
      <c r="B2537" s="12" t="s">
        <v>5758</v>
      </c>
      <c r="C2537" s="13">
        <v>11635000</v>
      </c>
      <c r="D2537" s="12">
        <v>0</v>
      </c>
      <c r="E2537" s="12">
        <v>6556600</v>
      </c>
      <c r="F2537" s="12">
        <v>0</v>
      </c>
      <c r="G2537" s="13">
        <v>8000300</v>
      </c>
      <c r="H2537" s="12">
        <v>0</v>
      </c>
      <c r="I2537" s="12">
        <v>12360000</v>
      </c>
      <c r="J2537" s="12">
        <v>10686000</v>
      </c>
      <c r="K2537" s="13">
        <v>6138400</v>
      </c>
      <c r="L2537" s="12">
        <v>5727600</v>
      </c>
      <c r="M2537" s="12">
        <v>13369000</v>
      </c>
      <c r="N2537" s="12">
        <v>8880000</v>
      </c>
      <c r="O2537" s="13">
        <v>0</v>
      </c>
      <c r="P2537" s="12">
        <v>0</v>
      </c>
      <c r="Q2537" s="12">
        <v>8477100</v>
      </c>
      <c r="R2537" s="12">
        <v>11989000</v>
      </c>
      <c r="S2537" s="13">
        <v>9851200</v>
      </c>
      <c r="T2537" s="12">
        <v>0</v>
      </c>
      <c r="U2537" s="12">
        <v>0</v>
      </c>
      <c r="V2537" s="12">
        <v>0</v>
      </c>
      <c r="W2537" s="13">
        <v>12783000</v>
      </c>
      <c r="X2537" s="12">
        <v>0</v>
      </c>
      <c r="Y2537" s="12">
        <v>0</v>
      </c>
      <c r="Z2537" s="12">
        <v>0</v>
      </c>
      <c r="AA2537" s="13">
        <v>7924300</v>
      </c>
      <c r="AB2537" s="12">
        <v>9379600</v>
      </c>
      <c r="AC2537" s="12">
        <v>4625500</v>
      </c>
      <c r="AD2537" s="12">
        <v>10116000</v>
      </c>
      <c r="AE2537" s="13">
        <v>9282900</v>
      </c>
      <c r="AF2537" s="12">
        <v>6992400</v>
      </c>
      <c r="AG2537" s="12">
        <v>6084500</v>
      </c>
      <c r="AH2537" s="12">
        <v>0</v>
      </c>
      <c r="AI2537" s="13">
        <v>0</v>
      </c>
      <c r="AJ2537" s="12">
        <v>9827200</v>
      </c>
      <c r="AK2537" s="12">
        <v>0</v>
      </c>
      <c r="AL2537" s="12">
        <v>0</v>
      </c>
      <c r="AM2537" s="13">
        <v>9099200</v>
      </c>
      <c r="AN2537" s="12">
        <v>0</v>
      </c>
      <c r="AO2537" s="12">
        <v>0</v>
      </c>
      <c r="AP2537" s="12">
        <v>0</v>
      </c>
      <c r="AQ2537" s="13">
        <v>8486400</v>
      </c>
      <c r="AR2537" s="12">
        <v>0</v>
      </c>
      <c r="AS2537" s="12">
        <v>10038000</v>
      </c>
      <c r="AT2537" s="12">
        <v>17180000</v>
      </c>
      <c r="AU2537" s="13">
        <v>12735000</v>
      </c>
      <c r="AV2537" s="12">
        <v>16538000</v>
      </c>
      <c r="AW2537" s="12">
        <v>13010000</v>
      </c>
      <c r="AX2537" s="14">
        <v>7696600</v>
      </c>
    </row>
    <row r="2538" spans="1:50" x14ac:dyDescent="0.35">
      <c r="A2538" s="12" t="s">
        <v>5759</v>
      </c>
      <c r="B2538" s="12" t="s">
        <v>5760</v>
      </c>
      <c r="C2538" s="13">
        <v>7828600</v>
      </c>
      <c r="D2538" s="12">
        <v>0</v>
      </c>
      <c r="E2538" s="12">
        <v>0</v>
      </c>
      <c r="F2538" s="12">
        <v>7182500</v>
      </c>
      <c r="G2538" s="13">
        <v>8805000</v>
      </c>
      <c r="H2538" s="12">
        <v>0</v>
      </c>
      <c r="I2538" s="12">
        <v>0</v>
      </c>
      <c r="J2538" s="12">
        <v>0</v>
      </c>
      <c r="K2538" s="13">
        <v>5443500</v>
      </c>
      <c r="L2538" s="12">
        <v>4070200</v>
      </c>
      <c r="M2538" s="12">
        <v>5500200</v>
      </c>
      <c r="N2538" s="12">
        <v>6959400</v>
      </c>
      <c r="O2538" s="13">
        <v>6534700</v>
      </c>
      <c r="P2538" s="12">
        <v>0</v>
      </c>
      <c r="Q2538" s="12">
        <v>0</v>
      </c>
      <c r="R2538" s="12">
        <v>6115800</v>
      </c>
      <c r="S2538" s="13">
        <v>0</v>
      </c>
      <c r="T2538" s="12">
        <v>0</v>
      </c>
      <c r="U2538" s="12">
        <v>0</v>
      </c>
      <c r="V2538" s="12">
        <v>0</v>
      </c>
      <c r="W2538" s="13">
        <v>7858400</v>
      </c>
      <c r="X2538" s="12">
        <v>0</v>
      </c>
      <c r="Y2538" s="12">
        <v>0</v>
      </c>
      <c r="Z2538" s="12">
        <v>5739100</v>
      </c>
      <c r="AA2538" s="13">
        <v>5143100</v>
      </c>
      <c r="AB2538" s="12">
        <v>4248400</v>
      </c>
      <c r="AC2538" s="12">
        <v>4890400</v>
      </c>
      <c r="AD2538" s="12">
        <v>4832800</v>
      </c>
      <c r="AE2538" s="13">
        <v>9259700</v>
      </c>
      <c r="AF2538" s="12">
        <v>9494700</v>
      </c>
      <c r="AG2538" s="12">
        <v>4342900</v>
      </c>
      <c r="AH2538" s="12">
        <v>8704600</v>
      </c>
      <c r="AI2538" s="13">
        <v>0</v>
      </c>
      <c r="AJ2538" s="12">
        <v>5387900</v>
      </c>
      <c r="AK2538" s="12">
        <v>0</v>
      </c>
      <c r="AL2538" s="12">
        <v>0</v>
      </c>
      <c r="AM2538" s="13">
        <v>8029200</v>
      </c>
      <c r="AN2538" s="12">
        <v>0</v>
      </c>
      <c r="AO2538" s="12">
        <v>0</v>
      </c>
      <c r="AP2538" s="12">
        <v>0</v>
      </c>
      <c r="AQ2538" s="13">
        <v>6076900</v>
      </c>
      <c r="AR2538" s="12">
        <v>0</v>
      </c>
      <c r="AS2538" s="12">
        <v>4651500</v>
      </c>
      <c r="AT2538" s="12">
        <v>6448200</v>
      </c>
      <c r="AU2538" s="13">
        <v>6031900</v>
      </c>
      <c r="AV2538" s="12">
        <v>6317400</v>
      </c>
      <c r="AW2538" s="12">
        <v>0</v>
      </c>
      <c r="AX2538" s="14">
        <v>0</v>
      </c>
    </row>
    <row r="2539" spans="1:50" x14ac:dyDescent="0.35">
      <c r="A2539" s="12" t="s">
        <v>5761</v>
      </c>
      <c r="B2539" s="12" t="s">
        <v>5762</v>
      </c>
      <c r="C2539" s="13">
        <v>5858900</v>
      </c>
      <c r="D2539" s="12">
        <v>0</v>
      </c>
      <c r="E2539" s="12">
        <v>0</v>
      </c>
      <c r="F2539" s="12">
        <v>0</v>
      </c>
      <c r="G2539" s="13">
        <v>0</v>
      </c>
      <c r="H2539" s="12">
        <v>0</v>
      </c>
      <c r="I2539" s="12">
        <v>0</v>
      </c>
      <c r="J2539" s="12">
        <v>0</v>
      </c>
      <c r="K2539" s="13">
        <v>7660700</v>
      </c>
      <c r="L2539" s="12">
        <v>8387700</v>
      </c>
      <c r="M2539" s="12">
        <v>7610800</v>
      </c>
      <c r="N2539" s="12">
        <v>6662600</v>
      </c>
      <c r="O2539" s="13">
        <v>0</v>
      </c>
      <c r="P2539" s="12">
        <v>0</v>
      </c>
      <c r="Q2539" s="12">
        <v>7594700</v>
      </c>
      <c r="R2539" s="12">
        <v>0</v>
      </c>
      <c r="S2539" s="13">
        <v>0</v>
      </c>
      <c r="T2539" s="12">
        <v>0</v>
      </c>
      <c r="U2539" s="12">
        <v>0</v>
      </c>
      <c r="V2539" s="12">
        <v>0</v>
      </c>
      <c r="W2539" s="13">
        <v>0</v>
      </c>
      <c r="X2539" s="12">
        <v>0</v>
      </c>
      <c r="Y2539" s="12">
        <v>0</v>
      </c>
      <c r="Z2539" s="12">
        <v>0</v>
      </c>
      <c r="AA2539" s="13">
        <v>9160200</v>
      </c>
      <c r="AB2539" s="12">
        <v>9199900</v>
      </c>
      <c r="AC2539" s="12">
        <v>8243400</v>
      </c>
      <c r="AD2539" s="12">
        <v>9711300</v>
      </c>
      <c r="AE2539" s="13">
        <v>9234800</v>
      </c>
      <c r="AF2539" s="12">
        <v>6764200</v>
      </c>
      <c r="AG2539" s="12">
        <v>7767300</v>
      </c>
      <c r="AH2539" s="12">
        <v>8889400</v>
      </c>
      <c r="AI2539" s="13">
        <v>0</v>
      </c>
      <c r="AJ2539" s="12">
        <v>0</v>
      </c>
      <c r="AK2539" s="12">
        <v>0</v>
      </c>
      <c r="AL2539" s="12">
        <v>0</v>
      </c>
      <c r="AM2539" s="13">
        <v>0</v>
      </c>
      <c r="AN2539" s="12">
        <v>0</v>
      </c>
      <c r="AO2539" s="12">
        <v>0</v>
      </c>
      <c r="AP2539" s="12">
        <v>0</v>
      </c>
      <c r="AQ2539" s="13">
        <v>9878800</v>
      </c>
      <c r="AR2539" s="12">
        <v>14076000</v>
      </c>
      <c r="AS2539" s="12">
        <v>14366000</v>
      </c>
      <c r="AT2539" s="12">
        <v>10162000</v>
      </c>
      <c r="AU2539" s="13">
        <v>0</v>
      </c>
      <c r="AV2539" s="12">
        <v>13578000</v>
      </c>
      <c r="AW2539" s="12">
        <v>11556000</v>
      </c>
      <c r="AX2539" s="14">
        <v>7888200</v>
      </c>
    </row>
    <row r="2540" spans="1:50" x14ac:dyDescent="0.35">
      <c r="A2540" s="12" t="s">
        <v>5763</v>
      </c>
      <c r="B2540" s="12" t="s">
        <v>5764</v>
      </c>
      <c r="C2540" s="13">
        <v>26830000</v>
      </c>
      <c r="D2540" s="12">
        <v>20690000</v>
      </c>
      <c r="E2540" s="12">
        <v>26932000</v>
      </c>
      <c r="F2540" s="12">
        <v>17418000</v>
      </c>
      <c r="G2540" s="13">
        <v>26164000</v>
      </c>
      <c r="H2540" s="12">
        <v>18147000</v>
      </c>
      <c r="I2540" s="12">
        <v>31062000</v>
      </c>
      <c r="J2540" s="12">
        <v>29875000</v>
      </c>
      <c r="K2540" s="13">
        <v>44792000</v>
      </c>
      <c r="L2540" s="12">
        <v>22123000</v>
      </c>
      <c r="M2540" s="12">
        <v>41779000</v>
      </c>
      <c r="N2540" s="12">
        <v>38942000</v>
      </c>
      <c r="O2540" s="13">
        <v>18209000</v>
      </c>
      <c r="P2540" s="12">
        <v>14950000</v>
      </c>
      <c r="Q2540" s="12">
        <v>6740300</v>
      </c>
      <c r="R2540" s="12">
        <v>19722000</v>
      </c>
      <c r="S2540" s="13">
        <v>17368000</v>
      </c>
      <c r="T2540" s="12">
        <v>25598000</v>
      </c>
      <c r="U2540" s="12">
        <v>0</v>
      </c>
      <c r="V2540" s="12">
        <v>19751000</v>
      </c>
      <c r="W2540" s="13">
        <v>12475000</v>
      </c>
      <c r="X2540" s="12">
        <v>20733000</v>
      </c>
      <c r="Y2540" s="12">
        <v>31514000</v>
      </c>
      <c r="Z2540" s="12">
        <v>27009000</v>
      </c>
      <c r="AA2540" s="13">
        <v>26041000</v>
      </c>
      <c r="AB2540" s="12">
        <v>45963000</v>
      </c>
      <c r="AC2540" s="12">
        <v>26743000</v>
      </c>
      <c r="AD2540" s="12">
        <v>28947000</v>
      </c>
      <c r="AE2540" s="13">
        <v>9198600</v>
      </c>
      <c r="AF2540" s="12">
        <v>22103000</v>
      </c>
      <c r="AG2540" s="12">
        <v>25247000</v>
      </c>
      <c r="AH2540" s="12">
        <v>18212000</v>
      </c>
      <c r="AI2540" s="13">
        <v>0</v>
      </c>
      <c r="AJ2540" s="12">
        <v>23593000</v>
      </c>
      <c r="AK2540" s="12">
        <v>0</v>
      </c>
      <c r="AL2540" s="12">
        <v>0</v>
      </c>
      <c r="AM2540" s="13">
        <v>20429000</v>
      </c>
      <c r="AN2540" s="12">
        <v>17607000</v>
      </c>
      <c r="AO2540" s="12">
        <v>15957000</v>
      </c>
      <c r="AP2540" s="12">
        <v>24633000</v>
      </c>
      <c r="AQ2540" s="13">
        <v>20190000</v>
      </c>
      <c r="AR2540" s="12">
        <v>0</v>
      </c>
      <c r="AS2540" s="12">
        <v>20705000</v>
      </c>
      <c r="AT2540" s="12">
        <v>20169000</v>
      </c>
      <c r="AU2540" s="13">
        <v>43711000</v>
      </c>
      <c r="AV2540" s="12">
        <v>20444000</v>
      </c>
      <c r="AW2540" s="12">
        <v>20121000</v>
      </c>
      <c r="AX2540" s="14">
        <v>24942000</v>
      </c>
    </row>
    <row r="2541" spans="1:50" x14ac:dyDescent="0.35">
      <c r="A2541" s="12" t="s">
        <v>5765</v>
      </c>
      <c r="B2541" s="12" t="s">
        <v>5766</v>
      </c>
      <c r="C2541" s="13">
        <v>10020000</v>
      </c>
      <c r="D2541" s="12">
        <v>0</v>
      </c>
      <c r="E2541" s="12">
        <v>0</v>
      </c>
      <c r="F2541" s="12">
        <v>0</v>
      </c>
      <c r="G2541" s="13">
        <v>8284700</v>
      </c>
      <c r="H2541" s="12">
        <v>0</v>
      </c>
      <c r="I2541" s="12">
        <v>11611000</v>
      </c>
      <c r="J2541" s="12">
        <v>0</v>
      </c>
      <c r="K2541" s="13">
        <v>5037400</v>
      </c>
      <c r="L2541" s="12">
        <v>0</v>
      </c>
      <c r="M2541" s="12">
        <v>0</v>
      </c>
      <c r="N2541" s="12">
        <v>0</v>
      </c>
      <c r="O2541" s="13">
        <v>0</v>
      </c>
      <c r="P2541" s="12">
        <v>0</v>
      </c>
      <c r="Q2541" s="12">
        <v>0</v>
      </c>
      <c r="R2541" s="12">
        <v>0</v>
      </c>
      <c r="S2541" s="13">
        <v>0</v>
      </c>
      <c r="T2541" s="12">
        <v>0</v>
      </c>
      <c r="U2541" s="12">
        <v>0</v>
      </c>
      <c r="V2541" s="12">
        <v>0</v>
      </c>
      <c r="W2541" s="13">
        <v>7125200</v>
      </c>
      <c r="X2541" s="12">
        <v>0</v>
      </c>
      <c r="Y2541" s="12">
        <v>0</v>
      </c>
      <c r="Z2541" s="12">
        <v>0</v>
      </c>
      <c r="AA2541" s="13">
        <v>10507000</v>
      </c>
      <c r="AB2541" s="12">
        <v>6653200</v>
      </c>
      <c r="AC2541" s="12">
        <v>0</v>
      </c>
      <c r="AD2541" s="12">
        <v>0</v>
      </c>
      <c r="AE2541" s="13">
        <v>9184000</v>
      </c>
      <c r="AF2541" s="12">
        <v>9851500</v>
      </c>
      <c r="AG2541" s="12">
        <v>0</v>
      </c>
      <c r="AH2541" s="12">
        <v>0</v>
      </c>
      <c r="AI2541" s="13">
        <v>0</v>
      </c>
      <c r="AJ2541" s="12">
        <v>0</v>
      </c>
      <c r="AK2541" s="12">
        <v>0</v>
      </c>
      <c r="AL2541" s="12">
        <v>0</v>
      </c>
      <c r="AM2541" s="13">
        <v>0</v>
      </c>
      <c r="AN2541" s="12">
        <v>0</v>
      </c>
      <c r="AO2541" s="12">
        <v>0</v>
      </c>
      <c r="AP2541" s="12">
        <v>0</v>
      </c>
      <c r="AQ2541" s="13">
        <v>0</v>
      </c>
      <c r="AR2541" s="12">
        <v>0</v>
      </c>
      <c r="AS2541" s="12">
        <v>0</v>
      </c>
      <c r="AT2541" s="12">
        <v>0</v>
      </c>
      <c r="AU2541" s="13">
        <v>0</v>
      </c>
      <c r="AV2541" s="12">
        <v>0</v>
      </c>
      <c r="AW2541" s="12">
        <v>12187000</v>
      </c>
      <c r="AX2541" s="14">
        <v>0</v>
      </c>
    </row>
    <row r="2542" spans="1:50" x14ac:dyDescent="0.35">
      <c r="A2542" s="12" t="s">
        <v>5767</v>
      </c>
      <c r="B2542" s="12" t="s">
        <v>5768</v>
      </c>
      <c r="C2542" s="13">
        <v>0</v>
      </c>
      <c r="D2542" s="12">
        <v>0</v>
      </c>
      <c r="E2542" s="12">
        <v>0</v>
      </c>
      <c r="F2542" s="12">
        <v>7772600</v>
      </c>
      <c r="G2542" s="13">
        <v>8417500</v>
      </c>
      <c r="H2542" s="12">
        <v>0</v>
      </c>
      <c r="I2542" s="12">
        <v>7522100</v>
      </c>
      <c r="J2542" s="12">
        <v>9044800</v>
      </c>
      <c r="K2542" s="13">
        <v>7350000</v>
      </c>
      <c r="L2542" s="12">
        <v>3703500</v>
      </c>
      <c r="M2542" s="12">
        <v>7197300</v>
      </c>
      <c r="N2542" s="12">
        <v>7580300</v>
      </c>
      <c r="O2542" s="13">
        <v>7776600</v>
      </c>
      <c r="P2542" s="12">
        <v>6136200</v>
      </c>
      <c r="Q2542" s="12">
        <v>7106200</v>
      </c>
      <c r="R2542" s="12">
        <v>6632800</v>
      </c>
      <c r="S2542" s="13">
        <v>11556000</v>
      </c>
      <c r="T2542" s="12">
        <v>0</v>
      </c>
      <c r="U2542" s="12">
        <v>0</v>
      </c>
      <c r="V2542" s="12">
        <v>7877500</v>
      </c>
      <c r="W2542" s="13">
        <v>10707000</v>
      </c>
      <c r="X2542" s="12">
        <v>6541200</v>
      </c>
      <c r="Y2542" s="12">
        <v>12038000</v>
      </c>
      <c r="Z2542" s="12">
        <v>0</v>
      </c>
      <c r="AA2542" s="13">
        <v>0</v>
      </c>
      <c r="AB2542" s="12">
        <v>9039700</v>
      </c>
      <c r="AC2542" s="12">
        <v>6769200</v>
      </c>
      <c r="AD2542" s="12">
        <v>6770900</v>
      </c>
      <c r="AE2542" s="13">
        <v>9148300</v>
      </c>
      <c r="AF2542" s="12">
        <v>6910400</v>
      </c>
      <c r="AG2542" s="12">
        <v>0</v>
      </c>
      <c r="AH2542" s="12">
        <v>0</v>
      </c>
      <c r="AI2542" s="13">
        <v>0</v>
      </c>
      <c r="AJ2542" s="12">
        <v>8186800</v>
      </c>
      <c r="AK2542" s="12">
        <v>0</v>
      </c>
      <c r="AL2542" s="12">
        <v>0</v>
      </c>
      <c r="AM2542" s="13">
        <v>10749000</v>
      </c>
      <c r="AN2542" s="12">
        <v>0</v>
      </c>
      <c r="AO2542" s="12">
        <v>6383800</v>
      </c>
      <c r="AP2542" s="12">
        <v>9391900</v>
      </c>
      <c r="AQ2542" s="13">
        <v>8322900</v>
      </c>
      <c r="AR2542" s="12">
        <v>9945900</v>
      </c>
      <c r="AS2542" s="12">
        <v>7519200</v>
      </c>
      <c r="AT2542" s="12">
        <v>7668300</v>
      </c>
      <c r="AU2542" s="13">
        <v>9461300</v>
      </c>
      <c r="AV2542" s="12">
        <v>0</v>
      </c>
      <c r="AW2542" s="12">
        <v>7337900</v>
      </c>
      <c r="AX2542" s="14">
        <v>7215400</v>
      </c>
    </row>
    <row r="2543" spans="1:50" x14ac:dyDescent="0.35">
      <c r="A2543" s="12" t="s">
        <v>5769</v>
      </c>
      <c r="B2543" s="12" t="s">
        <v>5770</v>
      </c>
      <c r="C2543" s="13">
        <v>13540000</v>
      </c>
      <c r="D2543" s="12">
        <v>0</v>
      </c>
      <c r="E2543" s="12">
        <v>0</v>
      </c>
      <c r="F2543" s="12">
        <v>11619000</v>
      </c>
      <c r="G2543" s="13">
        <v>11982000</v>
      </c>
      <c r="H2543" s="12">
        <v>0</v>
      </c>
      <c r="I2543" s="12">
        <v>4913800</v>
      </c>
      <c r="J2543" s="12">
        <v>10219000</v>
      </c>
      <c r="K2543" s="13">
        <v>10374000</v>
      </c>
      <c r="L2543" s="12">
        <v>6321000</v>
      </c>
      <c r="M2543" s="12">
        <v>8979400</v>
      </c>
      <c r="N2543" s="12">
        <v>10601000</v>
      </c>
      <c r="O2543" s="13">
        <v>18367000</v>
      </c>
      <c r="P2543" s="12">
        <v>6896900</v>
      </c>
      <c r="Q2543" s="12">
        <v>7365400</v>
      </c>
      <c r="R2543" s="12">
        <v>0</v>
      </c>
      <c r="S2543" s="13">
        <v>16440000</v>
      </c>
      <c r="T2543" s="12">
        <v>0</v>
      </c>
      <c r="U2543" s="12">
        <v>0</v>
      </c>
      <c r="V2543" s="12">
        <v>0</v>
      </c>
      <c r="W2543" s="13">
        <v>18586000</v>
      </c>
      <c r="X2543" s="12">
        <v>0</v>
      </c>
      <c r="Y2543" s="12">
        <v>0</v>
      </c>
      <c r="Z2543" s="12">
        <v>0</v>
      </c>
      <c r="AA2543" s="13">
        <v>18451000</v>
      </c>
      <c r="AB2543" s="12">
        <v>0</v>
      </c>
      <c r="AC2543" s="12">
        <v>11522000</v>
      </c>
      <c r="AD2543" s="12">
        <v>9412400</v>
      </c>
      <c r="AE2543" s="13">
        <v>9108300</v>
      </c>
      <c r="AF2543" s="12">
        <v>10548000</v>
      </c>
      <c r="AG2543" s="12">
        <v>3811800</v>
      </c>
      <c r="AH2543" s="12">
        <v>10278000</v>
      </c>
      <c r="AI2543" s="13">
        <v>0</v>
      </c>
      <c r="AJ2543" s="12">
        <v>14671000</v>
      </c>
      <c r="AK2543" s="12">
        <v>0</v>
      </c>
      <c r="AL2543" s="12">
        <v>24773000</v>
      </c>
      <c r="AM2543" s="13">
        <v>51524000</v>
      </c>
      <c r="AN2543" s="12">
        <v>25490000</v>
      </c>
      <c r="AO2543" s="12">
        <v>0</v>
      </c>
      <c r="AP2543" s="12">
        <v>16869000</v>
      </c>
      <c r="AQ2543" s="13">
        <v>34478000</v>
      </c>
      <c r="AR2543" s="12">
        <v>15081000</v>
      </c>
      <c r="AS2543" s="12">
        <v>12045000</v>
      </c>
      <c r="AT2543" s="12">
        <v>13908000</v>
      </c>
      <c r="AU2543" s="13">
        <v>81114000</v>
      </c>
      <c r="AV2543" s="12">
        <v>30601000</v>
      </c>
      <c r="AW2543" s="12">
        <v>40919000</v>
      </c>
      <c r="AX2543" s="14">
        <v>15776000</v>
      </c>
    </row>
    <row r="2544" spans="1:50" x14ac:dyDescent="0.35">
      <c r="A2544" s="12" t="s">
        <v>5771</v>
      </c>
      <c r="B2544" s="12" t="s">
        <v>5772</v>
      </c>
      <c r="C2544" s="13">
        <v>11336000</v>
      </c>
      <c r="D2544" s="12">
        <v>0</v>
      </c>
      <c r="E2544" s="12">
        <v>7719600</v>
      </c>
      <c r="F2544" s="12">
        <v>6851800</v>
      </c>
      <c r="G2544" s="13">
        <v>10590000</v>
      </c>
      <c r="H2544" s="12">
        <v>0</v>
      </c>
      <c r="I2544" s="12">
        <v>9503200</v>
      </c>
      <c r="J2544" s="12">
        <v>6516800</v>
      </c>
      <c r="K2544" s="13">
        <v>7952400</v>
      </c>
      <c r="L2544" s="12">
        <v>0</v>
      </c>
      <c r="M2544" s="12">
        <v>7639000</v>
      </c>
      <c r="N2544" s="12">
        <v>6776200</v>
      </c>
      <c r="O2544" s="13">
        <v>9664700</v>
      </c>
      <c r="P2544" s="12">
        <v>0</v>
      </c>
      <c r="Q2544" s="12">
        <v>5721600</v>
      </c>
      <c r="R2544" s="12">
        <v>7096800</v>
      </c>
      <c r="S2544" s="13">
        <v>6207700</v>
      </c>
      <c r="T2544" s="12">
        <v>6871500</v>
      </c>
      <c r="U2544" s="12">
        <v>0</v>
      </c>
      <c r="V2544" s="12">
        <v>0</v>
      </c>
      <c r="W2544" s="13">
        <v>7850800</v>
      </c>
      <c r="X2544" s="12">
        <v>0</v>
      </c>
      <c r="Y2544" s="12">
        <v>0</v>
      </c>
      <c r="Z2544" s="12">
        <v>0</v>
      </c>
      <c r="AA2544" s="13">
        <v>4799600</v>
      </c>
      <c r="AB2544" s="12">
        <v>0</v>
      </c>
      <c r="AC2544" s="12">
        <v>5223900</v>
      </c>
      <c r="AD2544" s="12">
        <v>6691500</v>
      </c>
      <c r="AE2544" s="13">
        <v>9079800</v>
      </c>
      <c r="AF2544" s="12">
        <v>4078500</v>
      </c>
      <c r="AG2544" s="12">
        <v>0</v>
      </c>
      <c r="AH2544" s="12">
        <v>7786400</v>
      </c>
      <c r="AI2544" s="13">
        <v>0</v>
      </c>
      <c r="AJ2544" s="12">
        <v>6396400</v>
      </c>
      <c r="AK2544" s="12">
        <v>0</v>
      </c>
      <c r="AL2544" s="12">
        <v>7727900</v>
      </c>
      <c r="AM2544" s="13">
        <v>7998100</v>
      </c>
      <c r="AN2544" s="12">
        <v>0</v>
      </c>
      <c r="AO2544" s="12">
        <v>0</v>
      </c>
      <c r="AP2544" s="12">
        <v>0</v>
      </c>
      <c r="AQ2544" s="13">
        <v>7782700</v>
      </c>
      <c r="AR2544" s="12">
        <v>0</v>
      </c>
      <c r="AS2544" s="12">
        <v>4349700</v>
      </c>
      <c r="AT2544" s="12">
        <v>6315300</v>
      </c>
      <c r="AU2544" s="13">
        <v>12736000</v>
      </c>
      <c r="AV2544" s="12">
        <v>5471600</v>
      </c>
      <c r="AW2544" s="12">
        <v>6673700</v>
      </c>
      <c r="AX2544" s="14">
        <v>6074600</v>
      </c>
    </row>
    <row r="2545" spans="1:50" x14ac:dyDescent="0.35">
      <c r="A2545" s="12" t="s">
        <v>5773</v>
      </c>
      <c r="B2545" s="12" t="s">
        <v>5774</v>
      </c>
      <c r="C2545" s="13">
        <v>0</v>
      </c>
      <c r="D2545" s="12">
        <v>0</v>
      </c>
      <c r="E2545" s="12">
        <v>0</v>
      </c>
      <c r="F2545" s="12">
        <v>0</v>
      </c>
      <c r="G2545" s="13">
        <v>14616000</v>
      </c>
      <c r="H2545" s="12">
        <v>0</v>
      </c>
      <c r="I2545" s="12">
        <v>0</v>
      </c>
      <c r="J2545" s="12">
        <v>9923100</v>
      </c>
      <c r="K2545" s="13">
        <v>0</v>
      </c>
      <c r="L2545" s="12">
        <v>0</v>
      </c>
      <c r="M2545" s="12">
        <v>0</v>
      </c>
      <c r="N2545" s="12">
        <v>0</v>
      </c>
      <c r="O2545" s="13">
        <v>0</v>
      </c>
      <c r="P2545" s="12">
        <v>0</v>
      </c>
      <c r="Q2545" s="12">
        <v>0</v>
      </c>
      <c r="R2545" s="12">
        <v>0</v>
      </c>
      <c r="S2545" s="13">
        <v>0</v>
      </c>
      <c r="T2545" s="12">
        <v>0</v>
      </c>
      <c r="U2545" s="12">
        <v>0</v>
      </c>
      <c r="V2545" s="12">
        <v>0</v>
      </c>
      <c r="W2545" s="13">
        <v>13878000</v>
      </c>
      <c r="X2545" s="12">
        <v>0</v>
      </c>
      <c r="Y2545" s="12">
        <v>0</v>
      </c>
      <c r="Z2545" s="12">
        <v>0</v>
      </c>
      <c r="AA2545" s="13">
        <v>0</v>
      </c>
      <c r="AB2545" s="12">
        <v>0</v>
      </c>
      <c r="AC2545" s="12">
        <v>0</v>
      </c>
      <c r="AD2545" s="12">
        <v>0</v>
      </c>
      <c r="AE2545" s="13">
        <v>9050000</v>
      </c>
      <c r="AF2545" s="12">
        <v>18038000</v>
      </c>
      <c r="AG2545" s="12">
        <v>0</v>
      </c>
      <c r="AH2545" s="12">
        <v>0</v>
      </c>
      <c r="AI2545" s="13">
        <v>0</v>
      </c>
      <c r="AJ2545" s="12">
        <v>0</v>
      </c>
      <c r="AK2545" s="12">
        <v>0</v>
      </c>
      <c r="AL2545" s="12">
        <v>0</v>
      </c>
      <c r="AM2545" s="13">
        <v>14423000</v>
      </c>
      <c r="AN2545" s="12">
        <v>0</v>
      </c>
      <c r="AO2545" s="12">
        <v>0</v>
      </c>
      <c r="AP2545" s="12">
        <v>0</v>
      </c>
      <c r="AQ2545" s="13">
        <v>0</v>
      </c>
      <c r="AR2545" s="12">
        <v>0</v>
      </c>
      <c r="AS2545" s="12">
        <v>0</v>
      </c>
      <c r="AT2545" s="12">
        <v>0</v>
      </c>
      <c r="AU2545" s="13">
        <v>0</v>
      </c>
      <c r="AV2545" s="12">
        <v>0</v>
      </c>
      <c r="AW2545" s="12">
        <v>0</v>
      </c>
      <c r="AX2545" s="14">
        <v>0</v>
      </c>
    </row>
    <row r="2546" spans="1:50" x14ac:dyDescent="0.35">
      <c r="A2546" s="12" t="s">
        <v>5775</v>
      </c>
      <c r="B2546" s="12" t="s">
        <v>5776</v>
      </c>
      <c r="C2546" s="13">
        <v>11820000</v>
      </c>
      <c r="D2546" s="12">
        <v>0</v>
      </c>
      <c r="E2546" s="12">
        <v>0</v>
      </c>
      <c r="F2546" s="12">
        <v>7413500</v>
      </c>
      <c r="G2546" s="13">
        <v>0</v>
      </c>
      <c r="H2546" s="12">
        <v>0</v>
      </c>
      <c r="I2546" s="12">
        <v>10927000</v>
      </c>
      <c r="J2546" s="12">
        <v>6584100</v>
      </c>
      <c r="K2546" s="13">
        <v>5909500</v>
      </c>
      <c r="L2546" s="12">
        <v>6082100</v>
      </c>
      <c r="M2546" s="12">
        <v>5404600</v>
      </c>
      <c r="N2546" s="12">
        <v>4858100</v>
      </c>
      <c r="O2546" s="13">
        <v>0</v>
      </c>
      <c r="P2546" s="12">
        <v>4541800</v>
      </c>
      <c r="Q2546" s="12">
        <v>7292800</v>
      </c>
      <c r="R2546" s="12">
        <v>5295900</v>
      </c>
      <c r="S2546" s="13">
        <v>11773000</v>
      </c>
      <c r="T2546" s="12">
        <v>0</v>
      </c>
      <c r="U2546" s="12">
        <v>0</v>
      </c>
      <c r="V2546" s="12">
        <v>0</v>
      </c>
      <c r="W2546" s="13">
        <v>9850900</v>
      </c>
      <c r="X2546" s="12">
        <v>0</v>
      </c>
      <c r="Y2546" s="12">
        <v>0</v>
      </c>
      <c r="Z2546" s="12">
        <v>7766200</v>
      </c>
      <c r="AA2546" s="13">
        <v>6216800</v>
      </c>
      <c r="AB2546" s="12">
        <v>6186700</v>
      </c>
      <c r="AC2546" s="12">
        <v>7101100</v>
      </c>
      <c r="AD2546" s="12">
        <v>5872600</v>
      </c>
      <c r="AE2546" s="13">
        <v>9038700</v>
      </c>
      <c r="AF2546" s="12">
        <v>6064600</v>
      </c>
      <c r="AG2546" s="12">
        <v>6732000</v>
      </c>
      <c r="AH2546" s="12">
        <v>7145500</v>
      </c>
      <c r="AI2546" s="13">
        <v>11361000</v>
      </c>
      <c r="AJ2546" s="12">
        <v>10440000</v>
      </c>
      <c r="AK2546" s="12">
        <v>0</v>
      </c>
      <c r="AL2546" s="12">
        <v>12514000</v>
      </c>
      <c r="AM2546" s="13">
        <v>8987400</v>
      </c>
      <c r="AN2546" s="12">
        <v>0</v>
      </c>
      <c r="AO2546" s="12">
        <v>0</v>
      </c>
      <c r="AP2546" s="12">
        <v>0</v>
      </c>
      <c r="AQ2546" s="13">
        <v>8067900</v>
      </c>
      <c r="AR2546" s="12">
        <v>0</v>
      </c>
      <c r="AS2546" s="12">
        <v>7294700</v>
      </c>
      <c r="AT2546" s="12">
        <v>7652200</v>
      </c>
      <c r="AU2546" s="13">
        <v>12174000</v>
      </c>
      <c r="AV2546" s="12">
        <v>9318300</v>
      </c>
      <c r="AW2546" s="12">
        <v>9038600</v>
      </c>
      <c r="AX2546" s="14">
        <v>7547400</v>
      </c>
    </row>
    <row r="2547" spans="1:50" x14ac:dyDescent="0.35">
      <c r="A2547" s="12" t="s">
        <v>5777</v>
      </c>
      <c r="B2547" s="12" t="s">
        <v>5778</v>
      </c>
      <c r="C2547" s="13">
        <v>12193000</v>
      </c>
      <c r="D2547" s="12">
        <v>11010000</v>
      </c>
      <c r="E2547" s="12">
        <v>11005000</v>
      </c>
      <c r="F2547" s="12">
        <v>10334000</v>
      </c>
      <c r="G2547" s="13">
        <v>15944000</v>
      </c>
      <c r="H2547" s="12">
        <v>0</v>
      </c>
      <c r="I2547" s="12">
        <v>12136000</v>
      </c>
      <c r="J2547" s="12">
        <v>17765000</v>
      </c>
      <c r="K2547" s="13">
        <v>5582000</v>
      </c>
      <c r="L2547" s="12">
        <v>3665700</v>
      </c>
      <c r="M2547" s="12">
        <v>4428900</v>
      </c>
      <c r="N2547" s="12">
        <v>5402000</v>
      </c>
      <c r="O2547" s="13">
        <v>8702300</v>
      </c>
      <c r="P2547" s="12">
        <v>15261000</v>
      </c>
      <c r="Q2547" s="12">
        <v>8375700</v>
      </c>
      <c r="R2547" s="12">
        <v>8371300</v>
      </c>
      <c r="S2547" s="13">
        <v>11227000</v>
      </c>
      <c r="T2547" s="12">
        <v>7817600</v>
      </c>
      <c r="U2547" s="12">
        <v>26843000</v>
      </c>
      <c r="V2547" s="12">
        <v>22364000</v>
      </c>
      <c r="W2547" s="13">
        <v>15491000</v>
      </c>
      <c r="X2547" s="12">
        <v>6503700</v>
      </c>
      <c r="Y2547" s="12">
        <v>34495000</v>
      </c>
      <c r="Z2547" s="12">
        <v>11998000</v>
      </c>
      <c r="AA2547" s="13">
        <v>7644300</v>
      </c>
      <c r="AB2547" s="12">
        <v>7372800</v>
      </c>
      <c r="AC2547" s="12">
        <v>8925000</v>
      </c>
      <c r="AD2547" s="12">
        <v>8350800</v>
      </c>
      <c r="AE2547" s="13">
        <v>9026300</v>
      </c>
      <c r="AF2547" s="12">
        <v>9886200</v>
      </c>
      <c r="AG2547" s="12">
        <v>6812100</v>
      </c>
      <c r="AH2547" s="12">
        <v>11053000</v>
      </c>
      <c r="AI2547" s="13">
        <v>19256000</v>
      </c>
      <c r="AJ2547" s="12">
        <v>6807700</v>
      </c>
      <c r="AK2547" s="12">
        <v>0</v>
      </c>
      <c r="AL2547" s="12">
        <v>14629000</v>
      </c>
      <c r="AM2547" s="13">
        <v>15470000</v>
      </c>
      <c r="AN2547" s="12">
        <v>19233000</v>
      </c>
      <c r="AO2547" s="12">
        <v>0</v>
      </c>
      <c r="AP2547" s="12">
        <v>30958000</v>
      </c>
      <c r="AQ2547" s="13">
        <v>5920200</v>
      </c>
      <c r="AR2547" s="12">
        <v>0</v>
      </c>
      <c r="AS2547" s="12">
        <v>0</v>
      </c>
      <c r="AT2547" s="12">
        <v>4038100</v>
      </c>
      <c r="AU2547" s="13">
        <v>12239000</v>
      </c>
      <c r="AV2547" s="12">
        <v>9555500</v>
      </c>
      <c r="AW2547" s="12">
        <v>7945000</v>
      </c>
      <c r="AX2547" s="14">
        <v>7574500</v>
      </c>
    </row>
    <row r="2548" spans="1:50" x14ac:dyDescent="0.35">
      <c r="A2548" s="12" t="s">
        <v>5779</v>
      </c>
      <c r="B2548" s="12" t="s">
        <v>5780</v>
      </c>
      <c r="C2548" s="13">
        <v>0</v>
      </c>
      <c r="D2548" s="12">
        <v>0</v>
      </c>
      <c r="E2548" s="12">
        <v>0</v>
      </c>
      <c r="F2548" s="12">
        <v>0</v>
      </c>
      <c r="G2548" s="13">
        <v>0</v>
      </c>
      <c r="H2548" s="12">
        <v>0</v>
      </c>
      <c r="I2548" s="12">
        <v>0</v>
      </c>
      <c r="J2548" s="12">
        <v>0</v>
      </c>
      <c r="K2548" s="13">
        <v>0</v>
      </c>
      <c r="L2548" s="12">
        <v>0</v>
      </c>
      <c r="M2548" s="12">
        <v>0</v>
      </c>
      <c r="N2548" s="12">
        <v>0</v>
      </c>
      <c r="O2548" s="13">
        <v>6328500</v>
      </c>
      <c r="P2548" s="12">
        <v>0</v>
      </c>
      <c r="Q2548" s="12">
        <v>0</v>
      </c>
      <c r="R2548" s="12">
        <v>0</v>
      </c>
      <c r="S2548" s="13">
        <v>11445000</v>
      </c>
      <c r="T2548" s="12">
        <v>0</v>
      </c>
      <c r="U2548" s="12">
        <v>0</v>
      </c>
      <c r="V2548" s="12">
        <v>0</v>
      </c>
      <c r="W2548" s="13">
        <v>7448700</v>
      </c>
      <c r="X2548" s="12">
        <v>10042000</v>
      </c>
      <c r="Y2548" s="12">
        <v>6012300</v>
      </c>
      <c r="Z2548" s="12">
        <v>0</v>
      </c>
      <c r="AA2548" s="13">
        <v>0</v>
      </c>
      <c r="AB2548" s="12">
        <v>0</v>
      </c>
      <c r="AC2548" s="12">
        <v>6966500</v>
      </c>
      <c r="AD2548" s="12">
        <v>0</v>
      </c>
      <c r="AE2548" s="13">
        <v>8988700</v>
      </c>
      <c r="AF2548" s="12">
        <v>0</v>
      </c>
      <c r="AG2548" s="12">
        <v>0</v>
      </c>
      <c r="AH2548" s="12">
        <v>0</v>
      </c>
      <c r="AI2548" s="13">
        <v>0</v>
      </c>
      <c r="AJ2548" s="12">
        <v>9882200</v>
      </c>
      <c r="AK2548" s="12">
        <v>0</v>
      </c>
      <c r="AL2548" s="12">
        <v>0</v>
      </c>
      <c r="AM2548" s="13">
        <v>8619100</v>
      </c>
      <c r="AN2548" s="12">
        <v>0</v>
      </c>
      <c r="AO2548" s="12">
        <v>0</v>
      </c>
      <c r="AP2548" s="12">
        <v>0</v>
      </c>
      <c r="AQ2548" s="13">
        <v>7999600</v>
      </c>
      <c r="AR2548" s="12">
        <v>0</v>
      </c>
      <c r="AS2548" s="12">
        <v>7315100</v>
      </c>
      <c r="AT2548" s="12">
        <v>8986300</v>
      </c>
      <c r="AU2548" s="13">
        <v>11559000</v>
      </c>
      <c r="AV2548" s="12">
        <v>10342000</v>
      </c>
      <c r="AW2548" s="12">
        <v>14444000</v>
      </c>
      <c r="AX2548" s="14">
        <v>0</v>
      </c>
    </row>
    <row r="2549" spans="1:50" x14ac:dyDescent="0.35">
      <c r="A2549" s="12" t="s">
        <v>5781</v>
      </c>
      <c r="B2549" s="12" t="s">
        <v>5782</v>
      </c>
      <c r="C2549" s="13">
        <v>10932000</v>
      </c>
      <c r="D2549" s="12">
        <v>0</v>
      </c>
      <c r="E2549" s="12">
        <v>0</v>
      </c>
      <c r="F2549" s="12">
        <v>0</v>
      </c>
      <c r="G2549" s="13">
        <v>0</v>
      </c>
      <c r="H2549" s="12">
        <v>0</v>
      </c>
      <c r="I2549" s="12">
        <v>0</v>
      </c>
      <c r="J2549" s="12">
        <v>0</v>
      </c>
      <c r="K2549" s="13">
        <v>13354000</v>
      </c>
      <c r="L2549" s="12">
        <v>0</v>
      </c>
      <c r="M2549" s="12">
        <v>18763000</v>
      </c>
      <c r="N2549" s="12">
        <v>0</v>
      </c>
      <c r="O2549" s="13">
        <v>0</v>
      </c>
      <c r="P2549" s="12">
        <v>0</v>
      </c>
      <c r="Q2549" s="12">
        <v>0</v>
      </c>
      <c r="R2549" s="12">
        <v>0</v>
      </c>
      <c r="S2549" s="13">
        <v>0</v>
      </c>
      <c r="T2549" s="12">
        <v>0</v>
      </c>
      <c r="U2549" s="12">
        <v>0</v>
      </c>
      <c r="V2549" s="12">
        <v>0</v>
      </c>
      <c r="W2549" s="13">
        <v>12481000</v>
      </c>
      <c r="X2549" s="12">
        <v>0</v>
      </c>
      <c r="Y2549" s="12">
        <v>0</v>
      </c>
      <c r="Z2549" s="12">
        <v>0</v>
      </c>
      <c r="AA2549" s="13">
        <v>10418000</v>
      </c>
      <c r="AB2549" s="12">
        <v>16680000</v>
      </c>
      <c r="AC2549" s="12">
        <v>11525000</v>
      </c>
      <c r="AD2549" s="12">
        <v>17483000</v>
      </c>
      <c r="AE2549" s="13">
        <v>8969900</v>
      </c>
      <c r="AF2549" s="12">
        <v>0</v>
      </c>
      <c r="AG2549" s="12">
        <v>0</v>
      </c>
      <c r="AH2549" s="12">
        <v>0</v>
      </c>
      <c r="AI2549" s="13">
        <v>0</v>
      </c>
      <c r="AJ2549" s="12">
        <v>0</v>
      </c>
      <c r="AK2549" s="12">
        <v>0</v>
      </c>
      <c r="AL2549" s="12">
        <v>0</v>
      </c>
      <c r="AM2549" s="13">
        <v>0</v>
      </c>
      <c r="AN2549" s="12">
        <v>0</v>
      </c>
      <c r="AO2549" s="12">
        <v>0</v>
      </c>
      <c r="AP2549" s="12">
        <v>0</v>
      </c>
      <c r="AQ2549" s="13">
        <v>16736000</v>
      </c>
      <c r="AR2549" s="12">
        <v>9694500</v>
      </c>
      <c r="AS2549" s="12">
        <v>14064000</v>
      </c>
      <c r="AT2549" s="12">
        <v>24720000</v>
      </c>
      <c r="AU2549" s="13">
        <v>9507100</v>
      </c>
      <c r="AV2549" s="12">
        <v>0</v>
      </c>
      <c r="AW2549" s="12">
        <v>9237300</v>
      </c>
      <c r="AX2549" s="14">
        <v>15618000</v>
      </c>
    </row>
    <row r="2550" spans="1:50" x14ac:dyDescent="0.35">
      <c r="A2550" s="12" t="s">
        <v>5783</v>
      </c>
      <c r="B2550" s="12" t="s">
        <v>5784</v>
      </c>
      <c r="C2550" s="13">
        <v>20295000</v>
      </c>
      <c r="D2550" s="12">
        <v>0</v>
      </c>
      <c r="E2550" s="12">
        <v>0</v>
      </c>
      <c r="F2550" s="12">
        <v>0</v>
      </c>
      <c r="G2550" s="13">
        <v>0</v>
      </c>
      <c r="H2550" s="12">
        <v>0</v>
      </c>
      <c r="I2550" s="12">
        <v>0</v>
      </c>
      <c r="J2550" s="12">
        <v>0</v>
      </c>
      <c r="K2550" s="13">
        <v>7268600</v>
      </c>
      <c r="L2550" s="12">
        <v>0</v>
      </c>
      <c r="M2550" s="12">
        <v>5151100</v>
      </c>
      <c r="N2550" s="12">
        <v>0</v>
      </c>
      <c r="O2550" s="13">
        <v>7111700</v>
      </c>
      <c r="P2550" s="12">
        <v>0</v>
      </c>
      <c r="Q2550" s="12">
        <v>7580000</v>
      </c>
      <c r="R2550" s="12">
        <v>0</v>
      </c>
      <c r="S2550" s="13">
        <v>0</v>
      </c>
      <c r="T2550" s="12">
        <v>0</v>
      </c>
      <c r="U2550" s="12">
        <v>0</v>
      </c>
      <c r="V2550" s="12">
        <v>0</v>
      </c>
      <c r="W2550" s="13">
        <v>0</v>
      </c>
      <c r="X2550" s="12">
        <v>0</v>
      </c>
      <c r="Y2550" s="12">
        <v>0</v>
      </c>
      <c r="Z2550" s="12">
        <v>0</v>
      </c>
      <c r="AA2550" s="13">
        <v>0</v>
      </c>
      <c r="AB2550" s="12">
        <v>0</v>
      </c>
      <c r="AC2550" s="12">
        <v>0</v>
      </c>
      <c r="AD2550" s="12">
        <v>0</v>
      </c>
      <c r="AE2550" s="13">
        <v>8960100</v>
      </c>
      <c r="AF2550" s="12">
        <v>0</v>
      </c>
      <c r="AG2550" s="12">
        <v>0</v>
      </c>
      <c r="AH2550" s="12">
        <v>6398200</v>
      </c>
      <c r="AI2550" s="13">
        <v>0</v>
      </c>
      <c r="AJ2550" s="12">
        <v>0</v>
      </c>
      <c r="AK2550" s="12">
        <v>0</v>
      </c>
      <c r="AL2550" s="12">
        <v>0</v>
      </c>
      <c r="AM2550" s="13">
        <v>0</v>
      </c>
      <c r="AN2550" s="12">
        <v>0</v>
      </c>
      <c r="AO2550" s="12">
        <v>0</v>
      </c>
      <c r="AP2550" s="12">
        <v>0</v>
      </c>
      <c r="AQ2550" s="13">
        <v>0</v>
      </c>
      <c r="AR2550" s="12">
        <v>0</v>
      </c>
      <c r="AS2550" s="12">
        <v>0</v>
      </c>
      <c r="AT2550" s="12">
        <v>0</v>
      </c>
      <c r="AU2550" s="13">
        <v>14335000</v>
      </c>
      <c r="AV2550" s="12">
        <v>0</v>
      </c>
      <c r="AW2550" s="12">
        <v>0</v>
      </c>
      <c r="AX2550" s="14">
        <v>7743800</v>
      </c>
    </row>
    <row r="2551" spans="1:50" x14ac:dyDescent="0.35">
      <c r="A2551" s="12" t="s">
        <v>5785</v>
      </c>
      <c r="B2551" s="12" t="s">
        <v>5786</v>
      </c>
      <c r="C2551" s="13">
        <v>6305500</v>
      </c>
      <c r="D2551" s="12">
        <v>6741400</v>
      </c>
      <c r="E2551" s="12">
        <v>5815400</v>
      </c>
      <c r="F2551" s="12">
        <v>6163600</v>
      </c>
      <c r="G2551" s="13">
        <v>6281800</v>
      </c>
      <c r="H2551" s="12">
        <v>30322000</v>
      </c>
      <c r="I2551" s="12">
        <v>4479400</v>
      </c>
      <c r="J2551" s="12">
        <v>5452200</v>
      </c>
      <c r="K2551" s="13">
        <v>2442000</v>
      </c>
      <c r="L2551" s="12">
        <v>0</v>
      </c>
      <c r="M2551" s="12">
        <v>7750900</v>
      </c>
      <c r="N2551" s="12">
        <v>6353600</v>
      </c>
      <c r="O2551" s="13">
        <v>0</v>
      </c>
      <c r="P2551" s="12">
        <v>0</v>
      </c>
      <c r="Q2551" s="12">
        <v>0</v>
      </c>
      <c r="R2551" s="12">
        <v>10418000</v>
      </c>
      <c r="S2551" s="13">
        <v>0</v>
      </c>
      <c r="T2551" s="12">
        <v>7534900</v>
      </c>
      <c r="U2551" s="12">
        <v>22038000</v>
      </c>
      <c r="V2551" s="12">
        <v>11859000</v>
      </c>
      <c r="W2551" s="13">
        <v>5017100</v>
      </c>
      <c r="X2551" s="12">
        <v>14925000</v>
      </c>
      <c r="Y2551" s="12">
        <v>16995000</v>
      </c>
      <c r="Z2551" s="12">
        <v>6218100</v>
      </c>
      <c r="AA2551" s="13">
        <v>7555300</v>
      </c>
      <c r="AB2551" s="12">
        <v>0</v>
      </c>
      <c r="AC2551" s="12">
        <v>6418600</v>
      </c>
      <c r="AD2551" s="12">
        <v>7032500</v>
      </c>
      <c r="AE2551" s="13">
        <v>8958000</v>
      </c>
      <c r="AF2551" s="12">
        <v>0</v>
      </c>
      <c r="AG2551" s="12">
        <v>7799700</v>
      </c>
      <c r="AH2551" s="12">
        <v>0</v>
      </c>
      <c r="AI2551" s="13">
        <v>5995400</v>
      </c>
      <c r="AJ2551" s="12">
        <v>0</v>
      </c>
      <c r="AK2551" s="12">
        <v>11694000</v>
      </c>
      <c r="AL2551" s="12">
        <v>8098200</v>
      </c>
      <c r="AM2551" s="13">
        <v>4726800</v>
      </c>
      <c r="AN2551" s="12">
        <v>0</v>
      </c>
      <c r="AO2551" s="12">
        <v>31832000</v>
      </c>
      <c r="AP2551" s="12">
        <v>24520000</v>
      </c>
      <c r="AQ2551" s="13">
        <v>0</v>
      </c>
      <c r="AR2551" s="12">
        <v>0</v>
      </c>
      <c r="AS2551" s="12">
        <v>0</v>
      </c>
      <c r="AT2551" s="12">
        <v>9871800</v>
      </c>
      <c r="AU2551" s="13">
        <v>5312400</v>
      </c>
      <c r="AV2551" s="12">
        <v>4600100</v>
      </c>
      <c r="AW2551" s="12">
        <v>0</v>
      </c>
      <c r="AX2551" s="14">
        <v>9420900</v>
      </c>
    </row>
    <row r="2552" spans="1:50" x14ac:dyDescent="0.35">
      <c r="A2552" s="12" t="s">
        <v>5787</v>
      </c>
      <c r="B2552" s="12" t="s">
        <v>5788</v>
      </c>
      <c r="C2552" s="13">
        <v>6407000</v>
      </c>
      <c r="D2552" s="12">
        <v>0</v>
      </c>
      <c r="E2552" s="12">
        <v>4970200</v>
      </c>
      <c r="F2552" s="12">
        <v>5883200</v>
      </c>
      <c r="G2552" s="13">
        <v>7672800</v>
      </c>
      <c r="H2552" s="12">
        <v>0</v>
      </c>
      <c r="I2552" s="12">
        <v>7528100</v>
      </c>
      <c r="J2552" s="12">
        <v>8595600</v>
      </c>
      <c r="K2552" s="13">
        <v>6626400</v>
      </c>
      <c r="L2552" s="12">
        <v>0</v>
      </c>
      <c r="M2552" s="12">
        <v>5931400</v>
      </c>
      <c r="N2552" s="12">
        <v>5643100</v>
      </c>
      <c r="O2552" s="13">
        <v>3624700</v>
      </c>
      <c r="P2552" s="12">
        <v>15262000</v>
      </c>
      <c r="Q2552" s="12">
        <v>7977800</v>
      </c>
      <c r="R2552" s="12">
        <v>0</v>
      </c>
      <c r="S2552" s="13">
        <v>8343900</v>
      </c>
      <c r="T2552" s="12">
        <v>5221800</v>
      </c>
      <c r="U2552" s="12">
        <v>3858900</v>
      </c>
      <c r="V2552" s="12">
        <v>0</v>
      </c>
      <c r="W2552" s="13">
        <v>0</v>
      </c>
      <c r="X2552" s="12">
        <v>5758100</v>
      </c>
      <c r="Y2552" s="12">
        <v>5496500</v>
      </c>
      <c r="Z2552" s="12">
        <v>8853300</v>
      </c>
      <c r="AA2552" s="13">
        <v>0</v>
      </c>
      <c r="AB2552" s="12">
        <v>7747500</v>
      </c>
      <c r="AC2552" s="12">
        <v>7691400</v>
      </c>
      <c r="AD2552" s="12">
        <v>10425000</v>
      </c>
      <c r="AE2552" s="13">
        <v>8929600</v>
      </c>
      <c r="AF2552" s="12">
        <v>8335500</v>
      </c>
      <c r="AG2552" s="12">
        <v>6687800</v>
      </c>
      <c r="AH2552" s="12">
        <v>9180900</v>
      </c>
      <c r="AI2552" s="13">
        <v>0</v>
      </c>
      <c r="AJ2552" s="12">
        <v>5564400</v>
      </c>
      <c r="AK2552" s="12">
        <v>0</v>
      </c>
      <c r="AL2552" s="12">
        <v>7459600</v>
      </c>
      <c r="AM2552" s="13">
        <v>8799000</v>
      </c>
      <c r="AN2552" s="12">
        <v>0</v>
      </c>
      <c r="AO2552" s="12">
        <v>0</v>
      </c>
      <c r="AP2552" s="12">
        <v>8191600</v>
      </c>
      <c r="AQ2552" s="13">
        <v>9201100</v>
      </c>
      <c r="AR2552" s="12">
        <v>0</v>
      </c>
      <c r="AS2552" s="12">
        <v>7934000</v>
      </c>
      <c r="AT2552" s="12">
        <v>7445900</v>
      </c>
      <c r="AU2552" s="13">
        <v>11409000</v>
      </c>
      <c r="AV2552" s="12">
        <v>9826200</v>
      </c>
      <c r="AW2552" s="12">
        <v>10629000</v>
      </c>
      <c r="AX2552" s="14">
        <v>7949000</v>
      </c>
    </row>
    <row r="2553" spans="1:50" x14ac:dyDescent="0.35">
      <c r="A2553" s="12" t="s">
        <v>5789</v>
      </c>
      <c r="B2553" s="12" t="s">
        <v>5790</v>
      </c>
      <c r="C2553" s="13">
        <v>0</v>
      </c>
      <c r="D2553" s="12">
        <v>7067800</v>
      </c>
      <c r="E2553" s="12">
        <v>12552000</v>
      </c>
      <c r="F2553" s="12">
        <v>13145000</v>
      </c>
      <c r="G2553" s="13">
        <v>11351000</v>
      </c>
      <c r="H2553" s="12">
        <v>26846000</v>
      </c>
      <c r="I2553" s="12">
        <v>0</v>
      </c>
      <c r="J2553" s="12">
        <v>7828000</v>
      </c>
      <c r="K2553" s="13">
        <v>9986600</v>
      </c>
      <c r="L2553" s="12">
        <v>11199000</v>
      </c>
      <c r="M2553" s="12">
        <v>7026400</v>
      </c>
      <c r="N2553" s="12">
        <v>8670000</v>
      </c>
      <c r="O2553" s="13">
        <v>12971000</v>
      </c>
      <c r="P2553" s="12">
        <v>5088600</v>
      </c>
      <c r="Q2553" s="12">
        <v>6160900</v>
      </c>
      <c r="R2553" s="12">
        <v>4982000</v>
      </c>
      <c r="S2553" s="13">
        <v>8850400</v>
      </c>
      <c r="T2553" s="12">
        <v>16726000</v>
      </c>
      <c r="U2553" s="12">
        <v>33759000</v>
      </c>
      <c r="V2553" s="12">
        <v>10292000</v>
      </c>
      <c r="W2553" s="13">
        <v>7227900</v>
      </c>
      <c r="X2553" s="12">
        <v>15801000</v>
      </c>
      <c r="Y2553" s="12">
        <v>35019000</v>
      </c>
      <c r="Z2553" s="12">
        <v>12026000</v>
      </c>
      <c r="AA2553" s="13">
        <v>7956000</v>
      </c>
      <c r="AB2553" s="12">
        <v>7288700</v>
      </c>
      <c r="AC2553" s="12">
        <v>11417000</v>
      </c>
      <c r="AD2553" s="12">
        <v>6672400</v>
      </c>
      <c r="AE2553" s="13">
        <v>8929600</v>
      </c>
      <c r="AF2553" s="12">
        <v>12570000</v>
      </c>
      <c r="AG2553" s="12">
        <v>7922000</v>
      </c>
      <c r="AH2553" s="12">
        <v>9325900</v>
      </c>
      <c r="AI2553" s="13">
        <v>25245000</v>
      </c>
      <c r="AJ2553" s="12">
        <v>9638300</v>
      </c>
      <c r="AK2553" s="12">
        <v>15282000</v>
      </c>
      <c r="AL2553" s="12">
        <v>19161000</v>
      </c>
      <c r="AM2553" s="13">
        <v>7092200</v>
      </c>
      <c r="AN2553" s="12">
        <v>13860000</v>
      </c>
      <c r="AO2553" s="12">
        <v>37460000</v>
      </c>
      <c r="AP2553" s="12">
        <v>25419000</v>
      </c>
      <c r="AQ2553" s="13">
        <v>9781400</v>
      </c>
      <c r="AR2553" s="12">
        <v>9572000</v>
      </c>
      <c r="AS2553" s="12">
        <v>11940000</v>
      </c>
      <c r="AT2553" s="12">
        <v>9913900</v>
      </c>
      <c r="AU2553" s="13">
        <v>8090800</v>
      </c>
      <c r="AV2553" s="12">
        <v>5499800</v>
      </c>
      <c r="AW2553" s="12">
        <v>4411900</v>
      </c>
      <c r="AX2553" s="14">
        <v>6422800</v>
      </c>
    </row>
    <row r="2554" spans="1:50" x14ac:dyDescent="0.35">
      <c r="A2554" s="12" t="s">
        <v>5791</v>
      </c>
      <c r="B2554" s="12" t="s">
        <v>5792</v>
      </c>
      <c r="C2554" s="13">
        <v>10346000</v>
      </c>
      <c r="D2554" s="12">
        <v>0</v>
      </c>
      <c r="E2554" s="12">
        <v>0</v>
      </c>
      <c r="F2554" s="12">
        <v>0</v>
      </c>
      <c r="G2554" s="13">
        <v>11210000</v>
      </c>
      <c r="H2554" s="12">
        <v>0</v>
      </c>
      <c r="I2554" s="12">
        <v>9038600</v>
      </c>
      <c r="J2554" s="12">
        <v>0</v>
      </c>
      <c r="K2554" s="13">
        <v>5544800</v>
      </c>
      <c r="L2554" s="12">
        <v>0</v>
      </c>
      <c r="M2554" s="12">
        <v>6431800</v>
      </c>
      <c r="N2554" s="12">
        <v>0</v>
      </c>
      <c r="O2554" s="13">
        <v>10377000</v>
      </c>
      <c r="P2554" s="12">
        <v>18574000</v>
      </c>
      <c r="Q2554" s="12">
        <v>6687400</v>
      </c>
      <c r="R2554" s="12">
        <v>0</v>
      </c>
      <c r="S2554" s="13">
        <v>9085800</v>
      </c>
      <c r="T2554" s="12">
        <v>0</v>
      </c>
      <c r="U2554" s="12">
        <v>0</v>
      </c>
      <c r="V2554" s="12">
        <v>10465000</v>
      </c>
      <c r="W2554" s="13">
        <v>10343000</v>
      </c>
      <c r="X2554" s="12">
        <v>0</v>
      </c>
      <c r="Y2554" s="12">
        <v>12790000</v>
      </c>
      <c r="Z2554" s="12">
        <v>0</v>
      </c>
      <c r="AA2554" s="13">
        <v>5995800</v>
      </c>
      <c r="AB2554" s="12">
        <v>0</v>
      </c>
      <c r="AC2554" s="12">
        <v>7467100</v>
      </c>
      <c r="AD2554" s="12">
        <v>0</v>
      </c>
      <c r="AE2554" s="13">
        <v>8898000</v>
      </c>
      <c r="AF2554" s="12">
        <v>6691100</v>
      </c>
      <c r="AG2554" s="12">
        <v>5195800</v>
      </c>
      <c r="AH2554" s="12">
        <v>6631700</v>
      </c>
      <c r="AI2554" s="13">
        <v>0</v>
      </c>
      <c r="AJ2554" s="12">
        <v>0</v>
      </c>
      <c r="AK2554" s="12">
        <v>0</v>
      </c>
      <c r="AL2554" s="12">
        <v>0</v>
      </c>
      <c r="AM2554" s="13">
        <v>13322000</v>
      </c>
      <c r="AN2554" s="12">
        <v>0</v>
      </c>
      <c r="AO2554" s="12">
        <v>0</v>
      </c>
      <c r="AP2554" s="12">
        <v>0</v>
      </c>
      <c r="AQ2554" s="13">
        <v>2931500</v>
      </c>
      <c r="AR2554" s="12">
        <v>38639000</v>
      </c>
      <c r="AS2554" s="12">
        <v>0</v>
      </c>
      <c r="AT2554" s="12">
        <v>3450200</v>
      </c>
      <c r="AU2554" s="13">
        <v>14994000</v>
      </c>
      <c r="AV2554" s="12">
        <v>6481800</v>
      </c>
      <c r="AW2554" s="12">
        <v>7263700</v>
      </c>
      <c r="AX2554" s="14">
        <v>5425800</v>
      </c>
    </row>
    <row r="2555" spans="1:50" x14ac:dyDescent="0.35">
      <c r="A2555" s="12" t="s">
        <v>5793</v>
      </c>
      <c r="B2555" s="12" t="s">
        <v>5794</v>
      </c>
      <c r="C2555" s="13">
        <v>5873000</v>
      </c>
      <c r="D2555" s="12">
        <v>0</v>
      </c>
      <c r="E2555" s="12">
        <v>0</v>
      </c>
      <c r="F2555" s="12">
        <v>5942700</v>
      </c>
      <c r="G2555" s="13">
        <v>5254200</v>
      </c>
      <c r="H2555" s="12">
        <v>0</v>
      </c>
      <c r="I2555" s="12">
        <v>5812000</v>
      </c>
      <c r="J2555" s="12">
        <v>7317100</v>
      </c>
      <c r="K2555" s="13">
        <v>5065500</v>
      </c>
      <c r="L2555" s="12">
        <v>0</v>
      </c>
      <c r="M2555" s="12">
        <v>0</v>
      </c>
      <c r="N2555" s="12">
        <v>0</v>
      </c>
      <c r="O2555" s="13">
        <v>6543500</v>
      </c>
      <c r="P2555" s="12">
        <v>0</v>
      </c>
      <c r="Q2555" s="12">
        <v>8334800</v>
      </c>
      <c r="R2555" s="12">
        <v>5861900</v>
      </c>
      <c r="S2555" s="13">
        <v>0</v>
      </c>
      <c r="T2555" s="12">
        <v>0</v>
      </c>
      <c r="U2555" s="12">
        <v>0</v>
      </c>
      <c r="V2555" s="12">
        <v>0</v>
      </c>
      <c r="W2555" s="13">
        <v>6328800</v>
      </c>
      <c r="X2555" s="12">
        <v>0</v>
      </c>
      <c r="Y2555" s="12">
        <v>0</v>
      </c>
      <c r="Z2555" s="12">
        <v>0</v>
      </c>
      <c r="AA2555" s="13">
        <v>0</v>
      </c>
      <c r="AB2555" s="12">
        <v>0</v>
      </c>
      <c r="AC2555" s="12">
        <v>4115800</v>
      </c>
      <c r="AD2555" s="12">
        <v>0</v>
      </c>
      <c r="AE2555" s="13">
        <v>8893300</v>
      </c>
      <c r="AF2555" s="12">
        <v>0</v>
      </c>
      <c r="AG2555" s="12">
        <v>0</v>
      </c>
      <c r="AH2555" s="12">
        <v>0</v>
      </c>
      <c r="AI2555" s="13">
        <v>0</v>
      </c>
      <c r="AJ2555" s="12">
        <v>6337300</v>
      </c>
      <c r="AK2555" s="12">
        <v>0</v>
      </c>
      <c r="AL2555" s="12">
        <v>6557700</v>
      </c>
      <c r="AM2555" s="13">
        <v>16700000</v>
      </c>
      <c r="AN2555" s="12">
        <v>0</v>
      </c>
      <c r="AO2555" s="12">
        <v>0</v>
      </c>
      <c r="AP2555" s="12">
        <v>0</v>
      </c>
      <c r="AQ2555" s="13">
        <v>0</v>
      </c>
      <c r="AR2555" s="12">
        <v>0</v>
      </c>
      <c r="AS2555" s="12">
        <v>0</v>
      </c>
      <c r="AT2555" s="12">
        <v>0</v>
      </c>
      <c r="AU2555" s="13">
        <v>12033000</v>
      </c>
      <c r="AV2555" s="12">
        <v>4665900</v>
      </c>
      <c r="AW2555" s="12">
        <v>12006000</v>
      </c>
      <c r="AX2555" s="14">
        <v>0</v>
      </c>
    </row>
    <row r="2556" spans="1:50" x14ac:dyDescent="0.35">
      <c r="A2556" s="12" t="s">
        <v>5795</v>
      </c>
      <c r="B2556" s="12" t="s">
        <v>5796</v>
      </c>
      <c r="C2556" s="13">
        <v>7023000</v>
      </c>
      <c r="D2556" s="12">
        <v>0</v>
      </c>
      <c r="E2556" s="12">
        <v>0</v>
      </c>
      <c r="F2556" s="12">
        <v>0</v>
      </c>
      <c r="G2556" s="13">
        <v>0</v>
      </c>
      <c r="H2556" s="12">
        <v>0</v>
      </c>
      <c r="I2556" s="12">
        <v>0</v>
      </c>
      <c r="J2556" s="12">
        <v>7200300</v>
      </c>
      <c r="K2556" s="13">
        <v>9074800</v>
      </c>
      <c r="L2556" s="12">
        <v>6129600</v>
      </c>
      <c r="M2556" s="12">
        <v>7595400</v>
      </c>
      <c r="N2556" s="12">
        <v>5947500</v>
      </c>
      <c r="O2556" s="13">
        <v>7074700</v>
      </c>
      <c r="P2556" s="12">
        <v>0</v>
      </c>
      <c r="Q2556" s="12">
        <v>0</v>
      </c>
      <c r="R2556" s="12">
        <v>6295200</v>
      </c>
      <c r="S2556" s="13">
        <v>0</v>
      </c>
      <c r="T2556" s="12">
        <v>0</v>
      </c>
      <c r="U2556" s="12">
        <v>0</v>
      </c>
      <c r="V2556" s="12">
        <v>0</v>
      </c>
      <c r="W2556" s="13">
        <v>6327200</v>
      </c>
      <c r="X2556" s="12">
        <v>0</v>
      </c>
      <c r="Y2556" s="12">
        <v>0</v>
      </c>
      <c r="Z2556" s="12">
        <v>0</v>
      </c>
      <c r="AA2556" s="13">
        <v>7222500</v>
      </c>
      <c r="AB2556" s="12">
        <v>5820000</v>
      </c>
      <c r="AC2556" s="12">
        <v>8478000</v>
      </c>
      <c r="AD2556" s="12">
        <v>0</v>
      </c>
      <c r="AE2556" s="13">
        <v>8873200</v>
      </c>
      <c r="AF2556" s="12">
        <v>9024100</v>
      </c>
      <c r="AG2556" s="12">
        <v>0</v>
      </c>
      <c r="AH2556" s="12">
        <v>8106300</v>
      </c>
      <c r="AI2556" s="13">
        <v>0</v>
      </c>
      <c r="AJ2556" s="12">
        <v>8413200</v>
      </c>
      <c r="AK2556" s="12">
        <v>0</v>
      </c>
      <c r="AL2556" s="12">
        <v>6840500</v>
      </c>
      <c r="AM2556" s="13">
        <v>0</v>
      </c>
      <c r="AN2556" s="12">
        <v>0</v>
      </c>
      <c r="AO2556" s="12">
        <v>0</v>
      </c>
      <c r="AP2556" s="12">
        <v>0</v>
      </c>
      <c r="AQ2556" s="13">
        <v>8547400</v>
      </c>
      <c r="AR2556" s="12">
        <v>0</v>
      </c>
      <c r="AS2556" s="12">
        <v>8287200</v>
      </c>
      <c r="AT2556" s="12">
        <v>8216200</v>
      </c>
      <c r="AU2556" s="13">
        <v>19756000</v>
      </c>
      <c r="AV2556" s="12">
        <v>8464500</v>
      </c>
      <c r="AW2556" s="12">
        <v>7704300</v>
      </c>
      <c r="AX2556" s="14">
        <v>8270000</v>
      </c>
    </row>
    <row r="2557" spans="1:50" x14ac:dyDescent="0.35">
      <c r="A2557" s="12" t="s">
        <v>5797</v>
      </c>
      <c r="B2557" s="12" t="s">
        <v>5798</v>
      </c>
      <c r="C2557" s="13">
        <v>14921000</v>
      </c>
      <c r="D2557" s="12">
        <v>0</v>
      </c>
      <c r="E2557" s="12">
        <v>0</v>
      </c>
      <c r="F2557" s="12">
        <v>13137000</v>
      </c>
      <c r="G2557" s="13">
        <v>8697300</v>
      </c>
      <c r="H2557" s="12">
        <v>0</v>
      </c>
      <c r="I2557" s="12">
        <v>11379000</v>
      </c>
      <c r="J2557" s="12">
        <v>13602000</v>
      </c>
      <c r="K2557" s="13">
        <v>0</v>
      </c>
      <c r="L2557" s="12">
        <v>19947000</v>
      </c>
      <c r="M2557" s="12">
        <v>17181000</v>
      </c>
      <c r="N2557" s="12">
        <v>33747000</v>
      </c>
      <c r="O2557" s="13">
        <v>11320000</v>
      </c>
      <c r="P2557" s="12">
        <v>14568000</v>
      </c>
      <c r="Q2557" s="12">
        <v>11601000</v>
      </c>
      <c r="R2557" s="12">
        <v>8045200</v>
      </c>
      <c r="S2557" s="13">
        <v>11631000</v>
      </c>
      <c r="T2557" s="12">
        <v>11688000</v>
      </c>
      <c r="U2557" s="12">
        <v>0</v>
      </c>
      <c r="V2557" s="12">
        <v>0</v>
      </c>
      <c r="W2557" s="13">
        <v>0</v>
      </c>
      <c r="X2557" s="12">
        <v>0</v>
      </c>
      <c r="Y2557" s="12">
        <v>0</v>
      </c>
      <c r="Z2557" s="12">
        <v>0</v>
      </c>
      <c r="AA2557" s="13">
        <v>20753000</v>
      </c>
      <c r="AB2557" s="12">
        <v>22177000</v>
      </c>
      <c r="AC2557" s="12">
        <v>14531000</v>
      </c>
      <c r="AD2557" s="12">
        <v>16427000</v>
      </c>
      <c r="AE2557" s="13">
        <v>8869500</v>
      </c>
      <c r="AF2557" s="12">
        <v>9342300</v>
      </c>
      <c r="AG2557" s="12">
        <v>9022000</v>
      </c>
      <c r="AH2557" s="12">
        <v>7693500</v>
      </c>
      <c r="AI2557" s="13">
        <v>0</v>
      </c>
      <c r="AJ2557" s="12">
        <v>17533000</v>
      </c>
      <c r="AK2557" s="12">
        <v>0</v>
      </c>
      <c r="AL2557" s="12">
        <v>16598000</v>
      </c>
      <c r="AM2557" s="13">
        <v>9013300</v>
      </c>
      <c r="AN2557" s="12">
        <v>10832000</v>
      </c>
      <c r="AO2557" s="12">
        <v>0</v>
      </c>
      <c r="AP2557" s="12">
        <v>0</v>
      </c>
      <c r="AQ2557" s="13">
        <v>30564000</v>
      </c>
      <c r="AR2557" s="12">
        <v>17880000</v>
      </c>
      <c r="AS2557" s="12">
        <v>16007000</v>
      </c>
      <c r="AT2557" s="12">
        <v>15895000</v>
      </c>
      <c r="AU2557" s="13">
        <v>12658000</v>
      </c>
      <c r="AV2557" s="12">
        <v>13313000</v>
      </c>
      <c r="AW2557" s="12">
        <v>10903000</v>
      </c>
      <c r="AX2557" s="14">
        <v>10231000</v>
      </c>
    </row>
    <row r="2558" spans="1:50" x14ac:dyDescent="0.35">
      <c r="A2558" s="12" t="s">
        <v>5799</v>
      </c>
      <c r="B2558" s="12" t="s">
        <v>5800</v>
      </c>
      <c r="C2558" s="13">
        <v>0</v>
      </c>
      <c r="D2558" s="12">
        <v>0</v>
      </c>
      <c r="E2558" s="12">
        <v>0</v>
      </c>
      <c r="F2558" s="12">
        <v>0</v>
      </c>
      <c r="G2558" s="13">
        <v>0</v>
      </c>
      <c r="H2558" s="12">
        <v>0</v>
      </c>
      <c r="I2558" s="12">
        <v>9025300</v>
      </c>
      <c r="J2558" s="12">
        <v>0</v>
      </c>
      <c r="K2558" s="13">
        <v>26264000</v>
      </c>
      <c r="L2558" s="12">
        <v>28062000</v>
      </c>
      <c r="M2558" s="12">
        <v>18829000</v>
      </c>
      <c r="N2558" s="12">
        <v>11086000</v>
      </c>
      <c r="O2558" s="13">
        <v>16942000</v>
      </c>
      <c r="P2558" s="12">
        <v>0</v>
      </c>
      <c r="Q2558" s="12">
        <v>9434900</v>
      </c>
      <c r="R2558" s="12">
        <v>8379300</v>
      </c>
      <c r="S2558" s="13">
        <v>0</v>
      </c>
      <c r="T2558" s="12">
        <v>0</v>
      </c>
      <c r="U2558" s="12">
        <v>0</v>
      </c>
      <c r="V2558" s="12">
        <v>0</v>
      </c>
      <c r="W2558" s="13">
        <v>0</v>
      </c>
      <c r="X2558" s="12">
        <v>0</v>
      </c>
      <c r="Y2558" s="12">
        <v>0</v>
      </c>
      <c r="Z2558" s="12">
        <v>0</v>
      </c>
      <c r="AA2558" s="13">
        <v>28000000</v>
      </c>
      <c r="AB2558" s="12">
        <v>25077000</v>
      </c>
      <c r="AC2558" s="12">
        <v>18535000</v>
      </c>
      <c r="AD2558" s="12">
        <v>11876000</v>
      </c>
      <c r="AE2558" s="13">
        <v>8840300</v>
      </c>
      <c r="AF2558" s="12">
        <v>21778000</v>
      </c>
      <c r="AG2558" s="12">
        <v>36752000</v>
      </c>
      <c r="AH2558" s="12">
        <v>15091000</v>
      </c>
      <c r="AI2558" s="13">
        <v>0</v>
      </c>
      <c r="AJ2558" s="12">
        <v>20366000</v>
      </c>
      <c r="AK2558" s="12">
        <v>0</v>
      </c>
      <c r="AL2558" s="12">
        <v>0</v>
      </c>
      <c r="AM2558" s="13">
        <v>0</v>
      </c>
      <c r="AN2558" s="12">
        <v>10081000</v>
      </c>
      <c r="AO2558" s="12">
        <v>0</v>
      </c>
      <c r="AP2558" s="12">
        <v>11770000</v>
      </c>
      <c r="AQ2558" s="13">
        <v>21913000</v>
      </c>
      <c r="AR2558" s="12">
        <v>0</v>
      </c>
      <c r="AS2558" s="12">
        <v>29279000</v>
      </c>
      <c r="AT2558" s="12">
        <v>20254000</v>
      </c>
      <c r="AU2558" s="13">
        <v>13169000</v>
      </c>
      <c r="AV2558" s="12">
        <v>25122000</v>
      </c>
      <c r="AW2558" s="12">
        <v>10037000</v>
      </c>
      <c r="AX2558" s="14">
        <v>16784000</v>
      </c>
    </row>
    <row r="2559" spans="1:50" x14ac:dyDescent="0.35">
      <c r="A2559" s="12" t="s">
        <v>5801</v>
      </c>
      <c r="B2559" s="12" t="s">
        <v>5802</v>
      </c>
      <c r="C2559" s="13">
        <v>0</v>
      </c>
      <c r="D2559" s="12">
        <v>0</v>
      </c>
      <c r="E2559" s="12">
        <v>0</v>
      </c>
      <c r="F2559" s="12">
        <v>0</v>
      </c>
      <c r="G2559" s="13">
        <v>9139600</v>
      </c>
      <c r="H2559" s="12">
        <v>0</v>
      </c>
      <c r="I2559" s="12">
        <v>0</v>
      </c>
      <c r="J2559" s="12">
        <v>0</v>
      </c>
      <c r="K2559" s="13">
        <v>6207800</v>
      </c>
      <c r="L2559" s="12">
        <v>0</v>
      </c>
      <c r="M2559" s="12">
        <v>6133800</v>
      </c>
      <c r="N2559" s="12">
        <v>7421700</v>
      </c>
      <c r="O2559" s="13">
        <v>6208000</v>
      </c>
      <c r="P2559" s="12">
        <v>0</v>
      </c>
      <c r="Q2559" s="12">
        <v>0</v>
      </c>
      <c r="R2559" s="12">
        <v>0</v>
      </c>
      <c r="S2559" s="13">
        <v>13584000</v>
      </c>
      <c r="T2559" s="12">
        <v>0</v>
      </c>
      <c r="U2559" s="12">
        <v>0</v>
      </c>
      <c r="V2559" s="12">
        <v>0</v>
      </c>
      <c r="W2559" s="13">
        <v>7945200</v>
      </c>
      <c r="X2559" s="12">
        <v>0</v>
      </c>
      <c r="Y2559" s="12">
        <v>0</v>
      </c>
      <c r="Z2559" s="12">
        <v>0</v>
      </c>
      <c r="AA2559" s="13">
        <v>8632300</v>
      </c>
      <c r="AB2559" s="12">
        <v>0</v>
      </c>
      <c r="AC2559" s="12">
        <v>13283000</v>
      </c>
      <c r="AD2559" s="12">
        <v>5984800</v>
      </c>
      <c r="AE2559" s="13">
        <v>8780300</v>
      </c>
      <c r="AF2559" s="12">
        <v>9476400</v>
      </c>
      <c r="AG2559" s="12">
        <v>10266000</v>
      </c>
      <c r="AH2559" s="12">
        <v>11177000</v>
      </c>
      <c r="AI2559" s="13">
        <v>0</v>
      </c>
      <c r="AJ2559" s="12">
        <v>0</v>
      </c>
      <c r="AK2559" s="12">
        <v>0</v>
      </c>
      <c r="AL2559" s="12">
        <v>0</v>
      </c>
      <c r="AM2559" s="13">
        <v>12088000</v>
      </c>
      <c r="AN2559" s="12">
        <v>0</v>
      </c>
      <c r="AO2559" s="12">
        <v>0</v>
      </c>
      <c r="AP2559" s="12">
        <v>53442000</v>
      </c>
      <c r="AQ2559" s="13">
        <v>15421000</v>
      </c>
      <c r="AR2559" s="12">
        <v>11807000</v>
      </c>
      <c r="AS2559" s="12">
        <v>8699400</v>
      </c>
      <c r="AT2559" s="12">
        <v>12126000</v>
      </c>
      <c r="AU2559" s="13">
        <v>12043000</v>
      </c>
      <c r="AV2559" s="12">
        <v>15418000</v>
      </c>
      <c r="AW2559" s="12">
        <v>10541000</v>
      </c>
      <c r="AX2559" s="14">
        <v>8530700</v>
      </c>
    </row>
    <row r="2560" spans="1:50" x14ac:dyDescent="0.35">
      <c r="A2560" s="12" t="s">
        <v>5803</v>
      </c>
      <c r="B2560" s="12" t="s">
        <v>5804</v>
      </c>
      <c r="C2560" s="13">
        <v>10405000</v>
      </c>
      <c r="D2560" s="12">
        <v>0</v>
      </c>
      <c r="E2560" s="12">
        <v>0</v>
      </c>
      <c r="F2560" s="12">
        <v>9528800</v>
      </c>
      <c r="G2560" s="13">
        <v>8832000</v>
      </c>
      <c r="H2560" s="12">
        <v>0</v>
      </c>
      <c r="I2560" s="12">
        <v>6852100</v>
      </c>
      <c r="J2560" s="12">
        <v>10938000</v>
      </c>
      <c r="K2560" s="13">
        <v>0</v>
      </c>
      <c r="L2560" s="12">
        <v>0</v>
      </c>
      <c r="M2560" s="12">
        <v>3774300</v>
      </c>
      <c r="N2560" s="12">
        <v>2757100</v>
      </c>
      <c r="O2560" s="13">
        <v>4267700</v>
      </c>
      <c r="P2560" s="12">
        <v>0</v>
      </c>
      <c r="Q2560" s="12">
        <v>4847400</v>
      </c>
      <c r="R2560" s="12">
        <v>4529200</v>
      </c>
      <c r="S2560" s="13">
        <v>9814800</v>
      </c>
      <c r="T2560" s="12">
        <v>6284600</v>
      </c>
      <c r="U2560" s="12">
        <v>0</v>
      </c>
      <c r="V2560" s="12">
        <v>0</v>
      </c>
      <c r="W2560" s="13">
        <v>9120600</v>
      </c>
      <c r="X2560" s="12">
        <v>13864000</v>
      </c>
      <c r="Y2560" s="12">
        <v>0</v>
      </c>
      <c r="Z2560" s="12">
        <v>8718700</v>
      </c>
      <c r="AA2560" s="13">
        <v>5043000</v>
      </c>
      <c r="AB2560" s="12">
        <v>0</v>
      </c>
      <c r="AC2560" s="12">
        <v>3305900</v>
      </c>
      <c r="AD2560" s="12">
        <v>5067300</v>
      </c>
      <c r="AE2560" s="13">
        <v>8768000</v>
      </c>
      <c r="AF2560" s="12">
        <v>6097100</v>
      </c>
      <c r="AG2560" s="12">
        <v>4482700</v>
      </c>
      <c r="AH2560" s="12">
        <v>7451200</v>
      </c>
      <c r="AI2560" s="13">
        <v>0</v>
      </c>
      <c r="AJ2560" s="12">
        <v>4958000</v>
      </c>
      <c r="AK2560" s="12">
        <v>0</v>
      </c>
      <c r="AL2560" s="12">
        <v>8591000</v>
      </c>
      <c r="AM2560" s="13">
        <v>11493000</v>
      </c>
      <c r="AN2560" s="12">
        <v>0</v>
      </c>
      <c r="AO2560" s="12">
        <v>0</v>
      </c>
      <c r="AP2560" s="12">
        <v>0</v>
      </c>
      <c r="AQ2560" s="13">
        <v>4133300</v>
      </c>
      <c r="AR2560" s="12">
        <v>0</v>
      </c>
      <c r="AS2560" s="12">
        <v>0</v>
      </c>
      <c r="AT2560" s="12">
        <v>0</v>
      </c>
      <c r="AU2560" s="13">
        <v>6419100</v>
      </c>
      <c r="AV2560" s="12">
        <v>0</v>
      </c>
      <c r="AW2560" s="12">
        <v>5739100</v>
      </c>
      <c r="AX2560" s="14">
        <v>5202300</v>
      </c>
    </row>
    <row r="2561" spans="1:50" x14ac:dyDescent="0.35">
      <c r="A2561" s="12" t="s">
        <v>5805</v>
      </c>
      <c r="B2561" s="12" t="s">
        <v>5806</v>
      </c>
      <c r="C2561" s="13">
        <v>0</v>
      </c>
      <c r="D2561" s="12">
        <v>0</v>
      </c>
      <c r="E2561" s="12">
        <v>0</v>
      </c>
      <c r="F2561" s="12">
        <v>0</v>
      </c>
      <c r="G2561" s="13">
        <v>0</v>
      </c>
      <c r="H2561" s="12">
        <v>0</v>
      </c>
      <c r="I2561" s="12">
        <v>8622400</v>
      </c>
      <c r="J2561" s="12">
        <v>0</v>
      </c>
      <c r="K2561" s="13">
        <v>40666000</v>
      </c>
      <c r="L2561" s="12">
        <v>18872000</v>
      </c>
      <c r="M2561" s="12">
        <v>27962000</v>
      </c>
      <c r="N2561" s="12">
        <v>23154000</v>
      </c>
      <c r="O2561" s="13">
        <v>11244000</v>
      </c>
      <c r="P2561" s="12">
        <v>23290000</v>
      </c>
      <c r="Q2561" s="12">
        <v>13461000</v>
      </c>
      <c r="R2561" s="12">
        <v>12013000</v>
      </c>
      <c r="S2561" s="13">
        <v>0</v>
      </c>
      <c r="T2561" s="12">
        <v>0</v>
      </c>
      <c r="U2561" s="12">
        <v>0</v>
      </c>
      <c r="V2561" s="12">
        <v>0</v>
      </c>
      <c r="W2561" s="13">
        <v>9546400</v>
      </c>
      <c r="X2561" s="12">
        <v>0</v>
      </c>
      <c r="Y2561" s="12">
        <v>0</v>
      </c>
      <c r="Z2561" s="12">
        <v>0</v>
      </c>
      <c r="AA2561" s="13">
        <v>28514000</v>
      </c>
      <c r="AB2561" s="12">
        <v>29572000</v>
      </c>
      <c r="AC2561" s="12">
        <v>19142000</v>
      </c>
      <c r="AD2561" s="12">
        <v>32920000</v>
      </c>
      <c r="AE2561" s="13">
        <v>8732900</v>
      </c>
      <c r="AF2561" s="12">
        <v>16487000</v>
      </c>
      <c r="AG2561" s="12">
        <v>21575000</v>
      </c>
      <c r="AH2561" s="12">
        <v>17908000</v>
      </c>
      <c r="AI2561" s="13">
        <v>0</v>
      </c>
      <c r="AJ2561" s="12">
        <v>15405000</v>
      </c>
      <c r="AK2561" s="12">
        <v>0</v>
      </c>
      <c r="AL2561" s="12">
        <v>0</v>
      </c>
      <c r="AM2561" s="13">
        <v>0</v>
      </c>
      <c r="AN2561" s="12">
        <v>0</v>
      </c>
      <c r="AO2561" s="12">
        <v>0</v>
      </c>
      <c r="AP2561" s="12">
        <v>0</v>
      </c>
      <c r="AQ2561" s="13">
        <v>17444000</v>
      </c>
      <c r="AR2561" s="12">
        <v>11231000</v>
      </c>
      <c r="AS2561" s="12">
        <v>20729000</v>
      </c>
      <c r="AT2561" s="12">
        <v>15452000</v>
      </c>
      <c r="AU2561" s="13">
        <v>7030000</v>
      </c>
      <c r="AV2561" s="12">
        <v>13692000</v>
      </c>
      <c r="AW2561" s="12">
        <v>14980000</v>
      </c>
      <c r="AX2561" s="14">
        <v>17439000</v>
      </c>
    </row>
    <row r="2562" spans="1:50" x14ac:dyDescent="0.35">
      <c r="A2562" s="12" t="s">
        <v>5807</v>
      </c>
      <c r="B2562" s="12" t="s">
        <v>5808</v>
      </c>
      <c r="C2562" s="13">
        <v>6908100</v>
      </c>
      <c r="D2562" s="12">
        <v>0</v>
      </c>
      <c r="E2562" s="12">
        <v>13232000</v>
      </c>
      <c r="F2562" s="12">
        <v>10288000</v>
      </c>
      <c r="G2562" s="13">
        <v>8806000</v>
      </c>
      <c r="H2562" s="12">
        <v>0</v>
      </c>
      <c r="I2562" s="12">
        <v>7837600</v>
      </c>
      <c r="J2562" s="12">
        <v>8028200</v>
      </c>
      <c r="K2562" s="13">
        <v>7277500</v>
      </c>
      <c r="L2562" s="12">
        <v>6791700</v>
      </c>
      <c r="M2562" s="12">
        <v>7210600</v>
      </c>
      <c r="N2562" s="12">
        <v>10319000</v>
      </c>
      <c r="O2562" s="13">
        <v>8353400</v>
      </c>
      <c r="P2562" s="12">
        <v>12848000</v>
      </c>
      <c r="Q2562" s="12">
        <v>10459000</v>
      </c>
      <c r="R2562" s="12">
        <v>10593000</v>
      </c>
      <c r="S2562" s="13">
        <v>16364000</v>
      </c>
      <c r="T2562" s="12">
        <v>8424800</v>
      </c>
      <c r="U2562" s="12">
        <v>0</v>
      </c>
      <c r="V2562" s="12">
        <v>0</v>
      </c>
      <c r="W2562" s="13">
        <v>10809000</v>
      </c>
      <c r="X2562" s="12">
        <v>0</v>
      </c>
      <c r="Y2562" s="12">
        <v>0</v>
      </c>
      <c r="Z2562" s="12">
        <v>9459100</v>
      </c>
      <c r="AA2562" s="13">
        <v>9954300</v>
      </c>
      <c r="AB2562" s="12">
        <v>18309000</v>
      </c>
      <c r="AC2562" s="12">
        <v>11589000</v>
      </c>
      <c r="AD2562" s="12">
        <v>10072000</v>
      </c>
      <c r="AE2562" s="13">
        <v>8730100</v>
      </c>
      <c r="AF2562" s="12">
        <v>9718300</v>
      </c>
      <c r="AG2562" s="12">
        <v>10261000</v>
      </c>
      <c r="AH2562" s="12">
        <v>8148500</v>
      </c>
      <c r="AI2562" s="13">
        <v>19800000</v>
      </c>
      <c r="AJ2562" s="12">
        <v>14216000</v>
      </c>
      <c r="AK2562" s="12">
        <v>0</v>
      </c>
      <c r="AL2562" s="12">
        <v>11733000</v>
      </c>
      <c r="AM2562" s="13">
        <v>11274000</v>
      </c>
      <c r="AN2562" s="12">
        <v>0</v>
      </c>
      <c r="AO2562" s="12">
        <v>0</v>
      </c>
      <c r="AP2562" s="12">
        <v>8706400</v>
      </c>
      <c r="AQ2562" s="13">
        <v>22563000</v>
      </c>
      <c r="AR2562" s="12">
        <v>21285000</v>
      </c>
      <c r="AS2562" s="12">
        <v>8623500</v>
      </c>
      <c r="AT2562" s="12">
        <v>19316000</v>
      </c>
      <c r="AU2562" s="13">
        <v>21545000</v>
      </c>
      <c r="AV2562" s="12">
        <v>21137000</v>
      </c>
      <c r="AW2562" s="12">
        <v>14891000</v>
      </c>
      <c r="AX2562" s="14">
        <v>11438000</v>
      </c>
    </row>
    <row r="2563" spans="1:50" x14ac:dyDescent="0.35">
      <c r="A2563" s="12" t="s">
        <v>5809</v>
      </c>
      <c r="B2563" s="12" t="s">
        <v>5810</v>
      </c>
      <c r="C2563" s="13">
        <v>19154000</v>
      </c>
      <c r="D2563" s="12">
        <v>7729800</v>
      </c>
      <c r="E2563" s="12">
        <v>8921700</v>
      </c>
      <c r="F2563" s="12">
        <v>8548900</v>
      </c>
      <c r="G2563" s="13">
        <v>8781300</v>
      </c>
      <c r="H2563" s="12">
        <v>0</v>
      </c>
      <c r="I2563" s="12">
        <v>14627000</v>
      </c>
      <c r="J2563" s="12">
        <v>14863000</v>
      </c>
      <c r="K2563" s="13">
        <v>7293100</v>
      </c>
      <c r="L2563" s="12">
        <v>0</v>
      </c>
      <c r="M2563" s="12">
        <v>6163300</v>
      </c>
      <c r="N2563" s="12">
        <v>0</v>
      </c>
      <c r="O2563" s="13">
        <v>7665500</v>
      </c>
      <c r="P2563" s="12">
        <v>0</v>
      </c>
      <c r="Q2563" s="12">
        <v>5802200</v>
      </c>
      <c r="R2563" s="12">
        <v>6337200</v>
      </c>
      <c r="S2563" s="13">
        <v>0</v>
      </c>
      <c r="T2563" s="12">
        <v>6715800</v>
      </c>
      <c r="U2563" s="12">
        <v>0</v>
      </c>
      <c r="V2563" s="12">
        <v>0</v>
      </c>
      <c r="W2563" s="13">
        <v>12206000</v>
      </c>
      <c r="X2563" s="12">
        <v>0</v>
      </c>
      <c r="Y2563" s="12">
        <v>0</v>
      </c>
      <c r="Z2563" s="12">
        <v>0</v>
      </c>
      <c r="AA2563" s="13">
        <v>5454900</v>
      </c>
      <c r="AB2563" s="12">
        <v>4541400</v>
      </c>
      <c r="AC2563" s="12">
        <v>6745900</v>
      </c>
      <c r="AD2563" s="12">
        <v>6411400</v>
      </c>
      <c r="AE2563" s="13">
        <v>8722800</v>
      </c>
      <c r="AF2563" s="12">
        <v>6324400</v>
      </c>
      <c r="AG2563" s="12">
        <v>4426800</v>
      </c>
      <c r="AH2563" s="12">
        <v>6016600</v>
      </c>
      <c r="AI2563" s="13">
        <v>0</v>
      </c>
      <c r="AJ2563" s="12">
        <v>8261600</v>
      </c>
      <c r="AK2563" s="12">
        <v>0</v>
      </c>
      <c r="AL2563" s="12">
        <v>11520000</v>
      </c>
      <c r="AM2563" s="13">
        <v>11029000</v>
      </c>
      <c r="AN2563" s="12">
        <v>6608700</v>
      </c>
      <c r="AO2563" s="12">
        <v>0</v>
      </c>
      <c r="AP2563" s="12">
        <v>0</v>
      </c>
      <c r="AQ2563" s="13">
        <v>5874400</v>
      </c>
      <c r="AR2563" s="12">
        <v>0</v>
      </c>
      <c r="AS2563" s="12">
        <v>0</v>
      </c>
      <c r="AT2563" s="12">
        <v>0</v>
      </c>
      <c r="AU2563" s="13">
        <v>8679600</v>
      </c>
      <c r="AV2563" s="12">
        <v>4349100</v>
      </c>
      <c r="AW2563" s="12">
        <v>0</v>
      </c>
      <c r="AX2563" s="14">
        <v>7223600</v>
      </c>
    </row>
    <row r="2564" spans="1:50" x14ac:dyDescent="0.35">
      <c r="A2564" s="12" t="s">
        <v>5811</v>
      </c>
      <c r="B2564" s="12" t="s">
        <v>5812</v>
      </c>
      <c r="C2564" s="13">
        <v>11748000</v>
      </c>
      <c r="D2564" s="12">
        <v>9086200</v>
      </c>
      <c r="E2564" s="12">
        <v>0</v>
      </c>
      <c r="F2564" s="12">
        <v>0</v>
      </c>
      <c r="G2564" s="13">
        <v>11411000</v>
      </c>
      <c r="H2564" s="12">
        <v>0</v>
      </c>
      <c r="I2564" s="12">
        <v>7575200</v>
      </c>
      <c r="J2564" s="12">
        <v>10495000</v>
      </c>
      <c r="K2564" s="13">
        <v>15609000</v>
      </c>
      <c r="L2564" s="12">
        <v>24870000</v>
      </c>
      <c r="M2564" s="12">
        <v>9602600</v>
      </c>
      <c r="N2564" s="12">
        <v>8505900</v>
      </c>
      <c r="O2564" s="13">
        <v>18922000</v>
      </c>
      <c r="P2564" s="12">
        <v>19776000</v>
      </c>
      <c r="Q2564" s="12">
        <v>11943000</v>
      </c>
      <c r="R2564" s="12">
        <v>12389000</v>
      </c>
      <c r="S2564" s="13">
        <v>12171000</v>
      </c>
      <c r="T2564" s="12">
        <v>5542000</v>
      </c>
      <c r="U2564" s="12">
        <v>0</v>
      </c>
      <c r="V2564" s="12">
        <v>0</v>
      </c>
      <c r="W2564" s="13">
        <v>6788100</v>
      </c>
      <c r="X2564" s="12">
        <v>0</v>
      </c>
      <c r="Y2564" s="12">
        <v>0</v>
      </c>
      <c r="Z2564" s="12">
        <v>0</v>
      </c>
      <c r="AA2564" s="13">
        <v>6154400</v>
      </c>
      <c r="AB2564" s="12">
        <v>11839000</v>
      </c>
      <c r="AC2564" s="12">
        <v>9956500</v>
      </c>
      <c r="AD2564" s="12">
        <v>8858300</v>
      </c>
      <c r="AE2564" s="13">
        <v>8689800</v>
      </c>
      <c r="AF2564" s="12">
        <v>8642600</v>
      </c>
      <c r="AG2564" s="12">
        <v>6267300</v>
      </c>
      <c r="AH2564" s="12">
        <v>8262200</v>
      </c>
      <c r="AI2564" s="13">
        <v>0</v>
      </c>
      <c r="AJ2564" s="12">
        <v>16741000</v>
      </c>
      <c r="AK2564" s="12">
        <v>0</v>
      </c>
      <c r="AL2564" s="12">
        <v>8025100</v>
      </c>
      <c r="AM2564" s="13">
        <v>11362000</v>
      </c>
      <c r="AN2564" s="12">
        <v>18027000</v>
      </c>
      <c r="AO2564" s="12">
        <v>0</v>
      </c>
      <c r="AP2564" s="12">
        <v>0</v>
      </c>
      <c r="AQ2564" s="13">
        <v>15540000</v>
      </c>
      <c r="AR2564" s="12">
        <v>0</v>
      </c>
      <c r="AS2564" s="12">
        <v>15160000</v>
      </c>
      <c r="AT2564" s="12">
        <v>19451000</v>
      </c>
      <c r="AU2564" s="13">
        <v>22017000</v>
      </c>
      <c r="AV2564" s="12">
        <v>45940000</v>
      </c>
      <c r="AW2564" s="12">
        <v>29669000</v>
      </c>
      <c r="AX2564" s="14">
        <v>11427000</v>
      </c>
    </row>
    <row r="2565" spans="1:50" x14ac:dyDescent="0.35">
      <c r="A2565" s="12" t="s">
        <v>5813</v>
      </c>
      <c r="B2565" s="12" t="s">
        <v>5814</v>
      </c>
      <c r="C2565" s="13">
        <v>9687700</v>
      </c>
      <c r="D2565" s="12">
        <v>0</v>
      </c>
      <c r="E2565" s="12">
        <v>0</v>
      </c>
      <c r="F2565" s="12">
        <v>6827700</v>
      </c>
      <c r="G2565" s="13">
        <v>5774300</v>
      </c>
      <c r="H2565" s="12">
        <v>0</v>
      </c>
      <c r="I2565" s="12">
        <v>5062000</v>
      </c>
      <c r="J2565" s="12">
        <v>0</v>
      </c>
      <c r="K2565" s="13">
        <v>7225900</v>
      </c>
      <c r="L2565" s="12">
        <v>5181900</v>
      </c>
      <c r="M2565" s="12">
        <v>4206700</v>
      </c>
      <c r="N2565" s="12">
        <v>4490600</v>
      </c>
      <c r="O2565" s="13">
        <v>7372100</v>
      </c>
      <c r="P2565" s="12">
        <v>0</v>
      </c>
      <c r="Q2565" s="12">
        <v>5355000</v>
      </c>
      <c r="R2565" s="12">
        <v>6832800</v>
      </c>
      <c r="S2565" s="13">
        <v>7399000</v>
      </c>
      <c r="T2565" s="12">
        <v>0</v>
      </c>
      <c r="U2565" s="12">
        <v>0</v>
      </c>
      <c r="V2565" s="12">
        <v>0</v>
      </c>
      <c r="W2565" s="13">
        <v>7470600</v>
      </c>
      <c r="X2565" s="12">
        <v>0</v>
      </c>
      <c r="Y2565" s="12">
        <v>0</v>
      </c>
      <c r="Z2565" s="12">
        <v>12424000</v>
      </c>
      <c r="AA2565" s="13">
        <v>6245200</v>
      </c>
      <c r="AB2565" s="12">
        <v>4723000</v>
      </c>
      <c r="AC2565" s="12">
        <v>7967400</v>
      </c>
      <c r="AD2565" s="12">
        <v>9392700</v>
      </c>
      <c r="AE2565" s="13">
        <v>8679000</v>
      </c>
      <c r="AF2565" s="12">
        <v>9229700</v>
      </c>
      <c r="AG2565" s="12">
        <v>4818000</v>
      </c>
      <c r="AH2565" s="12">
        <v>5871600</v>
      </c>
      <c r="AI2565" s="13">
        <v>0</v>
      </c>
      <c r="AJ2565" s="12">
        <v>6614600</v>
      </c>
      <c r="AK2565" s="12">
        <v>0</v>
      </c>
      <c r="AL2565" s="12">
        <v>0</v>
      </c>
      <c r="AM2565" s="13">
        <v>7744000</v>
      </c>
      <c r="AN2565" s="12">
        <v>7806400</v>
      </c>
      <c r="AO2565" s="12">
        <v>0</v>
      </c>
      <c r="AP2565" s="12">
        <v>0</v>
      </c>
      <c r="AQ2565" s="13">
        <v>7020700</v>
      </c>
      <c r="AR2565" s="12">
        <v>7686500</v>
      </c>
      <c r="AS2565" s="12">
        <v>8709300</v>
      </c>
      <c r="AT2565" s="12">
        <v>6780700</v>
      </c>
      <c r="AU2565" s="13">
        <v>11816000</v>
      </c>
      <c r="AV2565" s="12">
        <v>9409400</v>
      </c>
      <c r="AW2565" s="12">
        <v>9714000</v>
      </c>
      <c r="AX2565" s="14">
        <v>7210000</v>
      </c>
    </row>
    <row r="2566" spans="1:50" x14ac:dyDescent="0.35">
      <c r="A2566" s="12" t="s">
        <v>5815</v>
      </c>
      <c r="B2566" s="12" t="s">
        <v>5816</v>
      </c>
      <c r="C2566" s="13">
        <v>15772000</v>
      </c>
      <c r="D2566" s="12">
        <v>0</v>
      </c>
      <c r="E2566" s="12">
        <v>0</v>
      </c>
      <c r="F2566" s="12">
        <v>0</v>
      </c>
      <c r="G2566" s="13">
        <v>9385600</v>
      </c>
      <c r="H2566" s="12">
        <v>0</v>
      </c>
      <c r="I2566" s="12">
        <v>7497800</v>
      </c>
      <c r="J2566" s="12">
        <v>10563000</v>
      </c>
      <c r="K2566" s="13">
        <v>11204000</v>
      </c>
      <c r="L2566" s="12">
        <v>10905000</v>
      </c>
      <c r="M2566" s="12">
        <v>8065300</v>
      </c>
      <c r="N2566" s="12">
        <v>8009800</v>
      </c>
      <c r="O2566" s="13">
        <v>10860000</v>
      </c>
      <c r="P2566" s="12">
        <v>9298100</v>
      </c>
      <c r="Q2566" s="12">
        <v>13481000</v>
      </c>
      <c r="R2566" s="12">
        <v>7899200</v>
      </c>
      <c r="S2566" s="13">
        <v>12606000</v>
      </c>
      <c r="T2566" s="12">
        <v>0</v>
      </c>
      <c r="U2566" s="12">
        <v>0</v>
      </c>
      <c r="V2566" s="12">
        <v>0</v>
      </c>
      <c r="W2566" s="13">
        <v>13909000</v>
      </c>
      <c r="X2566" s="12">
        <v>0</v>
      </c>
      <c r="Y2566" s="12">
        <v>0</v>
      </c>
      <c r="Z2566" s="12">
        <v>0</v>
      </c>
      <c r="AA2566" s="13">
        <v>7647900</v>
      </c>
      <c r="AB2566" s="12">
        <v>8240300</v>
      </c>
      <c r="AC2566" s="12">
        <v>8658600</v>
      </c>
      <c r="AD2566" s="12">
        <v>8470300</v>
      </c>
      <c r="AE2566" s="13">
        <v>8672800</v>
      </c>
      <c r="AF2566" s="12">
        <v>10158000</v>
      </c>
      <c r="AG2566" s="12">
        <v>9168600</v>
      </c>
      <c r="AH2566" s="12">
        <v>9980000</v>
      </c>
      <c r="AI2566" s="13">
        <v>0</v>
      </c>
      <c r="AJ2566" s="12">
        <v>12100000</v>
      </c>
      <c r="AK2566" s="12">
        <v>0</v>
      </c>
      <c r="AL2566" s="12">
        <v>0</v>
      </c>
      <c r="AM2566" s="13">
        <v>15636000</v>
      </c>
      <c r="AN2566" s="12">
        <v>0</v>
      </c>
      <c r="AO2566" s="12">
        <v>0</v>
      </c>
      <c r="AP2566" s="12">
        <v>0</v>
      </c>
      <c r="AQ2566" s="13">
        <v>12884000</v>
      </c>
      <c r="AR2566" s="12">
        <v>13228000</v>
      </c>
      <c r="AS2566" s="12">
        <v>10549000</v>
      </c>
      <c r="AT2566" s="12">
        <v>30161000</v>
      </c>
      <c r="AU2566" s="13">
        <v>0</v>
      </c>
      <c r="AV2566" s="12">
        <v>13567000</v>
      </c>
      <c r="AW2566" s="12">
        <v>12232000</v>
      </c>
      <c r="AX2566" s="14">
        <v>8599600</v>
      </c>
    </row>
    <row r="2567" spans="1:50" x14ac:dyDescent="0.35">
      <c r="A2567" s="12" t="s">
        <v>5817</v>
      </c>
      <c r="B2567" s="12" t="s">
        <v>5818</v>
      </c>
      <c r="C2567" s="13">
        <v>0</v>
      </c>
      <c r="D2567" s="12">
        <v>0</v>
      </c>
      <c r="E2567" s="12">
        <v>10396000</v>
      </c>
      <c r="F2567" s="12">
        <v>0</v>
      </c>
      <c r="G2567" s="13">
        <v>9395600</v>
      </c>
      <c r="H2567" s="12">
        <v>0</v>
      </c>
      <c r="I2567" s="12">
        <v>0</v>
      </c>
      <c r="J2567" s="12">
        <v>6360700</v>
      </c>
      <c r="K2567" s="13">
        <v>0</v>
      </c>
      <c r="L2567" s="12">
        <v>0</v>
      </c>
      <c r="M2567" s="12">
        <v>8776200</v>
      </c>
      <c r="N2567" s="12">
        <v>0</v>
      </c>
      <c r="O2567" s="13">
        <v>4636000</v>
      </c>
      <c r="P2567" s="12">
        <v>0</v>
      </c>
      <c r="Q2567" s="12">
        <v>15084000</v>
      </c>
      <c r="R2567" s="12">
        <v>0</v>
      </c>
      <c r="S2567" s="13">
        <v>6313300</v>
      </c>
      <c r="T2567" s="12">
        <v>0</v>
      </c>
      <c r="U2567" s="12">
        <v>0</v>
      </c>
      <c r="V2567" s="12">
        <v>0</v>
      </c>
      <c r="W2567" s="13">
        <v>14766000</v>
      </c>
      <c r="X2567" s="12">
        <v>0</v>
      </c>
      <c r="Y2567" s="12">
        <v>0</v>
      </c>
      <c r="Z2567" s="12">
        <v>0</v>
      </c>
      <c r="AA2567" s="13">
        <v>7294600</v>
      </c>
      <c r="AB2567" s="12">
        <v>0</v>
      </c>
      <c r="AC2567" s="12">
        <v>3323000</v>
      </c>
      <c r="AD2567" s="12">
        <v>0</v>
      </c>
      <c r="AE2567" s="13">
        <v>8669900</v>
      </c>
      <c r="AF2567" s="12">
        <v>13605000</v>
      </c>
      <c r="AG2567" s="12">
        <v>8804600</v>
      </c>
      <c r="AH2567" s="12">
        <v>4287600</v>
      </c>
      <c r="AI2567" s="13">
        <v>0</v>
      </c>
      <c r="AJ2567" s="12">
        <v>2874000</v>
      </c>
      <c r="AK2567" s="12">
        <v>0</v>
      </c>
      <c r="AL2567" s="12">
        <v>0</v>
      </c>
      <c r="AM2567" s="13">
        <v>11262000</v>
      </c>
      <c r="AN2567" s="12">
        <v>0</v>
      </c>
      <c r="AO2567" s="12">
        <v>0</v>
      </c>
      <c r="AP2567" s="12">
        <v>9818500</v>
      </c>
      <c r="AQ2567" s="13">
        <v>4994200</v>
      </c>
      <c r="AR2567" s="12">
        <v>0</v>
      </c>
      <c r="AS2567" s="12">
        <v>5836500</v>
      </c>
      <c r="AT2567" s="12">
        <v>0</v>
      </c>
      <c r="AU2567" s="13">
        <v>11210000</v>
      </c>
      <c r="AV2567" s="12">
        <v>0</v>
      </c>
      <c r="AW2567" s="12">
        <v>0</v>
      </c>
      <c r="AX2567" s="14">
        <v>0</v>
      </c>
    </row>
    <row r="2568" spans="1:50" x14ac:dyDescent="0.35">
      <c r="A2568" s="12" t="s">
        <v>5819</v>
      </c>
      <c r="B2568" s="12" t="s">
        <v>5820</v>
      </c>
      <c r="C2568" s="13">
        <v>27231000</v>
      </c>
      <c r="D2568" s="12">
        <v>0</v>
      </c>
      <c r="E2568" s="12">
        <v>18664000</v>
      </c>
      <c r="F2568" s="12">
        <v>14746000</v>
      </c>
      <c r="G2568" s="13">
        <v>10865000</v>
      </c>
      <c r="H2568" s="12">
        <v>9229300</v>
      </c>
      <c r="I2568" s="12">
        <v>9450600</v>
      </c>
      <c r="J2568" s="12">
        <v>0</v>
      </c>
      <c r="K2568" s="13">
        <v>13780000</v>
      </c>
      <c r="L2568" s="12">
        <v>12428000</v>
      </c>
      <c r="M2568" s="12">
        <v>20433000</v>
      </c>
      <c r="N2568" s="12">
        <v>10612000</v>
      </c>
      <c r="O2568" s="13">
        <v>6820800</v>
      </c>
      <c r="P2568" s="12">
        <v>14686000</v>
      </c>
      <c r="Q2568" s="12">
        <v>5898900</v>
      </c>
      <c r="R2568" s="12">
        <v>11273000</v>
      </c>
      <c r="S2568" s="13">
        <v>9354800</v>
      </c>
      <c r="T2568" s="12">
        <v>17968000</v>
      </c>
      <c r="U2568" s="12">
        <v>29628000</v>
      </c>
      <c r="V2568" s="12">
        <v>8960300</v>
      </c>
      <c r="W2568" s="13">
        <v>10174000</v>
      </c>
      <c r="X2568" s="12">
        <v>0</v>
      </c>
      <c r="Y2568" s="12">
        <v>0</v>
      </c>
      <c r="Z2568" s="12">
        <v>0</v>
      </c>
      <c r="AA2568" s="13">
        <v>8974000</v>
      </c>
      <c r="AB2568" s="12">
        <v>14406000</v>
      </c>
      <c r="AC2568" s="12">
        <v>15429000</v>
      </c>
      <c r="AD2568" s="12">
        <v>10455000</v>
      </c>
      <c r="AE2568" s="13">
        <v>8623700</v>
      </c>
      <c r="AF2568" s="12">
        <v>7585600</v>
      </c>
      <c r="AG2568" s="12">
        <v>8620200</v>
      </c>
      <c r="AH2568" s="12">
        <v>16224000</v>
      </c>
      <c r="AI2568" s="13">
        <v>61682000</v>
      </c>
      <c r="AJ2568" s="12">
        <v>18125000</v>
      </c>
      <c r="AK2568" s="12">
        <v>0</v>
      </c>
      <c r="AL2568" s="12">
        <v>24348000</v>
      </c>
      <c r="AM2568" s="13">
        <v>8374600</v>
      </c>
      <c r="AN2568" s="12">
        <v>16088000</v>
      </c>
      <c r="AO2568" s="12">
        <v>0</v>
      </c>
      <c r="AP2568" s="12">
        <v>0</v>
      </c>
      <c r="AQ2568" s="13">
        <v>21462000</v>
      </c>
      <c r="AR2568" s="12">
        <v>39166000</v>
      </c>
      <c r="AS2568" s="12">
        <v>13306000</v>
      </c>
      <c r="AT2568" s="12">
        <v>30411000</v>
      </c>
      <c r="AU2568" s="13">
        <v>12954000</v>
      </c>
      <c r="AV2568" s="12">
        <v>11569000</v>
      </c>
      <c r="AW2568" s="12">
        <v>12952000</v>
      </c>
      <c r="AX2568" s="14">
        <v>8236000</v>
      </c>
    </row>
    <row r="2569" spans="1:50" x14ac:dyDescent="0.35">
      <c r="A2569" s="12" t="s">
        <v>5821</v>
      </c>
      <c r="B2569" s="12" t="s">
        <v>5822</v>
      </c>
      <c r="C2569" s="13">
        <v>13244000</v>
      </c>
      <c r="D2569" s="12">
        <v>10786000</v>
      </c>
      <c r="E2569" s="12">
        <v>10061000</v>
      </c>
      <c r="F2569" s="12">
        <v>7829500</v>
      </c>
      <c r="G2569" s="13">
        <v>9371600</v>
      </c>
      <c r="H2569" s="12">
        <v>0</v>
      </c>
      <c r="I2569" s="12">
        <v>10004000</v>
      </c>
      <c r="J2569" s="12">
        <v>8204200</v>
      </c>
      <c r="K2569" s="13">
        <v>9834200</v>
      </c>
      <c r="L2569" s="12">
        <v>9204400</v>
      </c>
      <c r="M2569" s="12">
        <v>13363000</v>
      </c>
      <c r="N2569" s="12">
        <v>8976500</v>
      </c>
      <c r="O2569" s="13">
        <v>6712000</v>
      </c>
      <c r="P2569" s="12">
        <v>5782400</v>
      </c>
      <c r="Q2569" s="12">
        <v>2289000</v>
      </c>
      <c r="R2569" s="12">
        <v>6929600</v>
      </c>
      <c r="S2569" s="13">
        <v>4896800</v>
      </c>
      <c r="T2569" s="12">
        <v>6607500</v>
      </c>
      <c r="U2569" s="12">
        <v>0</v>
      </c>
      <c r="V2569" s="12">
        <v>0</v>
      </c>
      <c r="W2569" s="13">
        <v>7332900</v>
      </c>
      <c r="X2569" s="12">
        <v>10127000</v>
      </c>
      <c r="Y2569" s="12">
        <v>4582300</v>
      </c>
      <c r="Z2569" s="12">
        <v>5728500</v>
      </c>
      <c r="AA2569" s="13">
        <v>7925000</v>
      </c>
      <c r="AB2569" s="12">
        <v>9551700</v>
      </c>
      <c r="AC2569" s="12">
        <v>7659700</v>
      </c>
      <c r="AD2569" s="12">
        <v>7736500</v>
      </c>
      <c r="AE2569" s="13">
        <v>8618000</v>
      </c>
      <c r="AF2569" s="12">
        <v>6696900</v>
      </c>
      <c r="AG2569" s="12">
        <v>5858100</v>
      </c>
      <c r="AH2569" s="12">
        <v>7385700</v>
      </c>
      <c r="AI2569" s="13">
        <v>7025900</v>
      </c>
      <c r="AJ2569" s="12">
        <v>9274400</v>
      </c>
      <c r="AK2569" s="12">
        <v>0</v>
      </c>
      <c r="AL2569" s="12">
        <v>9640800</v>
      </c>
      <c r="AM2569" s="13">
        <v>9624500</v>
      </c>
      <c r="AN2569" s="12">
        <v>6376100</v>
      </c>
      <c r="AO2569" s="12">
        <v>0</v>
      </c>
      <c r="AP2569" s="12">
        <v>5330900</v>
      </c>
      <c r="AQ2569" s="13">
        <v>11285000</v>
      </c>
      <c r="AR2569" s="12">
        <v>0</v>
      </c>
      <c r="AS2569" s="12">
        <v>5733800</v>
      </c>
      <c r="AT2569" s="12">
        <v>7054900</v>
      </c>
      <c r="AU2569" s="13">
        <v>7866600</v>
      </c>
      <c r="AV2569" s="12">
        <v>3957100</v>
      </c>
      <c r="AW2569" s="12">
        <v>3844200</v>
      </c>
      <c r="AX2569" s="14">
        <v>6394800</v>
      </c>
    </row>
    <row r="2570" spans="1:50" x14ac:dyDescent="0.35">
      <c r="A2570" s="12" t="s">
        <v>5823</v>
      </c>
      <c r="B2570" s="12" t="s">
        <v>5824</v>
      </c>
      <c r="C2570" s="13">
        <v>0</v>
      </c>
      <c r="D2570" s="12">
        <v>0</v>
      </c>
      <c r="E2570" s="12">
        <v>0</v>
      </c>
      <c r="F2570" s="12">
        <v>0</v>
      </c>
      <c r="G2570" s="13">
        <v>0</v>
      </c>
      <c r="H2570" s="12">
        <v>0</v>
      </c>
      <c r="I2570" s="12">
        <v>0</v>
      </c>
      <c r="J2570" s="12">
        <v>0</v>
      </c>
      <c r="K2570" s="13">
        <v>8618200</v>
      </c>
      <c r="L2570" s="12">
        <v>11017000</v>
      </c>
      <c r="M2570" s="12">
        <v>8785600</v>
      </c>
      <c r="N2570" s="12">
        <v>5512500</v>
      </c>
      <c r="O2570" s="13">
        <v>5370300</v>
      </c>
      <c r="P2570" s="12">
        <v>0</v>
      </c>
      <c r="Q2570" s="12">
        <v>0</v>
      </c>
      <c r="R2570" s="12">
        <v>9201900</v>
      </c>
      <c r="S2570" s="13">
        <v>0</v>
      </c>
      <c r="T2570" s="12">
        <v>0</v>
      </c>
      <c r="U2570" s="12">
        <v>0</v>
      </c>
      <c r="V2570" s="12">
        <v>0</v>
      </c>
      <c r="W2570" s="13">
        <v>0</v>
      </c>
      <c r="X2570" s="12">
        <v>0</v>
      </c>
      <c r="Y2570" s="12">
        <v>0</v>
      </c>
      <c r="Z2570" s="12">
        <v>0</v>
      </c>
      <c r="AA2570" s="13">
        <v>5895000</v>
      </c>
      <c r="AB2570" s="12">
        <v>10152000</v>
      </c>
      <c r="AC2570" s="12">
        <v>10355000</v>
      </c>
      <c r="AD2570" s="12">
        <v>9160000</v>
      </c>
      <c r="AE2570" s="13">
        <v>8617200</v>
      </c>
      <c r="AF2570" s="12">
        <v>6849200</v>
      </c>
      <c r="AG2570" s="12">
        <v>10019000</v>
      </c>
      <c r="AH2570" s="12">
        <v>6403000</v>
      </c>
      <c r="AI2570" s="13">
        <v>0</v>
      </c>
      <c r="AJ2570" s="12">
        <v>7923300</v>
      </c>
      <c r="AK2570" s="12">
        <v>0</v>
      </c>
      <c r="AL2570" s="12">
        <v>0</v>
      </c>
      <c r="AM2570" s="13">
        <v>0</v>
      </c>
      <c r="AN2570" s="12">
        <v>0</v>
      </c>
      <c r="AO2570" s="12">
        <v>0</v>
      </c>
      <c r="AP2570" s="12">
        <v>0</v>
      </c>
      <c r="AQ2570" s="13">
        <v>4264500</v>
      </c>
      <c r="AR2570" s="12">
        <v>0</v>
      </c>
      <c r="AS2570" s="12">
        <v>4594300</v>
      </c>
      <c r="AT2570" s="12">
        <v>7143600</v>
      </c>
      <c r="AU2570" s="13">
        <v>0</v>
      </c>
      <c r="AV2570" s="12">
        <v>5904400</v>
      </c>
      <c r="AW2570" s="12">
        <v>6045900</v>
      </c>
      <c r="AX2570" s="14">
        <v>7545700</v>
      </c>
    </row>
    <row r="2571" spans="1:50" x14ac:dyDescent="0.35">
      <c r="A2571" s="12" t="s">
        <v>5825</v>
      </c>
      <c r="B2571" s="12" t="s">
        <v>5826</v>
      </c>
      <c r="C2571" s="13">
        <v>53793000</v>
      </c>
      <c r="D2571" s="12">
        <v>0</v>
      </c>
      <c r="E2571" s="12">
        <v>94113000</v>
      </c>
      <c r="F2571" s="12">
        <v>25863000</v>
      </c>
      <c r="G2571" s="13">
        <v>0</v>
      </c>
      <c r="H2571" s="12">
        <v>0</v>
      </c>
      <c r="I2571" s="12">
        <v>36802000</v>
      </c>
      <c r="J2571" s="12">
        <v>37893000</v>
      </c>
      <c r="K2571" s="13">
        <v>51953000</v>
      </c>
      <c r="L2571" s="12">
        <v>26704000</v>
      </c>
      <c r="M2571" s="12">
        <v>22177000</v>
      </c>
      <c r="N2571" s="12">
        <v>5870800</v>
      </c>
      <c r="O2571" s="13">
        <v>32300000</v>
      </c>
      <c r="P2571" s="12">
        <v>25430000</v>
      </c>
      <c r="Q2571" s="12">
        <v>30876000</v>
      </c>
      <c r="R2571" s="12">
        <v>25330000</v>
      </c>
      <c r="S2571" s="13">
        <v>23652000</v>
      </c>
      <c r="T2571" s="12">
        <v>0</v>
      </c>
      <c r="U2571" s="12">
        <v>0</v>
      </c>
      <c r="V2571" s="12">
        <v>0</v>
      </c>
      <c r="W2571" s="13">
        <v>23875000</v>
      </c>
      <c r="X2571" s="12">
        <v>0</v>
      </c>
      <c r="Y2571" s="12">
        <v>25908000</v>
      </c>
      <c r="Z2571" s="12">
        <v>27020000</v>
      </c>
      <c r="AA2571" s="13">
        <v>32344000</v>
      </c>
      <c r="AB2571" s="12">
        <v>16120000</v>
      </c>
      <c r="AC2571" s="12">
        <v>7075500</v>
      </c>
      <c r="AD2571" s="12">
        <v>52671000</v>
      </c>
      <c r="AE2571" s="13">
        <v>8609700</v>
      </c>
      <c r="AF2571" s="12">
        <v>13292000</v>
      </c>
      <c r="AG2571" s="12">
        <v>19274000</v>
      </c>
      <c r="AH2571" s="12">
        <v>15511000</v>
      </c>
      <c r="AI2571" s="13">
        <v>0</v>
      </c>
      <c r="AJ2571" s="12">
        <v>32180000</v>
      </c>
      <c r="AK2571" s="12">
        <v>0</v>
      </c>
      <c r="AL2571" s="12">
        <v>34149000</v>
      </c>
      <c r="AM2571" s="13">
        <v>43123000</v>
      </c>
      <c r="AN2571" s="12">
        <v>0</v>
      </c>
      <c r="AO2571" s="12">
        <v>0</v>
      </c>
      <c r="AP2571" s="12">
        <v>0</v>
      </c>
      <c r="AQ2571" s="13">
        <v>9118100</v>
      </c>
      <c r="AR2571" s="12">
        <v>34688000</v>
      </c>
      <c r="AS2571" s="12">
        <v>9621100</v>
      </c>
      <c r="AT2571" s="12">
        <v>29333000</v>
      </c>
      <c r="AU2571" s="13">
        <v>32901000</v>
      </c>
      <c r="AV2571" s="12">
        <v>57714000</v>
      </c>
      <c r="AW2571" s="12">
        <v>23104000</v>
      </c>
      <c r="AX2571" s="14">
        <v>0</v>
      </c>
    </row>
    <row r="2572" spans="1:50" x14ac:dyDescent="0.35">
      <c r="A2572" s="12" t="s">
        <v>5827</v>
      </c>
      <c r="B2572" s="12" t="s">
        <v>5828</v>
      </c>
      <c r="C2572" s="13">
        <v>0</v>
      </c>
      <c r="D2572" s="12">
        <v>0</v>
      </c>
      <c r="E2572" s="12">
        <v>0</v>
      </c>
      <c r="F2572" s="12">
        <v>0</v>
      </c>
      <c r="G2572" s="13">
        <v>6448500</v>
      </c>
      <c r="H2572" s="12">
        <v>49462000</v>
      </c>
      <c r="I2572" s="12">
        <v>4163500</v>
      </c>
      <c r="J2572" s="12">
        <v>4986500</v>
      </c>
      <c r="K2572" s="13">
        <v>17581000</v>
      </c>
      <c r="L2572" s="12">
        <v>17229000</v>
      </c>
      <c r="M2572" s="12">
        <v>21897000</v>
      </c>
      <c r="N2572" s="12">
        <v>18183000</v>
      </c>
      <c r="O2572" s="13">
        <v>8858900</v>
      </c>
      <c r="P2572" s="12">
        <v>13796000</v>
      </c>
      <c r="Q2572" s="12">
        <v>6300400</v>
      </c>
      <c r="R2572" s="12">
        <v>15460000</v>
      </c>
      <c r="S2572" s="13">
        <v>0</v>
      </c>
      <c r="T2572" s="12">
        <v>0</v>
      </c>
      <c r="U2572" s="12">
        <v>0</v>
      </c>
      <c r="V2572" s="12">
        <v>0</v>
      </c>
      <c r="W2572" s="13">
        <v>2549800</v>
      </c>
      <c r="X2572" s="12">
        <v>0</v>
      </c>
      <c r="Y2572" s="12">
        <v>0</v>
      </c>
      <c r="Z2572" s="12">
        <v>0</v>
      </c>
      <c r="AA2572" s="13">
        <v>9139700</v>
      </c>
      <c r="AB2572" s="12">
        <v>29162000</v>
      </c>
      <c r="AC2572" s="12">
        <v>16803000</v>
      </c>
      <c r="AD2572" s="12">
        <v>14888000</v>
      </c>
      <c r="AE2572" s="13">
        <v>8584300</v>
      </c>
      <c r="AF2572" s="12">
        <v>9171600</v>
      </c>
      <c r="AG2572" s="12">
        <v>15595000</v>
      </c>
      <c r="AH2572" s="12">
        <v>10345000</v>
      </c>
      <c r="AI2572" s="13">
        <v>0</v>
      </c>
      <c r="AJ2572" s="12">
        <v>10279000</v>
      </c>
      <c r="AK2572" s="12">
        <v>0</v>
      </c>
      <c r="AL2572" s="12">
        <v>0</v>
      </c>
      <c r="AM2572" s="13">
        <v>2368400</v>
      </c>
      <c r="AN2572" s="12">
        <v>0</v>
      </c>
      <c r="AO2572" s="12">
        <v>0</v>
      </c>
      <c r="AP2572" s="12">
        <v>0</v>
      </c>
      <c r="AQ2572" s="13">
        <v>9208900</v>
      </c>
      <c r="AR2572" s="12">
        <v>12385000</v>
      </c>
      <c r="AS2572" s="12">
        <v>10042000</v>
      </c>
      <c r="AT2572" s="12">
        <v>14156000</v>
      </c>
      <c r="AU2572" s="13">
        <v>0</v>
      </c>
      <c r="AV2572" s="12">
        <v>9375100</v>
      </c>
      <c r="AW2572" s="12">
        <v>2429100</v>
      </c>
      <c r="AX2572" s="14">
        <v>12878000</v>
      </c>
    </row>
    <row r="2573" spans="1:50" x14ac:dyDescent="0.35">
      <c r="A2573" s="12" t="s">
        <v>5829</v>
      </c>
      <c r="B2573" s="12" t="s">
        <v>5830</v>
      </c>
      <c r="C2573" s="13">
        <v>8704100</v>
      </c>
      <c r="D2573" s="12">
        <v>0</v>
      </c>
      <c r="E2573" s="12">
        <v>0</v>
      </c>
      <c r="F2573" s="12">
        <v>0</v>
      </c>
      <c r="G2573" s="13">
        <v>0</v>
      </c>
      <c r="H2573" s="12">
        <v>0</v>
      </c>
      <c r="I2573" s="12">
        <v>0</v>
      </c>
      <c r="J2573" s="12">
        <v>0</v>
      </c>
      <c r="K2573" s="13">
        <v>8843000</v>
      </c>
      <c r="L2573" s="12">
        <v>6597500</v>
      </c>
      <c r="M2573" s="12">
        <v>8720400</v>
      </c>
      <c r="N2573" s="12">
        <v>9750700</v>
      </c>
      <c r="O2573" s="13">
        <v>6688400</v>
      </c>
      <c r="P2573" s="12">
        <v>0</v>
      </c>
      <c r="Q2573" s="12">
        <v>7655600</v>
      </c>
      <c r="R2573" s="12">
        <v>5242400</v>
      </c>
      <c r="S2573" s="13">
        <v>11715000</v>
      </c>
      <c r="T2573" s="12">
        <v>0</v>
      </c>
      <c r="U2573" s="12">
        <v>0</v>
      </c>
      <c r="V2573" s="12">
        <v>0</v>
      </c>
      <c r="W2573" s="13">
        <v>7401200</v>
      </c>
      <c r="X2573" s="12">
        <v>0</v>
      </c>
      <c r="Y2573" s="12">
        <v>0</v>
      </c>
      <c r="Z2573" s="12">
        <v>0</v>
      </c>
      <c r="AA2573" s="13">
        <v>7955700</v>
      </c>
      <c r="AB2573" s="12">
        <v>0</v>
      </c>
      <c r="AC2573" s="12">
        <v>0</v>
      </c>
      <c r="AD2573" s="12">
        <v>10267000</v>
      </c>
      <c r="AE2573" s="13">
        <v>8531500</v>
      </c>
      <c r="AF2573" s="12">
        <v>10310000</v>
      </c>
      <c r="AG2573" s="12">
        <v>6928100</v>
      </c>
      <c r="AH2573" s="12">
        <v>5270200</v>
      </c>
      <c r="AI2573" s="13">
        <v>0</v>
      </c>
      <c r="AJ2573" s="12">
        <v>18187000</v>
      </c>
      <c r="AK2573" s="12">
        <v>0</v>
      </c>
      <c r="AL2573" s="12">
        <v>0</v>
      </c>
      <c r="AM2573" s="13">
        <v>11997000</v>
      </c>
      <c r="AN2573" s="12">
        <v>0</v>
      </c>
      <c r="AO2573" s="12">
        <v>0</v>
      </c>
      <c r="AP2573" s="12">
        <v>0</v>
      </c>
      <c r="AQ2573" s="13">
        <v>15187000</v>
      </c>
      <c r="AR2573" s="12">
        <v>13399000</v>
      </c>
      <c r="AS2573" s="12">
        <v>29173000</v>
      </c>
      <c r="AT2573" s="12">
        <v>21075000</v>
      </c>
      <c r="AU2573" s="13">
        <v>16615000</v>
      </c>
      <c r="AV2573" s="12">
        <v>19883000</v>
      </c>
      <c r="AW2573" s="12">
        <v>15895000</v>
      </c>
      <c r="AX2573" s="14">
        <v>11066000</v>
      </c>
    </row>
    <row r="2574" spans="1:50" x14ac:dyDescent="0.35">
      <c r="A2574" s="12" t="s">
        <v>5831</v>
      </c>
      <c r="B2574" s="12" t="s">
        <v>5832</v>
      </c>
      <c r="C2574" s="13">
        <v>9447400</v>
      </c>
      <c r="D2574" s="12">
        <v>0</v>
      </c>
      <c r="E2574" s="12">
        <v>0</v>
      </c>
      <c r="F2574" s="12">
        <v>0</v>
      </c>
      <c r="G2574" s="13">
        <v>0</v>
      </c>
      <c r="H2574" s="12">
        <v>0</v>
      </c>
      <c r="I2574" s="12">
        <v>7193300</v>
      </c>
      <c r="J2574" s="12">
        <v>8311800</v>
      </c>
      <c r="K2574" s="13">
        <v>9900600</v>
      </c>
      <c r="L2574" s="12">
        <v>6266000</v>
      </c>
      <c r="M2574" s="12">
        <v>7197800</v>
      </c>
      <c r="N2574" s="12">
        <v>9680400</v>
      </c>
      <c r="O2574" s="13">
        <v>8564500</v>
      </c>
      <c r="P2574" s="12">
        <v>8454700</v>
      </c>
      <c r="Q2574" s="12">
        <v>10408000</v>
      </c>
      <c r="R2574" s="12">
        <v>0</v>
      </c>
      <c r="S2574" s="13">
        <v>11390000</v>
      </c>
      <c r="T2574" s="12">
        <v>0</v>
      </c>
      <c r="U2574" s="12">
        <v>0</v>
      </c>
      <c r="V2574" s="12">
        <v>0</v>
      </c>
      <c r="W2574" s="13">
        <v>7864500</v>
      </c>
      <c r="X2574" s="12">
        <v>0</v>
      </c>
      <c r="Y2574" s="12">
        <v>0</v>
      </c>
      <c r="Z2574" s="12">
        <v>0</v>
      </c>
      <c r="AA2574" s="13">
        <v>9534500</v>
      </c>
      <c r="AB2574" s="12">
        <v>9098700</v>
      </c>
      <c r="AC2574" s="12">
        <v>9410100</v>
      </c>
      <c r="AD2574" s="12">
        <v>10664000</v>
      </c>
      <c r="AE2574" s="13">
        <v>8531000</v>
      </c>
      <c r="AF2574" s="12">
        <v>7031200</v>
      </c>
      <c r="AG2574" s="12">
        <v>9063400</v>
      </c>
      <c r="AH2574" s="12">
        <v>11049000</v>
      </c>
      <c r="AI2574" s="13">
        <v>0</v>
      </c>
      <c r="AJ2574" s="12">
        <v>11670000</v>
      </c>
      <c r="AK2574" s="12">
        <v>0</v>
      </c>
      <c r="AL2574" s="12">
        <v>0</v>
      </c>
      <c r="AM2574" s="13">
        <v>9014900</v>
      </c>
      <c r="AN2574" s="12">
        <v>0</v>
      </c>
      <c r="AO2574" s="12">
        <v>0</v>
      </c>
      <c r="AP2574" s="12">
        <v>0</v>
      </c>
      <c r="AQ2574" s="13">
        <v>12774000</v>
      </c>
      <c r="AR2574" s="12">
        <v>0</v>
      </c>
      <c r="AS2574" s="12">
        <v>10871000</v>
      </c>
      <c r="AT2574" s="12">
        <v>9269000</v>
      </c>
      <c r="AU2574" s="13">
        <v>13181000</v>
      </c>
      <c r="AV2574" s="12">
        <v>13034000</v>
      </c>
      <c r="AW2574" s="12">
        <v>12368000</v>
      </c>
      <c r="AX2574" s="14">
        <v>9449100</v>
      </c>
    </row>
    <row r="2575" spans="1:50" x14ac:dyDescent="0.35">
      <c r="A2575" s="12" t="s">
        <v>5833</v>
      </c>
      <c r="B2575" s="12" t="s">
        <v>5834</v>
      </c>
      <c r="C2575" s="13">
        <v>16640000</v>
      </c>
      <c r="D2575" s="12">
        <v>0</v>
      </c>
      <c r="E2575" s="12">
        <v>9826500</v>
      </c>
      <c r="F2575" s="12">
        <v>0</v>
      </c>
      <c r="G2575" s="13">
        <v>7831100</v>
      </c>
      <c r="H2575" s="12">
        <v>0</v>
      </c>
      <c r="I2575" s="12">
        <v>5756700</v>
      </c>
      <c r="J2575" s="12">
        <v>0</v>
      </c>
      <c r="K2575" s="13">
        <v>10912000</v>
      </c>
      <c r="L2575" s="12">
        <v>6536800</v>
      </c>
      <c r="M2575" s="12">
        <v>9604700</v>
      </c>
      <c r="N2575" s="12">
        <v>0</v>
      </c>
      <c r="O2575" s="13">
        <v>8159200</v>
      </c>
      <c r="P2575" s="12">
        <v>0</v>
      </c>
      <c r="Q2575" s="12">
        <v>6001900</v>
      </c>
      <c r="R2575" s="12">
        <v>5571700</v>
      </c>
      <c r="S2575" s="13">
        <v>12688000</v>
      </c>
      <c r="T2575" s="12">
        <v>0</v>
      </c>
      <c r="U2575" s="12">
        <v>0</v>
      </c>
      <c r="V2575" s="12">
        <v>0</v>
      </c>
      <c r="W2575" s="13">
        <v>11703000</v>
      </c>
      <c r="X2575" s="12">
        <v>0</v>
      </c>
      <c r="Y2575" s="12">
        <v>7759900</v>
      </c>
      <c r="Z2575" s="12">
        <v>0</v>
      </c>
      <c r="AA2575" s="13">
        <v>12050000</v>
      </c>
      <c r="AB2575" s="12">
        <v>6923300</v>
      </c>
      <c r="AC2575" s="12">
        <v>0</v>
      </c>
      <c r="AD2575" s="12">
        <v>8518400</v>
      </c>
      <c r="AE2575" s="13">
        <v>8529700</v>
      </c>
      <c r="AF2575" s="12">
        <v>8923200</v>
      </c>
      <c r="AG2575" s="12">
        <v>5454100</v>
      </c>
      <c r="AH2575" s="12">
        <v>7460500</v>
      </c>
      <c r="AI2575" s="13">
        <v>0</v>
      </c>
      <c r="AJ2575" s="12">
        <v>7681700</v>
      </c>
      <c r="AK2575" s="12">
        <v>0</v>
      </c>
      <c r="AL2575" s="12">
        <v>5649700</v>
      </c>
      <c r="AM2575" s="13">
        <v>6118700</v>
      </c>
      <c r="AN2575" s="12">
        <v>0</v>
      </c>
      <c r="AO2575" s="12">
        <v>443130000</v>
      </c>
      <c r="AP2575" s="12">
        <v>0</v>
      </c>
      <c r="AQ2575" s="13">
        <v>7854500</v>
      </c>
      <c r="AR2575" s="12">
        <v>4271700</v>
      </c>
      <c r="AS2575" s="12">
        <v>7183900</v>
      </c>
      <c r="AT2575" s="12">
        <v>7884400</v>
      </c>
      <c r="AU2575" s="13">
        <v>6546100</v>
      </c>
      <c r="AV2575" s="12">
        <v>5637600</v>
      </c>
      <c r="AW2575" s="12">
        <v>6664100</v>
      </c>
      <c r="AX2575" s="14">
        <v>4131800</v>
      </c>
    </row>
    <row r="2576" spans="1:50" x14ac:dyDescent="0.35">
      <c r="A2576" s="12" t="s">
        <v>5835</v>
      </c>
      <c r="B2576" s="12" t="s">
        <v>5836</v>
      </c>
      <c r="C2576" s="13">
        <v>7609200</v>
      </c>
      <c r="D2576" s="12">
        <v>42324000</v>
      </c>
      <c r="E2576" s="12">
        <v>0</v>
      </c>
      <c r="F2576" s="12">
        <v>0</v>
      </c>
      <c r="G2576" s="13">
        <v>4266100</v>
      </c>
      <c r="H2576" s="12">
        <v>134760000</v>
      </c>
      <c r="I2576" s="12">
        <v>5931200</v>
      </c>
      <c r="J2576" s="12">
        <v>4674900</v>
      </c>
      <c r="K2576" s="13">
        <v>6124600</v>
      </c>
      <c r="L2576" s="12">
        <v>0</v>
      </c>
      <c r="M2576" s="12">
        <v>7135600</v>
      </c>
      <c r="N2576" s="12">
        <v>3993600</v>
      </c>
      <c r="O2576" s="13">
        <v>5789600</v>
      </c>
      <c r="P2576" s="12">
        <v>0</v>
      </c>
      <c r="Q2576" s="12">
        <v>9764500</v>
      </c>
      <c r="R2576" s="12">
        <v>10751000</v>
      </c>
      <c r="S2576" s="13">
        <v>0</v>
      </c>
      <c r="T2576" s="12">
        <v>0</v>
      </c>
      <c r="U2576" s="12">
        <v>60084000</v>
      </c>
      <c r="V2576" s="12">
        <v>9056400</v>
      </c>
      <c r="W2576" s="13">
        <v>5372300</v>
      </c>
      <c r="X2576" s="12">
        <v>0</v>
      </c>
      <c r="Y2576" s="12">
        <v>49402000</v>
      </c>
      <c r="Z2576" s="12">
        <v>24285000</v>
      </c>
      <c r="AA2576" s="13">
        <v>3758800</v>
      </c>
      <c r="AB2576" s="12">
        <v>6739200</v>
      </c>
      <c r="AC2576" s="12">
        <v>7452300</v>
      </c>
      <c r="AD2576" s="12">
        <v>7434900</v>
      </c>
      <c r="AE2576" s="13">
        <v>8527200</v>
      </c>
      <c r="AF2576" s="12">
        <v>3132000</v>
      </c>
      <c r="AG2576" s="12">
        <v>9332300</v>
      </c>
      <c r="AH2576" s="12">
        <v>10061000</v>
      </c>
      <c r="AI2576" s="13">
        <v>0</v>
      </c>
      <c r="AJ2576" s="12">
        <v>11099000</v>
      </c>
      <c r="AK2576" s="12">
        <v>0</v>
      </c>
      <c r="AL2576" s="12">
        <v>0</v>
      </c>
      <c r="AM2576" s="13">
        <v>7592900</v>
      </c>
      <c r="AN2576" s="12">
        <v>0</v>
      </c>
      <c r="AO2576" s="12">
        <v>74832000</v>
      </c>
      <c r="AP2576" s="12">
        <v>0</v>
      </c>
      <c r="AQ2576" s="13">
        <v>5816300</v>
      </c>
      <c r="AR2576" s="12">
        <v>0</v>
      </c>
      <c r="AS2576" s="12">
        <v>5131800</v>
      </c>
      <c r="AT2576" s="12">
        <v>6399100</v>
      </c>
      <c r="AU2576" s="13">
        <v>13186000</v>
      </c>
      <c r="AV2576" s="12">
        <v>6837600</v>
      </c>
      <c r="AW2576" s="12">
        <v>11307000</v>
      </c>
      <c r="AX2576" s="14">
        <v>7939900</v>
      </c>
    </row>
    <row r="2577" spans="1:50" x14ac:dyDescent="0.35">
      <c r="A2577" s="12" t="s">
        <v>5837</v>
      </c>
      <c r="B2577" s="12" t="s">
        <v>5838</v>
      </c>
      <c r="C2577" s="13">
        <v>7098000</v>
      </c>
      <c r="D2577" s="12">
        <v>7890200</v>
      </c>
      <c r="E2577" s="12">
        <v>0</v>
      </c>
      <c r="F2577" s="12">
        <v>7960300</v>
      </c>
      <c r="G2577" s="13">
        <v>4662700</v>
      </c>
      <c r="H2577" s="12">
        <v>0</v>
      </c>
      <c r="I2577" s="12">
        <v>5299400</v>
      </c>
      <c r="J2577" s="12">
        <v>5890500</v>
      </c>
      <c r="K2577" s="13">
        <v>12581000</v>
      </c>
      <c r="L2577" s="12">
        <v>10443000</v>
      </c>
      <c r="M2577" s="12">
        <v>9434000</v>
      </c>
      <c r="N2577" s="12">
        <v>10922000</v>
      </c>
      <c r="O2577" s="13">
        <v>5612900</v>
      </c>
      <c r="P2577" s="12">
        <v>9033600</v>
      </c>
      <c r="Q2577" s="12">
        <v>7491100</v>
      </c>
      <c r="R2577" s="12">
        <v>8346600</v>
      </c>
      <c r="S2577" s="13">
        <v>3216200</v>
      </c>
      <c r="T2577" s="12">
        <v>0</v>
      </c>
      <c r="U2577" s="12">
        <v>4179100</v>
      </c>
      <c r="V2577" s="12">
        <v>0</v>
      </c>
      <c r="W2577" s="13">
        <v>4120200</v>
      </c>
      <c r="X2577" s="12">
        <v>6952800</v>
      </c>
      <c r="Y2577" s="12">
        <v>0</v>
      </c>
      <c r="Z2577" s="12">
        <v>0</v>
      </c>
      <c r="AA2577" s="13">
        <v>15608000</v>
      </c>
      <c r="AB2577" s="12">
        <v>13084000</v>
      </c>
      <c r="AC2577" s="12">
        <v>10345000</v>
      </c>
      <c r="AD2577" s="12">
        <v>13966000</v>
      </c>
      <c r="AE2577" s="13">
        <v>8458600</v>
      </c>
      <c r="AF2577" s="12">
        <v>9543200</v>
      </c>
      <c r="AG2577" s="12">
        <v>13160000</v>
      </c>
      <c r="AH2577" s="12">
        <v>7456000</v>
      </c>
      <c r="AI2577" s="13">
        <v>0</v>
      </c>
      <c r="AJ2577" s="12">
        <v>8326200</v>
      </c>
      <c r="AK2577" s="12">
        <v>0</v>
      </c>
      <c r="AL2577" s="12">
        <v>7619600</v>
      </c>
      <c r="AM2577" s="13">
        <v>5425600</v>
      </c>
      <c r="AN2577" s="12">
        <v>6820000</v>
      </c>
      <c r="AO2577" s="12">
        <v>8764700</v>
      </c>
      <c r="AP2577" s="12">
        <v>11412000</v>
      </c>
      <c r="AQ2577" s="13">
        <v>11373000</v>
      </c>
      <c r="AR2577" s="12">
        <v>0</v>
      </c>
      <c r="AS2577" s="12">
        <v>10843000</v>
      </c>
      <c r="AT2577" s="12">
        <v>10671000</v>
      </c>
      <c r="AU2577" s="13">
        <v>10268000</v>
      </c>
      <c r="AV2577" s="12">
        <v>13174000</v>
      </c>
      <c r="AW2577" s="12">
        <v>11361000</v>
      </c>
      <c r="AX2577" s="14">
        <v>9566700</v>
      </c>
    </row>
    <row r="2578" spans="1:50" x14ac:dyDescent="0.35">
      <c r="A2578" s="12" t="s">
        <v>5839</v>
      </c>
      <c r="B2578" s="12" t="s">
        <v>5840</v>
      </c>
      <c r="C2578" s="13">
        <v>0</v>
      </c>
      <c r="D2578" s="12">
        <v>0</v>
      </c>
      <c r="E2578" s="12">
        <v>0</v>
      </c>
      <c r="F2578" s="12">
        <v>37238000</v>
      </c>
      <c r="G2578" s="13">
        <v>0</v>
      </c>
      <c r="H2578" s="12">
        <v>0</v>
      </c>
      <c r="I2578" s="12">
        <v>0</v>
      </c>
      <c r="J2578" s="12">
        <v>10424000</v>
      </c>
      <c r="K2578" s="13">
        <v>16159000</v>
      </c>
      <c r="L2578" s="12">
        <v>14558000</v>
      </c>
      <c r="M2578" s="12">
        <v>12900000</v>
      </c>
      <c r="N2578" s="12">
        <v>7304600</v>
      </c>
      <c r="O2578" s="13">
        <v>11322000</v>
      </c>
      <c r="P2578" s="12">
        <v>0</v>
      </c>
      <c r="Q2578" s="12">
        <v>6649700</v>
      </c>
      <c r="R2578" s="12">
        <v>9300200</v>
      </c>
      <c r="S2578" s="13">
        <v>7426500</v>
      </c>
      <c r="T2578" s="12">
        <v>11346000</v>
      </c>
      <c r="U2578" s="12">
        <v>0</v>
      </c>
      <c r="V2578" s="12">
        <v>0</v>
      </c>
      <c r="W2578" s="13">
        <v>22679000</v>
      </c>
      <c r="X2578" s="12">
        <v>0</v>
      </c>
      <c r="Y2578" s="12">
        <v>0</v>
      </c>
      <c r="Z2578" s="12">
        <v>8585100</v>
      </c>
      <c r="AA2578" s="13">
        <v>13737000</v>
      </c>
      <c r="AB2578" s="12">
        <v>16848000</v>
      </c>
      <c r="AC2578" s="12">
        <v>14112000</v>
      </c>
      <c r="AD2578" s="12">
        <v>13047000</v>
      </c>
      <c r="AE2578" s="13">
        <v>8441100</v>
      </c>
      <c r="AF2578" s="12">
        <v>10363000</v>
      </c>
      <c r="AG2578" s="12">
        <v>11915000</v>
      </c>
      <c r="AH2578" s="12">
        <v>9490800</v>
      </c>
      <c r="AI2578" s="13">
        <v>0</v>
      </c>
      <c r="AJ2578" s="12">
        <v>13600000</v>
      </c>
      <c r="AK2578" s="12">
        <v>0</v>
      </c>
      <c r="AL2578" s="12">
        <v>0</v>
      </c>
      <c r="AM2578" s="13">
        <v>0</v>
      </c>
      <c r="AN2578" s="12">
        <v>0</v>
      </c>
      <c r="AO2578" s="12">
        <v>0</v>
      </c>
      <c r="AP2578" s="12">
        <v>11709000</v>
      </c>
      <c r="AQ2578" s="13">
        <v>12385000</v>
      </c>
      <c r="AR2578" s="12">
        <v>15538000</v>
      </c>
      <c r="AS2578" s="12">
        <v>9989700</v>
      </c>
      <c r="AT2578" s="12">
        <v>20094000</v>
      </c>
      <c r="AU2578" s="13">
        <v>7103600</v>
      </c>
      <c r="AV2578" s="12">
        <v>8967000</v>
      </c>
      <c r="AW2578" s="12">
        <v>3708400</v>
      </c>
      <c r="AX2578" s="14">
        <v>11065000</v>
      </c>
    </row>
    <row r="2579" spans="1:50" x14ac:dyDescent="0.35">
      <c r="A2579" s="12" t="s">
        <v>5841</v>
      </c>
      <c r="B2579" s="12" t="s">
        <v>5842</v>
      </c>
      <c r="C2579" s="13">
        <v>18827000</v>
      </c>
      <c r="D2579" s="12">
        <v>0</v>
      </c>
      <c r="E2579" s="12">
        <v>0</v>
      </c>
      <c r="F2579" s="12">
        <v>0</v>
      </c>
      <c r="G2579" s="13">
        <v>14477000</v>
      </c>
      <c r="H2579" s="12">
        <v>0</v>
      </c>
      <c r="I2579" s="12">
        <v>12518000</v>
      </c>
      <c r="J2579" s="12">
        <v>17478000</v>
      </c>
      <c r="K2579" s="13">
        <v>13319000</v>
      </c>
      <c r="L2579" s="12">
        <v>4017600</v>
      </c>
      <c r="M2579" s="12">
        <v>4398000</v>
      </c>
      <c r="N2579" s="12">
        <v>6450500</v>
      </c>
      <c r="O2579" s="13">
        <v>6187400</v>
      </c>
      <c r="P2579" s="12">
        <v>0</v>
      </c>
      <c r="Q2579" s="12">
        <v>0</v>
      </c>
      <c r="R2579" s="12">
        <v>5865900</v>
      </c>
      <c r="S2579" s="13">
        <v>10518000</v>
      </c>
      <c r="T2579" s="12">
        <v>0</v>
      </c>
      <c r="U2579" s="12">
        <v>0</v>
      </c>
      <c r="V2579" s="12">
        <v>0</v>
      </c>
      <c r="W2579" s="13">
        <v>12050000</v>
      </c>
      <c r="X2579" s="12">
        <v>0</v>
      </c>
      <c r="Y2579" s="12">
        <v>0</v>
      </c>
      <c r="Z2579" s="12">
        <v>0</v>
      </c>
      <c r="AA2579" s="13">
        <v>5792800</v>
      </c>
      <c r="AB2579" s="12">
        <v>0</v>
      </c>
      <c r="AC2579" s="12">
        <v>0</v>
      </c>
      <c r="AD2579" s="12">
        <v>0</v>
      </c>
      <c r="AE2579" s="13">
        <v>8428500</v>
      </c>
      <c r="AF2579" s="12">
        <v>5539400</v>
      </c>
      <c r="AG2579" s="12">
        <v>2654700</v>
      </c>
      <c r="AH2579" s="12">
        <v>7484800</v>
      </c>
      <c r="AI2579" s="13">
        <v>0</v>
      </c>
      <c r="AJ2579" s="12">
        <v>0</v>
      </c>
      <c r="AK2579" s="12">
        <v>0</v>
      </c>
      <c r="AL2579" s="12">
        <v>0</v>
      </c>
      <c r="AM2579" s="13">
        <v>25174000</v>
      </c>
      <c r="AN2579" s="12">
        <v>0</v>
      </c>
      <c r="AO2579" s="12">
        <v>0</v>
      </c>
      <c r="AP2579" s="12">
        <v>0</v>
      </c>
      <c r="AQ2579" s="13">
        <v>3745700</v>
      </c>
      <c r="AR2579" s="12">
        <v>0</v>
      </c>
      <c r="AS2579" s="12">
        <v>0</v>
      </c>
      <c r="AT2579" s="12">
        <v>3373700</v>
      </c>
      <c r="AU2579" s="13">
        <v>14941000</v>
      </c>
      <c r="AV2579" s="12">
        <v>0</v>
      </c>
      <c r="AW2579" s="12">
        <v>0</v>
      </c>
      <c r="AX2579" s="14">
        <v>6602600</v>
      </c>
    </row>
    <row r="2580" spans="1:50" x14ac:dyDescent="0.35">
      <c r="A2580" s="12" t="s">
        <v>5843</v>
      </c>
      <c r="B2580" s="12" t="s">
        <v>5844</v>
      </c>
      <c r="C2580" s="13">
        <v>0</v>
      </c>
      <c r="D2580" s="12">
        <v>0</v>
      </c>
      <c r="E2580" s="12">
        <v>0</v>
      </c>
      <c r="F2580" s="12">
        <v>0</v>
      </c>
      <c r="G2580" s="13">
        <v>7036800</v>
      </c>
      <c r="H2580" s="12">
        <v>0</v>
      </c>
      <c r="I2580" s="12">
        <v>0</v>
      </c>
      <c r="J2580" s="12">
        <v>0</v>
      </c>
      <c r="K2580" s="13">
        <v>0</v>
      </c>
      <c r="L2580" s="12">
        <v>0</v>
      </c>
      <c r="M2580" s="12">
        <v>0</v>
      </c>
      <c r="N2580" s="12">
        <v>0</v>
      </c>
      <c r="O2580" s="13">
        <v>0</v>
      </c>
      <c r="P2580" s="12">
        <v>0</v>
      </c>
      <c r="Q2580" s="12">
        <v>0</v>
      </c>
      <c r="R2580" s="12">
        <v>0</v>
      </c>
      <c r="S2580" s="13">
        <v>7781600</v>
      </c>
      <c r="T2580" s="12">
        <v>0</v>
      </c>
      <c r="U2580" s="12">
        <v>0</v>
      </c>
      <c r="V2580" s="12">
        <v>0</v>
      </c>
      <c r="W2580" s="13">
        <v>0</v>
      </c>
      <c r="X2580" s="12">
        <v>0</v>
      </c>
      <c r="Y2580" s="12">
        <v>0</v>
      </c>
      <c r="Z2580" s="12">
        <v>5920100</v>
      </c>
      <c r="AA2580" s="13">
        <v>0</v>
      </c>
      <c r="AB2580" s="12">
        <v>0</v>
      </c>
      <c r="AC2580" s="12">
        <v>0</v>
      </c>
      <c r="AD2580" s="12">
        <v>0</v>
      </c>
      <c r="AE2580" s="13">
        <v>8419600</v>
      </c>
      <c r="AF2580" s="12">
        <v>8303800</v>
      </c>
      <c r="AG2580" s="12">
        <v>0</v>
      </c>
      <c r="AH2580" s="12">
        <v>8682900</v>
      </c>
      <c r="AI2580" s="13">
        <v>0</v>
      </c>
      <c r="AJ2580" s="12">
        <v>0</v>
      </c>
      <c r="AK2580" s="12">
        <v>0</v>
      </c>
      <c r="AL2580" s="12">
        <v>0</v>
      </c>
      <c r="AM2580" s="13">
        <v>0</v>
      </c>
      <c r="AN2580" s="12">
        <v>0</v>
      </c>
      <c r="AO2580" s="12">
        <v>0</v>
      </c>
      <c r="AP2580" s="12">
        <v>0</v>
      </c>
      <c r="AQ2580" s="13">
        <v>0</v>
      </c>
      <c r="AR2580" s="12">
        <v>0</v>
      </c>
      <c r="AS2580" s="12">
        <v>0</v>
      </c>
      <c r="AT2580" s="12">
        <v>0</v>
      </c>
      <c r="AU2580" s="13">
        <v>8382600</v>
      </c>
      <c r="AV2580" s="12">
        <v>0</v>
      </c>
      <c r="AW2580" s="12">
        <v>0</v>
      </c>
      <c r="AX2580" s="14">
        <v>0</v>
      </c>
    </row>
    <row r="2581" spans="1:50" x14ac:dyDescent="0.35">
      <c r="A2581" s="12" t="s">
        <v>5845</v>
      </c>
      <c r="B2581" s="12" t="s">
        <v>5846</v>
      </c>
      <c r="C2581" s="13">
        <v>9126600</v>
      </c>
      <c r="D2581" s="12">
        <v>0</v>
      </c>
      <c r="E2581" s="12">
        <v>0</v>
      </c>
      <c r="F2581" s="12">
        <v>10109000</v>
      </c>
      <c r="G2581" s="13">
        <v>5497000</v>
      </c>
      <c r="H2581" s="12">
        <v>0</v>
      </c>
      <c r="I2581" s="12">
        <v>9268600</v>
      </c>
      <c r="J2581" s="12">
        <v>7677900</v>
      </c>
      <c r="K2581" s="13">
        <v>7572400</v>
      </c>
      <c r="L2581" s="12">
        <v>0</v>
      </c>
      <c r="M2581" s="12">
        <v>5745700</v>
      </c>
      <c r="N2581" s="12">
        <v>0</v>
      </c>
      <c r="O2581" s="13">
        <v>7482000</v>
      </c>
      <c r="P2581" s="12">
        <v>0</v>
      </c>
      <c r="Q2581" s="12">
        <v>0</v>
      </c>
      <c r="R2581" s="12">
        <v>0</v>
      </c>
      <c r="S2581" s="13">
        <v>15423000</v>
      </c>
      <c r="T2581" s="12">
        <v>10758000</v>
      </c>
      <c r="U2581" s="12">
        <v>0</v>
      </c>
      <c r="V2581" s="12">
        <v>0</v>
      </c>
      <c r="W2581" s="13">
        <v>9358100</v>
      </c>
      <c r="X2581" s="12">
        <v>0</v>
      </c>
      <c r="Y2581" s="12">
        <v>13926000</v>
      </c>
      <c r="Z2581" s="12">
        <v>12764000</v>
      </c>
      <c r="AA2581" s="13">
        <v>7864300</v>
      </c>
      <c r="AB2581" s="12">
        <v>10728000</v>
      </c>
      <c r="AC2581" s="12">
        <v>8797600</v>
      </c>
      <c r="AD2581" s="12">
        <v>9253200</v>
      </c>
      <c r="AE2581" s="13">
        <v>8413900</v>
      </c>
      <c r="AF2581" s="12">
        <v>8858500</v>
      </c>
      <c r="AG2581" s="12">
        <v>8358400</v>
      </c>
      <c r="AH2581" s="12">
        <v>0</v>
      </c>
      <c r="AI2581" s="13">
        <v>0</v>
      </c>
      <c r="AJ2581" s="12">
        <v>5881800</v>
      </c>
      <c r="AK2581" s="12">
        <v>0</v>
      </c>
      <c r="AL2581" s="12">
        <v>16515000</v>
      </c>
      <c r="AM2581" s="13">
        <v>12120000</v>
      </c>
      <c r="AN2581" s="12">
        <v>0</v>
      </c>
      <c r="AO2581" s="12">
        <v>0</v>
      </c>
      <c r="AP2581" s="12">
        <v>0</v>
      </c>
      <c r="AQ2581" s="13">
        <v>9526200</v>
      </c>
      <c r="AR2581" s="12">
        <v>0</v>
      </c>
      <c r="AS2581" s="12">
        <v>6283600</v>
      </c>
      <c r="AT2581" s="12">
        <v>5046300</v>
      </c>
      <c r="AU2581" s="13">
        <v>12725000</v>
      </c>
      <c r="AV2581" s="12">
        <v>7347400</v>
      </c>
      <c r="AW2581" s="12">
        <v>10119000</v>
      </c>
      <c r="AX2581" s="14">
        <v>4344200</v>
      </c>
    </row>
    <row r="2582" spans="1:50" x14ac:dyDescent="0.35">
      <c r="A2582" s="12" t="s">
        <v>5847</v>
      </c>
      <c r="B2582" s="12" t="s">
        <v>5848</v>
      </c>
      <c r="C2582" s="13">
        <v>13751000</v>
      </c>
      <c r="D2582" s="12">
        <v>0</v>
      </c>
      <c r="E2582" s="12">
        <v>6473300</v>
      </c>
      <c r="F2582" s="12">
        <v>0</v>
      </c>
      <c r="G2582" s="13">
        <v>13221000</v>
      </c>
      <c r="H2582" s="12">
        <v>0</v>
      </c>
      <c r="I2582" s="12">
        <v>17695000</v>
      </c>
      <c r="J2582" s="12">
        <v>15933000</v>
      </c>
      <c r="K2582" s="13">
        <v>9657500</v>
      </c>
      <c r="L2582" s="12">
        <v>12544000</v>
      </c>
      <c r="M2582" s="12">
        <v>8843800</v>
      </c>
      <c r="N2582" s="12">
        <v>12730000</v>
      </c>
      <c r="O2582" s="13">
        <v>11195000</v>
      </c>
      <c r="P2582" s="12">
        <v>23359000</v>
      </c>
      <c r="Q2582" s="12">
        <v>12765000</v>
      </c>
      <c r="R2582" s="12">
        <v>17774000</v>
      </c>
      <c r="S2582" s="13">
        <v>7458800</v>
      </c>
      <c r="T2582" s="12">
        <v>0</v>
      </c>
      <c r="U2582" s="12">
        <v>0</v>
      </c>
      <c r="V2582" s="12">
        <v>12496000</v>
      </c>
      <c r="W2582" s="13">
        <v>9921900</v>
      </c>
      <c r="X2582" s="12">
        <v>0</v>
      </c>
      <c r="Y2582" s="12">
        <v>12115000</v>
      </c>
      <c r="Z2582" s="12">
        <v>9762800</v>
      </c>
      <c r="AA2582" s="13">
        <v>14338000</v>
      </c>
      <c r="AB2582" s="12">
        <v>11912000</v>
      </c>
      <c r="AC2582" s="12">
        <v>11341000</v>
      </c>
      <c r="AD2582" s="12">
        <v>12936000</v>
      </c>
      <c r="AE2582" s="13">
        <v>8389100</v>
      </c>
      <c r="AF2582" s="12">
        <v>10663000</v>
      </c>
      <c r="AG2582" s="12">
        <v>14784000</v>
      </c>
      <c r="AH2582" s="12">
        <v>13224000</v>
      </c>
      <c r="AI2582" s="13">
        <v>0</v>
      </c>
      <c r="AJ2582" s="12">
        <v>12929000</v>
      </c>
      <c r="AK2582" s="12">
        <v>0</v>
      </c>
      <c r="AL2582" s="12">
        <v>13154000</v>
      </c>
      <c r="AM2582" s="13">
        <v>12076000</v>
      </c>
      <c r="AN2582" s="12">
        <v>9729800</v>
      </c>
      <c r="AO2582" s="12">
        <v>0</v>
      </c>
      <c r="AP2582" s="12">
        <v>0</v>
      </c>
      <c r="AQ2582" s="13">
        <v>10304000</v>
      </c>
      <c r="AR2582" s="12">
        <v>16685000</v>
      </c>
      <c r="AS2582" s="12">
        <v>15662000</v>
      </c>
      <c r="AT2582" s="12">
        <v>18425000</v>
      </c>
      <c r="AU2582" s="13">
        <v>13990000</v>
      </c>
      <c r="AV2582" s="12">
        <v>13872000</v>
      </c>
      <c r="AW2582" s="12">
        <v>14776000</v>
      </c>
      <c r="AX2582" s="14">
        <v>11145000</v>
      </c>
    </row>
    <row r="2583" spans="1:50" x14ac:dyDescent="0.35">
      <c r="A2583" s="12" t="s">
        <v>5849</v>
      </c>
      <c r="B2583" s="12" t="s">
        <v>5850</v>
      </c>
      <c r="C2583" s="13">
        <v>7242500</v>
      </c>
      <c r="D2583" s="12">
        <v>5279200</v>
      </c>
      <c r="E2583" s="12">
        <v>0</v>
      </c>
      <c r="F2583" s="12">
        <v>0</v>
      </c>
      <c r="G2583" s="13">
        <v>0</v>
      </c>
      <c r="H2583" s="12">
        <v>0</v>
      </c>
      <c r="I2583" s="12">
        <v>0</v>
      </c>
      <c r="J2583" s="12">
        <v>6659900</v>
      </c>
      <c r="K2583" s="13">
        <v>7288800</v>
      </c>
      <c r="L2583" s="12">
        <v>9625500</v>
      </c>
      <c r="M2583" s="12">
        <v>0</v>
      </c>
      <c r="N2583" s="12">
        <v>7472000</v>
      </c>
      <c r="O2583" s="13">
        <v>11127000</v>
      </c>
      <c r="P2583" s="12">
        <v>0</v>
      </c>
      <c r="Q2583" s="12">
        <v>14621000</v>
      </c>
      <c r="R2583" s="12">
        <v>7158400</v>
      </c>
      <c r="S2583" s="13">
        <v>10959000</v>
      </c>
      <c r="T2583" s="12">
        <v>0</v>
      </c>
      <c r="U2583" s="12">
        <v>0</v>
      </c>
      <c r="V2583" s="12">
        <v>0</v>
      </c>
      <c r="W2583" s="13">
        <v>8189300</v>
      </c>
      <c r="X2583" s="12">
        <v>0</v>
      </c>
      <c r="Y2583" s="12">
        <v>0</v>
      </c>
      <c r="Z2583" s="12">
        <v>0</v>
      </c>
      <c r="AA2583" s="13">
        <v>12476000</v>
      </c>
      <c r="AB2583" s="12">
        <v>8732600</v>
      </c>
      <c r="AC2583" s="12">
        <v>11564000</v>
      </c>
      <c r="AD2583" s="12">
        <v>10627000</v>
      </c>
      <c r="AE2583" s="13">
        <v>8385600</v>
      </c>
      <c r="AF2583" s="12">
        <v>7887200</v>
      </c>
      <c r="AG2583" s="12">
        <v>13458000</v>
      </c>
      <c r="AH2583" s="12">
        <v>8031500</v>
      </c>
      <c r="AI2583" s="13">
        <v>0</v>
      </c>
      <c r="AJ2583" s="12">
        <v>12145000</v>
      </c>
      <c r="AK2583" s="12">
        <v>0</v>
      </c>
      <c r="AL2583" s="12">
        <v>0</v>
      </c>
      <c r="AM2583" s="13">
        <v>5738300</v>
      </c>
      <c r="AN2583" s="12">
        <v>0</v>
      </c>
      <c r="AO2583" s="12">
        <v>0</v>
      </c>
      <c r="AP2583" s="12">
        <v>3897700</v>
      </c>
      <c r="AQ2583" s="13">
        <v>17055000</v>
      </c>
      <c r="AR2583" s="12">
        <v>9555000</v>
      </c>
      <c r="AS2583" s="12">
        <v>8757500</v>
      </c>
      <c r="AT2583" s="12">
        <v>10152000</v>
      </c>
      <c r="AU2583" s="13">
        <v>6497500</v>
      </c>
      <c r="AV2583" s="12">
        <v>15003000</v>
      </c>
      <c r="AW2583" s="12">
        <v>15636000</v>
      </c>
      <c r="AX2583" s="14">
        <v>11058000</v>
      </c>
    </row>
    <row r="2584" spans="1:50" x14ac:dyDescent="0.35">
      <c r="B2584" s="12" t="s">
        <v>5851</v>
      </c>
      <c r="C2584" s="13">
        <v>15721000</v>
      </c>
      <c r="D2584" s="12">
        <v>0</v>
      </c>
      <c r="E2584" s="12">
        <v>0</v>
      </c>
      <c r="F2584" s="12">
        <v>0</v>
      </c>
      <c r="G2584" s="13">
        <v>17577000</v>
      </c>
      <c r="H2584" s="12">
        <v>0</v>
      </c>
      <c r="I2584" s="12">
        <v>11228000</v>
      </c>
      <c r="J2584" s="12">
        <v>0</v>
      </c>
      <c r="K2584" s="13">
        <v>8848500</v>
      </c>
      <c r="L2584" s="12">
        <v>0</v>
      </c>
      <c r="M2584" s="12">
        <v>8037700</v>
      </c>
      <c r="N2584" s="12">
        <v>8038600</v>
      </c>
      <c r="O2584" s="13">
        <v>0</v>
      </c>
      <c r="P2584" s="12">
        <v>0</v>
      </c>
      <c r="Q2584" s="12">
        <v>0</v>
      </c>
      <c r="R2584" s="12">
        <v>11773000</v>
      </c>
      <c r="S2584" s="13">
        <v>0</v>
      </c>
      <c r="T2584" s="12">
        <v>0</v>
      </c>
      <c r="U2584" s="12">
        <v>0</v>
      </c>
      <c r="V2584" s="12">
        <v>0</v>
      </c>
      <c r="W2584" s="13">
        <v>13207000</v>
      </c>
      <c r="X2584" s="12">
        <v>0</v>
      </c>
      <c r="Y2584" s="12">
        <v>0</v>
      </c>
      <c r="Z2584" s="12">
        <v>0</v>
      </c>
      <c r="AA2584" s="13">
        <v>9075600</v>
      </c>
      <c r="AB2584" s="12">
        <v>5202300</v>
      </c>
      <c r="AC2584" s="12">
        <v>15498000</v>
      </c>
      <c r="AD2584" s="12">
        <v>0</v>
      </c>
      <c r="AE2584" s="13">
        <v>8380500</v>
      </c>
      <c r="AF2584" s="12">
        <v>7850600</v>
      </c>
      <c r="AG2584" s="12">
        <v>11930000</v>
      </c>
      <c r="AH2584" s="12">
        <v>0</v>
      </c>
      <c r="AI2584" s="13">
        <v>0</v>
      </c>
      <c r="AJ2584" s="12">
        <v>0</v>
      </c>
      <c r="AK2584" s="12">
        <v>0</v>
      </c>
      <c r="AL2584" s="12">
        <v>0</v>
      </c>
      <c r="AM2584" s="13">
        <v>13485000</v>
      </c>
      <c r="AN2584" s="12">
        <v>0</v>
      </c>
      <c r="AO2584" s="12">
        <v>0</v>
      </c>
      <c r="AP2584" s="12">
        <v>0</v>
      </c>
      <c r="AQ2584" s="13">
        <v>0</v>
      </c>
      <c r="AR2584" s="12">
        <v>0</v>
      </c>
      <c r="AS2584" s="12">
        <v>0</v>
      </c>
      <c r="AT2584" s="12">
        <v>0</v>
      </c>
      <c r="AU2584" s="13">
        <v>17926000</v>
      </c>
      <c r="AV2584" s="12">
        <v>0</v>
      </c>
      <c r="AW2584" s="12">
        <v>0</v>
      </c>
      <c r="AX2584" s="14">
        <v>11769000</v>
      </c>
    </row>
    <row r="2585" spans="1:50" x14ac:dyDescent="0.35">
      <c r="A2585" s="12" t="s">
        <v>5852</v>
      </c>
      <c r="B2585" s="12" t="s">
        <v>5853</v>
      </c>
      <c r="C2585" s="13">
        <v>12003000</v>
      </c>
      <c r="D2585" s="12">
        <v>0</v>
      </c>
      <c r="E2585" s="12">
        <v>0</v>
      </c>
      <c r="F2585" s="12">
        <v>0</v>
      </c>
      <c r="G2585" s="13">
        <v>0</v>
      </c>
      <c r="H2585" s="12">
        <v>0</v>
      </c>
      <c r="I2585" s="12">
        <v>0</v>
      </c>
      <c r="J2585" s="12">
        <v>0</v>
      </c>
      <c r="K2585" s="13">
        <v>7255500</v>
      </c>
      <c r="L2585" s="12">
        <v>0</v>
      </c>
      <c r="M2585" s="12">
        <v>8722000</v>
      </c>
      <c r="N2585" s="12">
        <v>7549600</v>
      </c>
      <c r="O2585" s="13">
        <v>7895400</v>
      </c>
      <c r="P2585" s="12">
        <v>0</v>
      </c>
      <c r="Q2585" s="12">
        <v>12485000</v>
      </c>
      <c r="R2585" s="12">
        <v>0</v>
      </c>
      <c r="S2585" s="13">
        <v>9724100</v>
      </c>
      <c r="T2585" s="12">
        <v>0</v>
      </c>
      <c r="U2585" s="12">
        <v>9023400</v>
      </c>
      <c r="V2585" s="12">
        <v>0</v>
      </c>
      <c r="W2585" s="13">
        <v>6923300</v>
      </c>
      <c r="X2585" s="12">
        <v>0</v>
      </c>
      <c r="Y2585" s="12">
        <v>0</v>
      </c>
      <c r="Z2585" s="12">
        <v>0</v>
      </c>
      <c r="AA2585" s="13">
        <v>7343400</v>
      </c>
      <c r="AB2585" s="12">
        <v>12151000</v>
      </c>
      <c r="AC2585" s="12">
        <v>8754100</v>
      </c>
      <c r="AD2585" s="12">
        <v>9826800</v>
      </c>
      <c r="AE2585" s="13">
        <v>8359100</v>
      </c>
      <c r="AF2585" s="12">
        <v>8029200</v>
      </c>
      <c r="AG2585" s="12">
        <v>8378700</v>
      </c>
      <c r="AH2585" s="12">
        <v>7285500</v>
      </c>
      <c r="AI2585" s="13">
        <v>0</v>
      </c>
      <c r="AJ2585" s="12">
        <v>8004600</v>
      </c>
      <c r="AK2585" s="12">
        <v>0</v>
      </c>
      <c r="AL2585" s="12">
        <v>0</v>
      </c>
      <c r="AM2585" s="13">
        <v>5928100</v>
      </c>
      <c r="AN2585" s="12">
        <v>0</v>
      </c>
      <c r="AO2585" s="12">
        <v>0</v>
      </c>
      <c r="AP2585" s="12">
        <v>0</v>
      </c>
      <c r="AQ2585" s="13">
        <v>8593200</v>
      </c>
      <c r="AR2585" s="12">
        <v>11698000</v>
      </c>
      <c r="AS2585" s="12">
        <v>10501000</v>
      </c>
      <c r="AT2585" s="12">
        <v>0</v>
      </c>
      <c r="AU2585" s="13">
        <v>6720400</v>
      </c>
      <c r="AV2585" s="12">
        <v>8789000</v>
      </c>
      <c r="AW2585" s="12">
        <v>6367000</v>
      </c>
      <c r="AX2585" s="14">
        <v>8267100</v>
      </c>
    </row>
    <row r="2586" spans="1:50" x14ac:dyDescent="0.35">
      <c r="A2586" s="12" t="s">
        <v>5854</v>
      </c>
      <c r="B2586" s="12" t="s">
        <v>5855</v>
      </c>
      <c r="C2586" s="13">
        <v>6837000</v>
      </c>
      <c r="D2586" s="12">
        <v>0</v>
      </c>
      <c r="E2586" s="12">
        <v>0</v>
      </c>
      <c r="F2586" s="12">
        <v>0</v>
      </c>
      <c r="G2586" s="13">
        <v>5230100</v>
      </c>
      <c r="H2586" s="12">
        <v>0</v>
      </c>
      <c r="I2586" s="12">
        <v>5706600</v>
      </c>
      <c r="J2586" s="12">
        <v>7897000</v>
      </c>
      <c r="K2586" s="13">
        <v>0</v>
      </c>
      <c r="L2586" s="12">
        <v>2420200</v>
      </c>
      <c r="M2586" s="12">
        <v>1267900</v>
      </c>
      <c r="N2586" s="12">
        <v>3850500</v>
      </c>
      <c r="O2586" s="13">
        <v>5432200</v>
      </c>
      <c r="P2586" s="12">
        <v>0</v>
      </c>
      <c r="Q2586" s="12">
        <v>3481800</v>
      </c>
      <c r="R2586" s="12">
        <v>3982700</v>
      </c>
      <c r="S2586" s="13">
        <v>11639000</v>
      </c>
      <c r="T2586" s="12">
        <v>10948000</v>
      </c>
      <c r="U2586" s="12">
        <v>7637200</v>
      </c>
      <c r="V2586" s="12">
        <v>7489700</v>
      </c>
      <c r="W2586" s="13">
        <v>7362000</v>
      </c>
      <c r="X2586" s="12">
        <v>0</v>
      </c>
      <c r="Y2586" s="12">
        <v>8054900</v>
      </c>
      <c r="Z2586" s="12">
        <v>9497100</v>
      </c>
      <c r="AA2586" s="13">
        <v>5375500</v>
      </c>
      <c r="AB2586" s="12">
        <v>3990200</v>
      </c>
      <c r="AC2586" s="12">
        <v>5822800</v>
      </c>
      <c r="AD2586" s="12">
        <v>5745900</v>
      </c>
      <c r="AE2586" s="13">
        <v>8354000</v>
      </c>
      <c r="AF2586" s="12">
        <v>6874800</v>
      </c>
      <c r="AG2586" s="12">
        <v>4594700</v>
      </c>
      <c r="AH2586" s="12">
        <v>6691100</v>
      </c>
      <c r="AI2586" s="13">
        <v>0</v>
      </c>
      <c r="AJ2586" s="12">
        <v>0</v>
      </c>
      <c r="AK2586" s="12">
        <v>0</v>
      </c>
      <c r="AL2586" s="12">
        <v>5490500</v>
      </c>
      <c r="AM2586" s="13">
        <v>8618800</v>
      </c>
      <c r="AN2586" s="12">
        <v>5680200</v>
      </c>
      <c r="AO2586" s="12">
        <v>0</v>
      </c>
      <c r="AP2586" s="12">
        <v>9350100</v>
      </c>
      <c r="AQ2586" s="13">
        <v>5621100</v>
      </c>
      <c r="AR2586" s="12">
        <v>0</v>
      </c>
      <c r="AS2586" s="12">
        <v>4191700</v>
      </c>
      <c r="AT2586" s="12">
        <v>3962300</v>
      </c>
      <c r="AU2586" s="13">
        <v>10221000</v>
      </c>
      <c r="AV2586" s="12">
        <v>9091100</v>
      </c>
      <c r="AW2586" s="12">
        <v>8917400</v>
      </c>
      <c r="AX2586" s="14">
        <v>5903700</v>
      </c>
    </row>
    <row r="2587" spans="1:50" x14ac:dyDescent="0.35">
      <c r="A2587" s="12" t="s">
        <v>5856</v>
      </c>
      <c r="B2587" s="12" t="s">
        <v>5857</v>
      </c>
      <c r="C2587" s="13">
        <v>16721000</v>
      </c>
      <c r="D2587" s="12">
        <v>0</v>
      </c>
      <c r="E2587" s="12">
        <v>0</v>
      </c>
      <c r="F2587" s="12">
        <v>0</v>
      </c>
      <c r="G2587" s="13">
        <v>0</v>
      </c>
      <c r="H2587" s="12">
        <v>0</v>
      </c>
      <c r="I2587" s="12">
        <v>0</v>
      </c>
      <c r="J2587" s="12">
        <v>0</v>
      </c>
      <c r="K2587" s="13">
        <v>8331900</v>
      </c>
      <c r="L2587" s="12">
        <v>9922900</v>
      </c>
      <c r="M2587" s="12">
        <v>21512000</v>
      </c>
      <c r="N2587" s="12">
        <v>0</v>
      </c>
      <c r="O2587" s="13">
        <v>7458600</v>
      </c>
      <c r="P2587" s="12">
        <v>0</v>
      </c>
      <c r="Q2587" s="12">
        <v>0</v>
      </c>
      <c r="R2587" s="12">
        <v>8023800</v>
      </c>
      <c r="S2587" s="13">
        <v>0</v>
      </c>
      <c r="T2587" s="12">
        <v>0</v>
      </c>
      <c r="U2587" s="12">
        <v>0</v>
      </c>
      <c r="V2587" s="12">
        <v>0</v>
      </c>
      <c r="W2587" s="13">
        <v>8656800</v>
      </c>
      <c r="X2587" s="12">
        <v>0</v>
      </c>
      <c r="Y2587" s="12">
        <v>0</v>
      </c>
      <c r="Z2587" s="12">
        <v>0</v>
      </c>
      <c r="AA2587" s="13">
        <v>8341100</v>
      </c>
      <c r="AB2587" s="12">
        <v>0</v>
      </c>
      <c r="AC2587" s="12">
        <v>9526500</v>
      </c>
      <c r="AD2587" s="12">
        <v>7485400</v>
      </c>
      <c r="AE2587" s="13">
        <v>8337900</v>
      </c>
      <c r="AF2587" s="12">
        <v>6945900</v>
      </c>
      <c r="AG2587" s="12">
        <v>0</v>
      </c>
      <c r="AH2587" s="12">
        <v>0</v>
      </c>
      <c r="AI2587" s="13">
        <v>0</v>
      </c>
      <c r="AJ2587" s="12">
        <v>20844000</v>
      </c>
      <c r="AK2587" s="12">
        <v>0</v>
      </c>
      <c r="AL2587" s="12">
        <v>0</v>
      </c>
      <c r="AM2587" s="13">
        <v>0</v>
      </c>
      <c r="AN2587" s="12">
        <v>0</v>
      </c>
      <c r="AO2587" s="12">
        <v>0</v>
      </c>
      <c r="AP2587" s="12">
        <v>0</v>
      </c>
      <c r="AQ2587" s="13">
        <v>11051000</v>
      </c>
      <c r="AR2587" s="12">
        <v>0</v>
      </c>
      <c r="AS2587" s="12">
        <v>10718000</v>
      </c>
      <c r="AT2587" s="12">
        <v>0</v>
      </c>
      <c r="AU2587" s="13">
        <v>6964300</v>
      </c>
      <c r="AV2587" s="12">
        <v>0</v>
      </c>
      <c r="AW2587" s="12">
        <v>0</v>
      </c>
      <c r="AX2587" s="14">
        <v>9313100</v>
      </c>
    </row>
    <row r="2588" spans="1:50" x14ac:dyDescent="0.35">
      <c r="A2588" s="12" t="s">
        <v>5858</v>
      </c>
      <c r="B2588" s="12" t="s">
        <v>5859</v>
      </c>
      <c r="C2588" s="13">
        <v>34638000</v>
      </c>
      <c r="D2588" s="12">
        <v>174910000</v>
      </c>
      <c r="E2588" s="12">
        <v>59920000</v>
      </c>
      <c r="F2588" s="12">
        <v>45188000</v>
      </c>
      <c r="G2588" s="13">
        <v>44125000</v>
      </c>
      <c r="H2588" s="12">
        <v>162500000</v>
      </c>
      <c r="I2588" s="12">
        <v>29586000</v>
      </c>
      <c r="J2588" s="12">
        <v>31778000</v>
      </c>
      <c r="K2588" s="13">
        <v>21900000</v>
      </c>
      <c r="L2588" s="12">
        <v>0</v>
      </c>
      <c r="M2588" s="12">
        <v>18119000</v>
      </c>
      <c r="N2588" s="12">
        <v>0</v>
      </c>
      <c r="O2588" s="13">
        <v>18033000</v>
      </c>
      <c r="P2588" s="12">
        <v>0</v>
      </c>
      <c r="Q2588" s="12">
        <v>28429000</v>
      </c>
      <c r="R2588" s="12">
        <v>0</v>
      </c>
      <c r="S2588" s="13">
        <v>48624000</v>
      </c>
      <c r="T2588" s="12">
        <v>72803000</v>
      </c>
      <c r="U2588" s="12">
        <v>0</v>
      </c>
      <c r="V2588" s="12">
        <v>88465000</v>
      </c>
      <c r="W2588" s="13">
        <v>25893000</v>
      </c>
      <c r="X2588" s="12">
        <v>68313000</v>
      </c>
      <c r="Y2588" s="12">
        <v>11637000</v>
      </c>
      <c r="Z2588" s="12">
        <v>56934000</v>
      </c>
      <c r="AA2588" s="13">
        <v>18495000</v>
      </c>
      <c r="AB2588" s="12">
        <v>0</v>
      </c>
      <c r="AC2588" s="12">
        <v>0</v>
      </c>
      <c r="AD2588" s="12">
        <v>35912000</v>
      </c>
      <c r="AE2588" s="13">
        <v>8305700</v>
      </c>
      <c r="AF2588" s="12">
        <v>0</v>
      </c>
      <c r="AG2588" s="12">
        <v>22191000</v>
      </c>
      <c r="AH2588" s="12">
        <v>19546000</v>
      </c>
      <c r="AI2588" s="13">
        <v>119160000</v>
      </c>
      <c r="AJ2588" s="12">
        <v>28850000</v>
      </c>
      <c r="AK2588" s="12">
        <v>0</v>
      </c>
      <c r="AL2588" s="12">
        <v>57121000</v>
      </c>
      <c r="AM2588" s="13">
        <v>35060000</v>
      </c>
      <c r="AN2588" s="12">
        <v>58017000</v>
      </c>
      <c r="AO2588" s="12">
        <v>130340000</v>
      </c>
      <c r="AP2588" s="12">
        <v>71447000</v>
      </c>
      <c r="AQ2588" s="13">
        <v>28383000</v>
      </c>
      <c r="AR2588" s="12">
        <v>48331000</v>
      </c>
      <c r="AS2588" s="12">
        <v>22097000</v>
      </c>
      <c r="AT2588" s="12">
        <v>18825000</v>
      </c>
      <c r="AU2588" s="13">
        <v>8282900</v>
      </c>
      <c r="AV2588" s="12">
        <v>25530000</v>
      </c>
      <c r="AW2588" s="12">
        <v>23085000</v>
      </c>
      <c r="AX2588" s="14">
        <v>22131000</v>
      </c>
    </row>
    <row r="2589" spans="1:50" x14ac:dyDescent="0.35">
      <c r="A2589" s="12" t="s">
        <v>5860</v>
      </c>
      <c r="B2589" s="12" t="s">
        <v>5861</v>
      </c>
      <c r="C2589" s="13">
        <v>0</v>
      </c>
      <c r="D2589" s="12">
        <v>0</v>
      </c>
      <c r="E2589" s="12">
        <v>0</v>
      </c>
      <c r="F2589" s="12">
        <v>4963200</v>
      </c>
      <c r="G2589" s="13">
        <v>12056000</v>
      </c>
      <c r="H2589" s="12">
        <v>0</v>
      </c>
      <c r="I2589" s="12">
        <v>6119000</v>
      </c>
      <c r="J2589" s="12">
        <v>7086900</v>
      </c>
      <c r="K2589" s="13">
        <v>3917300</v>
      </c>
      <c r="L2589" s="12">
        <v>0</v>
      </c>
      <c r="M2589" s="12">
        <v>0</v>
      </c>
      <c r="N2589" s="12">
        <v>0</v>
      </c>
      <c r="O2589" s="13">
        <v>0</v>
      </c>
      <c r="P2589" s="12">
        <v>0</v>
      </c>
      <c r="Q2589" s="12">
        <v>0</v>
      </c>
      <c r="R2589" s="12">
        <v>0</v>
      </c>
      <c r="S2589" s="13">
        <v>11860000</v>
      </c>
      <c r="T2589" s="12">
        <v>0</v>
      </c>
      <c r="U2589" s="12">
        <v>0</v>
      </c>
      <c r="V2589" s="12">
        <v>7708200</v>
      </c>
      <c r="W2589" s="13">
        <v>8484500</v>
      </c>
      <c r="X2589" s="12">
        <v>0</v>
      </c>
      <c r="Y2589" s="12">
        <v>0</v>
      </c>
      <c r="Z2589" s="12">
        <v>6753400</v>
      </c>
      <c r="AA2589" s="13">
        <v>5953800</v>
      </c>
      <c r="AB2589" s="12">
        <v>0</v>
      </c>
      <c r="AC2589" s="12">
        <v>0</v>
      </c>
      <c r="AD2589" s="12">
        <v>4612000</v>
      </c>
      <c r="AE2589" s="13">
        <v>8277500</v>
      </c>
      <c r="AF2589" s="12">
        <v>5994100</v>
      </c>
      <c r="AG2589" s="12">
        <v>0</v>
      </c>
      <c r="AH2589" s="12">
        <v>6653100</v>
      </c>
      <c r="AI2589" s="13">
        <v>0</v>
      </c>
      <c r="AJ2589" s="12">
        <v>0</v>
      </c>
      <c r="AK2589" s="12">
        <v>0</v>
      </c>
      <c r="AL2589" s="12">
        <v>0</v>
      </c>
      <c r="AM2589" s="13">
        <v>10485000</v>
      </c>
      <c r="AN2589" s="12">
        <v>6837500</v>
      </c>
      <c r="AO2589" s="12">
        <v>0</v>
      </c>
      <c r="AP2589" s="12">
        <v>4989800</v>
      </c>
      <c r="AQ2589" s="13">
        <v>0</v>
      </c>
      <c r="AR2589" s="12">
        <v>0</v>
      </c>
      <c r="AS2589" s="12">
        <v>0</v>
      </c>
      <c r="AT2589" s="12">
        <v>0</v>
      </c>
      <c r="AU2589" s="13">
        <v>6337000</v>
      </c>
      <c r="AV2589" s="12">
        <v>0</v>
      </c>
      <c r="AW2589" s="12">
        <v>4456400</v>
      </c>
      <c r="AX2589" s="14">
        <v>4145600</v>
      </c>
    </row>
    <row r="2590" spans="1:50" x14ac:dyDescent="0.35">
      <c r="A2590" s="12" t="s">
        <v>5862</v>
      </c>
      <c r="B2590" s="12" t="s">
        <v>5863</v>
      </c>
      <c r="C2590" s="13">
        <v>13257000</v>
      </c>
      <c r="D2590" s="12">
        <v>0</v>
      </c>
      <c r="E2590" s="12">
        <v>0</v>
      </c>
      <c r="F2590" s="12">
        <v>0</v>
      </c>
      <c r="G2590" s="13">
        <v>8397900</v>
      </c>
      <c r="H2590" s="12">
        <v>0</v>
      </c>
      <c r="I2590" s="12">
        <v>9178900</v>
      </c>
      <c r="J2590" s="12">
        <v>7273600</v>
      </c>
      <c r="K2590" s="13">
        <v>10107000</v>
      </c>
      <c r="L2590" s="12">
        <v>7320400</v>
      </c>
      <c r="M2590" s="12">
        <v>4929400</v>
      </c>
      <c r="N2590" s="12">
        <v>4795900</v>
      </c>
      <c r="O2590" s="13">
        <v>6814600</v>
      </c>
      <c r="P2590" s="12">
        <v>10212000</v>
      </c>
      <c r="Q2590" s="12">
        <v>7497400</v>
      </c>
      <c r="R2590" s="12">
        <v>6472300</v>
      </c>
      <c r="S2590" s="13">
        <v>19354000</v>
      </c>
      <c r="T2590" s="12">
        <v>0</v>
      </c>
      <c r="U2590" s="12">
        <v>0</v>
      </c>
      <c r="V2590" s="12">
        <v>7552600</v>
      </c>
      <c r="W2590" s="13">
        <v>5032500</v>
      </c>
      <c r="X2590" s="12">
        <v>0</v>
      </c>
      <c r="Y2590" s="12">
        <v>0</v>
      </c>
      <c r="Z2590" s="12">
        <v>11707000</v>
      </c>
      <c r="AA2590" s="13">
        <v>10113000</v>
      </c>
      <c r="AB2590" s="12">
        <v>7478700</v>
      </c>
      <c r="AC2590" s="12">
        <v>6060800</v>
      </c>
      <c r="AD2590" s="12">
        <v>8890400</v>
      </c>
      <c r="AE2590" s="13">
        <v>8274600</v>
      </c>
      <c r="AF2590" s="12">
        <v>11288000</v>
      </c>
      <c r="AG2590" s="12">
        <v>7557100</v>
      </c>
      <c r="AH2590" s="12">
        <v>0</v>
      </c>
      <c r="AI2590" s="13">
        <v>10912000</v>
      </c>
      <c r="AJ2590" s="12">
        <v>0</v>
      </c>
      <c r="AK2590" s="12">
        <v>0</v>
      </c>
      <c r="AL2590" s="12">
        <v>12997000</v>
      </c>
      <c r="AM2590" s="13">
        <v>19871000</v>
      </c>
      <c r="AN2590" s="12">
        <v>6671900</v>
      </c>
      <c r="AO2590" s="12">
        <v>0</v>
      </c>
      <c r="AP2590" s="12">
        <v>13414000</v>
      </c>
      <c r="AQ2590" s="13">
        <v>13198000</v>
      </c>
      <c r="AR2590" s="12">
        <v>0</v>
      </c>
      <c r="AS2590" s="12">
        <v>6958600</v>
      </c>
      <c r="AT2590" s="12">
        <v>6102600</v>
      </c>
      <c r="AU2590" s="13">
        <v>16106000</v>
      </c>
      <c r="AV2590" s="12">
        <v>12897000</v>
      </c>
      <c r="AW2590" s="12">
        <v>13171000</v>
      </c>
      <c r="AX2590" s="14">
        <v>7844400</v>
      </c>
    </row>
    <row r="2591" spans="1:50" x14ac:dyDescent="0.35">
      <c r="A2591" s="12" t="s">
        <v>5864</v>
      </c>
      <c r="B2591" s="12" t="s">
        <v>5865</v>
      </c>
      <c r="C2591" s="13">
        <v>0</v>
      </c>
      <c r="D2591" s="12">
        <v>0</v>
      </c>
      <c r="E2591" s="12">
        <v>0</v>
      </c>
      <c r="F2591" s="12">
        <v>0</v>
      </c>
      <c r="G2591" s="13">
        <v>0</v>
      </c>
      <c r="H2591" s="12">
        <v>0</v>
      </c>
      <c r="I2591" s="12">
        <v>9065200</v>
      </c>
      <c r="J2591" s="12">
        <v>7558500</v>
      </c>
      <c r="K2591" s="13">
        <v>9038600</v>
      </c>
      <c r="L2591" s="12">
        <v>9785300</v>
      </c>
      <c r="M2591" s="12">
        <v>10089000</v>
      </c>
      <c r="N2591" s="12">
        <v>9790100</v>
      </c>
      <c r="O2591" s="13">
        <v>8706900</v>
      </c>
      <c r="P2591" s="12">
        <v>0</v>
      </c>
      <c r="Q2591" s="12">
        <v>8625300</v>
      </c>
      <c r="R2591" s="12">
        <v>8779300</v>
      </c>
      <c r="S2591" s="13">
        <v>0</v>
      </c>
      <c r="T2591" s="12">
        <v>0</v>
      </c>
      <c r="U2591" s="12">
        <v>0</v>
      </c>
      <c r="V2591" s="12">
        <v>0</v>
      </c>
      <c r="W2591" s="13">
        <v>0</v>
      </c>
      <c r="X2591" s="12">
        <v>0</v>
      </c>
      <c r="Y2591" s="12">
        <v>0</v>
      </c>
      <c r="Z2591" s="12">
        <v>0</v>
      </c>
      <c r="AA2591" s="13">
        <v>13566000</v>
      </c>
      <c r="AB2591" s="12">
        <v>8899500</v>
      </c>
      <c r="AC2591" s="12">
        <v>9802300</v>
      </c>
      <c r="AD2591" s="12">
        <v>0</v>
      </c>
      <c r="AE2591" s="13">
        <v>8272700</v>
      </c>
      <c r="AF2591" s="12">
        <v>9595400</v>
      </c>
      <c r="AG2591" s="12">
        <v>10580000</v>
      </c>
      <c r="AH2591" s="12">
        <v>9024900</v>
      </c>
      <c r="AI2591" s="13">
        <v>0</v>
      </c>
      <c r="AJ2591" s="12">
        <v>8580600</v>
      </c>
      <c r="AK2591" s="12">
        <v>0</v>
      </c>
      <c r="AL2591" s="12">
        <v>0</v>
      </c>
      <c r="AM2591" s="13">
        <v>0</v>
      </c>
      <c r="AN2591" s="12">
        <v>0</v>
      </c>
      <c r="AO2591" s="12">
        <v>0</v>
      </c>
      <c r="AP2591" s="12">
        <v>0</v>
      </c>
      <c r="AQ2591" s="13">
        <v>9911800</v>
      </c>
      <c r="AR2591" s="12">
        <v>14112000</v>
      </c>
      <c r="AS2591" s="12">
        <v>0</v>
      </c>
      <c r="AT2591" s="12">
        <v>10857000</v>
      </c>
      <c r="AU2591" s="13">
        <v>7715900</v>
      </c>
      <c r="AV2591" s="12">
        <v>11441000</v>
      </c>
      <c r="AW2591" s="12">
        <v>8558400</v>
      </c>
      <c r="AX2591" s="14">
        <v>0</v>
      </c>
    </row>
    <row r="2592" spans="1:50" x14ac:dyDescent="0.35">
      <c r="A2592" s="12" t="s">
        <v>5866</v>
      </c>
      <c r="B2592" s="12" t="s">
        <v>5867</v>
      </c>
      <c r="C2592" s="13">
        <v>0</v>
      </c>
      <c r="D2592" s="12">
        <v>0</v>
      </c>
      <c r="E2592" s="12">
        <v>0</v>
      </c>
      <c r="F2592" s="12">
        <v>9937600</v>
      </c>
      <c r="G2592" s="13">
        <v>5768300</v>
      </c>
      <c r="H2592" s="12">
        <v>0</v>
      </c>
      <c r="I2592" s="12">
        <v>7610000</v>
      </c>
      <c r="J2592" s="12">
        <v>6796200</v>
      </c>
      <c r="K2592" s="13">
        <v>5809300</v>
      </c>
      <c r="L2592" s="12">
        <v>0</v>
      </c>
      <c r="M2592" s="12">
        <v>6737700</v>
      </c>
      <c r="N2592" s="12">
        <v>5032400</v>
      </c>
      <c r="O2592" s="13">
        <v>5729000</v>
      </c>
      <c r="P2592" s="12">
        <v>0</v>
      </c>
      <c r="Q2592" s="12">
        <v>10625000</v>
      </c>
      <c r="R2592" s="12">
        <v>9672600</v>
      </c>
      <c r="S2592" s="13">
        <v>9610800</v>
      </c>
      <c r="T2592" s="12">
        <v>0</v>
      </c>
      <c r="U2592" s="12">
        <v>0</v>
      </c>
      <c r="V2592" s="12">
        <v>0</v>
      </c>
      <c r="W2592" s="13">
        <v>6823400</v>
      </c>
      <c r="X2592" s="12">
        <v>0</v>
      </c>
      <c r="Y2592" s="12">
        <v>0</v>
      </c>
      <c r="Z2592" s="12">
        <v>0</v>
      </c>
      <c r="AA2592" s="13">
        <v>13278000</v>
      </c>
      <c r="AB2592" s="12">
        <v>7888800</v>
      </c>
      <c r="AC2592" s="12">
        <v>5741800</v>
      </c>
      <c r="AD2592" s="12">
        <v>7064200</v>
      </c>
      <c r="AE2592" s="13">
        <v>8268000</v>
      </c>
      <c r="AF2592" s="12">
        <v>9347300</v>
      </c>
      <c r="AG2592" s="12">
        <v>11986000</v>
      </c>
      <c r="AH2592" s="12">
        <v>9578800</v>
      </c>
      <c r="AI2592" s="13">
        <v>0</v>
      </c>
      <c r="AJ2592" s="12">
        <v>8993200</v>
      </c>
      <c r="AK2592" s="12">
        <v>0</v>
      </c>
      <c r="AL2592" s="12">
        <v>0</v>
      </c>
      <c r="AM2592" s="13">
        <v>6534900</v>
      </c>
      <c r="AN2592" s="12">
        <v>0</v>
      </c>
      <c r="AO2592" s="12">
        <v>0</v>
      </c>
      <c r="AP2592" s="12">
        <v>0</v>
      </c>
      <c r="AQ2592" s="13">
        <v>7218900</v>
      </c>
      <c r="AR2592" s="12">
        <v>0</v>
      </c>
      <c r="AS2592" s="12">
        <v>6107700</v>
      </c>
      <c r="AT2592" s="12">
        <v>9429900</v>
      </c>
      <c r="AU2592" s="13">
        <v>9946100</v>
      </c>
      <c r="AV2592" s="12">
        <v>9332800</v>
      </c>
      <c r="AW2592" s="12">
        <v>12848000</v>
      </c>
      <c r="AX2592" s="14">
        <v>6523500</v>
      </c>
    </row>
    <row r="2593" spans="1:50" x14ac:dyDescent="0.35">
      <c r="A2593" s="12" t="s">
        <v>5868</v>
      </c>
      <c r="B2593" s="12" t="s">
        <v>5869</v>
      </c>
      <c r="C2593" s="13">
        <v>16074000</v>
      </c>
      <c r="D2593" s="12">
        <v>0</v>
      </c>
      <c r="E2593" s="12">
        <v>0</v>
      </c>
      <c r="F2593" s="12">
        <v>0</v>
      </c>
      <c r="G2593" s="13">
        <v>8403500</v>
      </c>
      <c r="H2593" s="12">
        <v>0</v>
      </c>
      <c r="I2593" s="12">
        <v>0</v>
      </c>
      <c r="J2593" s="12">
        <v>0</v>
      </c>
      <c r="K2593" s="13">
        <v>6414900</v>
      </c>
      <c r="L2593" s="12">
        <v>0</v>
      </c>
      <c r="M2593" s="12">
        <v>0</v>
      </c>
      <c r="N2593" s="12">
        <v>0</v>
      </c>
      <c r="O2593" s="13">
        <v>0</v>
      </c>
      <c r="P2593" s="12">
        <v>7804300</v>
      </c>
      <c r="Q2593" s="12">
        <v>0</v>
      </c>
      <c r="R2593" s="12">
        <v>0</v>
      </c>
      <c r="S2593" s="13">
        <v>10892000</v>
      </c>
      <c r="T2593" s="12">
        <v>0</v>
      </c>
      <c r="U2593" s="12">
        <v>0</v>
      </c>
      <c r="V2593" s="12">
        <v>0</v>
      </c>
      <c r="W2593" s="13">
        <v>0</v>
      </c>
      <c r="X2593" s="12">
        <v>0</v>
      </c>
      <c r="Y2593" s="12">
        <v>0</v>
      </c>
      <c r="Z2593" s="12">
        <v>0</v>
      </c>
      <c r="AA2593" s="13">
        <v>6477600</v>
      </c>
      <c r="AB2593" s="12">
        <v>0</v>
      </c>
      <c r="AC2593" s="12">
        <v>0</v>
      </c>
      <c r="AD2593" s="12">
        <v>4838200</v>
      </c>
      <c r="AE2593" s="13">
        <v>8236100</v>
      </c>
      <c r="AF2593" s="12">
        <v>6680100</v>
      </c>
      <c r="AG2593" s="12">
        <v>0</v>
      </c>
      <c r="AH2593" s="12">
        <v>0</v>
      </c>
      <c r="AI2593" s="13">
        <v>0</v>
      </c>
      <c r="AJ2593" s="12">
        <v>0</v>
      </c>
      <c r="AK2593" s="12">
        <v>0</v>
      </c>
      <c r="AL2593" s="12">
        <v>0</v>
      </c>
      <c r="AM2593" s="13">
        <v>30524000</v>
      </c>
      <c r="AN2593" s="12">
        <v>0</v>
      </c>
      <c r="AO2593" s="12">
        <v>0</v>
      </c>
      <c r="AP2593" s="12">
        <v>0</v>
      </c>
      <c r="AQ2593" s="13">
        <v>0</v>
      </c>
      <c r="AR2593" s="12">
        <v>0</v>
      </c>
      <c r="AS2593" s="12">
        <v>0</v>
      </c>
      <c r="AT2593" s="12">
        <v>0</v>
      </c>
      <c r="AU2593" s="13">
        <v>13732000</v>
      </c>
      <c r="AV2593" s="12">
        <v>0</v>
      </c>
      <c r="AW2593" s="12">
        <v>6069200</v>
      </c>
      <c r="AX2593" s="14">
        <v>6880200</v>
      </c>
    </row>
    <row r="2594" spans="1:50" x14ac:dyDescent="0.35">
      <c r="A2594" s="12" t="s">
        <v>5870</v>
      </c>
      <c r="B2594" s="12" t="s">
        <v>5871</v>
      </c>
      <c r="C2594" s="13">
        <v>0</v>
      </c>
      <c r="D2594" s="12">
        <v>0</v>
      </c>
      <c r="E2594" s="12">
        <v>0</v>
      </c>
      <c r="F2594" s="12">
        <v>0</v>
      </c>
      <c r="G2594" s="13">
        <v>0</v>
      </c>
      <c r="H2594" s="12">
        <v>0</v>
      </c>
      <c r="I2594" s="12">
        <v>0</v>
      </c>
      <c r="J2594" s="12">
        <v>0</v>
      </c>
      <c r="K2594" s="13">
        <v>6002000</v>
      </c>
      <c r="L2594" s="12">
        <v>0</v>
      </c>
      <c r="M2594" s="12">
        <v>7416700</v>
      </c>
      <c r="N2594" s="12">
        <v>0</v>
      </c>
      <c r="O2594" s="13">
        <v>0</v>
      </c>
      <c r="P2594" s="12">
        <v>0</v>
      </c>
      <c r="Q2594" s="12">
        <v>0</v>
      </c>
      <c r="R2594" s="12">
        <v>0</v>
      </c>
      <c r="S2594" s="13">
        <v>0</v>
      </c>
      <c r="T2594" s="12">
        <v>0</v>
      </c>
      <c r="U2594" s="12">
        <v>0</v>
      </c>
      <c r="V2594" s="12">
        <v>0</v>
      </c>
      <c r="W2594" s="13">
        <v>0</v>
      </c>
      <c r="X2594" s="12">
        <v>0</v>
      </c>
      <c r="Y2594" s="12">
        <v>0</v>
      </c>
      <c r="Z2594" s="12">
        <v>0</v>
      </c>
      <c r="AA2594" s="13">
        <v>9332500</v>
      </c>
      <c r="AB2594" s="12">
        <v>9135700</v>
      </c>
      <c r="AC2594" s="12">
        <v>6613100</v>
      </c>
      <c r="AD2594" s="12">
        <v>8294500</v>
      </c>
      <c r="AE2594" s="13">
        <v>8225500</v>
      </c>
      <c r="AF2594" s="12">
        <v>5358000</v>
      </c>
      <c r="AG2594" s="12">
        <v>9110900</v>
      </c>
      <c r="AH2594" s="12">
        <v>0</v>
      </c>
      <c r="AI2594" s="13">
        <v>0</v>
      </c>
      <c r="AJ2594" s="12">
        <v>6593700</v>
      </c>
      <c r="AK2594" s="12">
        <v>0</v>
      </c>
      <c r="AL2594" s="12">
        <v>0</v>
      </c>
      <c r="AM2594" s="13">
        <v>0</v>
      </c>
      <c r="AN2594" s="12">
        <v>0</v>
      </c>
      <c r="AO2594" s="12">
        <v>0</v>
      </c>
      <c r="AP2594" s="12">
        <v>0</v>
      </c>
      <c r="AQ2594" s="13">
        <v>0</v>
      </c>
      <c r="AR2594" s="12">
        <v>0</v>
      </c>
      <c r="AS2594" s="12">
        <v>0</v>
      </c>
      <c r="AT2594" s="12">
        <v>6065700</v>
      </c>
      <c r="AU2594" s="13">
        <v>3806300</v>
      </c>
      <c r="AV2594" s="12">
        <v>0</v>
      </c>
      <c r="AW2594" s="12">
        <v>0</v>
      </c>
      <c r="AX2594" s="14">
        <v>6642300</v>
      </c>
    </row>
    <row r="2595" spans="1:50" x14ac:dyDescent="0.35">
      <c r="A2595" s="12" t="s">
        <v>5872</v>
      </c>
      <c r="B2595" s="12" t="s">
        <v>5873</v>
      </c>
      <c r="C2595" s="13">
        <v>0</v>
      </c>
      <c r="D2595" s="12">
        <v>0</v>
      </c>
      <c r="E2595" s="12">
        <v>0</v>
      </c>
      <c r="F2595" s="12">
        <v>0</v>
      </c>
      <c r="G2595" s="13">
        <v>16195000</v>
      </c>
      <c r="H2595" s="12">
        <v>0</v>
      </c>
      <c r="I2595" s="12">
        <v>0</v>
      </c>
      <c r="J2595" s="12">
        <v>0</v>
      </c>
      <c r="K2595" s="13">
        <v>8226400</v>
      </c>
      <c r="L2595" s="12">
        <v>13455000</v>
      </c>
      <c r="M2595" s="12">
        <v>14071000</v>
      </c>
      <c r="N2595" s="12">
        <v>11241000</v>
      </c>
      <c r="O2595" s="13">
        <v>6285700</v>
      </c>
      <c r="P2595" s="12">
        <v>0</v>
      </c>
      <c r="Q2595" s="12">
        <v>0</v>
      </c>
      <c r="R2595" s="12">
        <v>17805000</v>
      </c>
      <c r="S2595" s="13">
        <v>0</v>
      </c>
      <c r="T2595" s="12">
        <v>0</v>
      </c>
      <c r="U2595" s="12">
        <v>0</v>
      </c>
      <c r="V2595" s="12">
        <v>0</v>
      </c>
      <c r="W2595" s="13">
        <v>0</v>
      </c>
      <c r="X2595" s="12">
        <v>0</v>
      </c>
      <c r="Y2595" s="12">
        <v>0</v>
      </c>
      <c r="Z2595" s="12">
        <v>0</v>
      </c>
      <c r="AA2595" s="13">
        <v>9229000</v>
      </c>
      <c r="AB2595" s="12">
        <v>0</v>
      </c>
      <c r="AC2595" s="12">
        <v>15274000</v>
      </c>
      <c r="AD2595" s="12">
        <v>8286800</v>
      </c>
      <c r="AE2595" s="13">
        <v>8191200</v>
      </c>
      <c r="AF2595" s="12">
        <v>6635600</v>
      </c>
      <c r="AG2595" s="12">
        <v>10189000</v>
      </c>
      <c r="AH2595" s="12">
        <v>7248800</v>
      </c>
      <c r="AI2595" s="13">
        <v>0</v>
      </c>
      <c r="AJ2595" s="12">
        <v>14997000</v>
      </c>
      <c r="AK2595" s="12">
        <v>0</v>
      </c>
      <c r="AL2595" s="12">
        <v>0</v>
      </c>
      <c r="AM2595" s="13">
        <v>0</v>
      </c>
      <c r="AN2595" s="12">
        <v>0</v>
      </c>
      <c r="AO2595" s="12">
        <v>0</v>
      </c>
      <c r="AP2595" s="12">
        <v>0</v>
      </c>
      <c r="AQ2595" s="13">
        <v>11795000</v>
      </c>
      <c r="AR2595" s="12">
        <v>12123000</v>
      </c>
      <c r="AS2595" s="12">
        <v>14974000</v>
      </c>
      <c r="AT2595" s="12">
        <v>9374300</v>
      </c>
      <c r="AU2595" s="13">
        <v>8621100</v>
      </c>
      <c r="AV2595" s="12">
        <v>10433000</v>
      </c>
      <c r="AW2595" s="12">
        <v>9486400</v>
      </c>
      <c r="AX2595" s="14">
        <v>9238500</v>
      </c>
    </row>
    <row r="2596" spans="1:50" x14ac:dyDescent="0.35">
      <c r="A2596" s="12" t="s">
        <v>5874</v>
      </c>
      <c r="B2596" s="12" t="s">
        <v>5875</v>
      </c>
      <c r="C2596" s="13">
        <v>10513000</v>
      </c>
      <c r="D2596" s="12">
        <v>0</v>
      </c>
      <c r="E2596" s="12">
        <v>0</v>
      </c>
      <c r="F2596" s="12">
        <v>0</v>
      </c>
      <c r="G2596" s="13">
        <v>9153200</v>
      </c>
      <c r="H2596" s="12">
        <v>0</v>
      </c>
      <c r="I2596" s="12">
        <v>5992400</v>
      </c>
      <c r="J2596" s="12">
        <v>10338000</v>
      </c>
      <c r="K2596" s="13">
        <v>7040000</v>
      </c>
      <c r="L2596" s="12">
        <v>0</v>
      </c>
      <c r="M2596" s="12">
        <v>6926800</v>
      </c>
      <c r="N2596" s="12">
        <v>6633200</v>
      </c>
      <c r="O2596" s="13">
        <v>12335000</v>
      </c>
      <c r="P2596" s="12">
        <v>0</v>
      </c>
      <c r="Q2596" s="12">
        <v>0</v>
      </c>
      <c r="R2596" s="12">
        <v>7089300</v>
      </c>
      <c r="S2596" s="13">
        <v>15329000</v>
      </c>
      <c r="T2596" s="12">
        <v>0</v>
      </c>
      <c r="U2596" s="12">
        <v>0</v>
      </c>
      <c r="V2596" s="12">
        <v>0</v>
      </c>
      <c r="W2596" s="13">
        <v>11800000</v>
      </c>
      <c r="X2596" s="12">
        <v>0</v>
      </c>
      <c r="Y2596" s="12">
        <v>0</v>
      </c>
      <c r="Z2596" s="12">
        <v>0</v>
      </c>
      <c r="AA2596" s="13">
        <v>8559700</v>
      </c>
      <c r="AB2596" s="12">
        <v>0</v>
      </c>
      <c r="AC2596" s="12">
        <v>8189400</v>
      </c>
      <c r="AD2596" s="12">
        <v>10790000</v>
      </c>
      <c r="AE2596" s="13">
        <v>8145000</v>
      </c>
      <c r="AF2596" s="12">
        <v>8543700</v>
      </c>
      <c r="AG2596" s="12">
        <v>8066400</v>
      </c>
      <c r="AH2596" s="12">
        <v>8548500</v>
      </c>
      <c r="AI2596" s="13">
        <v>0</v>
      </c>
      <c r="AJ2596" s="12">
        <v>10968000</v>
      </c>
      <c r="AK2596" s="12">
        <v>0</v>
      </c>
      <c r="AL2596" s="12">
        <v>0</v>
      </c>
      <c r="AM2596" s="13">
        <v>12559000</v>
      </c>
      <c r="AN2596" s="12">
        <v>0</v>
      </c>
      <c r="AO2596" s="12">
        <v>0</v>
      </c>
      <c r="AP2596" s="12">
        <v>0</v>
      </c>
      <c r="AQ2596" s="13">
        <v>14634000</v>
      </c>
      <c r="AR2596" s="12">
        <v>10661000</v>
      </c>
      <c r="AS2596" s="12">
        <v>10643000</v>
      </c>
      <c r="AT2596" s="12">
        <v>13399000</v>
      </c>
      <c r="AU2596" s="13">
        <v>10641000</v>
      </c>
      <c r="AV2596" s="12">
        <v>9485000</v>
      </c>
      <c r="AW2596" s="12">
        <v>12359000</v>
      </c>
      <c r="AX2596" s="14">
        <v>10427000</v>
      </c>
    </row>
    <row r="2597" spans="1:50" x14ac:dyDescent="0.35">
      <c r="A2597" s="12" t="s">
        <v>5876</v>
      </c>
      <c r="B2597" s="12" t="s">
        <v>5877</v>
      </c>
      <c r="C2597" s="13">
        <v>0</v>
      </c>
      <c r="D2597" s="12">
        <v>9012100</v>
      </c>
      <c r="E2597" s="12">
        <v>0</v>
      </c>
      <c r="F2597" s="12">
        <v>0</v>
      </c>
      <c r="G2597" s="13">
        <v>10435000</v>
      </c>
      <c r="H2597" s="12">
        <v>0</v>
      </c>
      <c r="I2597" s="12">
        <v>7268100</v>
      </c>
      <c r="J2597" s="12">
        <v>5618500</v>
      </c>
      <c r="K2597" s="13">
        <v>16478000</v>
      </c>
      <c r="L2597" s="12">
        <v>12762000</v>
      </c>
      <c r="M2597" s="12">
        <v>11430000</v>
      </c>
      <c r="N2597" s="12">
        <v>10700000</v>
      </c>
      <c r="O2597" s="13">
        <v>7592200</v>
      </c>
      <c r="P2597" s="12">
        <v>0</v>
      </c>
      <c r="Q2597" s="12">
        <v>7354100</v>
      </c>
      <c r="R2597" s="12">
        <v>13422000</v>
      </c>
      <c r="S2597" s="13">
        <v>0</v>
      </c>
      <c r="T2597" s="12">
        <v>0</v>
      </c>
      <c r="U2597" s="12">
        <v>14320000</v>
      </c>
      <c r="V2597" s="12">
        <v>7024400</v>
      </c>
      <c r="W2597" s="13">
        <v>8151200</v>
      </c>
      <c r="X2597" s="12">
        <v>10593000</v>
      </c>
      <c r="Y2597" s="12">
        <v>0</v>
      </c>
      <c r="Z2597" s="12">
        <v>0</v>
      </c>
      <c r="AA2597" s="13">
        <v>10473000</v>
      </c>
      <c r="AB2597" s="12">
        <v>34958000</v>
      </c>
      <c r="AC2597" s="12">
        <v>17843000</v>
      </c>
      <c r="AD2597" s="12">
        <v>19640000</v>
      </c>
      <c r="AE2597" s="13">
        <v>8141000</v>
      </c>
      <c r="AF2597" s="12">
        <v>8264600</v>
      </c>
      <c r="AG2597" s="12">
        <v>14583000</v>
      </c>
      <c r="AH2597" s="12">
        <v>13099000</v>
      </c>
      <c r="AI2597" s="13">
        <v>0</v>
      </c>
      <c r="AJ2597" s="12">
        <v>11066000</v>
      </c>
      <c r="AK2597" s="12">
        <v>0</v>
      </c>
      <c r="AL2597" s="12">
        <v>0</v>
      </c>
      <c r="AM2597" s="13">
        <v>8038600</v>
      </c>
      <c r="AN2597" s="12">
        <v>0</v>
      </c>
      <c r="AO2597" s="12">
        <v>12475000</v>
      </c>
      <c r="AP2597" s="12">
        <v>9878600</v>
      </c>
      <c r="AQ2597" s="13">
        <v>9427300</v>
      </c>
      <c r="AR2597" s="12">
        <v>7943200</v>
      </c>
      <c r="AS2597" s="12">
        <v>12410000</v>
      </c>
      <c r="AT2597" s="12">
        <v>18576000</v>
      </c>
      <c r="AU2597" s="13">
        <v>6940900</v>
      </c>
      <c r="AV2597" s="12">
        <v>14071000</v>
      </c>
      <c r="AW2597" s="12">
        <v>10222000</v>
      </c>
      <c r="AX2597" s="14">
        <v>12258000</v>
      </c>
    </row>
    <row r="2598" spans="1:50" x14ac:dyDescent="0.35">
      <c r="A2598" s="12" t="s">
        <v>5878</v>
      </c>
      <c r="B2598" s="12" t="s">
        <v>5879</v>
      </c>
      <c r="C2598" s="13">
        <v>9999200</v>
      </c>
      <c r="D2598" s="12">
        <v>6798600</v>
      </c>
      <c r="E2598" s="12">
        <v>0</v>
      </c>
      <c r="F2598" s="12">
        <v>0</v>
      </c>
      <c r="G2598" s="13">
        <v>6010700</v>
      </c>
      <c r="H2598" s="12">
        <v>0</v>
      </c>
      <c r="I2598" s="12">
        <v>7393700</v>
      </c>
      <c r="J2598" s="12">
        <v>7706200</v>
      </c>
      <c r="K2598" s="13">
        <v>7073600</v>
      </c>
      <c r="L2598" s="12">
        <v>0</v>
      </c>
      <c r="M2598" s="12">
        <v>5148000</v>
      </c>
      <c r="N2598" s="12">
        <v>4780200</v>
      </c>
      <c r="O2598" s="13">
        <v>4444300</v>
      </c>
      <c r="P2598" s="12">
        <v>0</v>
      </c>
      <c r="Q2598" s="12">
        <v>0</v>
      </c>
      <c r="R2598" s="12">
        <v>0</v>
      </c>
      <c r="S2598" s="13">
        <v>15341000</v>
      </c>
      <c r="T2598" s="12">
        <v>0</v>
      </c>
      <c r="U2598" s="12">
        <v>0</v>
      </c>
      <c r="V2598" s="12">
        <v>0</v>
      </c>
      <c r="W2598" s="13">
        <v>9061800</v>
      </c>
      <c r="X2598" s="12">
        <v>0</v>
      </c>
      <c r="Y2598" s="12">
        <v>0</v>
      </c>
      <c r="Z2598" s="12">
        <v>0</v>
      </c>
      <c r="AA2598" s="13">
        <v>5389900</v>
      </c>
      <c r="AB2598" s="12">
        <v>0</v>
      </c>
      <c r="AC2598" s="12">
        <v>5408700</v>
      </c>
      <c r="AD2598" s="12">
        <v>6389500</v>
      </c>
      <c r="AE2598" s="13">
        <v>8081300</v>
      </c>
      <c r="AF2598" s="12">
        <v>9826300</v>
      </c>
      <c r="AG2598" s="12">
        <v>6448800</v>
      </c>
      <c r="AH2598" s="12">
        <v>5395600</v>
      </c>
      <c r="AI2598" s="13">
        <v>0</v>
      </c>
      <c r="AJ2598" s="12">
        <v>8715100</v>
      </c>
      <c r="AK2598" s="12">
        <v>0</v>
      </c>
      <c r="AL2598" s="12">
        <v>5798900</v>
      </c>
      <c r="AM2598" s="13">
        <v>0</v>
      </c>
      <c r="AN2598" s="12">
        <v>0</v>
      </c>
      <c r="AO2598" s="12">
        <v>0</v>
      </c>
      <c r="AP2598" s="12">
        <v>0</v>
      </c>
      <c r="AQ2598" s="13">
        <v>8343300</v>
      </c>
      <c r="AR2598" s="12">
        <v>0</v>
      </c>
      <c r="AS2598" s="12">
        <v>4628800</v>
      </c>
      <c r="AT2598" s="12">
        <v>4723300</v>
      </c>
      <c r="AU2598" s="13">
        <v>10100000</v>
      </c>
      <c r="AV2598" s="12">
        <v>6645400</v>
      </c>
      <c r="AW2598" s="12">
        <v>8820700</v>
      </c>
      <c r="AX2598" s="14">
        <v>0</v>
      </c>
    </row>
    <row r="2599" spans="1:50" x14ac:dyDescent="0.35">
      <c r="A2599" s="12" t="s">
        <v>5880</v>
      </c>
      <c r="B2599" s="12" t="s">
        <v>5881</v>
      </c>
      <c r="C2599" s="13">
        <v>0</v>
      </c>
      <c r="D2599" s="12">
        <v>0</v>
      </c>
      <c r="E2599" s="12">
        <v>2447200</v>
      </c>
      <c r="F2599" s="12">
        <v>0</v>
      </c>
      <c r="G2599" s="13">
        <v>0</v>
      </c>
      <c r="H2599" s="12">
        <v>0</v>
      </c>
      <c r="I2599" s="12">
        <v>0</v>
      </c>
      <c r="J2599" s="12">
        <v>0</v>
      </c>
      <c r="K2599" s="13">
        <v>9573300</v>
      </c>
      <c r="L2599" s="12">
        <v>8604500</v>
      </c>
      <c r="M2599" s="12">
        <v>8170800</v>
      </c>
      <c r="N2599" s="12">
        <v>8118200</v>
      </c>
      <c r="O2599" s="13">
        <v>6122600</v>
      </c>
      <c r="P2599" s="12">
        <v>7976100</v>
      </c>
      <c r="Q2599" s="12">
        <v>0</v>
      </c>
      <c r="R2599" s="12">
        <v>6522100</v>
      </c>
      <c r="S2599" s="13">
        <v>4633300</v>
      </c>
      <c r="T2599" s="12">
        <v>0</v>
      </c>
      <c r="U2599" s="12">
        <v>0</v>
      </c>
      <c r="V2599" s="12">
        <v>0</v>
      </c>
      <c r="W2599" s="13">
        <v>5263300</v>
      </c>
      <c r="X2599" s="12">
        <v>0</v>
      </c>
      <c r="Y2599" s="12">
        <v>0</v>
      </c>
      <c r="Z2599" s="12">
        <v>0</v>
      </c>
      <c r="AA2599" s="13">
        <v>9439100</v>
      </c>
      <c r="AB2599" s="12">
        <v>10208000</v>
      </c>
      <c r="AC2599" s="12">
        <v>7379000</v>
      </c>
      <c r="AD2599" s="12">
        <v>10364000</v>
      </c>
      <c r="AE2599" s="13">
        <v>8059200</v>
      </c>
      <c r="AF2599" s="12">
        <v>6784100</v>
      </c>
      <c r="AG2599" s="12">
        <v>7383500</v>
      </c>
      <c r="AH2599" s="12">
        <v>8727900</v>
      </c>
      <c r="AI2599" s="13">
        <v>0</v>
      </c>
      <c r="AJ2599" s="12">
        <v>11105000</v>
      </c>
      <c r="AK2599" s="12">
        <v>0</v>
      </c>
      <c r="AL2599" s="12">
        <v>0</v>
      </c>
      <c r="AM2599" s="13">
        <v>4099700</v>
      </c>
      <c r="AN2599" s="12">
        <v>0</v>
      </c>
      <c r="AO2599" s="12">
        <v>0</v>
      </c>
      <c r="AP2599" s="12">
        <v>0</v>
      </c>
      <c r="AQ2599" s="13">
        <v>9295800</v>
      </c>
      <c r="AR2599" s="12">
        <v>0</v>
      </c>
      <c r="AS2599" s="12">
        <v>8897600</v>
      </c>
      <c r="AT2599" s="12">
        <v>9982900</v>
      </c>
      <c r="AU2599" s="13">
        <v>8415200</v>
      </c>
      <c r="AV2599" s="12">
        <v>11241000</v>
      </c>
      <c r="AW2599" s="12">
        <v>7562400</v>
      </c>
      <c r="AX2599" s="14">
        <v>8095600</v>
      </c>
    </row>
    <row r="2600" spans="1:50" x14ac:dyDescent="0.35">
      <c r="A2600" s="12" t="s">
        <v>5882</v>
      </c>
      <c r="B2600" s="12" t="s">
        <v>5883</v>
      </c>
      <c r="C2600" s="13">
        <v>12486000</v>
      </c>
      <c r="D2600" s="12">
        <v>0</v>
      </c>
      <c r="E2600" s="12">
        <v>9147800</v>
      </c>
      <c r="F2600" s="12">
        <v>12105000</v>
      </c>
      <c r="G2600" s="13">
        <v>0</v>
      </c>
      <c r="H2600" s="12">
        <v>0</v>
      </c>
      <c r="I2600" s="12">
        <v>6588100</v>
      </c>
      <c r="J2600" s="12">
        <v>11516000</v>
      </c>
      <c r="K2600" s="13">
        <v>5141700</v>
      </c>
      <c r="L2600" s="12">
        <v>10315000</v>
      </c>
      <c r="M2600" s="12">
        <v>9180400</v>
      </c>
      <c r="N2600" s="12">
        <v>0</v>
      </c>
      <c r="O2600" s="13">
        <v>9211300</v>
      </c>
      <c r="P2600" s="12">
        <v>0</v>
      </c>
      <c r="Q2600" s="12">
        <v>8425400</v>
      </c>
      <c r="R2600" s="12">
        <v>8212500</v>
      </c>
      <c r="S2600" s="13">
        <v>12689000</v>
      </c>
      <c r="T2600" s="12">
        <v>0</v>
      </c>
      <c r="U2600" s="12">
        <v>0</v>
      </c>
      <c r="V2600" s="12">
        <v>0</v>
      </c>
      <c r="W2600" s="13">
        <v>8976100</v>
      </c>
      <c r="X2600" s="12">
        <v>14100000</v>
      </c>
      <c r="Y2600" s="12">
        <v>16571000</v>
      </c>
      <c r="Z2600" s="12">
        <v>9257300</v>
      </c>
      <c r="AA2600" s="13">
        <v>9514700</v>
      </c>
      <c r="AB2600" s="12">
        <v>11467000</v>
      </c>
      <c r="AC2600" s="12">
        <v>6930600</v>
      </c>
      <c r="AD2600" s="12">
        <v>10115000</v>
      </c>
      <c r="AE2600" s="13">
        <v>8044200</v>
      </c>
      <c r="AF2600" s="12">
        <v>11370000</v>
      </c>
      <c r="AG2600" s="12">
        <v>9172300</v>
      </c>
      <c r="AH2600" s="12">
        <v>12246000</v>
      </c>
      <c r="AI2600" s="13">
        <v>0</v>
      </c>
      <c r="AJ2600" s="12">
        <v>12147000</v>
      </c>
      <c r="AK2600" s="12">
        <v>0</v>
      </c>
      <c r="AL2600" s="12">
        <v>12213000</v>
      </c>
      <c r="AM2600" s="13">
        <v>5748400</v>
      </c>
      <c r="AN2600" s="12">
        <v>0</v>
      </c>
      <c r="AO2600" s="12">
        <v>0</v>
      </c>
      <c r="AP2600" s="12">
        <v>13350000</v>
      </c>
      <c r="AQ2600" s="13">
        <v>12474000</v>
      </c>
      <c r="AR2600" s="12">
        <v>8697300</v>
      </c>
      <c r="AS2600" s="12">
        <v>8665500</v>
      </c>
      <c r="AT2600" s="12">
        <v>13484000</v>
      </c>
      <c r="AU2600" s="13">
        <v>13507000</v>
      </c>
      <c r="AV2600" s="12">
        <v>15590000</v>
      </c>
      <c r="AW2600" s="12">
        <v>14523000</v>
      </c>
      <c r="AX2600" s="14">
        <v>9590400</v>
      </c>
    </row>
    <row r="2601" spans="1:50" x14ac:dyDescent="0.35">
      <c r="A2601" s="12" t="s">
        <v>5884</v>
      </c>
      <c r="B2601" s="12" t="s">
        <v>5885</v>
      </c>
      <c r="C2601" s="13">
        <v>12297000</v>
      </c>
      <c r="D2601" s="12">
        <v>0</v>
      </c>
      <c r="E2601" s="12">
        <v>0</v>
      </c>
      <c r="F2601" s="12">
        <v>9085900</v>
      </c>
      <c r="G2601" s="13">
        <v>11395000</v>
      </c>
      <c r="H2601" s="12">
        <v>0</v>
      </c>
      <c r="I2601" s="12">
        <v>12487000</v>
      </c>
      <c r="J2601" s="12">
        <v>10869000</v>
      </c>
      <c r="K2601" s="13">
        <v>8214400</v>
      </c>
      <c r="L2601" s="12">
        <v>0</v>
      </c>
      <c r="M2601" s="12">
        <v>7352400</v>
      </c>
      <c r="N2601" s="12">
        <v>0</v>
      </c>
      <c r="O2601" s="13">
        <v>9101300</v>
      </c>
      <c r="P2601" s="12">
        <v>20351000</v>
      </c>
      <c r="Q2601" s="12">
        <v>11173000</v>
      </c>
      <c r="R2601" s="12">
        <v>0</v>
      </c>
      <c r="S2601" s="13">
        <v>0</v>
      </c>
      <c r="T2601" s="12">
        <v>0</v>
      </c>
      <c r="U2601" s="12">
        <v>0</v>
      </c>
      <c r="V2601" s="12">
        <v>0</v>
      </c>
      <c r="W2601" s="13">
        <v>12940000</v>
      </c>
      <c r="X2601" s="12">
        <v>0</v>
      </c>
      <c r="Y2601" s="12">
        <v>0</v>
      </c>
      <c r="Z2601" s="12">
        <v>7817000</v>
      </c>
      <c r="AA2601" s="13">
        <v>13730000</v>
      </c>
      <c r="AB2601" s="12">
        <v>0</v>
      </c>
      <c r="AC2601" s="12">
        <v>10691000</v>
      </c>
      <c r="AD2601" s="12">
        <v>8832600</v>
      </c>
      <c r="AE2601" s="13">
        <v>7980000</v>
      </c>
      <c r="AF2601" s="12">
        <v>11784000</v>
      </c>
      <c r="AG2601" s="12">
        <v>8067700</v>
      </c>
      <c r="AH2601" s="12">
        <v>19320000</v>
      </c>
      <c r="AI2601" s="13">
        <v>0</v>
      </c>
      <c r="AJ2601" s="12">
        <v>6880100</v>
      </c>
      <c r="AK2601" s="12">
        <v>0</v>
      </c>
      <c r="AL2601" s="12">
        <v>8933500</v>
      </c>
      <c r="AM2601" s="13">
        <v>14164000</v>
      </c>
      <c r="AN2601" s="12">
        <v>0</v>
      </c>
      <c r="AO2601" s="12">
        <v>0</v>
      </c>
      <c r="AP2601" s="12">
        <v>11067000</v>
      </c>
      <c r="AQ2601" s="13">
        <v>9187600</v>
      </c>
      <c r="AR2601" s="12">
        <v>0</v>
      </c>
      <c r="AS2601" s="12">
        <v>0</v>
      </c>
      <c r="AT2601" s="12">
        <v>5957400</v>
      </c>
      <c r="AU2601" s="13">
        <v>13094000</v>
      </c>
      <c r="AV2601" s="12">
        <v>11001000</v>
      </c>
      <c r="AW2601" s="12">
        <v>10752000</v>
      </c>
      <c r="AX2601" s="14">
        <v>12632000</v>
      </c>
    </row>
    <row r="2602" spans="1:50" x14ac:dyDescent="0.35">
      <c r="A2602" s="12" t="s">
        <v>5886</v>
      </c>
      <c r="B2602" s="12" t="s">
        <v>5887</v>
      </c>
      <c r="C2602" s="13">
        <v>0</v>
      </c>
      <c r="D2602" s="12">
        <v>0</v>
      </c>
      <c r="E2602" s="12">
        <v>0</v>
      </c>
      <c r="F2602" s="12">
        <v>0</v>
      </c>
      <c r="G2602" s="13">
        <v>6838100</v>
      </c>
      <c r="H2602" s="12">
        <v>0</v>
      </c>
      <c r="I2602" s="12">
        <v>0</v>
      </c>
      <c r="J2602" s="12">
        <v>6185900</v>
      </c>
      <c r="K2602" s="13">
        <v>14457000</v>
      </c>
      <c r="L2602" s="12">
        <v>15798000</v>
      </c>
      <c r="M2602" s="12">
        <v>14925000</v>
      </c>
      <c r="N2602" s="12">
        <v>36436000</v>
      </c>
      <c r="O2602" s="13">
        <v>0</v>
      </c>
      <c r="P2602" s="12">
        <v>17445000</v>
      </c>
      <c r="Q2602" s="12">
        <v>0</v>
      </c>
      <c r="R2602" s="12">
        <v>0</v>
      </c>
      <c r="S2602" s="13">
        <v>0</v>
      </c>
      <c r="T2602" s="12">
        <v>0</v>
      </c>
      <c r="U2602" s="12">
        <v>0</v>
      </c>
      <c r="V2602" s="12">
        <v>0</v>
      </c>
      <c r="W2602" s="13">
        <v>9180200</v>
      </c>
      <c r="X2602" s="12">
        <v>0</v>
      </c>
      <c r="Y2602" s="12">
        <v>0</v>
      </c>
      <c r="Z2602" s="12">
        <v>0</v>
      </c>
      <c r="AA2602" s="13">
        <v>25069000</v>
      </c>
      <c r="AB2602" s="12">
        <v>12130000</v>
      </c>
      <c r="AC2602" s="12">
        <v>17028000</v>
      </c>
      <c r="AD2602" s="12">
        <v>15067000</v>
      </c>
      <c r="AE2602" s="13">
        <v>7921300</v>
      </c>
      <c r="AF2602" s="12">
        <v>12543000</v>
      </c>
      <c r="AG2602" s="12">
        <v>16641000</v>
      </c>
      <c r="AH2602" s="12">
        <v>7507800</v>
      </c>
      <c r="AI2602" s="13">
        <v>0</v>
      </c>
      <c r="AJ2602" s="12">
        <v>11965000</v>
      </c>
      <c r="AK2602" s="12">
        <v>0</v>
      </c>
      <c r="AL2602" s="12">
        <v>0</v>
      </c>
      <c r="AM2602" s="13">
        <v>0</v>
      </c>
      <c r="AN2602" s="12">
        <v>0</v>
      </c>
      <c r="AO2602" s="12">
        <v>0</v>
      </c>
      <c r="AP2602" s="12">
        <v>0</v>
      </c>
      <c r="AQ2602" s="13">
        <v>12491000</v>
      </c>
      <c r="AR2602" s="12">
        <v>18300000</v>
      </c>
      <c r="AS2602" s="12">
        <v>14159000</v>
      </c>
      <c r="AT2602" s="12">
        <v>8478000</v>
      </c>
      <c r="AU2602" s="13">
        <v>5126900</v>
      </c>
      <c r="AV2602" s="12">
        <v>8257300</v>
      </c>
      <c r="AW2602" s="12">
        <v>7244100</v>
      </c>
      <c r="AX2602" s="14">
        <v>14563000</v>
      </c>
    </row>
    <row r="2603" spans="1:50" x14ac:dyDescent="0.35">
      <c r="A2603" s="12" t="s">
        <v>5888</v>
      </c>
      <c r="B2603" s="12" t="s">
        <v>5889</v>
      </c>
      <c r="C2603" s="13">
        <v>0</v>
      </c>
      <c r="D2603" s="12">
        <v>0</v>
      </c>
      <c r="E2603" s="12">
        <v>0</v>
      </c>
      <c r="F2603" s="12">
        <v>0</v>
      </c>
      <c r="G2603" s="13">
        <v>0</v>
      </c>
      <c r="H2603" s="12">
        <v>0</v>
      </c>
      <c r="I2603" s="12">
        <v>0</v>
      </c>
      <c r="J2603" s="12">
        <v>0</v>
      </c>
      <c r="K2603" s="13">
        <v>6755600</v>
      </c>
      <c r="L2603" s="12">
        <v>9664400</v>
      </c>
      <c r="M2603" s="12">
        <v>8598500</v>
      </c>
      <c r="N2603" s="12">
        <v>0</v>
      </c>
      <c r="O2603" s="13">
        <v>6867700</v>
      </c>
      <c r="P2603" s="12">
        <v>0</v>
      </c>
      <c r="Q2603" s="12">
        <v>0</v>
      </c>
      <c r="R2603" s="12">
        <v>6111500</v>
      </c>
      <c r="S2603" s="13">
        <v>0</v>
      </c>
      <c r="T2603" s="12">
        <v>0</v>
      </c>
      <c r="U2603" s="12">
        <v>0</v>
      </c>
      <c r="V2603" s="12">
        <v>0</v>
      </c>
      <c r="W2603" s="13">
        <v>0</v>
      </c>
      <c r="X2603" s="12">
        <v>0</v>
      </c>
      <c r="Y2603" s="12">
        <v>0</v>
      </c>
      <c r="Z2603" s="12">
        <v>0</v>
      </c>
      <c r="AA2603" s="13">
        <v>10939000</v>
      </c>
      <c r="AB2603" s="12">
        <v>14941000</v>
      </c>
      <c r="AC2603" s="12">
        <v>23524000</v>
      </c>
      <c r="AD2603" s="12">
        <v>7499000</v>
      </c>
      <c r="AE2603" s="13">
        <v>7905500</v>
      </c>
      <c r="AF2603" s="12">
        <v>6133800</v>
      </c>
      <c r="AG2603" s="12">
        <v>11107000</v>
      </c>
      <c r="AH2603" s="12">
        <v>8661100</v>
      </c>
      <c r="AI2603" s="13">
        <v>0</v>
      </c>
      <c r="AJ2603" s="12">
        <v>19034000</v>
      </c>
      <c r="AK2603" s="12">
        <v>0</v>
      </c>
      <c r="AL2603" s="12">
        <v>0</v>
      </c>
      <c r="AM2603" s="13">
        <v>14504000</v>
      </c>
      <c r="AN2603" s="12">
        <v>0</v>
      </c>
      <c r="AO2603" s="12">
        <v>0</v>
      </c>
      <c r="AP2603" s="12">
        <v>10643000</v>
      </c>
      <c r="AQ2603" s="13">
        <v>47457000</v>
      </c>
      <c r="AR2603" s="12">
        <v>14532000</v>
      </c>
      <c r="AS2603" s="12">
        <v>38019000</v>
      </c>
      <c r="AT2603" s="12">
        <v>27578000</v>
      </c>
      <c r="AU2603" s="13">
        <v>27410000</v>
      </c>
      <c r="AV2603" s="12">
        <v>86824000</v>
      </c>
      <c r="AW2603" s="12">
        <v>45592000</v>
      </c>
      <c r="AX2603" s="14">
        <v>15355000</v>
      </c>
    </row>
    <row r="2604" spans="1:50" x14ac:dyDescent="0.35">
      <c r="A2604" s="12" t="s">
        <v>5890</v>
      </c>
      <c r="B2604" s="12" t="s">
        <v>5891</v>
      </c>
      <c r="C2604" s="13">
        <v>0</v>
      </c>
      <c r="D2604" s="12">
        <v>0</v>
      </c>
      <c r="E2604" s="12">
        <v>0</v>
      </c>
      <c r="F2604" s="12">
        <v>0</v>
      </c>
      <c r="G2604" s="13">
        <v>0</v>
      </c>
      <c r="H2604" s="12">
        <v>0</v>
      </c>
      <c r="I2604" s="12">
        <v>0</v>
      </c>
      <c r="J2604" s="12">
        <v>0</v>
      </c>
      <c r="K2604" s="13">
        <v>9423700</v>
      </c>
      <c r="L2604" s="12">
        <v>0</v>
      </c>
      <c r="M2604" s="12">
        <v>9155700</v>
      </c>
      <c r="N2604" s="12">
        <v>6094400</v>
      </c>
      <c r="O2604" s="13">
        <v>0</v>
      </c>
      <c r="P2604" s="12">
        <v>0</v>
      </c>
      <c r="Q2604" s="12">
        <v>7974000</v>
      </c>
      <c r="R2604" s="12">
        <v>7816700</v>
      </c>
      <c r="S2604" s="13">
        <v>0</v>
      </c>
      <c r="T2604" s="12">
        <v>0</v>
      </c>
      <c r="U2604" s="12">
        <v>0</v>
      </c>
      <c r="V2604" s="12">
        <v>0</v>
      </c>
      <c r="W2604" s="13">
        <v>0</v>
      </c>
      <c r="X2604" s="12">
        <v>0</v>
      </c>
      <c r="Y2604" s="12">
        <v>0</v>
      </c>
      <c r="Z2604" s="12">
        <v>0</v>
      </c>
      <c r="AA2604" s="13">
        <v>0</v>
      </c>
      <c r="AB2604" s="12">
        <v>9709400</v>
      </c>
      <c r="AC2604" s="12">
        <v>7540700</v>
      </c>
      <c r="AD2604" s="12">
        <v>6752200</v>
      </c>
      <c r="AE2604" s="13">
        <v>7895000</v>
      </c>
      <c r="AF2604" s="12">
        <v>8500200</v>
      </c>
      <c r="AG2604" s="12">
        <v>0</v>
      </c>
      <c r="AH2604" s="12">
        <v>0</v>
      </c>
      <c r="AI2604" s="13">
        <v>0</v>
      </c>
      <c r="AJ2604" s="12">
        <v>0</v>
      </c>
      <c r="AK2604" s="12">
        <v>0</v>
      </c>
      <c r="AL2604" s="12">
        <v>0</v>
      </c>
      <c r="AM2604" s="13">
        <v>0</v>
      </c>
      <c r="AN2604" s="12">
        <v>0</v>
      </c>
      <c r="AO2604" s="12">
        <v>0</v>
      </c>
      <c r="AP2604" s="12">
        <v>0</v>
      </c>
      <c r="AQ2604" s="13">
        <v>7493300</v>
      </c>
      <c r="AR2604" s="12">
        <v>0</v>
      </c>
      <c r="AS2604" s="12">
        <v>0</v>
      </c>
      <c r="AT2604" s="12">
        <v>10500000</v>
      </c>
      <c r="AU2604" s="13">
        <v>0</v>
      </c>
      <c r="AV2604" s="12">
        <v>8301300</v>
      </c>
      <c r="AW2604" s="12">
        <v>6533700</v>
      </c>
      <c r="AX2604" s="14">
        <v>0</v>
      </c>
    </row>
    <row r="2605" spans="1:50" x14ac:dyDescent="0.35">
      <c r="A2605" s="12" t="s">
        <v>5892</v>
      </c>
      <c r="B2605" s="12" t="s">
        <v>5893</v>
      </c>
      <c r="C2605" s="13">
        <v>0</v>
      </c>
      <c r="D2605" s="12">
        <v>0</v>
      </c>
      <c r="E2605" s="12">
        <v>0</v>
      </c>
      <c r="F2605" s="12">
        <v>0</v>
      </c>
      <c r="G2605" s="13">
        <v>0</v>
      </c>
      <c r="H2605" s="12">
        <v>0</v>
      </c>
      <c r="I2605" s="12">
        <v>0</v>
      </c>
      <c r="J2605" s="12">
        <v>0</v>
      </c>
      <c r="K2605" s="13">
        <v>8461400</v>
      </c>
      <c r="L2605" s="12">
        <v>0</v>
      </c>
      <c r="M2605" s="12">
        <v>8917300</v>
      </c>
      <c r="N2605" s="12">
        <v>4357700</v>
      </c>
      <c r="O2605" s="13">
        <v>0</v>
      </c>
      <c r="P2605" s="12">
        <v>0</v>
      </c>
      <c r="Q2605" s="12">
        <v>0</v>
      </c>
      <c r="R2605" s="12">
        <v>0</v>
      </c>
      <c r="S2605" s="13">
        <v>0</v>
      </c>
      <c r="T2605" s="12">
        <v>0</v>
      </c>
      <c r="U2605" s="12">
        <v>0</v>
      </c>
      <c r="V2605" s="12">
        <v>0</v>
      </c>
      <c r="W2605" s="13">
        <v>0</v>
      </c>
      <c r="X2605" s="12">
        <v>0</v>
      </c>
      <c r="Y2605" s="12">
        <v>0</v>
      </c>
      <c r="Z2605" s="12">
        <v>0</v>
      </c>
      <c r="AA2605" s="13">
        <v>15530000</v>
      </c>
      <c r="AB2605" s="12">
        <v>0</v>
      </c>
      <c r="AC2605" s="12">
        <v>0</v>
      </c>
      <c r="AD2605" s="12">
        <v>9927800</v>
      </c>
      <c r="AE2605" s="13">
        <v>7892100</v>
      </c>
      <c r="AF2605" s="12">
        <v>7784900</v>
      </c>
      <c r="AG2605" s="12">
        <v>9447000</v>
      </c>
      <c r="AH2605" s="12">
        <v>9345600</v>
      </c>
      <c r="AI2605" s="13">
        <v>0</v>
      </c>
      <c r="AJ2605" s="12">
        <v>0</v>
      </c>
      <c r="AK2605" s="12">
        <v>0</v>
      </c>
      <c r="AL2605" s="12">
        <v>0</v>
      </c>
      <c r="AM2605" s="13">
        <v>0</v>
      </c>
      <c r="AN2605" s="12">
        <v>0</v>
      </c>
      <c r="AO2605" s="12">
        <v>0</v>
      </c>
      <c r="AP2605" s="12">
        <v>0</v>
      </c>
      <c r="AQ2605" s="13">
        <v>0</v>
      </c>
      <c r="AR2605" s="12">
        <v>0</v>
      </c>
      <c r="AS2605" s="12">
        <v>0</v>
      </c>
      <c r="AT2605" s="12">
        <v>0</v>
      </c>
      <c r="AU2605" s="13">
        <v>5911100</v>
      </c>
      <c r="AV2605" s="12">
        <v>0</v>
      </c>
      <c r="AW2605" s="12">
        <v>9125500</v>
      </c>
      <c r="AX2605" s="14">
        <v>0</v>
      </c>
    </row>
    <row r="2606" spans="1:50" x14ac:dyDescent="0.35">
      <c r="A2606" s="12" t="s">
        <v>5894</v>
      </c>
      <c r="B2606" s="12" t="s">
        <v>5895</v>
      </c>
      <c r="C2606" s="13">
        <v>15555000</v>
      </c>
      <c r="D2606" s="12">
        <v>0</v>
      </c>
      <c r="E2606" s="12">
        <v>0</v>
      </c>
      <c r="F2606" s="12">
        <v>9600500</v>
      </c>
      <c r="G2606" s="13">
        <v>7434900</v>
      </c>
      <c r="H2606" s="12">
        <v>0</v>
      </c>
      <c r="I2606" s="12">
        <v>12039000</v>
      </c>
      <c r="J2606" s="12">
        <v>9988400</v>
      </c>
      <c r="K2606" s="13">
        <v>8152700</v>
      </c>
      <c r="L2606" s="12">
        <v>0</v>
      </c>
      <c r="M2606" s="12">
        <v>0</v>
      </c>
      <c r="N2606" s="12">
        <v>7484300</v>
      </c>
      <c r="O2606" s="13">
        <v>6006100</v>
      </c>
      <c r="P2606" s="12">
        <v>0</v>
      </c>
      <c r="Q2606" s="12">
        <v>7158900</v>
      </c>
      <c r="R2606" s="12">
        <v>8434500</v>
      </c>
      <c r="S2606" s="13">
        <v>7136500</v>
      </c>
      <c r="T2606" s="12">
        <v>0</v>
      </c>
      <c r="U2606" s="12">
        <v>0</v>
      </c>
      <c r="V2606" s="12">
        <v>0</v>
      </c>
      <c r="W2606" s="13">
        <v>9498500</v>
      </c>
      <c r="X2606" s="12">
        <v>15942000</v>
      </c>
      <c r="Y2606" s="12">
        <v>0</v>
      </c>
      <c r="Z2606" s="12">
        <v>7818000</v>
      </c>
      <c r="AA2606" s="13">
        <v>0</v>
      </c>
      <c r="AB2606" s="12">
        <v>5476900</v>
      </c>
      <c r="AC2606" s="12">
        <v>0</v>
      </c>
      <c r="AD2606" s="12">
        <v>5848800</v>
      </c>
      <c r="AE2606" s="13">
        <v>7881500</v>
      </c>
      <c r="AF2606" s="12">
        <v>7471400</v>
      </c>
      <c r="AG2606" s="12">
        <v>0</v>
      </c>
      <c r="AH2606" s="12">
        <v>8455600</v>
      </c>
      <c r="AI2606" s="13">
        <v>0</v>
      </c>
      <c r="AJ2606" s="12">
        <v>6711300</v>
      </c>
      <c r="AK2606" s="12">
        <v>0</v>
      </c>
      <c r="AL2606" s="12">
        <v>0</v>
      </c>
      <c r="AM2606" s="13">
        <v>11688000</v>
      </c>
      <c r="AN2606" s="12">
        <v>0</v>
      </c>
      <c r="AO2606" s="12">
        <v>28195000</v>
      </c>
      <c r="AP2606" s="12">
        <v>0</v>
      </c>
      <c r="AQ2606" s="13">
        <v>0</v>
      </c>
      <c r="AR2606" s="12">
        <v>0</v>
      </c>
      <c r="AS2606" s="12">
        <v>0</v>
      </c>
      <c r="AT2606" s="12">
        <v>4718700</v>
      </c>
      <c r="AU2606" s="13">
        <v>14466000</v>
      </c>
      <c r="AV2606" s="12">
        <v>0</v>
      </c>
      <c r="AW2606" s="12">
        <v>0</v>
      </c>
      <c r="AX2606" s="14">
        <v>6630100</v>
      </c>
    </row>
    <row r="2607" spans="1:50" x14ac:dyDescent="0.35">
      <c r="A2607" s="12" t="s">
        <v>5896</v>
      </c>
      <c r="B2607" s="12" t="s">
        <v>5897</v>
      </c>
      <c r="C2607" s="13">
        <v>0</v>
      </c>
      <c r="D2607" s="12">
        <v>0</v>
      </c>
      <c r="E2607" s="12">
        <v>0</v>
      </c>
      <c r="F2607" s="12">
        <v>0</v>
      </c>
      <c r="G2607" s="13">
        <v>0</v>
      </c>
      <c r="H2607" s="12">
        <v>0</v>
      </c>
      <c r="I2607" s="12">
        <v>4590800</v>
      </c>
      <c r="J2607" s="12">
        <v>0</v>
      </c>
      <c r="K2607" s="13">
        <v>8777400</v>
      </c>
      <c r="L2607" s="12">
        <v>9288400</v>
      </c>
      <c r="M2607" s="12">
        <v>9271100</v>
      </c>
      <c r="N2607" s="12">
        <v>8713700</v>
      </c>
      <c r="O2607" s="13">
        <v>7468000</v>
      </c>
      <c r="P2607" s="12">
        <v>0</v>
      </c>
      <c r="Q2607" s="12">
        <v>10468000</v>
      </c>
      <c r="R2607" s="12">
        <v>21464000</v>
      </c>
      <c r="S2607" s="13">
        <v>0</v>
      </c>
      <c r="T2607" s="12">
        <v>0</v>
      </c>
      <c r="U2607" s="12">
        <v>0</v>
      </c>
      <c r="V2607" s="12">
        <v>0</v>
      </c>
      <c r="W2607" s="13">
        <v>0</v>
      </c>
      <c r="X2607" s="12">
        <v>0</v>
      </c>
      <c r="Y2607" s="12">
        <v>0</v>
      </c>
      <c r="Z2607" s="12">
        <v>0</v>
      </c>
      <c r="AA2607" s="13">
        <v>7290900</v>
      </c>
      <c r="AB2607" s="12">
        <v>14895000</v>
      </c>
      <c r="AC2607" s="12">
        <v>8865900</v>
      </c>
      <c r="AD2607" s="12">
        <v>9739600</v>
      </c>
      <c r="AE2607" s="13">
        <v>7841800</v>
      </c>
      <c r="AF2607" s="12">
        <v>5973600</v>
      </c>
      <c r="AG2607" s="12">
        <v>5807100</v>
      </c>
      <c r="AH2607" s="12">
        <v>10388000</v>
      </c>
      <c r="AI2607" s="13">
        <v>0</v>
      </c>
      <c r="AJ2607" s="12">
        <v>13918000</v>
      </c>
      <c r="AK2607" s="12">
        <v>0</v>
      </c>
      <c r="AL2607" s="12">
        <v>0</v>
      </c>
      <c r="AM2607" s="13">
        <v>7314400</v>
      </c>
      <c r="AN2607" s="12">
        <v>0</v>
      </c>
      <c r="AO2607" s="12">
        <v>0</v>
      </c>
      <c r="AP2607" s="12">
        <v>0</v>
      </c>
      <c r="AQ2607" s="13">
        <v>24335000</v>
      </c>
      <c r="AR2607" s="12">
        <v>12590000</v>
      </c>
      <c r="AS2607" s="12">
        <v>10691000</v>
      </c>
      <c r="AT2607" s="12">
        <v>13729000</v>
      </c>
      <c r="AU2607" s="13">
        <v>7606900</v>
      </c>
      <c r="AV2607" s="12">
        <v>9699100</v>
      </c>
      <c r="AW2607" s="12">
        <v>8231800</v>
      </c>
      <c r="AX2607" s="14">
        <v>11754000</v>
      </c>
    </row>
    <row r="2608" spans="1:50" x14ac:dyDescent="0.35">
      <c r="A2608" s="12" t="s">
        <v>5898</v>
      </c>
      <c r="B2608" s="12" t="s">
        <v>5899</v>
      </c>
      <c r="C2608" s="13">
        <v>19276000</v>
      </c>
      <c r="D2608" s="12">
        <v>0</v>
      </c>
      <c r="E2608" s="12">
        <v>14891000</v>
      </c>
      <c r="F2608" s="12">
        <v>13874000</v>
      </c>
      <c r="G2608" s="13">
        <v>10288000</v>
      </c>
      <c r="H2608" s="12">
        <v>0</v>
      </c>
      <c r="I2608" s="12">
        <v>8290000</v>
      </c>
      <c r="J2608" s="12">
        <v>11858000</v>
      </c>
      <c r="K2608" s="13">
        <v>7686600</v>
      </c>
      <c r="L2608" s="12">
        <v>3283800</v>
      </c>
      <c r="M2608" s="12">
        <v>16129000</v>
      </c>
      <c r="N2608" s="12">
        <v>5484500</v>
      </c>
      <c r="O2608" s="13">
        <v>8297400</v>
      </c>
      <c r="P2608" s="12">
        <v>7874600</v>
      </c>
      <c r="Q2608" s="12">
        <v>3665100</v>
      </c>
      <c r="R2608" s="12">
        <v>5619600</v>
      </c>
      <c r="S2608" s="13">
        <v>7583400</v>
      </c>
      <c r="T2608" s="12">
        <v>0</v>
      </c>
      <c r="U2608" s="12">
        <v>0</v>
      </c>
      <c r="V2608" s="12">
        <v>0</v>
      </c>
      <c r="W2608" s="13">
        <v>7460000</v>
      </c>
      <c r="X2608" s="12">
        <v>0</v>
      </c>
      <c r="Y2608" s="12">
        <v>0</v>
      </c>
      <c r="Z2608" s="12">
        <v>0</v>
      </c>
      <c r="AA2608" s="13">
        <v>7371600</v>
      </c>
      <c r="AB2608" s="12">
        <v>0</v>
      </c>
      <c r="AC2608" s="12">
        <v>5116600</v>
      </c>
      <c r="AD2608" s="12">
        <v>7867600</v>
      </c>
      <c r="AE2608" s="13">
        <v>7821400</v>
      </c>
      <c r="AF2608" s="12">
        <v>7240000</v>
      </c>
      <c r="AG2608" s="12">
        <v>4891800</v>
      </c>
      <c r="AH2608" s="12">
        <v>11543000</v>
      </c>
      <c r="AI2608" s="13">
        <v>0</v>
      </c>
      <c r="AJ2608" s="12">
        <v>6042600</v>
      </c>
      <c r="AK2608" s="12">
        <v>0</v>
      </c>
      <c r="AL2608" s="12">
        <v>14164000</v>
      </c>
      <c r="AM2608" s="13">
        <v>9998000</v>
      </c>
      <c r="AN2608" s="12">
        <v>7172700</v>
      </c>
      <c r="AO2608" s="12">
        <v>0</v>
      </c>
      <c r="AP2608" s="12">
        <v>0</v>
      </c>
      <c r="AQ2608" s="13">
        <v>0</v>
      </c>
      <c r="AR2608" s="12">
        <v>0</v>
      </c>
      <c r="AS2608" s="12">
        <v>0</v>
      </c>
      <c r="AT2608" s="12">
        <v>0</v>
      </c>
      <c r="AU2608" s="13">
        <v>6621400</v>
      </c>
      <c r="AV2608" s="12">
        <v>0</v>
      </c>
      <c r="AW2608" s="12">
        <v>0</v>
      </c>
      <c r="AX2608" s="14">
        <v>8703100</v>
      </c>
    </row>
    <row r="2609" spans="1:50" x14ac:dyDescent="0.35">
      <c r="A2609" s="12" t="s">
        <v>5900</v>
      </c>
      <c r="B2609" s="12" t="s">
        <v>5901</v>
      </c>
      <c r="C2609" s="13">
        <v>0</v>
      </c>
      <c r="D2609" s="12">
        <v>0</v>
      </c>
      <c r="E2609" s="12">
        <v>0</v>
      </c>
      <c r="F2609" s="12">
        <v>0</v>
      </c>
      <c r="G2609" s="13">
        <v>6491100</v>
      </c>
      <c r="H2609" s="12">
        <v>0</v>
      </c>
      <c r="I2609" s="12">
        <v>0</v>
      </c>
      <c r="J2609" s="12">
        <v>0</v>
      </c>
      <c r="K2609" s="13">
        <v>7131000</v>
      </c>
      <c r="L2609" s="12">
        <v>6204700</v>
      </c>
      <c r="M2609" s="12">
        <v>0</v>
      </c>
      <c r="N2609" s="12">
        <v>5052400</v>
      </c>
      <c r="O2609" s="13">
        <v>7238600</v>
      </c>
      <c r="P2609" s="12">
        <v>0</v>
      </c>
      <c r="Q2609" s="12">
        <v>8887200</v>
      </c>
      <c r="R2609" s="12">
        <v>8626000</v>
      </c>
      <c r="S2609" s="13">
        <v>0</v>
      </c>
      <c r="T2609" s="12">
        <v>0</v>
      </c>
      <c r="U2609" s="12">
        <v>0</v>
      </c>
      <c r="V2609" s="12">
        <v>0</v>
      </c>
      <c r="W2609" s="13">
        <v>0</v>
      </c>
      <c r="X2609" s="12">
        <v>0</v>
      </c>
      <c r="Y2609" s="12">
        <v>0</v>
      </c>
      <c r="Z2609" s="12">
        <v>0</v>
      </c>
      <c r="AA2609" s="13">
        <v>0</v>
      </c>
      <c r="AB2609" s="12">
        <v>0</v>
      </c>
      <c r="AC2609" s="12">
        <v>5131000</v>
      </c>
      <c r="AD2609" s="12">
        <v>0</v>
      </c>
      <c r="AE2609" s="13">
        <v>7816200</v>
      </c>
      <c r="AF2609" s="12">
        <v>8233100</v>
      </c>
      <c r="AG2609" s="12">
        <v>8891400</v>
      </c>
      <c r="AH2609" s="12">
        <v>0</v>
      </c>
      <c r="AI2609" s="13">
        <v>0</v>
      </c>
      <c r="AJ2609" s="12">
        <v>0</v>
      </c>
      <c r="AK2609" s="12">
        <v>0</v>
      </c>
      <c r="AL2609" s="12">
        <v>0</v>
      </c>
      <c r="AM2609" s="13">
        <v>0</v>
      </c>
      <c r="AN2609" s="12">
        <v>0</v>
      </c>
      <c r="AO2609" s="12">
        <v>0</v>
      </c>
      <c r="AP2609" s="12">
        <v>0</v>
      </c>
      <c r="AQ2609" s="13">
        <v>6916400</v>
      </c>
      <c r="AR2609" s="12">
        <v>0</v>
      </c>
      <c r="AS2609" s="12">
        <v>6003300</v>
      </c>
      <c r="AT2609" s="12">
        <v>0</v>
      </c>
      <c r="AU2609" s="13">
        <v>7264700</v>
      </c>
      <c r="AV2609" s="12">
        <v>9616800</v>
      </c>
      <c r="AW2609" s="12">
        <v>7856600</v>
      </c>
      <c r="AX2609" s="14">
        <v>8036700</v>
      </c>
    </row>
    <row r="2610" spans="1:50" x14ac:dyDescent="0.35">
      <c r="A2610" s="12" t="s">
        <v>5902</v>
      </c>
      <c r="B2610" s="12" t="s">
        <v>5903</v>
      </c>
      <c r="C2610" s="13">
        <v>13957000</v>
      </c>
      <c r="D2610" s="12">
        <v>12552000</v>
      </c>
      <c r="E2610" s="12">
        <v>8091600</v>
      </c>
      <c r="F2610" s="12">
        <v>11965000</v>
      </c>
      <c r="G2610" s="13">
        <v>8451300</v>
      </c>
      <c r="H2610" s="12">
        <v>0</v>
      </c>
      <c r="I2610" s="12">
        <v>9213700</v>
      </c>
      <c r="J2610" s="12">
        <v>9243000</v>
      </c>
      <c r="K2610" s="13">
        <v>11679000</v>
      </c>
      <c r="L2610" s="12">
        <v>9739000</v>
      </c>
      <c r="M2610" s="12">
        <v>10584000</v>
      </c>
      <c r="N2610" s="12">
        <v>10931000</v>
      </c>
      <c r="O2610" s="13">
        <v>9294400</v>
      </c>
      <c r="P2610" s="12">
        <v>11669000</v>
      </c>
      <c r="Q2610" s="12">
        <v>10066000</v>
      </c>
      <c r="R2610" s="12">
        <v>8305200</v>
      </c>
      <c r="S2610" s="13">
        <v>9216400</v>
      </c>
      <c r="T2610" s="12">
        <v>10693000</v>
      </c>
      <c r="U2610" s="12">
        <v>0</v>
      </c>
      <c r="V2610" s="12">
        <v>0</v>
      </c>
      <c r="W2610" s="13">
        <v>6038600</v>
      </c>
      <c r="X2610" s="12">
        <v>7352200</v>
      </c>
      <c r="Y2610" s="12">
        <v>7686200</v>
      </c>
      <c r="Z2610" s="12">
        <v>9217700</v>
      </c>
      <c r="AA2610" s="13">
        <v>7507800</v>
      </c>
      <c r="AB2610" s="12">
        <v>10937000</v>
      </c>
      <c r="AC2610" s="12">
        <v>9515000</v>
      </c>
      <c r="AD2610" s="12">
        <v>10259000</v>
      </c>
      <c r="AE2610" s="13">
        <v>7783300</v>
      </c>
      <c r="AF2610" s="12">
        <v>6677400</v>
      </c>
      <c r="AG2610" s="12">
        <v>8314700</v>
      </c>
      <c r="AH2610" s="12">
        <v>9092100</v>
      </c>
      <c r="AI2610" s="13">
        <v>10617000</v>
      </c>
      <c r="AJ2610" s="12">
        <v>11515000</v>
      </c>
      <c r="AK2610" s="12">
        <v>0</v>
      </c>
      <c r="AL2610" s="12">
        <v>13276000</v>
      </c>
      <c r="AM2610" s="13">
        <v>8474400</v>
      </c>
      <c r="AN2610" s="12">
        <v>8526900</v>
      </c>
      <c r="AO2610" s="12">
        <v>0</v>
      </c>
      <c r="AP2610" s="12">
        <v>5564300</v>
      </c>
      <c r="AQ2610" s="13">
        <v>11894000</v>
      </c>
      <c r="AR2610" s="12">
        <v>28848000</v>
      </c>
      <c r="AS2610" s="12">
        <v>10994000</v>
      </c>
      <c r="AT2610" s="12">
        <v>13255000</v>
      </c>
      <c r="AU2610" s="13">
        <v>10546000</v>
      </c>
      <c r="AV2610" s="12">
        <v>12914000</v>
      </c>
      <c r="AW2610" s="12">
        <v>14310000</v>
      </c>
      <c r="AX2610" s="14">
        <v>10757000</v>
      </c>
    </row>
    <row r="2611" spans="1:50" x14ac:dyDescent="0.35">
      <c r="A2611" s="12" t="s">
        <v>5904</v>
      </c>
      <c r="B2611" s="12" t="s">
        <v>5905</v>
      </c>
      <c r="C2611" s="13">
        <v>9147100</v>
      </c>
      <c r="D2611" s="12">
        <v>0</v>
      </c>
      <c r="E2611" s="12">
        <v>0</v>
      </c>
      <c r="F2611" s="12">
        <v>0</v>
      </c>
      <c r="G2611" s="13">
        <v>8276900</v>
      </c>
      <c r="H2611" s="12">
        <v>0</v>
      </c>
      <c r="I2611" s="12">
        <v>6734500</v>
      </c>
      <c r="J2611" s="12">
        <v>8629500</v>
      </c>
      <c r="K2611" s="13">
        <v>6493600</v>
      </c>
      <c r="L2611" s="12">
        <v>0</v>
      </c>
      <c r="M2611" s="12">
        <v>0</v>
      </c>
      <c r="N2611" s="12">
        <v>0</v>
      </c>
      <c r="O2611" s="13">
        <v>0</v>
      </c>
      <c r="P2611" s="12">
        <v>0</v>
      </c>
      <c r="Q2611" s="12">
        <v>0</v>
      </c>
      <c r="R2611" s="12">
        <v>0</v>
      </c>
      <c r="S2611" s="13">
        <v>9223100</v>
      </c>
      <c r="T2611" s="12">
        <v>0</v>
      </c>
      <c r="U2611" s="12">
        <v>0</v>
      </c>
      <c r="V2611" s="12">
        <v>0</v>
      </c>
      <c r="W2611" s="13">
        <v>8490300</v>
      </c>
      <c r="X2611" s="12">
        <v>0</v>
      </c>
      <c r="Y2611" s="12">
        <v>0</v>
      </c>
      <c r="Z2611" s="12">
        <v>0</v>
      </c>
      <c r="AA2611" s="13">
        <v>6142500</v>
      </c>
      <c r="AB2611" s="12">
        <v>0</v>
      </c>
      <c r="AC2611" s="12">
        <v>8385700</v>
      </c>
      <c r="AD2611" s="12">
        <v>0</v>
      </c>
      <c r="AE2611" s="13">
        <v>7777100</v>
      </c>
      <c r="AF2611" s="12">
        <v>7571300</v>
      </c>
      <c r="AG2611" s="12">
        <v>0</v>
      </c>
      <c r="AH2611" s="12">
        <v>8425900</v>
      </c>
      <c r="AI2611" s="13">
        <v>0</v>
      </c>
      <c r="AJ2611" s="12">
        <v>0</v>
      </c>
      <c r="AK2611" s="12">
        <v>0</v>
      </c>
      <c r="AL2611" s="12">
        <v>0</v>
      </c>
      <c r="AM2611" s="13">
        <v>11622000</v>
      </c>
      <c r="AN2611" s="12">
        <v>9397500</v>
      </c>
      <c r="AO2611" s="12">
        <v>0</v>
      </c>
      <c r="AP2611" s="12">
        <v>0</v>
      </c>
      <c r="AQ2611" s="13">
        <v>0</v>
      </c>
      <c r="AR2611" s="12">
        <v>0</v>
      </c>
      <c r="AS2611" s="12">
        <v>0</v>
      </c>
      <c r="AT2611" s="12">
        <v>0</v>
      </c>
      <c r="AU2611" s="13">
        <v>6549600</v>
      </c>
      <c r="AV2611" s="12">
        <v>0</v>
      </c>
      <c r="AW2611" s="12">
        <v>5258600</v>
      </c>
      <c r="AX2611" s="14">
        <v>5101000</v>
      </c>
    </row>
    <row r="2612" spans="1:50" x14ac:dyDescent="0.35">
      <c r="A2612" s="12" t="s">
        <v>5906</v>
      </c>
      <c r="B2612" s="12" t="s">
        <v>5907</v>
      </c>
      <c r="C2612" s="13">
        <v>11522000</v>
      </c>
      <c r="D2612" s="12">
        <v>10739000</v>
      </c>
      <c r="E2612" s="12">
        <v>9199000</v>
      </c>
      <c r="F2612" s="12">
        <v>9138800</v>
      </c>
      <c r="G2612" s="13">
        <v>8558000</v>
      </c>
      <c r="H2612" s="12">
        <v>0</v>
      </c>
      <c r="I2612" s="12">
        <v>8742600</v>
      </c>
      <c r="J2612" s="12">
        <v>11113000</v>
      </c>
      <c r="K2612" s="13">
        <v>8795600</v>
      </c>
      <c r="L2612" s="12">
        <v>11321000</v>
      </c>
      <c r="M2612" s="12">
        <v>14980000</v>
      </c>
      <c r="N2612" s="12">
        <v>12550000</v>
      </c>
      <c r="O2612" s="13">
        <v>11998000</v>
      </c>
      <c r="P2612" s="12">
        <v>10348000</v>
      </c>
      <c r="Q2612" s="12">
        <v>13933000</v>
      </c>
      <c r="R2612" s="12">
        <v>12068000</v>
      </c>
      <c r="S2612" s="13">
        <v>9610500</v>
      </c>
      <c r="T2612" s="12">
        <v>9325900</v>
      </c>
      <c r="U2612" s="12">
        <v>0</v>
      </c>
      <c r="V2612" s="12">
        <v>0</v>
      </c>
      <c r="W2612" s="13">
        <v>10105000</v>
      </c>
      <c r="X2612" s="12">
        <v>10771000</v>
      </c>
      <c r="Y2612" s="12">
        <v>0</v>
      </c>
      <c r="Z2612" s="12">
        <v>12212000</v>
      </c>
      <c r="AA2612" s="13">
        <v>12707000</v>
      </c>
      <c r="AB2612" s="12">
        <v>14831000</v>
      </c>
      <c r="AC2612" s="12">
        <v>11456000</v>
      </c>
      <c r="AD2612" s="12">
        <v>13643000</v>
      </c>
      <c r="AE2612" s="13">
        <v>7775300</v>
      </c>
      <c r="AF2612" s="12">
        <v>11176000</v>
      </c>
      <c r="AG2612" s="12">
        <v>11554000</v>
      </c>
      <c r="AH2612" s="12">
        <v>9869900</v>
      </c>
      <c r="AI2612" s="13">
        <v>0</v>
      </c>
      <c r="AJ2612" s="12">
        <v>9776800</v>
      </c>
      <c r="AK2612" s="12">
        <v>0</v>
      </c>
      <c r="AL2612" s="12">
        <v>8223700</v>
      </c>
      <c r="AM2612" s="13">
        <v>8456600</v>
      </c>
      <c r="AN2612" s="12">
        <v>0</v>
      </c>
      <c r="AO2612" s="12">
        <v>0</v>
      </c>
      <c r="AP2612" s="12">
        <v>9071800</v>
      </c>
      <c r="AQ2612" s="13">
        <v>13113000</v>
      </c>
      <c r="AR2612" s="12">
        <v>0</v>
      </c>
      <c r="AS2612" s="12">
        <v>11206000</v>
      </c>
      <c r="AT2612" s="12">
        <v>14777000</v>
      </c>
      <c r="AU2612" s="13">
        <v>5188700</v>
      </c>
      <c r="AV2612" s="12">
        <v>8618300</v>
      </c>
      <c r="AW2612" s="12">
        <v>9482200</v>
      </c>
      <c r="AX2612" s="14">
        <v>12078000</v>
      </c>
    </row>
    <row r="2613" spans="1:50" x14ac:dyDescent="0.35">
      <c r="A2613" s="12" t="s">
        <v>5908</v>
      </c>
      <c r="B2613" s="12" t="s">
        <v>5909</v>
      </c>
      <c r="C2613" s="13">
        <v>9614000</v>
      </c>
      <c r="D2613" s="12">
        <v>0</v>
      </c>
      <c r="E2613" s="12">
        <v>7400900</v>
      </c>
      <c r="F2613" s="12">
        <v>4794100</v>
      </c>
      <c r="G2613" s="13">
        <v>12146000</v>
      </c>
      <c r="H2613" s="12">
        <v>0</v>
      </c>
      <c r="I2613" s="12">
        <v>5521400</v>
      </c>
      <c r="J2613" s="12">
        <v>7503300</v>
      </c>
      <c r="K2613" s="13">
        <v>5982200</v>
      </c>
      <c r="L2613" s="12">
        <v>0</v>
      </c>
      <c r="M2613" s="12">
        <v>3792800</v>
      </c>
      <c r="N2613" s="12">
        <v>3668800</v>
      </c>
      <c r="O2613" s="13">
        <v>6406300</v>
      </c>
      <c r="P2613" s="12">
        <v>0</v>
      </c>
      <c r="Q2613" s="12">
        <v>3734700</v>
      </c>
      <c r="R2613" s="12">
        <v>4193400</v>
      </c>
      <c r="S2613" s="13">
        <v>13731000</v>
      </c>
      <c r="T2613" s="12">
        <v>0</v>
      </c>
      <c r="U2613" s="12">
        <v>0</v>
      </c>
      <c r="V2613" s="12">
        <v>0</v>
      </c>
      <c r="W2613" s="13">
        <v>9457800</v>
      </c>
      <c r="X2613" s="12">
        <v>0</v>
      </c>
      <c r="Y2613" s="12">
        <v>0</v>
      </c>
      <c r="Z2613" s="12">
        <v>0</v>
      </c>
      <c r="AA2613" s="13">
        <v>7225200</v>
      </c>
      <c r="AB2613" s="12">
        <v>0</v>
      </c>
      <c r="AC2613" s="12">
        <v>8231200</v>
      </c>
      <c r="AD2613" s="12">
        <v>6654800</v>
      </c>
      <c r="AE2613" s="13">
        <v>7717700</v>
      </c>
      <c r="AF2613" s="12">
        <v>5114200</v>
      </c>
      <c r="AG2613" s="12">
        <v>5673600</v>
      </c>
      <c r="AH2613" s="12">
        <v>6848300</v>
      </c>
      <c r="AI2613" s="13">
        <v>0</v>
      </c>
      <c r="AJ2613" s="12">
        <v>0</v>
      </c>
      <c r="AK2613" s="12">
        <v>0</v>
      </c>
      <c r="AL2613" s="12">
        <v>0</v>
      </c>
      <c r="AM2613" s="13">
        <v>8513100</v>
      </c>
      <c r="AN2613" s="12">
        <v>0</v>
      </c>
      <c r="AO2613" s="12">
        <v>0</v>
      </c>
      <c r="AP2613" s="12">
        <v>0</v>
      </c>
      <c r="AQ2613" s="13">
        <v>4401000</v>
      </c>
      <c r="AR2613" s="12">
        <v>0</v>
      </c>
      <c r="AS2613" s="12">
        <v>0</v>
      </c>
      <c r="AT2613" s="12">
        <v>0</v>
      </c>
      <c r="AU2613" s="13">
        <v>8107800</v>
      </c>
      <c r="AV2613" s="12">
        <v>5498000</v>
      </c>
      <c r="AW2613" s="12">
        <v>0</v>
      </c>
      <c r="AX2613" s="14">
        <v>0</v>
      </c>
    </row>
    <row r="2614" spans="1:50" x14ac:dyDescent="0.35">
      <c r="A2614" s="12" t="s">
        <v>5910</v>
      </c>
      <c r="B2614" s="12" t="s">
        <v>5911</v>
      </c>
      <c r="C2614" s="13">
        <v>21372000</v>
      </c>
      <c r="D2614" s="12">
        <v>9516400</v>
      </c>
      <c r="E2614" s="12">
        <v>9241300</v>
      </c>
      <c r="F2614" s="12">
        <v>11065000</v>
      </c>
      <c r="G2614" s="13">
        <v>10195000</v>
      </c>
      <c r="H2614" s="12">
        <v>0</v>
      </c>
      <c r="I2614" s="12">
        <v>23888000</v>
      </c>
      <c r="J2614" s="12">
        <v>19661000</v>
      </c>
      <c r="K2614" s="13">
        <v>6524800</v>
      </c>
      <c r="L2614" s="12">
        <v>0</v>
      </c>
      <c r="M2614" s="12">
        <v>8655700</v>
      </c>
      <c r="N2614" s="12">
        <v>4984400</v>
      </c>
      <c r="O2614" s="13">
        <v>7276900</v>
      </c>
      <c r="P2614" s="12">
        <v>0</v>
      </c>
      <c r="Q2614" s="12">
        <v>4446300</v>
      </c>
      <c r="R2614" s="12">
        <v>6102500</v>
      </c>
      <c r="S2614" s="13">
        <v>8692100</v>
      </c>
      <c r="T2614" s="12">
        <v>0</v>
      </c>
      <c r="U2614" s="12">
        <v>8913400</v>
      </c>
      <c r="V2614" s="12">
        <v>0</v>
      </c>
      <c r="W2614" s="13">
        <v>14179000</v>
      </c>
      <c r="X2614" s="12">
        <v>6860700</v>
      </c>
      <c r="Y2614" s="12">
        <v>15314000</v>
      </c>
      <c r="Z2614" s="12">
        <v>8745100</v>
      </c>
      <c r="AA2614" s="13">
        <v>4699200</v>
      </c>
      <c r="AB2614" s="12">
        <v>0</v>
      </c>
      <c r="AC2614" s="12">
        <v>5896400</v>
      </c>
      <c r="AD2614" s="12">
        <v>6183800</v>
      </c>
      <c r="AE2614" s="13">
        <v>7715900</v>
      </c>
      <c r="AF2614" s="12">
        <v>6412100</v>
      </c>
      <c r="AG2614" s="12">
        <v>5174800</v>
      </c>
      <c r="AH2614" s="12">
        <v>7929400</v>
      </c>
      <c r="AI2614" s="13">
        <v>0</v>
      </c>
      <c r="AJ2614" s="12">
        <v>6017200</v>
      </c>
      <c r="AK2614" s="12">
        <v>0</v>
      </c>
      <c r="AL2614" s="12">
        <v>12037000</v>
      </c>
      <c r="AM2614" s="13">
        <v>10733000</v>
      </c>
      <c r="AN2614" s="12">
        <v>9259100</v>
      </c>
      <c r="AO2614" s="12">
        <v>0</v>
      </c>
      <c r="AP2614" s="12">
        <v>11729000</v>
      </c>
      <c r="AQ2614" s="13">
        <v>7314900</v>
      </c>
      <c r="AR2614" s="12">
        <v>0</v>
      </c>
      <c r="AS2614" s="12">
        <v>3955600</v>
      </c>
      <c r="AT2614" s="12">
        <v>0</v>
      </c>
      <c r="AU2614" s="13">
        <v>9679900</v>
      </c>
      <c r="AV2614" s="12">
        <v>10268000</v>
      </c>
      <c r="AW2614" s="12">
        <v>8406400</v>
      </c>
      <c r="AX2614" s="14">
        <v>6286300</v>
      </c>
    </row>
    <row r="2615" spans="1:50" x14ac:dyDescent="0.35">
      <c r="A2615" s="12" t="s">
        <v>5912</v>
      </c>
      <c r="B2615" s="12" t="s">
        <v>5913</v>
      </c>
      <c r="C2615" s="13">
        <v>4678700</v>
      </c>
      <c r="D2615" s="12">
        <v>0</v>
      </c>
      <c r="E2615" s="12">
        <v>0</v>
      </c>
      <c r="F2615" s="12">
        <v>0</v>
      </c>
      <c r="G2615" s="13">
        <v>3053500</v>
      </c>
      <c r="H2615" s="12">
        <v>0</v>
      </c>
      <c r="I2615" s="12">
        <v>2811200</v>
      </c>
      <c r="J2615" s="12">
        <v>3509400</v>
      </c>
      <c r="K2615" s="13">
        <v>2855200</v>
      </c>
      <c r="L2615" s="12">
        <v>0</v>
      </c>
      <c r="M2615" s="12">
        <v>1818400</v>
      </c>
      <c r="N2615" s="12">
        <v>1888100</v>
      </c>
      <c r="O2615" s="13">
        <v>2927000</v>
      </c>
      <c r="P2615" s="12">
        <v>0</v>
      </c>
      <c r="Q2615" s="12">
        <v>0</v>
      </c>
      <c r="R2615" s="12">
        <v>0</v>
      </c>
      <c r="S2615" s="13">
        <v>6107000</v>
      </c>
      <c r="T2615" s="12">
        <v>0</v>
      </c>
      <c r="U2615" s="12">
        <v>0</v>
      </c>
      <c r="V2615" s="12">
        <v>0</v>
      </c>
      <c r="W2615" s="13">
        <v>5245200</v>
      </c>
      <c r="X2615" s="12">
        <v>0</v>
      </c>
      <c r="Y2615" s="12">
        <v>3912300</v>
      </c>
      <c r="Z2615" s="12">
        <v>0</v>
      </c>
      <c r="AA2615" s="13">
        <v>5098700</v>
      </c>
      <c r="AB2615" s="12">
        <v>2207700</v>
      </c>
      <c r="AC2615" s="12">
        <v>3416900</v>
      </c>
      <c r="AD2615" s="12">
        <v>2831400</v>
      </c>
      <c r="AE2615" s="13">
        <v>7694900</v>
      </c>
      <c r="AF2615" s="12">
        <v>6808300</v>
      </c>
      <c r="AG2615" s="12">
        <v>2572400</v>
      </c>
      <c r="AH2615" s="12">
        <v>4539600</v>
      </c>
      <c r="AI2615" s="13">
        <v>0</v>
      </c>
      <c r="AJ2615" s="12">
        <v>0</v>
      </c>
      <c r="AK2615" s="12">
        <v>0</v>
      </c>
      <c r="AL2615" s="12">
        <v>0</v>
      </c>
      <c r="AM2615" s="13">
        <v>7291200</v>
      </c>
      <c r="AN2615" s="12">
        <v>0</v>
      </c>
      <c r="AO2615" s="12">
        <v>0</v>
      </c>
      <c r="AP2615" s="12">
        <v>0</v>
      </c>
      <c r="AQ2615" s="13">
        <v>3303800</v>
      </c>
      <c r="AR2615" s="12">
        <v>0</v>
      </c>
      <c r="AS2615" s="12">
        <v>0</v>
      </c>
      <c r="AT2615" s="12">
        <v>1367000</v>
      </c>
      <c r="AU2615" s="13">
        <v>5321500</v>
      </c>
      <c r="AV2615" s="12">
        <v>3693000</v>
      </c>
      <c r="AW2615" s="12">
        <v>2629900</v>
      </c>
      <c r="AX2615" s="14">
        <v>4400600</v>
      </c>
    </row>
    <row r="2616" spans="1:50" x14ac:dyDescent="0.35">
      <c r="A2616" s="12" t="s">
        <v>5914</v>
      </c>
      <c r="B2616" s="12" t="s">
        <v>5915</v>
      </c>
      <c r="C2616" s="13">
        <v>0</v>
      </c>
      <c r="D2616" s="12">
        <v>0</v>
      </c>
      <c r="E2616" s="12">
        <v>9756000</v>
      </c>
      <c r="F2616" s="12">
        <v>0</v>
      </c>
      <c r="G2616" s="13">
        <v>0</v>
      </c>
      <c r="H2616" s="12">
        <v>0</v>
      </c>
      <c r="I2616" s="12">
        <v>13494000</v>
      </c>
      <c r="J2616" s="12">
        <v>0</v>
      </c>
      <c r="K2616" s="13">
        <v>13768000</v>
      </c>
      <c r="L2616" s="12">
        <v>13936000</v>
      </c>
      <c r="M2616" s="12">
        <v>18033000</v>
      </c>
      <c r="N2616" s="12">
        <v>7309800</v>
      </c>
      <c r="O2616" s="13">
        <v>0</v>
      </c>
      <c r="P2616" s="12">
        <v>11629000</v>
      </c>
      <c r="Q2616" s="12">
        <v>9695500</v>
      </c>
      <c r="R2616" s="12">
        <v>0</v>
      </c>
      <c r="S2616" s="13">
        <v>11140000</v>
      </c>
      <c r="T2616" s="12">
        <v>13444000</v>
      </c>
      <c r="U2616" s="12">
        <v>0</v>
      </c>
      <c r="V2616" s="12">
        <v>0</v>
      </c>
      <c r="W2616" s="13">
        <v>11663000</v>
      </c>
      <c r="X2616" s="12">
        <v>0</v>
      </c>
      <c r="Y2616" s="12">
        <v>0</v>
      </c>
      <c r="Z2616" s="12">
        <v>0</v>
      </c>
      <c r="AA2616" s="13">
        <v>11700000</v>
      </c>
      <c r="AB2616" s="12">
        <v>21695000</v>
      </c>
      <c r="AC2616" s="12">
        <v>15560000</v>
      </c>
      <c r="AD2616" s="12">
        <v>14450000</v>
      </c>
      <c r="AE2616" s="13">
        <v>7683500</v>
      </c>
      <c r="AF2616" s="12">
        <v>7803900</v>
      </c>
      <c r="AG2616" s="12">
        <v>14918000</v>
      </c>
      <c r="AH2616" s="12">
        <v>9822500</v>
      </c>
      <c r="AI2616" s="13">
        <v>0</v>
      </c>
      <c r="AJ2616" s="12">
        <v>22136000</v>
      </c>
      <c r="AK2616" s="12">
        <v>0</v>
      </c>
      <c r="AL2616" s="12">
        <v>0</v>
      </c>
      <c r="AM2616" s="13">
        <v>0</v>
      </c>
      <c r="AN2616" s="12">
        <v>0</v>
      </c>
      <c r="AO2616" s="12">
        <v>0</v>
      </c>
      <c r="AP2616" s="12">
        <v>0</v>
      </c>
      <c r="AQ2616" s="13">
        <v>8893900</v>
      </c>
      <c r="AR2616" s="12">
        <v>0</v>
      </c>
      <c r="AS2616" s="12">
        <v>18347000</v>
      </c>
      <c r="AT2616" s="12">
        <v>17337000</v>
      </c>
      <c r="AU2616" s="13">
        <v>8237000</v>
      </c>
      <c r="AV2616" s="12">
        <v>11384000</v>
      </c>
      <c r="AW2616" s="12">
        <v>15622000</v>
      </c>
      <c r="AX2616" s="14">
        <v>12192000</v>
      </c>
    </row>
    <row r="2617" spans="1:50" x14ac:dyDescent="0.35">
      <c r="A2617" s="12" t="s">
        <v>5916</v>
      </c>
      <c r="B2617" s="12" t="s">
        <v>5917</v>
      </c>
      <c r="C2617" s="13">
        <v>5030600</v>
      </c>
      <c r="D2617" s="12">
        <v>0</v>
      </c>
      <c r="E2617" s="12">
        <v>0</v>
      </c>
      <c r="F2617" s="12">
        <v>6679900</v>
      </c>
      <c r="G2617" s="13">
        <v>8770500</v>
      </c>
      <c r="H2617" s="12">
        <v>0</v>
      </c>
      <c r="I2617" s="12">
        <v>9839100</v>
      </c>
      <c r="J2617" s="12">
        <v>8252800</v>
      </c>
      <c r="K2617" s="13">
        <v>11732000</v>
      </c>
      <c r="L2617" s="12">
        <v>13787000</v>
      </c>
      <c r="M2617" s="12">
        <v>11371000</v>
      </c>
      <c r="N2617" s="12">
        <v>9464100</v>
      </c>
      <c r="O2617" s="13">
        <v>7914600</v>
      </c>
      <c r="P2617" s="12">
        <v>0</v>
      </c>
      <c r="Q2617" s="12">
        <v>9750800</v>
      </c>
      <c r="R2617" s="12">
        <v>9586600</v>
      </c>
      <c r="S2617" s="13">
        <v>8521200</v>
      </c>
      <c r="T2617" s="12">
        <v>11808000</v>
      </c>
      <c r="U2617" s="12">
        <v>0</v>
      </c>
      <c r="V2617" s="12">
        <v>0</v>
      </c>
      <c r="W2617" s="13">
        <v>0</v>
      </c>
      <c r="X2617" s="12">
        <v>0</v>
      </c>
      <c r="Y2617" s="12">
        <v>0</v>
      </c>
      <c r="Z2617" s="12">
        <v>10821000</v>
      </c>
      <c r="AA2617" s="13">
        <v>13666000</v>
      </c>
      <c r="AB2617" s="12">
        <v>7837800</v>
      </c>
      <c r="AC2617" s="12">
        <v>14351000</v>
      </c>
      <c r="AD2617" s="12">
        <v>14650000</v>
      </c>
      <c r="AE2617" s="13">
        <v>7678000</v>
      </c>
      <c r="AF2617" s="12">
        <v>15466000</v>
      </c>
      <c r="AG2617" s="12">
        <v>14877000</v>
      </c>
      <c r="AH2617" s="12">
        <v>14744000</v>
      </c>
      <c r="AI2617" s="13">
        <v>0</v>
      </c>
      <c r="AJ2617" s="12">
        <v>13421000</v>
      </c>
      <c r="AK2617" s="12">
        <v>0</v>
      </c>
      <c r="AL2617" s="12">
        <v>0</v>
      </c>
      <c r="AM2617" s="13">
        <v>10469000</v>
      </c>
      <c r="AN2617" s="12">
        <v>0</v>
      </c>
      <c r="AO2617" s="12">
        <v>0</v>
      </c>
      <c r="AP2617" s="12">
        <v>0</v>
      </c>
      <c r="AQ2617" s="13">
        <v>8027800</v>
      </c>
      <c r="AR2617" s="12">
        <v>17053000</v>
      </c>
      <c r="AS2617" s="12">
        <v>14698000</v>
      </c>
      <c r="AT2617" s="12">
        <v>20353000</v>
      </c>
      <c r="AU2617" s="13">
        <v>11742000</v>
      </c>
      <c r="AV2617" s="12">
        <v>19814000</v>
      </c>
      <c r="AW2617" s="12">
        <v>8130100</v>
      </c>
      <c r="AX2617" s="14">
        <v>16107000</v>
      </c>
    </row>
    <row r="2618" spans="1:50" x14ac:dyDescent="0.35">
      <c r="A2618" s="12" t="s">
        <v>5918</v>
      </c>
      <c r="B2618" s="12" t="s">
        <v>5919</v>
      </c>
      <c r="C2618" s="13">
        <v>16973000</v>
      </c>
      <c r="D2618" s="12">
        <v>12136000</v>
      </c>
      <c r="E2618" s="12">
        <v>9623100</v>
      </c>
      <c r="F2618" s="12">
        <v>0</v>
      </c>
      <c r="G2618" s="13">
        <v>9738600</v>
      </c>
      <c r="H2618" s="12">
        <v>0</v>
      </c>
      <c r="I2618" s="12">
        <v>10157000</v>
      </c>
      <c r="J2618" s="12">
        <v>10937000</v>
      </c>
      <c r="K2618" s="13">
        <v>6271300</v>
      </c>
      <c r="L2618" s="12">
        <v>0</v>
      </c>
      <c r="M2618" s="12">
        <v>4409800</v>
      </c>
      <c r="N2618" s="12">
        <v>0</v>
      </c>
      <c r="O2618" s="13">
        <v>5205500</v>
      </c>
      <c r="P2618" s="12">
        <v>0</v>
      </c>
      <c r="Q2618" s="12">
        <v>0</v>
      </c>
      <c r="R2618" s="12">
        <v>6839400</v>
      </c>
      <c r="S2618" s="13">
        <v>12620000</v>
      </c>
      <c r="T2618" s="12">
        <v>0</v>
      </c>
      <c r="U2618" s="12">
        <v>0</v>
      </c>
      <c r="V2618" s="12">
        <v>0</v>
      </c>
      <c r="W2618" s="13">
        <v>9607100</v>
      </c>
      <c r="X2618" s="12">
        <v>0</v>
      </c>
      <c r="Y2618" s="12">
        <v>0</v>
      </c>
      <c r="Z2618" s="12">
        <v>11000000</v>
      </c>
      <c r="AA2618" s="13">
        <v>0</v>
      </c>
      <c r="AB2618" s="12">
        <v>0</v>
      </c>
      <c r="AC2618" s="12">
        <v>0</v>
      </c>
      <c r="AD2618" s="12">
        <v>6137500</v>
      </c>
      <c r="AE2618" s="13">
        <v>7667000</v>
      </c>
      <c r="AF2618" s="12">
        <v>9573600</v>
      </c>
      <c r="AG2618" s="12">
        <v>10415000</v>
      </c>
      <c r="AH2618" s="12">
        <v>8272300</v>
      </c>
      <c r="AI2618" s="13">
        <v>0</v>
      </c>
      <c r="AJ2618" s="12">
        <v>0</v>
      </c>
      <c r="AK2618" s="12">
        <v>20769000</v>
      </c>
      <c r="AL2618" s="12">
        <v>8136400</v>
      </c>
      <c r="AM2618" s="13">
        <v>0</v>
      </c>
      <c r="AN2618" s="12">
        <v>0</v>
      </c>
      <c r="AO2618" s="12">
        <v>0</v>
      </c>
      <c r="AP2618" s="12">
        <v>0</v>
      </c>
      <c r="AQ2618" s="13">
        <v>15799000</v>
      </c>
      <c r="AR2618" s="12">
        <v>0</v>
      </c>
      <c r="AS2618" s="12">
        <v>0</v>
      </c>
      <c r="AT2618" s="12">
        <v>0</v>
      </c>
      <c r="AU2618" s="13">
        <v>14164000</v>
      </c>
      <c r="AV2618" s="12">
        <v>3791500</v>
      </c>
      <c r="AW2618" s="12">
        <v>9563100</v>
      </c>
      <c r="AX2618" s="14">
        <v>0</v>
      </c>
    </row>
    <row r="2619" spans="1:50" x14ac:dyDescent="0.35">
      <c r="A2619" s="12" t="s">
        <v>5920</v>
      </c>
      <c r="B2619" s="12" t="s">
        <v>5921</v>
      </c>
      <c r="C2619" s="13">
        <v>8930400</v>
      </c>
      <c r="D2619" s="12">
        <v>0</v>
      </c>
      <c r="E2619" s="12">
        <v>0</v>
      </c>
      <c r="F2619" s="12">
        <v>0</v>
      </c>
      <c r="G2619" s="13">
        <v>0</v>
      </c>
      <c r="H2619" s="12">
        <v>0</v>
      </c>
      <c r="I2619" s="12">
        <v>0</v>
      </c>
      <c r="J2619" s="12">
        <v>0</v>
      </c>
      <c r="K2619" s="13">
        <v>6805500</v>
      </c>
      <c r="L2619" s="12">
        <v>9482000</v>
      </c>
      <c r="M2619" s="12">
        <v>8548600</v>
      </c>
      <c r="N2619" s="12">
        <v>10135000</v>
      </c>
      <c r="O2619" s="13">
        <v>6365100</v>
      </c>
      <c r="P2619" s="12">
        <v>10599000</v>
      </c>
      <c r="Q2619" s="12">
        <v>6472700</v>
      </c>
      <c r="R2619" s="12">
        <v>6702100</v>
      </c>
      <c r="S2619" s="13">
        <v>7559500</v>
      </c>
      <c r="T2619" s="12">
        <v>0</v>
      </c>
      <c r="U2619" s="12">
        <v>0</v>
      </c>
      <c r="V2619" s="12">
        <v>0</v>
      </c>
      <c r="W2619" s="13">
        <v>4931800</v>
      </c>
      <c r="X2619" s="12">
        <v>0</v>
      </c>
      <c r="Y2619" s="12">
        <v>0</v>
      </c>
      <c r="Z2619" s="12">
        <v>0</v>
      </c>
      <c r="AA2619" s="13">
        <v>9427200</v>
      </c>
      <c r="AB2619" s="12">
        <v>10011000</v>
      </c>
      <c r="AC2619" s="12">
        <v>7757000</v>
      </c>
      <c r="AD2619" s="12">
        <v>14245000</v>
      </c>
      <c r="AE2619" s="13">
        <v>7643400</v>
      </c>
      <c r="AF2619" s="12">
        <v>8461800</v>
      </c>
      <c r="AG2619" s="12">
        <v>13532000</v>
      </c>
      <c r="AH2619" s="12">
        <v>6001100</v>
      </c>
      <c r="AI2619" s="13">
        <v>0</v>
      </c>
      <c r="AJ2619" s="12">
        <v>7947100</v>
      </c>
      <c r="AK2619" s="12">
        <v>0</v>
      </c>
      <c r="AL2619" s="12">
        <v>4782700</v>
      </c>
      <c r="AM2619" s="13">
        <v>0</v>
      </c>
      <c r="AN2619" s="12">
        <v>5997000</v>
      </c>
      <c r="AO2619" s="12">
        <v>0</v>
      </c>
      <c r="AP2619" s="12">
        <v>0</v>
      </c>
      <c r="AQ2619" s="13">
        <v>7624500</v>
      </c>
      <c r="AR2619" s="12">
        <v>10049000</v>
      </c>
      <c r="AS2619" s="12">
        <v>9337700</v>
      </c>
      <c r="AT2619" s="12">
        <v>9436100</v>
      </c>
      <c r="AU2619" s="13">
        <v>5362000</v>
      </c>
      <c r="AV2619" s="12">
        <v>7661100</v>
      </c>
      <c r="AW2619" s="12">
        <v>9932800</v>
      </c>
      <c r="AX2619" s="14">
        <v>7213800</v>
      </c>
    </row>
    <row r="2620" spans="1:50" x14ac:dyDescent="0.35">
      <c r="A2620" s="12" t="s">
        <v>5922</v>
      </c>
      <c r="B2620" s="12" t="s">
        <v>5923</v>
      </c>
      <c r="C2620" s="13">
        <v>3626100</v>
      </c>
      <c r="D2620" s="12">
        <v>0</v>
      </c>
      <c r="E2620" s="12">
        <v>0</v>
      </c>
      <c r="F2620" s="12">
        <v>0</v>
      </c>
      <c r="G2620" s="13">
        <v>6192100</v>
      </c>
      <c r="H2620" s="12">
        <v>0</v>
      </c>
      <c r="I2620" s="12">
        <v>5788800</v>
      </c>
      <c r="J2620" s="12">
        <v>0</v>
      </c>
      <c r="K2620" s="13">
        <v>12980000</v>
      </c>
      <c r="L2620" s="12">
        <v>16183000</v>
      </c>
      <c r="M2620" s="12">
        <v>26024000</v>
      </c>
      <c r="N2620" s="12">
        <v>0</v>
      </c>
      <c r="O2620" s="13">
        <v>7664600</v>
      </c>
      <c r="P2620" s="12">
        <v>6698100</v>
      </c>
      <c r="Q2620" s="12">
        <v>43206000</v>
      </c>
      <c r="R2620" s="12">
        <v>0</v>
      </c>
      <c r="S2620" s="13">
        <v>0</v>
      </c>
      <c r="T2620" s="12">
        <v>0</v>
      </c>
      <c r="U2620" s="12">
        <v>7120700</v>
      </c>
      <c r="V2620" s="12">
        <v>0</v>
      </c>
      <c r="W2620" s="13">
        <v>5343700</v>
      </c>
      <c r="X2620" s="12">
        <v>0</v>
      </c>
      <c r="Y2620" s="12">
        <v>0</v>
      </c>
      <c r="Z2620" s="12">
        <v>0</v>
      </c>
      <c r="AA2620" s="13">
        <v>9141800</v>
      </c>
      <c r="AB2620" s="12">
        <v>18455000</v>
      </c>
      <c r="AC2620" s="12">
        <v>15821000</v>
      </c>
      <c r="AD2620" s="12">
        <v>10246000</v>
      </c>
      <c r="AE2620" s="13">
        <v>7592600</v>
      </c>
      <c r="AF2620" s="12">
        <v>7182700</v>
      </c>
      <c r="AG2620" s="12">
        <v>9660000</v>
      </c>
      <c r="AH2620" s="12">
        <v>8268500</v>
      </c>
      <c r="AI2620" s="13">
        <v>0</v>
      </c>
      <c r="AJ2620" s="12">
        <v>12207000</v>
      </c>
      <c r="AK2620" s="12">
        <v>0</v>
      </c>
      <c r="AL2620" s="12">
        <v>0</v>
      </c>
      <c r="AM2620" s="13">
        <v>0</v>
      </c>
      <c r="AN2620" s="12">
        <v>0</v>
      </c>
      <c r="AO2620" s="12">
        <v>0</v>
      </c>
      <c r="AP2620" s="12">
        <v>0</v>
      </c>
      <c r="AQ2620" s="13">
        <v>4190200</v>
      </c>
      <c r="AR2620" s="12">
        <v>6243700</v>
      </c>
      <c r="AS2620" s="12">
        <v>11344000</v>
      </c>
      <c r="AT2620" s="12">
        <v>10622000</v>
      </c>
      <c r="AU2620" s="13">
        <v>6878600</v>
      </c>
      <c r="AV2620" s="12">
        <v>10166000</v>
      </c>
      <c r="AW2620" s="12">
        <v>6347500</v>
      </c>
      <c r="AX2620" s="14">
        <v>10334000</v>
      </c>
    </row>
    <row r="2621" spans="1:50" x14ac:dyDescent="0.35">
      <c r="A2621" s="12" t="s">
        <v>5924</v>
      </c>
      <c r="B2621" s="12" t="s">
        <v>5925</v>
      </c>
      <c r="C2621" s="13">
        <v>6881800</v>
      </c>
      <c r="D2621" s="12">
        <v>0</v>
      </c>
      <c r="E2621" s="12">
        <v>0</v>
      </c>
      <c r="F2621" s="12">
        <v>0</v>
      </c>
      <c r="G2621" s="13">
        <v>5748200</v>
      </c>
      <c r="H2621" s="12">
        <v>0</v>
      </c>
      <c r="I2621" s="12">
        <v>3520500</v>
      </c>
      <c r="J2621" s="12">
        <v>0</v>
      </c>
      <c r="K2621" s="13">
        <v>18019000</v>
      </c>
      <c r="L2621" s="12">
        <v>6225900</v>
      </c>
      <c r="M2621" s="12">
        <v>23376000</v>
      </c>
      <c r="N2621" s="12">
        <v>19489000</v>
      </c>
      <c r="O2621" s="13">
        <v>10114000</v>
      </c>
      <c r="P2621" s="12">
        <v>0</v>
      </c>
      <c r="Q2621" s="12">
        <v>5696900</v>
      </c>
      <c r="R2621" s="12">
        <v>14235000</v>
      </c>
      <c r="S2621" s="13">
        <v>2409000</v>
      </c>
      <c r="T2621" s="12">
        <v>0</v>
      </c>
      <c r="U2621" s="12">
        <v>0</v>
      </c>
      <c r="V2621" s="12">
        <v>0</v>
      </c>
      <c r="W2621" s="13">
        <v>0</v>
      </c>
      <c r="X2621" s="12">
        <v>0</v>
      </c>
      <c r="Y2621" s="12">
        <v>0</v>
      </c>
      <c r="Z2621" s="12">
        <v>0</v>
      </c>
      <c r="AA2621" s="13">
        <v>10880000</v>
      </c>
      <c r="AB2621" s="12">
        <v>13990000</v>
      </c>
      <c r="AC2621" s="12">
        <v>13767000</v>
      </c>
      <c r="AD2621" s="12">
        <v>16346000</v>
      </c>
      <c r="AE2621" s="13">
        <v>7583900</v>
      </c>
      <c r="AF2621" s="12">
        <v>3973700</v>
      </c>
      <c r="AG2621" s="12">
        <v>8738600</v>
      </c>
      <c r="AH2621" s="12">
        <v>6596000</v>
      </c>
      <c r="AI2621" s="13">
        <v>0</v>
      </c>
      <c r="AJ2621" s="12">
        <v>7418500</v>
      </c>
      <c r="AK2621" s="12">
        <v>0</v>
      </c>
      <c r="AL2621" s="12">
        <v>0</v>
      </c>
      <c r="AM2621" s="13">
        <v>0</v>
      </c>
      <c r="AN2621" s="12">
        <v>0</v>
      </c>
      <c r="AO2621" s="12">
        <v>0</v>
      </c>
      <c r="AP2621" s="12">
        <v>0</v>
      </c>
      <c r="AQ2621" s="13">
        <v>16447000</v>
      </c>
      <c r="AR2621" s="12">
        <v>15177000</v>
      </c>
      <c r="AS2621" s="12">
        <v>8525900</v>
      </c>
      <c r="AT2621" s="12">
        <v>14303000</v>
      </c>
      <c r="AU2621" s="13">
        <v>6746700</v>
      </c>
      <c r="AV2621" s="12">
        <v>4067500</v>
      </c>
      <c r="AW2621" s="12">
        <v>4008500</v>
      </c>
      <c r="AX2621" s="14">
        <v>14455000</v>
      </c>
    </row>
    <row r="2622" spans="1:50" x14ac:dyDescent="0.35">
      <c r="A2622" s="12" t="s">
        <v>5926</v>
      </c>
      <c r="B2622" s="12" t="s">
        <v>5927</v>
      </c>
      <c r="C2622" s="13">
        <v>4670400</v>
      </c>
      <c r="D2622" s="12">
        <v>0</v>
      </c>
      <c r="E2622" s="12">
        <v>0</v>
      </c>
      <c r="F2622" s="12">
        <v>0</v>
      </c>
      <c r="G2622" s="13">
        <v>6201300</v>
      </c>
      <c r="H2622" s="12">
        <v>10827000</v>
      </c>
      <c r="I2622" s="12">
        <v>6079000</v>
      </c>
      <c r="J2622" s="12">
        <v>0</v>
      </c>
      <c r="K2622" s="13">
        <v>8639400</v>
      </c>
      <c r="L2622" s="12">
        <v>12307000</v>
      </c>
      <c r="M2622" s="12">
        <v>7879800</v>
      </c>
      <c r="N2622" s="12">
        <v>9538900</v>
      </c>
      <c r="O2622" s="13">
        <v>9966500</v>
      </c>
      <c r="P2622" s="12">
        <v>8211600</v>
      </c>
      <c r="Q2622" s="12">
        <v>14839000</v>
      </c>
      <c r="R2622" s="12">
        <v>17192000</v>
      </c>
      <c r="S2622" s="13">
        <v>0</v>
      </c>
      <c r="T2622" s="12">
        <v>0</v>
      </c>
      <c r="U2622" s="12">
        <v>0</v>
      </c>
      <c r="V2622" s="12">
        <v>0</v>
      </c>
      <c r="W2622" s="13">
        <v>5146300</v>
      </c>
      <c r="X2622" s="12">
        <v>6180900</v>
      </c>
      <c r="Y2622" s="12">
        <v>0</v>
      </c>
      <c r="Z2622" s="12">
        <v>0</v>
      </c>
      <c r="AA2622" s="13">
        <v>7132700</v>
      </c>
      <c r="AB2622" s="12">
        <v>6570200</v>
      </c>
      <c r="AC2622" s="12">
        <v>6370200</v>
      </c>
      <c r="AD2622" s="12">
        <v>7271400</v>
      </c>
      <c r="AE2622" s="13">
        <v>7559400</v>
      </c>
      <c r="AF2622" s="12">
        <v>5079100</v>
      </c>
      <c r="AG2622" s="12">
        <v>8949200</v>
      </c>
      <c r="AH2622" s="12">
        <v>6623900</v>
      </c>
      <c r="AI2622" s="13">
        <v>0</v>
      </c>
      <c r="AJ2622" s="12">
        <v>7322900</v>
      </c>
      <c r="AK2622" s="12">
        <v>0</v>
      </c>
      <c r="AL2622" s="12">
        <v>0</v>
      </c>
      <c r="AM2622" s="13">
        <v>7261800</v>
      </c>
      <c r="AN2622" s="12">
        <v>0</v>
      </c>
      <c r="AO2622" s="12">
        <v>0</v>
      </c>
      <c r="AP2622" s="12">
        <v>6104400</v>
      </c>
      <c r="AQ2622" s="13">
        <v>6408900</v>
      </c>
      <c r="AR2622" s="12">
        <v>19995000</v>
      </c>
      <c r="AS2622" s="12">
        <v>7939700</v>
      </c>
      <c r="AT2622" s="12">
        <v>7773300</v>
      </c>
      <c r="AU2622" s="13">
        <v>7356500</v>
      </c>
      <c r="AV2622" s="12">
        <v>9437600</v>
      </c>
      <c r="AW2622" s="12">
        <v>9125200</v>
      </c>
      <c r="AX2622" s="14">
        <v>7627200</v>
      </c>
    </row>
    <row r="2623" spans="1:50" x14ac:dyDescent="0.35">
      <c r="A2623" s="12" t="s">
        <v>5928</v>
      </c>
      <c r="B2623" s="12" t="s">
        <v>5929</v>
      </c>
      <c r="C2623" s="13">
        <v>8765000</v>
      </c>
      <c r="D2623" s="12">
        <v>0</v>
      </c>
      <c r="E2623" s="12">
        <v>25440000</v>
      </c>
      <c r="F2623" s="12">
        <v>7914500</v>
      </c>
      <c r="G2623" s="13">
        <v>9589400</v>
      </c>
      <c r="H2623" s="12">
        <v>29572000</v>
      </c>
      <c r="I2623" s="12">
        <v>4603100</v>
      </c>
      <c r="J2623" s="12">
        <v>8651900</v>
      </c>
      <c r="K2623" s="13">
        <v>13314000</v>
      </c>
      <c r="L2623" s="12">
        <v>18366000</v>
      </c>
      <c r="M2623" s="12">
        <v>21139000</v>
      </c>
      <c r="N2623" s="12">
        <v>11857000</v>
      </c>
      <c r="O2623" s="13">
        <v>8100300</v>
      </c>
      <c r="P2623" s="12">
        <v>15510000</v>
      </c>
      <c r="Q2623" s="12">
        <v>10386000</v>
      </c>
      <c r="R2623" s="12">
        <v>9883200</v>
      </c>
      <c r="S2623" s="13">
        <v>10321000</v>
      </c>
      <c r="T2623" s="12">
        <v>14566000</v>
      </c>
      <c r="U2623" s="12">
        <v>9630300</v>
      </c>
      <c r="V2623" s="12">
        <v>12763000</v>
      </c>
      <c r="W2623" s="13">
        <v>11669000</v>
      </c>
      <c r="X2623" s="12">
        <v>0</v>
      </c>
      <c r="Y2623" s="12">
        <v>12185000</v>
      </c>
      <c r="Z2623" s="12">
        <v>7214800</v>
      </c>
      <c r="AA2623" s="13">
        <v>16526000</v>
      </c>
      <c r="AB2623" s="12">
        <v>20359000</v>
      </c>
      <c r="AC2623" s="12">
        <v>11128000</v>
      </c>
      <c r="AD2623" s="12">
        <v>14176000</v>
      </c>
      <c r="AE2623" s="13">
        <v>7558500</v>
      </c>
      <c r="AF2623" s="12">
        <v>7369800</v>
      </c>
      <c r="AG2623" s="12">
        <v>14873000</v>
      </c>
      <c r="AH2623" s="12">
        <v>13401000</v>
      </c>
      <c r="AI2623" s="13">
        <v>0</v>
      </c>
      <c r="AJ2623" s="12">
        <v>13855000</v>
      </c>
      <c r="AK2623" s="12">
        <v>10100000</v>
      </c>
      <c r="AL2623" s="12">
        <v>16673000</v>
      </c>
      <c r="AM2623" s="13">
        <v>10373000</v>
      </c>
      <c r="AN2623" s="12">
        <v>8667400</v>
      </c>
      <c r="AO2623" s="12">
        <v>25089000</v>
      </c>
      <c r="AP2623" s="12">
        <v>12655000</v>
      </c>
      <c r="AQ2623" s="13">
        <v>14240000</v>
      </c>
      <c r="AR2623" s="12">
        <v>12914000</v>
      </c>
      <c r="AS2623" s="12">
        <v>16440000</v>
      </c>
      <c r="AT2623" s="12">
        <v>14241000</v>
      </c>
      <c r="AU2623" s="13">
        <v>11397000</v>
      </c>
      <c r="AV2623" s="12">
        <v>13086000</v>
      </c>
      <c r="AW2623" s="12">
        <v>10018000</v>
      </c>
      <c r="AX2623" s="14">
        <v>15321000</v>
      </c>
    </row>
    <row r="2624" spans="1:50" x14ac:dyDescent="0.35">
      <c r="A2624" s="12" t="s">
        <v>5930</v>
      </c>
      <c r="B2624" s="12" t="s">
        <v>5931</v>
      </c>
      <c r="C2624" s="13">
        <v>6786100</v>
      </c>
      <c r="D2624" s="12">
        <v>0</v>
      </c>
      <c r="E2624" s="12">
        <v>0</v>
      </c>
      <c r="F2624" s="12">
        <v>0</v>
      </c>
      <c r="G2624" s="13">
        <v>6461400</v>
      </c>
      <c r="H2624" s="12">
        <v>0</v>
      </c>
      <c r="I2624" s="12">
        <v>0</v>
      </c>
      <c r="J2624" s="12">
        <v>5223500</v>
      </c>
      <c r="K2624" s="13">
        <v>8232200</v>
      </c>
      <c r="L2624" s="12">
        <v>0</v>
      </c>
      <c r="M2624" s="12">
        <v>0</v>
      </c>
      <c r="N2624" s="12">
        <v>4921700</v>
      </c>
      <c r="O2624" s="13">
        <v>7811500</v>
      </c>
      <c r="P2624" s="12">
        <v>0</v>
      </c>
      <c r="Q2624" s="12">
        <v>12756000</v>
      </c>
      <c r="R2624" s="12">
        <v>0</v>
      </c>
      <c r="S2624" s="13">
        <v>7113000</v>
      </c>
      <c r="T2624" s="12">
        <v>0</v>
      </c>
      <c r="U2624" s="12">
        <v>4461400</v>
      </c>
      <c r="V2624" s="12">
        <v>0</v>
      </c>
      <c r="W2624" s="13">
        <v>4850500</v>
      </c>
      <c r="X2624" s="12">
        <v>0</v>
      </c>
      <c r="Y2624" s="12">
        <v>0</v>
      </c>
      <c r="Z2624" s="12">
        <v>0</v>
      </c>
      <c r="AA2624" s="13">
        <v>0</v>
      </c>
      <c r="AB2624" s="12">
        <v>0</v>
      </c>
      <c r="AC2624" s="12">
        <v>7307200</v>
      </c>
      <c r="AD2624" s="12">
        <v>5374900</v>
      </c>
      <c r="AE2624" s="13">
        <v>7494300</v>
      </c>
      <c r="AF2624" s="12">
        <v>8554300</v>
      </c>
      <c r="AG2624" s="12">
        <v>6771700</v>
      </c>
      <c r="AH2624" s="12">
        <v>6764800</v>
      </c>
      <c r="AI2624" s="13">
        <v>0</v>
      </c>
      <c r="AJ2624" s="12">
        <v>7126500</v>
      </c>
      <c r="AK2624" s="12">
        <v>0</v>
      </c>
      <c r="AL2624" s="12">
        <v>0</v>
      </c>
      <c r="AM2624" s="13">
        <v>9169000</v>
      </c>
      <c r="AN2624" s="12">
        <v>0</v>
      </c>
      <c r="AO2624" s="12">
        <v>0</v>
      </c>
      <c r="AP2624" s="12">
        <v>0</v>
      </c>
      <c r="AQ2624" s="13">
        <v>7308500</v>
      </c>
      <c r="AR2624" s="12">
        <v>0</v>
      </c>
      <c r="AS2624" s="12">
        <v>7930600</v>
      </c>
      <c r="AT2624" s="12">
        <v>8622800</v>
      </c>
      <c r="AU2624" s="13">
        <v>7773900</v>
      </c>
      <c r="AV2624" s="12">
        <v>9834000</v>
      </c>
      <c r="AW2624" s="12">
        <v>11683000</v>
      </c>
      <c r="AX2624" s="14">
        <v>7569200</v>
      </c>
    </row>
    <row r="2625" spans="1:50" x14ac:dyDescent="0.35">
      <c r="A2625" s="12" t="s">
        <v>5932</v>
      </c>
      <c r="B2625" s="12" t="s">
        <v>5933</v>
      </c>
      <c r="C2625" s="13">
        <v>11330000</v>
      </c>
      <c r="D2625" s="12">
        <v>12038000</v>
      </c>
      <c r="E2625" s="12">
        <v>13357000</v>
      </c>
      <c r="F2625" s="12">
        <v>9328800</v>
      </c>
      <c r="G2625" s="13">
        <v>11953000</v>
      </c>
      <c r="H2625" s="12">
        <v>0</v>
      </c>
      <c r="I2625" s="12">
        <v>12210000</v>
      </c>
      <c r="J2625" s="12">
        <v>9765100</v>
      </c>
      <c r="K2625" s="13">
        <v>0</v>
      </c>
      <c r="L2625" s="12">
        <v>8705700</v>
      </c>
      <c r="M2625" s="12">
        <v>0</v>
      </c>
      <c r="N2625" s="12">
        <v>8411400</v>
      </c>
      <c r="O2625" s="13">
        <v>7847600</v>
      </c>
      <c r="P2625" s="12">
        <v>8995300</v>
      </c>
      <c r="Q2625" s="12">
        <v>0</v>
      </c>
      <c r="R2625" s="12">
        <v>11280000</v>
      </c>
      <c r="S2625" s="13">
        <v>11629000</v>
      </c>
      <c r="T2625" s="12">
        <v>15913000</v>
      </c>
      <c r="U2625" s="12">
        <v>21072000</v>
      </c>
      <c r="V2625" s="12">
        <v>0</v>
      </c>
      <c r="W2625" s="13">
        <v>7720800</v>
      </c>
      <c r="X2625" s="12">
        <v>0</v>
      </c>
      <c r="Y2625" s="12">
        <v>0</v>
      </c>
      <c r="Z2625" s="12">
        <v>8901900</v>
      </c>
      <c r="AA2625" s="13">
        <v>7133800</v>
      </c>
      <c r="AB2625" s="12">
        <v>7771500</v>
      </c>
      <c r="AC2625" s="12">
        <v>7033200</v>
      </c>
      <c r="AD2625" s="12">
        <v>8955400</v>
      </c>
      <c r="AE2625" s="13">
        <v>7465100</v>
      </c>
      <c r="AF2625" s="12">
        <v>6663100</v>
      </c>
      <c r="AG2625" s="12">
        <v>6564500</v>
      </c>
      <c r="AH2625" s="12">
        <v>6743500</v>
      </c>
      <c r="AI2625" s="13">
        <v>32680000</v>
      </c>
      <c r="AJ2625" s="12">
        <v>7433900</v>
      </c>
      <c r="AK2625" s="12">
        <v>0</v>
      </c>
      <c r="AL2625" s="12">
        <v>0</v>
      </c>
      <c r="AM2625" s="13">
        <v>12207000</v>
      </c>
      <c r="AN2625" s="12">
        <v>0</v>
      </c>
      <c r="AO2625" s="12">
        <v>0</v>
      </c>
      <c r="AP2625" s="12">
        <v>0</v>
      </c>
      <c r="AQ2625" s="13">
        <v>6713000</v>
      </c>
      <c r="AR2625" s="12">
        <v>0</v>
      </c>
      <c r="AS2625" s="12">
        <v>5524100</v>
      </c>
      <c r="AT2625" s="12">
        <v>6229900</v>
      </c>
      <c r="AU2625" s="13">
        <v>8674700</v>
      </c>
      <c r="AV2625" s="12">
        <v>8822500</v>
      </c>
      <c r="AW2625" s="12">
        <v>7893100</v>
      </c>
      <c r="AX2625" s="14">
        <v>8059400</v>
      </c>
    </row>
    <row r="2626" spans="1:50" x14ac:dyDescent="0.35">
      <c r="A2626" s="12" t="s">
        <v>5934</v>
      </c>
      <c r="B2626" s="12" t="s">
        <v>5935</v>
      </c>
      <c r="C2626" s="13">
        <v>0</v>
      </c>
      <c r="D2626" s="12">
        <v>19002000</v>
      </c>
      <c r="E2626" s="12">
        <v>17036000</v>
      </c>
      <c r="F2626" s="12">
        <v>10968000</v>
      </c>
      <c r="G2626" s="13">
        <v>10316000</v>
      </c>
      <c r="H2626" s="12">
        <v>36470000</v>
      </c>
      <c r="I2626" s="12">
        <v>12097000</v>
      </c>
      <c r="J2626" s="12">
        <v>8807500</v>
      </c>
      <c r="K2626" s="13">
        <v>9784700</v>
      </c>
      <c r="L2626" s="12">
        <v>9634600</v>
      </c>
      <c r="M2626" s="12">
        <v>13041000</v>
      </c>
      <c r="N2626" s="12">
        <v>0</v>
      </c>
      <c r="O2626" s="13">
        <v>7175600</v>
      </c>
      <c r="P2626" s="12">
        <v>0</v>
      </c>
      <c r="Q2626" s="12">
        <v>7467800</v>
      </c>
      <c r="R2626" s="12">
        <v>11713000</v>
      </c>
      <c r="S2626" s="13">
        <v>3781500</v>
      </c>
      <c r="T2626" s="12">
        <v>0</v>
      </c>
      <c r="U2626" s="12">
        <v>40086000</v>
      </c>
      <c r="V2626" s="12">
        <v>0</v>
      </c>
      <c r="W2626" s="13">
        <v>7527700</v>
      </c>
      <c r="X2626" s="12">
        <v>24666000</v>
      </c>
      <c r="Y2626" s="12">
        <v>28124000</v>
      </c>
      <c r="Z2626" s="12">
        <v>0</v>
      </c>
      <c r="AA2626" s="13">
        <v>10232000</v>
      </c>
      <c r="AB2626" s="12">
        <v>13517000</v>
      </c>
      <c r="AC2626" s="12">
        <v>12488000</v>
      </c>
      <c r="AD2626" s="12">
        <v>11515000</v>
      </c>
      <c r="AE2626" s="13">
        <v>7463100</v>
      </c>
      <c r="AF2626" s="12">
        <v>7112200</v>
      </c>
      <c r="AG2626" s="12">
        <v>13059000</v>
      </c>
      <c r="AH2626" s="12">
        <v>7419700</v>
      </c>
      <c r="AI2626" s="13">
        <v>0</v>
      </c>
      <c r="AJ2626" s="12">
        <v>13678000</v>
      </c>
      <c r="AK2626" s="12">
        <v>42320000</v>
      </c>
      <c r="AL2626" s="12">
        <v>14539000</v>
      </c>
      <c r="AM2626" s="13">
        <v>0</v>
      </c>
      <c r="AN2626" s="12">
        <v>16844000</v>
      </c>
      <c r="AO2626" s="12">
        <v>74978000</v>
      </c>
      <c r="AP2626" s="12">
        <v>27381000</v>
      </c>
      <c r="AQ2626" s="13">
        <v>0</v>
      </c>
      <c r="AR2626" s="12">
        <v>16223000</v>
      </c>
      <c r="AS2626" s="12">
        <v>8610800</v>
      </c>
      <c r="AT2626" s="12">
        <v>9630900</v>
      </c>
      <c r="AU2626" s="13">
        <v>7067300</v>
      </c>
      <c r="AV2626" s="12">
        <v>0</v>
      </c>
      <c r="AW2626" s="12">
        <v>11173000</v>
      </c>
      <c r="AX2626" s="14">
        <v>12917000</v>
      </c>
    </row>
    <row r="2627" spans="1:50" x14ac:dyDescent="0.35">
      <c r="A2627" s="12" t="s">
        <v>5936</v>
      </c>
      <c r="B2627" s="12" t="s">
        <v>5937</v>
      </c>
      <c r="C2627" s="13">
        <v>0</v>
      </c>
      <c r="D2627" s="12">
        <v>0</v>
      </c>
      <c r="E2627" s="12">
        <v>0</v>
      </c>
      <c r="F2627" s="12">
        <v>0</v>
      </c>
      <c r="G2627" s="13">
        <v>0</v>
      </c>
      <c r="H2627" s="12">
        <v>0</v>
      </c>
      <c r="I2627" s="12">
        <v>0</v>
      </c>
      <c r="J2627" s="12">
        <v>0</v>
      </c>
      <c r="K2627" s="13">
        <v>6246300</v>
      </c>
      <c r="L2627" s="12">
        <v>9154700</v>
      </c>
      <c r="M2627" s="12">
        <v>10975000</v>
      </c>
      <c r="N2627" s="12">
        <v>6756500</v>
      </c>
      <c r="O2627" s="13">
        <v>0</v>
      </c>
      <c r="P2627" s="12">
        <v>0</v>
      </c>
      <c r="Q2627" s="12">
        <v>0</v>
      </c>
      <c r="R2627" s="12">
        <v>0</v>
      </c>
      <c r="S2627" s="13">
        <v>0</v>
      </c>
      <c r="T2627" s="12">
        <v>0</v>
      </c>
      <c r="U2627" s="12">
        <v>0</v>
      </c>
      <c r="V2627" s="12">
        <v>0</v>
      </c>
      <c r="W2627" s="13">
        <v>0</v>
      </c>
      <c r="X2627" s="12">
        <v>0</v>
      </c>
      <c r="Y2627" s="12">
        <v>0</v>
      </c>
      <c r="Z2627" s="12">
        <v>0</v>
      </c>
      <c r="AA2627" s="13">
        <v>15609000</v>
      </c>
      <c r="AB2627" s="12">
        <v>10364000</v>
      </c>
      <c r="AC2627" s="12">
        <v>6566900</v>
      </c>
      <c r="AD2627" s="12">
        <v>13002000</v>
      </c>
      <c r="AE2627" s="13">
        <v>7444400</v>
      </c>
      <c r="AF2627" s="12">
        <v>7466700</v>
      </c>
      <c r="AG2627" s="12">
        <v>6549000</v>
      </c>
      <c r="AH2627" s="12">
        <v>0</v>
      </c>
      <c r="AI2627" s="13">
        <v>0</v>
      </c>
      <c r="AJ2627" s="12">
        <v>0</v>
      </c>
      <c r="AK2627" s="12">
        <v>0</v>
      </c>
      <c r="AL2627" s="12">
        <v>0</v>
      </c>
      <c r="AM2627" s="13">
        <v>0</v>
      </c>
      <c r="AN2627" s="12">
        <v>0</v>
      </c>
      <c r="AO2627" s="12">
        <v>0</v>
      </c>
      <c r="AP2627" s="12">
        <v>0</v>
      </c>
      <c r="AQ2627" s="13">
        <v>0</v>
      </c>
      <c r="AR2627" s="12">
        <v>0</v>
      </c>
      <c r="AS2627" s="12">
        <v>11310000</v>
      </c>
      <c r="AT2627" s="12">
        <v>7370400</v>
      </c>
      <c r="AU2627" s="13">
        <v>6503100</v>
      </c>
      <c r="AV2627" s="12">
        <v>6075100</v>
      </c>
      <c r="AW2627" s="12">
        <v>0</v>
      </c>
      <c r="AX2627" s="14">
        <v>6377900</v>
      </c>
    </row>
    <row r="2628" spans="1:50" x14ac:dyDescent="0.35">
      <c r="A2628" s="12" t="s">
        <v>5938</v>
      </c>
      <c r="B2628" s="12" t="s">
        <v>5939</v>
      </c>
      <c r="C2628" s="13">
        <v>0</v>
      </c>
      <c r="D2628" s="12">
        <v>0</v>
      </c>
      <c r="E2628" s="12">
        <v>0</v>
      </c>
      <c r="F2628" s="12">
        <v>0</v>
      </c>
      <c r="G2628" s="13">
        <v>0</v>
      </c>
      <c r="H2628" s="12">
        <v>0</v>
      </c>
      <c r="I2628" s="12">
        <v>0</v>
      </c>
      <c r="J2628" s="12">
        <v>0</v>
      </c>
      <c r="K2628" s="13">
        <v>0</v>
      </c>
      <c r="L2628" s="12">
        <v>0</v>
      </c>
      <c r="M2628" s="12">
        <v>0</v>
      </c>
      <c r="N2628" s="12">
        <v>0</v>
      </c>
      <c r="O2628" s="13">
        <v>11877000</v>
      </c>
      <c r="P2628" s="12">
        <v>0</v>
      </c>
      <c r="Q2628" s="12">
        <v>0</v>
      </c>
      <c r="R2628" s="12">
        <v>0</v>
      </c>
      <c r="S2628" s="13">
        <v>0</v>
      </c>
      <c r="T2628" s="12">
        <v>0</v>
      </c>
      <c r="U2628" s="12">
        <v>0</v>
      </c>
      <c r="V2628" s="12">
        <v>0</v>
      </c>
      <c r="W2628" s="13">
        <v>0</v>
      </c>
      <c r="X2628" s="12">
        <v>0</v>
      </c>
      <c r="Y2628" s="12">
        <v>0</v>
      </c>
      <c r="Z2628" s="12">
        <v>0</v>
      </c>
      <c r="AA2628" s="13">
        <v>0</v>
      </c>
      <c r="AB2628" s="12">
        <v>8330500</v>
      </c>
      <c r="AC2628" s="12">
        <v>0</v>
      </c>
      <c r="AD2628" s="12">
        <v>0</v>
      </c>
      <c r="AE2628" s="13">
        <v>7439200</v>
      </c>
      <c r="AF2628" s="12">
        <v>0</v>
      </c>
      <c r="AG2628" s="12">
        <v>16963000</v>
      </c>
      <c r="AH2628" s="12">
        <v>16573000</v>
      </c>
      <c r="AI2628" s="13">
        <v>0</v>
      </c>
      <c r="AJ2628" s="12">
        <v>0</v>
      </c>
      <c r="AK2628" s="12">
        <v>0</v>
      </c>
      <c r="AL2628" s="12">
        <v>0</v>
      </c>
      <c r="AM2628" s="13">
        <v>0</v>
      </c>
      <c r="AN2628" s="12">
        <v>0</v>
      </c>
      <c r="AO2628" s="12">
        <v>0</v>
      </c>
      <c r="AP2628" s="12">
        <v>0</v>
      </c>
      <c r="AQ2628" s="13">
        <v>0</v>
      </c>
      <c r="AR2628" s="12">
        <v>0</v>
      </c>
      <c r="AS2628" s="12">
        <v>0</v>
      </c>
      <c r="AT2628" s="12">
        <v>0</v>
      </c>
      <c r="AU2628" s="13">
        <v>0</v>
      </c>
      <c r="AV2628" s="12">
        <v>0</v>
      </c>
      <c r="AW2628" s="12">
        <v>0</v>
      </c>
      <c r="AX2628" s="14">
        <v>0</v>
      </c>
    </row>
    <row r="2629" spans="1:50" x14ac:dyDescent="0.35">
      <c r="A2629" s="12" t="s">
        <v>5940</v>
      </c>
      <c r="B2629" s="12" t="s">
        <v>5941</v>
      </c>
      <c r="C2629" s="13">
        <v>7779800</v>
      </c>
      <c r="D2629" s="12">
        <v>0</v>
      </c>
      <c r="E2629" s="12">
        <v>0</v>
      </c>
      <c r="F2629" s="12">
        <v>4900500</v>
      </c>
      <c r="G2629" s="13">
        <v>4215500</v>
      </c>
      <c r="H2629" s="12">
        <v>0</v>
      </c>
      <c r="I2629" s="12">
        <v>0</v>
      </c>
      <c r="J2629" s="12">
        <v>7109300</v>
      </c>
      <c r="K2629" s="13">
        <v>4692600</v>
      </c>
      <c r="L2629" s="12">
        <v>0</v>
      </c>
      <c r="M2629" s="12">
        <v>5207800</v>
      </c>
      <c r="N2629" s="12">
        <v>5672800</v>
      </c>
      <c r="O2629" s="13">
        <v>5859900</v>
      </c>
      <c r="P2629" s="12">
        <v>0</v>
      </c>
      <c r="Q2629" s="12">
        <v>7836200</v>
      </c>
      <c r="R2629" s="12">
        <v>7831800</v>
      </c>
      <c r="S2629" s="13">
        <v>0</v>
      </c>
      <c r="T2629" s="12">
        <v>0</v>
      </c>
      <c r="U2629" s="12">
        <v>0</v>
      </c>
      <c r="V2629" s="12">
        <v>0</v>
      </c>
      <c r="W2629" s="13">
        <v>6149000</v>
      </c>
      <c r="X2629" s="12">
        <v>0</v>
      </c>
      <c r="Y2629" s="12">
        <v>0</v>
      </c>
      <c r="Z2629" s="12">
        <v>0</v>
      </c>
      <c r="AA2629" s="13">
        <v>5615600</v>
      </c>
      <c r="AB2629" s="12">
        <v>6235600</v>
      </c>
      <c r="AC2629" s="12">
        <v>6168000</v>
      </c>
      <c r="AD2629" s="12">
        <v>0</v>
      </c>
      <c r="AE2629" s="13">
        <v>7404900</v>
      </c>
      <c r="AF2629" s="12">
        <v>3822100</v>
      </c>
      <c r="AG2629" s="12">
        <v>5066800</v>
      </c>
      <c r="AH2629" s="12">
        <v>6169600</v>
      </c>
      <c r="AI2629" s="13">
        <v>0</v>
      </c>
      <c r="AJ2629" s="12">
        <v>8736900</v>
      </c>
      <c r="AK2629" s="12">
        <v>0</v>
      </c>
      <c r="AL2629" s="12">
        <v>8274200</v>
      </c>
      <c r="AM2629" s="13">
        <v>8363000</v>
      </c>
      <c r="AN2629" s="12">
        <v>0</v>
      </c>
      <c r="AO2629" s="12">
        <v>0</v>
      </c>
      <c r="AP2629" s="12">
        <v>0</v>
      </c>
      <c r="AQ2629" s="13">
        <v>8016700</v>
      </c>
      <c r="AR2629" s="12">
        <v>12515000</v>
      </c>
      <c r="AS2629" s="12">
        <v>7255300</v>
      </c>
      <c r="AT2629" s="12">
        <v>6706500</v>
      </c>
      <c r="AU2629" s="13">
        <v>5103700</v>
      </c>
      <c r="AV2629" s="12">
        <v>8272500</v>
      </c>
      <c r="AW2629" s="12">
        <v>7051800</v>
      </c>
      <c r="AX2629" s="14">
        <v>6837200</v>
      </c>
    </row>
    <row r="2630" spans="1:50" x14ac:dyDescent="0.35">
      <c r="A2630" s="12" t="s">
        <v>5942</v>
      </c>
      <c r="B2630" s="12" t="s">
        <v>5943</v>
      </c>
      <c r="C2630" s="13">
        <v>10052000</v>
      </c>
      <c r="D2630" s="12">
        <v>0</v>
      </c>
      <c r="E2630" s="12">
        <v>0</v>
      </c>
      <c r="F2630" s="12">
        <v>0</v>
      </c>
      <c r="G2630" s="13">
        <v>7356800</v>
      </c>
      <c r="H2630" s="12">
        <v>0</v>
      </c>
      <c r="I2630" s="12">
        <v>10983000</v>
      </c>
      <c r="J2630" s="12">
        <v>0</v>
      </c>
      <c r="K2630" s="13">
        <v>0</v>
      </c>
      <c r="L2630" s="12">
        <v>0</v>
      </c>
      <c r="M2630" s="12">
        <v>0</v>
      </c>
      <c r="N2630" s="12">
        <v>0</v>
      </c>
      <c r="O2630" s="13">
        <v>8452000</v>
      </c>
      <c r="P2630" s="12">
        <v>0</v>
      </c>
      <c r="Q2630" s="12">
        <v>0</v>
      </c>
      <c r="R2630" s="12">
        <v>0</v>
      </c>
      <c r="S2630" s="13">
        <v>9853100</v>
      </c>
      <c r="T2630" s="12">
        <v>0</v>
      </c>
      <c r="U2630" s="12">
        <v>0</v>
      </c>
      <c r="V2630" s="12">
        <v>0</v>
      </c>
      <c r="W2630" s="13">
        <v>0</v>
      </c>
      <c r="X2630" s="12">
        <v>0</v>
      </c>
      <c r="Y2630" s="12">
        <v>0</v>
      </c>
      <c r="Z2630" s="12">
        <v>0</v>
      </c>
      <c r="AA2630" s="13">
        <v>5968400</v>
      </c>
      <c r="AB2630" s="12">
        <v>0</v>
      </c>
      <c r="AC2630" s="12">
        <v>4689000</v>
      </c>
      <c r="AD2630" s="12">
        <v>0</v>
      </c>
      <c r="AE2630" s="13">
        <v>7397000</v>
      </c>
      <c r="AF2630" s="12">
        <v>9016900</v>
      </c>
      <c r="AG2630" s="12">
        <v>0</v>
      </c>
      <c r="AH2630" s="12">
        <v>5771200</v>
      </c>
      <c r="AI2630" s="13">
        <v>0</v>
      </c>
      <c r="AJ2630" s="12">
        <v>0</v>
      </c>
      <c r="AK2630" s="12">
        <v>0</v>
      </c>
      <c r="AL2630" s="12">
        <v>0</v>
      </c>
      <c r="AM2630" s="13">
        <v>12353000</v>
      </c>
      <c r="AN2630" s="12">
        <v>0</v>
      </c>
      <c r="AO2630" s="12">
        <v>0</v>
      </c>
      <c r="AP2630" s="12">
        <v>0</v>
      </c>
      <c r="AQ2630" s="13">
        <v>6884800</v>
      </c>
      <c r="AR2630" s="12">
        <v>0</v>
      </c>
      <c r="AS2630" s="12">
        <v>0</v>
      </c>
      <c r="AT2630" s="12">
        <v>0</v>
      </c>
      <c r="AU2630" s="13">
        <v>7983600</v>
      </c>
      <c r="AV2630" s="12">
        <v>0</v>
      </c>
      <c r="AW2630" s="12">
        <v>0</v>
      </c>
      <c r="AX2630" s="14">
        <v>0</v>
      </c>
    </row>
    <row r="2631" spans="1:50" x14ac:dyDescent="0.35">
      <c r="A2631" s="12" t="s">
        <v>5944</v>
      </c>
      <c r="B2631" s="12" t="s">
        <v>5945</v>
      </c>
      <c r="C2631" s="13">
        <v>0</v>
      </c>
      <c r="D2631" s="12">
        <v>0</v>
      </c>
      <c r="E2631" s="12">
        <v>0</v>
      </c>
      <c r="F2631" s="12">
        <v>0</v>
      </c>
      <c r="G2631" s="13">
        <v>0</v>
      </c>
      <c r="H2631" s="12">
        <v>0</v>
      </c>
      <c r="I2631" s="12">
        <v>0</v>
      </c>
      <c r="J2631" s="12">
        <v>9309000</v>
      </c>
      <c r="K2631" s="13">
        <v>14473000</v>
      </c>
      <c r="L2631" s="12">
        <v>0</v>
      </c>
      <c r="M2631" s="12">
        <v>19976000</v>
      </c>
      <c r="N2631" s="12">
        <v>19616000</v>
      </c>
      <c r="O2631" s="13">
        <v>6897000</v>
      </c>
      <c r="P2631" s="12">
        <v>0</v>
      </c>
      <c r="Q2631" s="12">
        <v>0</v>
      </c>
      <c r="R2631" s="12">
        <v>0</v>
      </c>
      <c r="S2631" s="13">
        <v>0</v>
      </c>
      <c r="T2631" s="12">
        <v>0</v>
      </c>
      <c r="U2631" s="12">
        <v>0</v>
      </c>
      <c r="V2631" s="12">
        <v>0</v>
      </c>
      <c r="W2631" s="13">
        <v>0</v>
      </c>
      <c r="X2631" s="12">
        <v>0</v>
      </c>
      <c r="Y2631" s="12">
        <v>0</v>
      </c>
      <c r="Z2631" s="12">
        <v>0</v>
      </c>
      <c r="AA2631" s="13">
        <v>9474100</v>
      </c>
      <c r="AB2631" s="12">
        <v>6953300</v>
      </c>
      <c r="AC2631" s="12">
        <v>10389000</v>
      </c>
      <c r="AD2631" s="12">
        <v>8261700</v>
      </c>
      <c r="AE2631" s="13">
        <v>7391700</v>
      </c>
      <c r="AF2631" s="12">
        <v>6812700</v>
      </c>
      <c r="AG2631" s="12">
        <v>0</v>
      </c>
      <c r="AH2631" s="12">
        <v>6032500</v>
      </c>
      <c r="AI2631" s="13">
        <v>0</v>
      </c>
      <c r="AJ2631" s="12">
        <v>14643000</v>
      </c>
      <c r="AK2631" s="12">
        <v>0</v>
      </c>
      <c r="AL2631" s="12">
        <v>0</v>
      </c>
      <c r="AM2631" s="13">
        <v>0</v>
      </c>
      <c r="AN2631" s="12">
        <v>0</v>
      </c>
      <c r="AO2631" s="12">
        <v>0</v>
      </c>
      <c r="AP2631" s="12">
        <v>0</v>
      </c>
      <c r="AQ2631" s="13">
        <v>0</v>
      </c>
      <c r="AR2631" s="12">
        <v>0</v>
      </c>
      <c r="AS2631" s="12">
        <v>0</v>
      </c>
      <c r="AT2631" s="12">
        <v>17835000</v>
      </c>
      <c r="AU2631" s="13">
        <v>0</v>
      </c>
      <c r="AV2631" s="12">
        <v>0</v>
      </c>
      <c r="AW2631" s="12">
        <v>0</v>
      </c>
      <c r="AX2631" s="14">
        <v>9717700</v>
      </c>
    </row>
    <row r="2632" spans="1:50" x14ac:dyDescent="0.35">
      <c r="A2632" s="12" t="s">
        <v>5946</v>
      </c>
      <c r="B2632" s="12" t="s">
        <v>5947</v>
      </c>
      <c r="C2632" s="13">
        <v>11194000</v>
      </c>
      <c r="D2632" s="12">
        <v>0</v>
      </c>
      <c r="E2632" s="12">
        <v>0</v>
      </c>
      <c r="F2632" s="12">
        <v>0</v>
      </c>
      <c r="G2632" s="13">
        <v>0</v>
      </c>
      <c r="H2632" s="12">
        <v>0</v>
      </c>
      <c r="I2632" s="12">
        <v>0</v>
      </c>
      <c r="J2632" s="12">
        <v>7643100</v>
      </c>
      <c r="K2632" s="13">
        <v>0</v>
      </c>
      <c r="L2632" s="12">
        <v>40510000</v>
      </c>
      <c r="M2632" s="12">
        <v>53225000</v>
      </c>
      <c r="N2632" s="12">
        <v>4252800</v>
      </c>
      <c r="O2632" s="13">
        <v>40232000</v>
      </c>
      <c r="P2632" s="12">
        <v>16261000</v>
      </c>
      <c r="Q2632" s="12">
        <v>0</v>
      </c>
      <c r="R2632" s="12">
        <v>0</v>
      </c>
      <c r="S2632" s="13">
        <v>0</v>
      </c>
      <c r="T2632" s="12">
        <v>0</v>
      </c>
      <c r="U2632" s="12">
        <v>0</v>
      </c>
      <c r="V2632" s="12">
        <v>0</v>
      </c>
      <c r="W2632" s="13">
        <v>0</v>
      </c>
      <c r="X2632" s="12">
        <v>0</v>
      </c>
      <c r="Y2632" s="12">
        <v>0</v>
      </c>
      <c r="Z2632" s="12">
        <v>0</v>
      </c>
      <c r="AA2632" s="13">
        <v>0</v>
      </c>
      <c r="AB2632" s="12">
        <v>12614000</v>
      </c>
      <c r="AC2632" s="12">
        <v>35351000</v>
      </c>
      <c r="AD2632" s="12">
        <v>0</v>
      </c>
      <c r="AE2632" s="13">
        <v>7369600</v>
      </c>
      <c r="AF2632" s="12">
        <v>0</v>
      </c>
      <c r="AG2632" s="12">
        <v>33781000</v>
      </c>
      <c r="AH2632" s="12">
        <v>0</v>
      </c>
      <c r="AI2632" s="13">
        <v>0</v>
      </c>
      <c r="AJ2632" s="12">
        <v>19854000</v>
      </c>
      <c r="AK2632" s="12">
        <v>0</v>
      </c>
      <c r="AL2632" s="12">
        <v>0</v>
      </c>
      <c r="AM2632" s="13">
        <v>17018000</v>
      </c>
      <c r="AN2632" s="12">
        <v>14147000</v>
      </c>
      <c r="AO2632" s="12">
        <v>25696000</v>
      </c>
      <c r="AP2632" s="12">
        <v>0</v>
      </c>
      <c r="AQ2632" s="13">
        <v>46155000</v>
      </c>
      <c r="AR2632" s="12">
        <v>0</v>
      </c>
      <c r="AS2632" s="12">
        <v>20055000</v>
      </c>
      <c r="AT2632" s="12">
        <v>25762000</v>
      </c>
      <c r="AU2632" s="13">
        <v>0</v>
      </c>
      <c r="AV2632" s="12">
        <v>22871000</v>
      </c>
      <c r="AW2632" s="12">
        <v>15050000</v>
      </c>
      <c r="AX2632" s="14">
        <v>0</v>
      </c>
    </row>
    <row r="2633" spans="1:50" x14ac:dyDescent="0.35">
      <c r="A2633" s="12" t="s">
        <v>5948</v>
      </c>
      <c r="B2633" s="12" t="s">
        <v>5949</v>
      </c>
      <c r="C2633" s="13">
        <v>0</v>
      </c>
      <c r="D2633" s="12">
        <v>0</v>
      </c>
      <c r="E2633" s="12">
        <v>0</v>
      </c>
      <c r="F2633" s="12">
        <v>0</v>
      </c>
      <c r="G2633" s="13">
        <v>0</v>
      </c>
      <c r="H2633" s="12">
        <v>0</v>
      </c>
      <c r="I2633" s="12">
        <v>5071600</v>
      </c>
      <c r="J2633" s="12">
        <v>8624900</v>
      </c>
      <c r="K2633" s="13">
        <v>11505000</v>
      </c>
      <c r="L2633" s="12">
        <v>13384000</v>
      </c>
      <c r="M2633" s="12">
        <v>12851000</v>
      </c>
      <c r="N2633" s="12">
        <v>16017000</v>
      </c>
      <c r="O2633" s="13">
        <v>8152600</v>
      </c>
      <c r="P2633" s="12">
        <v>10712000</v>
      </c>
      <c r="Q2633" s="12">
        <v>0</v>
      </c>
      <c r="R2633" s="12">
        <v>9782900</v>
      </c>
      <c r="S2633" s="13">
        <v>0</v>
      </c>
      <c r="T2633" s="12">
        <v>0</v>
      </c>
      <c r="U2633" s="12">
        <v>0</v>
      </c>
      <c r="V2633" s="12">
        <v>0</v>
      </c>
      <c r="W2633" s="13">
        <v>0</v>
      </c>
      <c r="X2633" s="12">
        <v>0</v>
      </c>
      <c r="Y2633" s="12">
        <v>0</v>
      </c>
      <c r="Z2633" s="12">
        <v>0</v>
      </c>
      <c r="AA2633" s="13">
        <v>9228300</v>
      </c>
      <c r="AB2633" s="12">
        <v>16169000</v>
      </c>
      <c r="AC2633" s="12">
        <v>16418000</v>
      </c>
      <c r="AD2633" s="12">
        <v>12013000</v>
      </c>
      <c r="AE2633" s="13">
        <v>7326000</v>
      </c>
      <c r="AF2633" s="12">
        <v>10233000</v>
      </c>
      <c r="AG2633" s="12">
        <v>10182000</v>
      </c>
      <c r="AH2633" s="12">
        <v>10337000</v>
      </c>
      <c r="AI2633" s="13">
        <v>0</v>
      </c>
      <c r="AJ2633" s="12">
        <v>10782000</v>
      </c>
      <c r="AK2633" s="12">
        <v>0</v>
      </c>
      <c r="AL2633" s="12">
        <v>0</v>
      </c>
      <c r="AM2633" s="13">
        <v>8081300</v>
      </c>
      <c r="AN2633" s="12">
        <v>0</v>
      </c>
      <c r="AO2633" s="12">
        <v>0</v>
      </c>
      <c r="AP2633" s="12">
        <v>0</v>
      </c>
      <c r="AQ2633" s="13">
        <v>9837800</v>
      </c>
      <c r="AR2633" s="12">
        <v>0</v>
      </c>
      <c r="AS2633" s="12">
        <v>9850000</v>
      </c>
      <c r="AT2633" s="12">
        <v>11505000</v>
      </c>
      <c r="AU2633" s="13">
        <v>9790200</v>
      </c>
      <c r="AV2633" s="12">
        <v>6524900</v>
      </c>
      <c r="AW2633" s="12">
        <v>6935500</v>
      </c>
      <c r="AX2633" s="14">
        <v>13995000</v>
      </c>
    </row>
    <row r="2634" spans="1:50" x14ac:dyDescent="0.35">
      <c r="A2634" s="12" t="s">
        <v>5950</v>
      </c>
      <c r="B2634" s="12" t="s">
        <v>5951</v>
      </c>
      <c r="C2634" s="13">
        <v>0</v>
      </c>
      <c r="D2634" s="12">
        <v>0</v>
      </c>
      <c r="E2634" s="12">
        <v>0</v>
      </c>
      <c r="F2634" s="12">
        <v>0</v>
      </c>
      <c r="G2634" s="13">
        <v>7163500</v>
      </c>
      <c r="H2634" s="12">
        <v>0</v>
      </c>
      <c r="I2634" s="12">
        <v>0</v>
      </c>
      <c r="J2634" s="12">
        <v>0</v>
      </c>
      <c r="K2634" s="13">
        <v>5088400</v>
      </c>
      <c r="L2634" s="12">
        <v>0</v>
      </c>
      <c r="M2634" s="12">
        <v>3566500</v>
      </c>
      <c r="N2634" s="12">
        <v>0</v>
      </c>
      <c r="O2634" s="13">
        <v>0</v>
      </c>
      <c r="P2634" s="12">
        <v>0</v>
      </c>
      <c r="Q2634" s="12">
        <v>0</v>
      </c>
      <c r="R2634" s="12">
        <v>0</v>
      </c>
      <c r="S2634" s="13">
        <v>0</v>
      </c>
      <c r="T2634" s="12">
        <v>0</v>
      </c>
      <c r="U2634" s="12">
        <v>0</v>
      </c>
      <c r="V2634" s="12">
        <v>0</v>
      </c>
      <c r="W2634" s="13">
        <v>0</v>
      </c>
      <c r="X2634" s="12">
        <v>0</v>
      </c>
      <c r="Y2634" s="12">
        <v>0</v>
      </c>
      <c r="Z2634" s="12">
        <v>0</v>
      </c>
      <c r="AA2634" s="13">
        <v>6148900</v>
      </c>
      <c r="AB2634" s="12">
        <v>0</v>
      </c>
      <c r="AC2634" s="12">
        <v>6620800</v>
      </c>
      <c r="AD2634" s="12">
        <v>0</v>
      </c>
      <c r="AE2634" s="13">
        <v>7320200</v>
      </c>
      <c r="AF2634" s="12">
        <v>5073000</v>
      </c>
      <c r="AG2634" s="12">
        <v>0</v>
      </c>
      <c r="AH2634" s="12">
        <v>0</v>
      </c>
      <c r="AI2634" s="13">
        <v>0</v>
      </c>
      <c r="AJ2634" s="12">
        <v>0</v>
      </c>
      <c r="AK2634" s="12">
        <v>0</v>
      </c>
      <c r="AL2634" s="12">
        <v>0</v>
      </c>
      <c r="AM2634" s="13">
        <v>33598000</v>
      </c>
      <c r="AN2634" s="12">
        <v>0</v>
      </c>
      <c r="AO2634" s="12">
        <v>0</v>
      </c>
      <c r="AP2634" s="12">
        <v>0</v>
      </c>
      <c r="AQ2634" s="13">
        <v>10823000</v>
      </c>
      <c r="AR2634" s="12">
        <v>7888300</v>
      </c>
      <c r="AS2634" s="12">
        <v>4641800</v>
      </c>
      <c r="AT2634" s="12">
        <v>5925500</v>
      </c>
      <c r="AU2634" s="13">
        <v>29596000</v>
      </c>
      <c r="AV2634" s="12">
        <v>17033000</v>
      </c>
      <c r="AW2634" s="12">
        <v>12483000</v>
      </c>
      <c r="AX2634" s="14">
        <v>0</v>
      </c>
    </row>
    <row r="2635" spans="1:50" x14ac:dyDescent="0.35">
      <c r="A2635" s="12" t="s">
        <v>5952</v>
      </c>
      <c r="B2635" s="12" t="s">
        <v>5953</v>
      </c>
      <c r="C2635" s="13">
        <v>5555300</v>
      </c>
      <c r="D2635" s="12">
        <v>0</v>
      </c>
      <c r="E2635" s="12">
        <v>0</v>
      </c>
      <c r="F2635" s="12">
        <v>0</v>
      </c>
      <c r="G2635" s="13">
        <v>9838300</v>
      </c>
      <c r="H2635" s="12">
        <v>0</v>
      </c>
      <c r="I2635" s="12">
        <v>8316400</v>
      </c>
      <c r="J2635" s="12">
        <v>14950000</v>
      </c>
      <c r="K2635" s="13">
        <v>0</v>
      </c>
      <c r="L2635" s="12">
        <v>0</v>
      </c>
      <c r="M2635" s="12">
        <v>5601200</v>
      </c>
      <c r="N2635" s="12">
        <v>4967700</v>
      </c>
      <c r="O2635" s="13">
        <v>10320000</v>
      </c>
      <c r="P2635" s="12">
        <v>0</v>
      </c>
      <c r="Q2635" s="12">
        <v>8610300</v>
      </c>
      <c r="R2635" s="12">
        <v>13494000</v>
      </c>
      <c r="S2635" s="13">
        <v>0</v>
      </c>
      <c r="T2635" s="12">
        <v>0</v>
      </c>
      <c r="U2635" s="12">
        <v>0</v>
      </c>
      <c r="V2635" s="12">
        <v>0</v>
      </c>
      <c r="W2635" s="13">
        <v>0</v>
      </c>
      <c r="X2635" s="12">
        <v>0</v>
      </c>
      <c r="Y2635" s="12">
        <v>0</v>
      </c>
      <c r="Z2635" s="12">
        <v>0</v>
      </c>
      <c r="AA2635" s="13">
        <v>7357900</v>
      </c>
      <c r="AB2635" s="12">
        <v>5690600</v>
      </c>
      <c r="AC2635" s="12">
        <v>10488000</v>
      </c>
      <c r="AD2635" s="12">
        <v>5607900</v>
      </c>
      <c r="AE2635" s="13">
        <v>7317600</v>
      </c>
      <c r="AF2635" s="12">
        <v>10473000</v>
      </c>
      <c r="AG2635" s="12">
        <v>6246900</v>
      </c>
      <c r="AH2635" s="12">
        <v>9098200</v>
      </c>
      <c r="AI2635" s="13">
        <v>0</v>
      </c>
      <c r="AJ2635" s="12">
        <v>13526000</v>
      </c>
      <c r="AK2635" s="12">
        <v>0</v>
      </c>
      <c r="AL2635" s="12">
        <v>0</v>
      </c>
      <c r="AM2635" s="13">
        <v>0</v>
      </c>
      <c r="AN2635" s="12">
        <v>0</v>
      </c>
      <c r="AO2635" s="12">
        <v>0</v>
      </c>
      <c r="AP2635" s="12">
        <v>0</v>
      </c>
      <c r="AQ2635" s="13">
        <v>0</v>
      </c>
      <c r="AR2635" s="12">
        <v>0</v>
      </c>
      <c r="AS2635" s="12">
        <v>9620700</v>
      </c>
      <c r="AT2635" s="12">
        <v>8971400</v>
      </c>
      <c r="AU2635" s="13">
        <v>10202000</v>
      </c>
      <c r="AV2635" s="12">
        <v>15222000</v>
      </c>
      <c r="AW2635" s="12">
        <v>9557600</v>
      </c>
      <c r="AX2635" s="14">
        <v>8948400</v>
      </c>
    </row>
    <row r="2636" spans="1:50" x14ac:dyDescent="0.35">
      <c r="A2636" s="12" t="s">
        <v>5954</v>
      </c>
      <c r="B2636" s="12" t="s">
        <v>5955</v>
      </c>
      <c r="C2636" s="13">
        <v>0</v>
      </c>
      <c r="D2636" s="12">
        <v>0</v>
      </c>
      <c r="E2636" s="12">
        <v>0</v>
      </c>
      <c r="F2636" s="12">
        <v>0</v>
      </c>
      <c r="G2636" s="13">
        <v>0</v>
      </c>
      <c r="H2636" s="12">
        <v>0</v>
      </c>
      <c r="I2636" s="12">
        <v>0</v>
      </c>
      <c r="J2636" s="12">
        <v>0</v>
      </c>
      <c r="K2636" s="13">
        <v>9700900</v>
      </c>
      <c r="L2636" s="12">
        <v>12983000</v>
      </c>
      <c r="M2636" s="12">
        <v>14597000</v>
      </c>
      <c r="N2636" s="12">
        <v>6448400</v>
      </c>
      <c r="O2636" s="13">
        <v>4250600</v>
      </c>
      <c r="P2636" s="12">
        <v>0</v>
      </c>
      <c r="Q2636" s="12">
        <v>0</v>
      </c>
      <c r="R2636" s="12">
        <v>6194200</v>
      </c>
      <c r="S2636" s="13">
        <v>0</v>
      </c>
      <c r="T2636" s="12">
        <v>0</v>
      </c>
      <c r="U2636" s="12">
        <v>0</v>
      </c>
      <c r="V2636" s="12">
        <v>0</v>
      </c>
      <c r="W2636" s="13">
        <v>4322600</v>
      </c>
      <c r="X2636" s="12">
        <v>0</v>
      </c>
      <c r="Y2636" s="12">
        <v>0</v>
      </c>
      <c r="Z2636" s="12">
        <v>0</v>
      </c>
      <c r="AA2636" s="13">
        <v>16807000</v>
      </c>
      <c r="AB2636" s="12">
        <v>11093000</v>
      </c>
      <c r="AC2636" s="12">
        <v>8338800</v>
      </c>
      <c r="AD2636" s="12">
        <v>11882000</v>
      </c>
      <c r="AE2636" s="13">
        <v>7312900</v>
      </c>
      <c r="AF2636" s="12">
        <v>6222300</v>
      </c>
      <c r="AG2636" s="12">
        <v>11783000</v>
      </c>
      <c r="AH2636" s="12">
        <v>12258000</v>
      </c>
      <c r="AI2636" s="13">
        <v>0</v>
      </c>
      <c r="AJ2636" s="12">
        <v>10748000</v>
      </c>
      <c r="AK2636" s="12">
        <v>0</v>
      </c>
      <c r="AL2636" s="12">
        <v>0</v>
      </c>
      <c r="AM2636" s="13">
        <v>3734400</v>
      </c>
      <c r="AN2636" s="12">
        <v>0</v>
      </c>
      <c r="AO2636" s="12">
        <v>0</v>
      </c>
      <c r="AP2636" s="12">
        <v>0</v>
      </c>
      <c r="AQ2636" s="13">
        <v>10952000</v>
      </c>
      <c r="AR2636" s="12">
        <v>22624000</v>
      </c>
      <c r="AS2636" s="12">
        <v>7753800</v>
      </c>
      <c r="AT2636" s="12">
        <v>8496100</v>
      </c>
      <c r="AU2636" s="13">
        <v>6019600</v>
      </c>
      <c r="AV2636" s="12">
        <v>10491000</v>
      </c>
      <c r="AW2636" s="12">
        <v>5541100</v>
      </c>
      <c r="AX2636" s="14">
        <v>11990000</v>
      </c>
    </row>
    <row r="2637" spans="1:50" x14ac:dyDescent="0.35">
      <c r="A2637" s="12" t="s">
        <v>5956</v>
      </c>
      <c r="B2637" s="12" t="s">
        <v>5957</v>
      </c>
      <c r="C2637" s="13">
        <v>0</v>
      </c>
      <c r="D2637" s="12">
        <v>0</v>
      </c>
      <c r="E2637" s="12">
        <v>0</v>
      </c>
      <c r="F2637" s="12">
        <v>0</v>
      </c>
      <c r="G2637" s="13">
        <v>0</v>
      </c>
      <c r="H2637" s="12">
        <v>0</v>
      </c>
      <c r="I2637" s="12">
        <v>0</v>
      </c>
      <c r="J2637" s="12">
        <v>0</v>
      </c>
      <c r="K2637" s="13">
        <v>13997000</v>
      </c>
      <c r="L2637" s="12">
        <v>11877000</v>
      </c>
      <c r="M2637" s="12">
        <v>11504000</v>
      </c>
      <c r="N2637" s="12">
        <v>12947000</v>
      </c>
      <c r="O2637" s="13">
        <v>6817800</v>
      </c>
      <c r="P2637" s="12">
        <v>0</v>
      </c>
      <c r="Q2637" s="12">
        <v>0</v>
      </c>
      <c r="R2637" s="12">
        <v>8494600</v>
      </c>
      <c r="S2637" s="13">
        <v>14647000</v>
      </c>
      <c r="T2637" s="12">
        <v>0</v>
      </c>
      <c r="U2637" s="12">
        <v>0</v>
      </c>
      <c r="V2637" s="12">
        <v>0</v>
      </c>
      <c r="W2637" s="13">
        <v>9265600</v>
      </c>
      <c r="X2637" s="12">
        <v>0</v>
      </c>
      <c r="Y2637" s="12">
        <v>10195000</v>
      </c>
      <c r="Z2637" s="12">
        <v>0</v>
      </c>
      <c r="AA2637" s="13">
        <v>11394000</v>
      </c>
      <c r="AB2637" s="12">
        <v>12796000</v>
      </c>
      <c r="AC2637" s="12">
        <v>10256000</v>
      </c>
      <c r="AD2637" s="12">
        <v>11102000</v>
      </c>
      <c r="AE2637" s="13">
        <v>7298800</v>
      </c>
      <c r="AF2637" s="12">
        <v>14927000</v>
      </c>
      <c r="AG2637" s="12">
        <v>9806800</v>
      </c>
      <c r="AH2637" s="12">
        <v>9701400</v>
      </c>
      <c r="AI2637" s="13">
        <v>0</v>
      </c>
      <c r="AJ2637" s="12">
        <v>11647000</v>
      </c>
      <c r="AK2637" s="12">
        <v>0</v>
      </c>
      <c r="AL2637" s="12">
        <v>9484700</v>
      </c>
      <c r="AM2637" s="13">
        <v>0</v>
      </c>
      <c r="AN2637" s="12">
        <v>0</v>
      </c>
      <c r="AO2637" s="12">
        <v>15610000</v>
      </c>
      <c r="AP2637" s="12">
        <v>0</v>
      </c>
      <c r="AQ2637" s="13">
        <v>12475000</v>
      </c>
      <c r="AR2637" s="12">
        <v>0</v>
      </c>
      <c r="AS2637" s="12">
        <v>13090000</v>
      </c>
      <c r="AT2637" s="12">
        <v>10469000</v>
      </c>
      <c r="AU2637" s="13">
        <v>0</v>
      </c>
      <c r="AV2637" s="12">
        <v>10238000</v>
      </c>
      <c r="AW2637" s="12">
        <v>11055000</v>
      </c>
      <c r="AX2637" s="14">
        <v>10811000</v>
      </c>
    </row>
    <row r="2638" spans="1:50" x14ac:dyDescent="0.35">
      <c r="A2638" s="12" t="s">
        <v>5958</v>
      </c>
      <c r="B2638" s="12" t="s">
        <v>5959</v>
      </c>
      <c r="C2638" s="13">
        <v>11204000</v>
      </c>
      <c r="D2638" s="12">
        <v>0</v>
      </c>
      <c r="E2638" s="12">
        <v>0</v>
      </c>
      <c r="F2638" s="12">
        <v>9182200</v>
      </c>
      <c r="G2638" s="13">
        <v>9718000</v>
      </c>
      <c r="H2638" s="12">
        <v>0</v>
      </c>
      <c r="I2638" s="12">
        <v>10409000</v>
      </c>
      <c r="J2638" s="12">
        <v>8109000</v>
      </c>
      <c r="K2638" s="13">
        <v>14270000</v>
      </c>
      <c r="L2638" s="12">
        <v>11404000</v>
      </c>
      <c r="M2638" s="12">
        <v>18164000</v>
      </c>
      <c r="N2638" s="12">
        <v>13190000</v>
      </c>
      <c r="O2638" s="13">
        <v>12687000</v>
      </c>
      <c r="P2638" s="12">
        <v>0</v>
      </c>
      <c r="Q2638" s="12">
        <v>12047000</v>
      </c>
      <c r="R2638" s="12">
        <v>12681000</v>
      </c>
      <c r="S2638" s="13">
        <v>0</v>
      </c>
      <c r="T2638" s="12">
        <v>0</v>
      </c>
      <c r="U2638" s="12">
        <v>0</v>
      </c>
      <c r="V2638" s="12">
        <v>0</v>
      </c>
      <c r="W2638" s="13">
        <v>8517100</v>
      </c>
      <c r="X2638" s="12">
        <v>0</v>
      </c>
      <c r="Y2638" s="12">
        <v>0</v>
      </c>
      <c r="Z2638" s="12">
        <v>0</v>
      </c>
      <c r="AA2638" s="13">
        <v>14726000</v>
      </c>
      <c r="AB2638" s="12">
        <v>11725000</v>
      </c>
      <c r="AC2638" s="12">
        <v>19252000</v>
      </c>
      <c r="AD2638" s="12">
        <v>20663000</v>
      </c>
      <c r="AE2638" s="13">
        <v>7296700</v>
      </c>
      <c r="AF2638" s="12">
        <v>9409300</v>
      </c>
      <c r="AG2638" s="12">
        <v>11133000</v>
      </c>
      <c r="AH2638" s="12">
        <v>13778000</v>
      </c>
      <c r="AI2638" s="13">
        <v>0</v>
      </c>
      <c r="AJ2638" s="12">
        <v>29050000</v>
      </c>
      <c r="AK2638" s="12">
        <v>0</v>
      </c>
      <c r="AL2638" s="12">
        <v>14746000</v>
      </c>
      <c r="AM2638" s="13">
        <v>14715000</v>
      </c>
      <c r="AN2638" s="12">
        <v>0</v>
      </c>
      <c r="AO2638" s="12">
        <v>0</v>
      </c>
      <c r="AP2638" s="12">
        <v>0</v>
      </c>
      <c r="AQ2638" s="13">
        <v>25628000</v>
      </c>
      <c r="AR2638" s="12">
        <v>35216000</v>
      </c>
      <c r="AS2638" s="12">
        <v>20896000</v>
      </c>
      <c r="AT2638" s="12">
        <v>27721000</v>
      </c>
      <c r="AU2638" s="13">
        <v>12768000</v>
      </c>
      <c r="AV2638" s="12">
        <v>13280000</v>
      </c>
      <c r="AW2638" s="12">
        <v>12152000</v>
      </c>
      <c r="AX2638" s="14">
        <v>16665000</v>
      </c>
    </row>
    <row r="2639" spans="1:50" x14ac:dyDescent="0.35">
      <c r="A2639" s="12" t="s">
        <v>5960</v>
      </c>
      <c r="B2639" s="12" t="s">
        <v>5961</v>
      </c>
      <c r="C2639" s="13">
        <v>15416000</v>
      </c>
      <c r="D2639" s="12">
        <v>0</v>
      </c>
      <c r="E2639" s="12">
        <v>10874000</v>
      </c>
      <c r="F2639" s="12">
        <v>16125000</v>
      </c>
      <c r="G2639" s="13">
        <v>0</v>
      </c>
      <c r="H2639" s="12">
        <v>0</v>
      </c>
      <c r="I2639" s="12">
        <v>17674000</v>
      </c>
      <c r="J2639" s="12">
        <v>0</v>
      </c>
      <c r="K2639" s="13">
        <v>11241000</v>
      </c>
      <c r="L2639" s="12">
        <v>9881300</v>
      </c>
      <c r="M2639" s="12">
        <v>4902300</v>
      </c>
      <c r="N2639" s="12">
        <v>11544000</v>
      </c>
      <c r="O2639" s="13">
        <v>11524000</v>
      </c>
      <c r="P2639" s="12">
        <v>0</v>
      </c>
      <c r="Q2639" s="12">
        <v>16469000</v>
      </c>
      <c r="R2639" s="12">
        <v>11346000</v>
      </c>
      <c r="S2639" s="13">
        <v>14290000</v>
      </c>
      <c r="T2639" s="12">
        <v>14988000</v>
      </c>
      <c r="U2639" s="12">
        <v>0</v>
      </c>
      <c r="V2639" s="12">
        <v>0</v>
      </c>
      <c r="W2639" s="13">
        <v>16377000</v>
      </c>
      <c r="X2639" s="12">
        <v>0</v>
      </c>
      <c r="Y2639" s="12">
        <v>0</v>
      </c>
      <c r="Z2639" s="12">
        <v>0</v>
      </c>
      <c r="AA2639" s="13">
        <v>0</v>
      </c>
      <c r="AB2639" s="12">
        <v>0</v>
      </c>
      <c r="AC2639" s="12">
        <v>0</v>
      </c>
      <c r="AD2639" s="12">
        <v>0</v>
      </c>
      <c r="AE2639" s="13">
        <v>7262200</v>
      </c>
      <c r="AF2639" s="12">
        <v>7700500</v>
      </c>
      <c r="AG2639" s="12">
        <v>13677000</v>
      </c>
      <c r="AH2639" s="12">
        <v>12258000</v>
      </c>
      <c r="AI2639" s="13">
        <v>0</v>
      </c>
      <c r="AJ2639" s="12">
        <v>0</v>
      </c>
      <c r="AK2639" s="12">
        <v>0</v>
      </c>
      <c r="AL2639" s="12">
        <v>0</v>
      </c>
      <c r="AM2639" s="13">
        <v>13219000</v>
      </c>
      <c r="AN2639" s="12">
        <v>12411000</v>
      </c>
      <c r="AO2639" s="12">
        <v>0</v>
      </c>
      <c r="AP2639" s="12">
        <v>0</v>
      </c>
      <c r="AQ2639" s="13">
        <v>4745700</v>
      </c>
      <c r="AR2639" s="12">
        <v>0</v>
      </c>
      <c r="AS2639" s="12">
        <v>10597000</v>
      </c>
      <c r="AT2639" s="12">
        <v>12855000</v>
      </c>
      <c r="AU2639" s="13">
        <v>21698000</v>
      </c>
      <c r="AV2639" s="12">
        <v>12958000</v>
      </c>
      <c r="AW2639" s="12">
        <v>11634000</v>
      </c>
      <c r="AX2639" s="14">
        <v>4724200</v>
      </c>
    </row>
    <row r="2640" spans="1:50" x14ac:dyDescent="0.35">
      <c r="A2640" s="12" t="s">
        <v>5962</v>
      </c>
      <c r="B2640" s="12" t="s">
        <v>5963</v>
      </c>
      <c r="C2640" s="13">
        <v>3367000</v>
      </c>
      <c r="D2640" s="12">
        <v>0</v>
      </c>
      <c r="E2640" s="12">
        <v>2567900</v>
      </c>
      <c r="F2640" s="12">
        <v>0</v>
      </c>
      <c r="G2640" s="13">
        <v>1891400</v>
      </c>
      <c r="H2640" s="12">
        <v>0</v>
      </c>
      <c r="I2640" s="12">
        <v>3543800</v>
      </c>
      <c r="J2640" s="12">
        <v>0</v>
      </c>
      <c r="K2640" s="13">
        <v>5826300</v>
      </c>
      <c r="L2640" s="12">
        <v>5946400</v>
      </c>
      <c r="M2640" s="12">
        <v>12861000</v>
      </c>
      <c r="N2640" s="12">
        <v>3397500</v>
      </c>
      <c r="O2640" s="13">
        <v>3234000</v>
      </c>
      <c r="P2640" s="12">
        <v>7392000</v>
      </c>
      <c r="Q2640" s="12">
        <v>0</v>
      </c>
      <c r="R2640" s="12">
        <v>4549400</v>
      </c>
      <c r="S2640" s="13">
        <v>0</v>
      </c>
      <c r="T2640" s="12">
        <v>0</v>
      </c>
      <c r="U2640" s="12">
        <v>0</v>
      </c>
      <c r="V2640" s="12">
        <v>0</v>
      </c>
      <c r="W2640" s="13">
        <v>0</v>
      </c>
      <c r="X2640" s="12">
        <v>0</v>
      </c>
      <c r="Y2640" s="12">
        <v>0</v>
      </c>
      <c r="Z2640" s="12">
        <v>0</v>
      </c>
      <c r="AA2640" s="13">
        <v>4838800</v>
      </c>
      <c r="AB2640" s="12">
        <v>3008200</v>
      </c>
      <c r="AC2640" s="12">
        <v>4269200</v>
      </c>
      <c r="AD2640" s="12">
        <v>4115200</v>
      </c>
      <c r="AE2640" s="13">
        <v>7251500</v>
      </c>
      <c r="AF2640" s="12">
        <v>3007700</v>
      </c>
      <c r="AG2640" s="12">
        <v>3992500</v>
      </c>
      <c r="AH2640" s="12">
        <v>4653800</v>
      </c>
      <c r="AI2640" s="13">
        <v>0</v>
      </c>
      <c r="AJ2640" s="12">
        <v>3534800</v>
      </c>
      <c r="AK2640" s="12">
        <v>0</v>
      </c>
      <c r="AL2640" s="12">
        <v>5332700</v>
      </c>
      <c r="AM2640" s="13">
        <v>1528400</v>
      </c>
      <c r="AN2640" s="12">
        <v>0</v>
      </c>
      <c r="AO2640" s="12">
        <v>0</v>
      </c>
      <c r="AP2640" s="12">
        <v>0</v>
      </c>
      <c r="AQ2640" s="13">
        <v>5002700</v>
      </c>
      <c r="AR2640" s="12">
        <v>3029700</v>
      </c>
      <c r="AS2640" s="12">
        <v>4469900</v>
      </c>
      <c r="AT2640" s="12">
        <v>4727200</v>
      </c>
      <c r="AU2640" s="13">
        <v>2210000</v>
      </c>
      <c r="AV2640" s="12">
        <v>2946400</v>
      </c>
      <c r="AW2640" s="12">
        <v>3172400</v>
      </c>
      <c r="AX2640" s="14">
        <v>4073400</v>
      </c>
    </row>
    <row r="2641" spans="1:50" x14ac:dyDescent="0.35">
      <c r="A2641" s="12" t="s">
        <v>5964</v>
      </c>
      <c r="B2641" s="12" t="s">
        <v>5965</v>
      </c>
      <c r="C2641" s="13">
        <v>7348300</v>
      </c>
      <c r="D2641" s="12">
        <v>0</v>
      </c>
      <c r="E2641" s="12">
        <v>5721300</v>
      </c>
      <c r="F2641" s="12">
        <v>8013400</v>
      </c>
      <c r="G2641" s="13">
        <v>9549700</v>
      </c>
      <c r="H2641" s="12">
        <v>0</v>
      </c>
      <c r="I2641" s="12">
        <v>9439100</v>
      </c>
      <c r="J2641" s="12">
        <v>9765100</v>
      </c>
      <c r="K2641" s="13">
        <v>4866100</v>
      </c>
      <c r="L2641" s="12">
        <v>4805800</v>
      </c>
      <c r="M2641" s="12">
        <v>3671800</v>
      </c>
      <c r="N2641" s="12">
        <v>7760800</v>
      </c>
      <c r="O2641" s="13">
        <v>7787100</v>
      </c>
      <c r="P2641" s="12">
        <v>0</v>
      </c>
      <c r="Q2641" s="12">
        <v>0</v>
      </c>
      <c r="R2641" s="12">
        <v>0</v>
      </c>
      <c r="S2641" s="13">
        <v>9689900</v>
      </c>
      <c r="T2641" s="12">
        <v>0</v>
      </c>
      <c r="U2641" s="12">
        <v>0</v>
      </c>
      <c r="V2641" s="12">
        <v>0</v>
      </c>
      <c r="W2641" s="13">
        <v>8781600</v>
      </c>
      <c r="X2641" s="12">
        <v>0</v>
      </c>
      <c r="Y2641" s="12">
        <v>0</v>
      </c>
      <c r="Z2641" s="12">
        <v>0</v>
      </c>
      <c r="AA2641" s="13">
        <v>6324100</v>
      </c>
      <c r="AB2641" s="12">
        <v>0</v>
      </c>
      <c r="AC2641" s="12">
        <v>6342500</v>
      </c>
      <c r="AD2641" s="12">
        <v>4805600</v>
      </c>
      <c r="AE2641" s="13">
        <v>7250300</v>
      </c>
      <c r="AF2641" s="12">
        <v>8459400</v>
      </c>
      <c r="AG2641" s="12">
        <v>6257100</v>
      </c>
      <c r="AH2641" s="12">
        <v>7057500</v>
      </c>
      <c r="AI2641" s="13">
        <v>0</v>
      </c>
      <c r="AJ2641" s="12">
        <v>5856400</v>
      </c>
      <c r="AK2641" s="12">
        <v>0</v>
      </c>
      <c r="AL2641" s="12">
        <v>5979900</v>
      </c>
      <c r="AM2641" s="13">
        <v>9999300</v>
      </c>
      <c r="AN2641" s="12">
        <v>5532000</v>
      </c>
      <c r="AO2641" s="12">
        <v>0</v>
      </c>
      <c r="AP2641" s="12">
        <v>0</v>
      </c>
      <c r="AQ2641" s="13">
        <v>0</v>
      </c>
      <c r="AR2641" s="12">
        <v>0</v>
      </c>
      <c r="AS2641" s="12">
        <v>0</v>
      </c>
      <c r="AT2641" s="12">
        <v>4297400</v>
      </c>
      <c r="AU2641" s="13">
        <v>7055100</v>
      </c>
      <c r="AV2641" s="12">
        <v>7069700</v>
      </c>
      <c r="AW2641" s="12">
        <v>6624800</v>
      </c>
      <c r="AX2641" s="14">
        <v>4857600</v>
      </c>
    </row>
    <row r="2642" spans="1:50" x14ac:dyDescent="0.35">
      <c r="A2642" s="12" t="s">
        <v>5966</v>
      </c>
      <c r="B2642" s="12" t="s">
        <v>5967</v>
      </c>
      <c r="C2642" s="13">
        <v>11535000</v>
      </c>
      <c r="D2642" s="12">
        <v>0</v>
      </c>
      <c r="E2642" s="12">
        <v>5948000</v>
      </c>
      <c r="F2642" s="12">
        <v>8318900</v>
      </c>
      <c r="G2642" s="13">
        <v>9585900</v>
      </c>
      <c r="H2642" s="12">
        <v>14871000</v>
      </c>
      <c r="I2642" s="12">
        <v>8599400</v>
      </c>
      <c r="J2642" s="12">
        <v>10605000</v>
      </c>
      <c r="K2642" s="13">
        <v>4255800</v>
      </c>
      <c r="L2642" s="12">
        <v>0</v>
      </c>
      <c r="M2642" s="12">
        <v>4229000</v>
      </c>
      <c r="N2642" s="12">
        <v>0</v>
      </c>
      <c r="O2642" s="13">
        <v>6335800</v>
      </c>
      <c r="P2642" s="12">
        <v>9774800</v>
      </c>
      <c r="Q2642" s="12">
        <v>5555500</v>
      </c>
      <c r="R2642" s="12">
        <v>0</v>
      </c>
      <c r="S2642" s="13">
        <v>7026100</v>
      </c>
      <c r="T2642" s="12">
        <v>8551700</v>
      </c>
      <c r="U2642" s="12">
        <v>12306000</v>
      </c>
      <c r="V2642" s="12">
        <v>0</v>
      </c>
      <c r="W2642" s="13">
        <v>10652000</v>
      </c>
      <c r="X2642" s="12">
        <v>0</v>
      </c>
      <c r="Y2642" s="12">
        <v>0</v>
      </c>
      <c r="Z2642" s="12">
        <v>10561000</v>
      </c>
      <c r="AA2642" s="13">
        <v>0</v>
      </c>
      <c r="AB2642" s="12">
        <v>0</v>
      </c>
      <c r="AC2642" s="12">
        <v>3320000</v>
      </c>
      <c r="AD2642" s="12">
        <v>0</v>
      </c>
      <c r="AE2642" s="13">
        <v>7243900</v>
      </c>
      <c r="AF2642" s="12">
        <v>5186500</v>
      </c>
      <c r="AG2642" s="12">
        <v>6514000</v>
      </c>
      <c r="AH2642" s="12">
        <v>4963500</v>
      </c>
      <c r="AI2642" s="13">
        <v>0</v>
      </c>
      <c r="AJ2642" s="12">
        <v>0</v>
      </c>
      <c r="AK2642" s="12">
        <v>0</v>
      </c>
      <c r="AL2642" s="12">
        <v>9414300</v>
      </c>
      <c r="AM2642" s="13">
        <v>8865300</v>
      </c>
      <c r="AN2642" s="12">
        <v>0</v>
      </c>
      <c r="AO2642" s="12">
        <v>11965000</v>
      </c>
      <c r="AP2642" s="12">
        <v>11341000</v>
      </c>
      <c r="AQ2642" s="13">
        <v>6839200</v>
      </c>
      <c r="AR2642" s="12">
        <v>0</v>
      </c>
      <c r="AS2642" s="12">
        <v>0</v>
      </c>
      <c r="AT2642" s="12">
        <v>3909800</v>
      </c>
      <c r="AU2642" s="13">
        <v>9157900</v>
      </c>
      <c r="AV2642" s="12">
        <v>0</v>
      </c>
      <c r="AW2642" s="12">
        <v>7640000</v>
      </c>
      <c r="AX2642" s="14">
        <v>3794500</v>
      </c>
    </row>
    <row r="2643" spans="1:50" x14ac:dyDescent="0.35">
      <c r="A2643" s="12" t="s">
        <v>5968</v>
      </c>
      <c r="B2643" s="12" t="s">
        <v>5969</v>
      </c>
      <c r="C2643" s="13">
        <v>6364800</v>
      </c>
      <c r="D2643" s="12">
        <v>0</v>
      </c>
      <c r="E2643" s="12">
        <v>0</v>
      </c>
      <c r="F2643" s="12">
        <v>0</v>
      </c>
      <c r="G2643" s="13">
        <v>0</v>
      </c>
      <c r="H2643" s="12">
        <v>0</v>
      </c>
      <c r="I2643" s="12">
        <v>8823100</v>
      </c>
      <c r="J2643" s="12">
        <v>12300000</v>
      </c>
      <c r="K2643" s="13">
        <v>6903900</v>
      </c>
      <c r="L2643" s="12">
        <v>12600000</v>
      </c>
      <c r="M2643" s="12">
        <v>12423000</v>
      </c>
      <c r="N2643" s="12">
        <v>16770000</v>
      </c>
      <c r="O2643" s="13">
        <v>0</v>
      </c>
      <c r="P2643" s="12">
        <v>0</v>
      </c>
      <c r="Q2643" s="12">
        <v>0</v>
      </c>
      <c r="R2643" s="12">
        <v>10279000</v>
      </c>
      <c r="S2643" s="13">
        <v>0</v>
      </c>
      <c r="T2643" s="12">
        <v>0</v>
      </c>
      <c r="U2643" s="12">
        <v>0</v>
      </c>
      <c r="V2643" s="12">
        <v>0</v>
      </c>
      <c r="W2643" s="13">
        <v>0</v>
      </c>
      <c r="X2643" s="12">
        <v>0</v>
      </c>
      <c r="Y2643" s="12">
        <v>0</v>
      </c>
      <c r="Z2643" s="12">
        <v>0</v>
      </c>
      <c r="AA2643" s="13">
        <v>9174400</v>
      </c>
      <c r="AB2643" s="12">
        <v>13517000</v>
      </c>
      <c r="AC2643" s="12">
        <v>9429100</v>
      </c>
      <c r="AD2643" s="12">
        <v>10873000</v>
      </c>
      <c r="AE2643" s="13">
        <v>7217300</v>
      </c>
      <c r="AF2643" s="12">
        <v>0</v>
      </c>
      <c r="AG2643" s="12">
        <v>14173000</v>
      </c>
      <c r="AH2643" s="12">
        <v>8318600</v>
      </c>
      <c r="AI2643" s="13">
        <v>0</v>
      </c>
      <c r="AJ2643" s="12">
        <v>18224000</v>
      </c>
      <c r="AK2643" s="12">
        <v>0</v>
      </c>
      <c r="AL2643" s="12">
        <v>0</v>
      </c>
      <c r="AM2643" s="13">
        <v>0</v>
      </c>
      <c r="AN2643" s="12">
        <v>0</v>
      </c>
      <c r="AO2643" s="12">
        <v>0</v>
      </c>
      <c r="AP2643" s="12">
        <v>0</v>
      </c>
      <c r="AQ2643" s="13">
        <v>12629000</v>
      </c>
      <c r="AR2643" s="12">
        <v>14585000</v>
      </c>
      <c r="AS2643" s="12">
        <v>15066000</v>
      </c>
      <c r="AT2643" s="12">
        <v>8963800</v>
      </c>
      <c r="AU2643" s="13">
        <v>13262000</v>
      </c>
      <c r="AV2643" s="12">
        <v>9243900</v>
      </c>
      <c r="AW2643" s="12">
        <v>0</v>
      </c>
      <c r="AX2643" s="14">
        <v>12524000</v>
      </c>
    </row>
    <row r="2644" spans="1:50" x14ac:dyDescent="0.35">
      <c r="A2644" s="12" t="s">
        <v>5970</v>
      </c>
      <c r="B2644" s="12" t="s">
        <v>5971</v>
      </c>
      <c r="C2644" s="13">
        <v>9169700</v>
      </c>
      <c r="D2644" s="12">
        <v>0</v>
      </c>
      <c r="E2644" s="12">
        <v>0</v>
      </c>
      <c r="F2644" s="12">
        <v>0</v>
      </c>
      <c r="G2644" s="13">
        <v>0</v>
      </c>
      <c r="H2644" s="12">
        <v>0</v>
      </c>
      <c r="I2644" s="12">
        <v>0</v>
      </c>
      <c r="J2644" s="12">
        <v>6848400</v>
      </c>
      <c r="K2644" s="13">
        <v>14755000</v>
      </c>
      <c r="L2644" s="12">
        <v>15432000</v>
      </c>
      <c r="M2644" s="12">
        <v>16065000</v>
      </c>
      <c r="N2644" s="12">
        <v>14083000</v>
      </c>
      <c r="O2644" s="13">
        <v>7808500</v>
      </c>
      <c r="P2644" s="12">
        <v>0</v>
      </c>
      <c r="Q2644" s="12">
        <v>0</v>
      </c>
      <c r="R2644" s="12">
        <v>8223600</v>
      </c>
      <c r="S2644" s="13">
        <v>0</v>
      </c>
      <c r="T2644" s="12">
        <v>0</v>
      </c>
      <c r="U2644" s="12">
        <v>0</v>
      </c>
      <c r="V2644" s="12">
        <v>0</v>
      </c>
      <c r="W2644" s="13">
        <v>0</v>
      </c>
      <c r="X2644" s="12">
        <v>0</v>
      </c>
      <c r="Y2644" s="12">
        <v>0</v>
      </c>
      <c r="Z2644" s="12">
        <v>0</v>
      </c>
      <c r="AA2644" s="13">
        <v>10957000</v>
      </c>
      <c r="AB2644" s="12">
        <v>14233000</v>
      </c>
      <c r="AC2644" s="12">
        <v>13630000</v>
      </c>
      <c r="AD2644" s="12">
        <v>13027000</v>
      </c>
      <c r="AE2644" s="13">
        <v>7208900</v>
      </c>
      <c r="AF2644" s="12">
        <v>8051500</v>
      </c>
      <c r="AG2644" s="12">
        <v>12340000</v>
      </c>
      <c r="AH2644" s="12">
        <v>10015000</v>
      </c>
      <c r="AI2644" s="13">
        <v>0</v>
      </c>
      <c r="AJ2644" s="12">
        <v>9936900</v>
      </c>
      <c r="AK2644" s="12">
        <v>0</v>
      </c>
      <c r="AL2644" s="12">
        <v>0</v>
      </c>
      <c r="AM2644" s="13">
        <v>0</v>
      </c>
      <c r="AN2644" s="12">
        <v>0</v>
      </c>
      <c r="AO2644" s="12">
        <v>0</v>
      </c>
      <c r="AP2644" s="12">
        <v>0</v>
      </c>
      <c r="AQ2644" s="13">
        <v>9223700</v>
      </c>
      <c r="AR2644" s="12">
        <v>0</v>
      </c>
      <c r="AS2644" s="12">
        <v>7391000</v>
      </c>
      <c r="AT2644" s="12">
        <v>6705300</v>
      </c>
      <c r="AU2644" s="13">
        <v>0</v>
      </c>
      <c r="AV2644" s="12">
        <v>0</v>
      </c>
      <c r="AW2644" s="12">
        <v>6968700</v>
      </c>
      <c r="AX2644" s="14">
        <v>11660000</v>
      </c>
    </row>
    <row r="2645" spans="1:50" x14ac:dyDescent="0.35">
      <c r="A2645" s="12" t="s">
        <v>5972</v>
      </c>
      <c r="B2645" s="12" t="s">
        <v>5973</v>
      </c>
      <c r="C2645" s="13">
        <v>4091500</v>
      </c>
      <c r="D2645" s="12">
        <v>0</v>
      </c>
      <c r="E2645" s="12">
        <v>0</v>
      </c>
      <c r="F2645" s="12">
        <v>0</v>
      </c>
      <c r="G2645" s="13">
        <v>5080200</v>
      </c>
      <c r="H2645" s="12">
        <v>0</v>
      </c>
      <c r="I2645" s="12">
        <v>0</v>
      </c>
      <c r="J2645" s="12">
        <v>0</v>
      </c>
      <c r="K2645" s="13">
        <v>13623000</v>
      </c>
      <c r="L2645" s="12">
        <v>23660000</v>
      </c>
      <c r="M2645" s="12">
        <v>16267000</v>
      </c>
      <c r="N2645" s="12">
        <v>13816000</v>
      </c>
      <c r="O2645" s="13">
        <v>8402700</v>
      </c>
      <c r="P2645" s="12">
        <v>0</v>
      </c>
      <c r="Q2645" s="12">
        <v>3347800</v>
      </c>
      <c r="R2645" s="12">
        <v>13302000</v>
      </c>
      <c r="S2645" s="13">
        <v>0</v>
      </c>
      <c r="T2645" s="12">
        <v>7008300</v>
      </c>
      <c r="U2645" s="12">
        <v>0</v>
      </c>
      <c r="V2645" s="12">
        <v>0</v>
      </c>
      <c r="W2645" s="13">
        <v>0</v>
      </c>
      <c r="X2645" s="12">
        <v>0</v>
      </c>
      <c r="Y2645" s="12">
        <v>0</v>
      </c>
      <c r="Z2645" s="12">
        <v>0</v>
      </c>
      <c r="AA2645" s="13">
        <v>12721000</v>
      </c>
      <c r="AB2645" s="12">
        <v>19888000</v>
      </c>
      <c r="AC2645" s="12">
        <v>18124000</v>
      </c>
      <c r="AD2645" s="12">
        <v>15969000</v>
      </c>
      <c r="AE2645" s="13">
        <v>7193900</v>
      </c>
      <c r="AF2645" s="12">
        <v>7287500</v>
      </c>
      <c r="AG2645" s="12">
        <v>10540000</v>
      </c>
      <c r="AH2645" s="12">
        <v>12883000</v>
      </c>
      <c r="AI2645" s="13">
        <v>0</v>
      </c>
      <c r="AJ2645" s="12">
        <v>13197000</v>
      </c>
      <c r="AK2645" s="12">
        <v>0</v>
      </c>
      <c r="AL2645" s="12">
        <v>0</v>
      </c>
      <c r="AM2645" s="13">
        <v>0</v>
      </c>
      <c r="AN2645" s="12">
        <v>0</v>
      </c>
      <c r="AO2645" s="12">
        <v>0</v>
      </c>
      <c r="AP2645" s="12">
        <v>0</v>
      </c>
      <c r="AQ2645" s="13">
        <v>9694800</v>
      </c>
      <c r="AR2645" s="12">
        <v>16491000</v>
      </c>
      <c r="AS2645" s="12">
        <v>8584000</v>
      </c>
      <c r="AT2645" s="12">
        <v>20216000</v>
      </c>
      <c r="AU2645" s="13">
        <v>6426700</v>
      </c>
      <c r="AV2645" s="12">
        <v>5662100</v>
      </c>
      <c r="AW2645" s="12">
        <v>0</v>
      </c>
      <c r="AX2645" s="14">
        <v>16946000</v>
      </c>
    </row>
    <row r="2646" spans="1:50" x14ac:dyDescent="0.35">
      <c r="A2646" s="12" t="s">
        <v>5974</v>
      </c>
      <c r="B2646" s="12" t="s">
        <v>5975</v>
      </c>
      <c r="C2646" s="13">
        <v>0</v>
      </c>
      <c r="D2646" s="12">
        <v>0</v>
      </c>
      <c r="E2646" s="12">
        <v>0</v>
      </c>
      <c r="F2646" s="12">
        <v>7560800</v>
      </c>
      <c r="G2646" s="13">
        <v>7582100</v>
      </c>
      <c r="H2646" s="12">
        <v>0</v>
      </c>
      <c r="I2646" s="12">
        <v>0</v>
      </c>
      <c r="J2646" s="12">
        <v>8790900</v>
      </c>
      <c r="K2646" s="13">
        <v>4223900</v>
      </c>
      <c r="L2646" s="12">
        <v>6112600</v>
      </c>
      <c r="M2646" s="12">
        <v>7141400</v>
      </c>
      <c r="N2646" s="12">
        <v>8793600</v>
      </c>
      <c r="O2646" s="13">
        <v>6714000</v>
      </c>
      <c r="P2646" s="12">
        <v>0</v>
      </c>
      <c r="Q2646" s="12">
        <v>6261100</v>
      </c>
      <c r="R2646" s="12">
        <v>6433800</v>
      </c>
      <c r="S2646" s="13">
        <v>0</v>
      </c>
      <c r="T2646" s="12">
        <v>0</v>
      </c>
      <c r="U2646" s="12">
        <v>0</v>
      </c>
      <c r="V2646" s="12">
        <v>0</v>
      </c>
      <c r="W2646" s="13">
        <v>0</v>
      </c>
      <c r="X2646" s="12">
        <v>0</v>
      </c>
      <c r="Y2646" s="12">
        <v>0</v>
      </c>
      <c r="Z2646" s="12">
        <v>0</v>
      </c>
      <c r="AA2646" s="13">
        <v>7626500</v>
      </c>
      <c r="AB2646" s="12">
        <v>13193000</v>
      </c>
      <c r="AC2646" s="12">
        <v>8082300</v>
      </c>
      <c r="AD2646" s="12">
        <v>7013700</v>
      </c>
      <c r="AE2646" s="13">
        <v>7171000</v>
      </c>
      <c r="AF2646" s="12">
        <v>7789900</v>
      </c>
      <c r="AG2646" s="12">
        <v>7236600</v>
      </c>
      <c r="AH2646" s="12">
        <v>8639900</v>
      </c>
      <c r="AI2646" s="13">
        <v>0</v>
      </c>
      <c r="AJ2646" s="12">
        <v>7213700</v>
      </c>
      <c r="AK2646" s="12">
        <v>0</v>
      </c>
      <c r="AL2646" s="12">
        <v>0</v>
      </c>
      <c r="AM2646" s="13">
        <v>0</v>
      </c>
      <c r="AN2646" s="12">
        <v>0</v>
      </c>
      <c r="AO2646" s="12">
        <v>0</v>
      </c>
      <c r="AP2646" s="12">
        <v>0</v>
      </c>
      <c r="AQ2646" s="13">
        <v>8025300</v>
      </c>
      <c r="AR2646" s="12">
        <v>0</v>
      </c>
      <c r="AS2646" s="12">
        <v>8451000</v>
      </c>
      <c r="AT2646" s="12">
        <v>0</v>
      </c>
      <c r="AU2646" s="13">
        <v>7543400</v>
      </c>
      <c r="AV2646" s="12">
        <v>9673900</v>
      </c>
      <c r="AW2646" s="12">
        <v>0</v>
      </c>
      <c r="AX2646" s="14">
        <v>7684300</v>
      </c>
    </row>
    <row r="2647" spans="1:50" x14ac:dyDescent="0.35">
      <c r="A2647" s="12" t="s">
        <v>5976</v>
      </c>
      <c r="B2647" s="12" t="s">
        <v>5977</v>
      </c>
      <c r="C2647" s="13">
        <v>7568800</v>
      </c>
      <c r="D2647" s="12">
        <v>6900900</v>
      </c>
      <c r="E2647" s="12">
        <v>5333300</v>
      </c>
      <c r="F2647" s="12">
        <v>6607800</v>
      </c>
      <c r="G2647" s="13">
        <v>4802200</v>
      </c>
      <c r="H2647" s="12">
        <v>0</v>
      </c>
      <c r="I2647" s="12">
        <v>7239200</v>
      </c>
      <c r="J2647" s="12">
        <v>8477500</v>
      </c>
      <c r="K2647" s="13">
        <v>12294000</v>
      </c>
      <c r="L2647" s="12">
        <v>11957000</v>
      </c>
      <c r="M2647" s="12">
        <v>15810000</v>
      </c>
      <c r="N2647" s="12">
        <v>11400000</v>
      </c>
      <c r="O2647" s="13">
        <v>12992000</v>
      </c>
      <c r="P2647" s="12">
        <v>0</v>
      </c>
      <c r="Q2647" s="12">
        <v>4174700</v>
      </c>
      <c r="R2647" s="12">
        <v>0</v>
      </c>
      <c r="S2647" s="13">
        <v>0</v>
      </c>
      <c r="T2647" s="12">
        <v>5480700</v>
      </c>
      <c r="U2647" s="12">
        <v>4522900</v>
      </c>
      <c r="V2647" s="12">
        <v>0</v>
      </c>
      <c r="W2647" s="13">
        <v>5243100</v>
      </c>
      <c r="X2647" s="12">
        <v>0</v>
      </c>
      <c r="Y2647" s="12">
        <v>8220000</v>
      </c>
      <c r="Z2647" s="12">
        <v>0</v>
      </c>
      <c r="AA2647" s="13">
        <v>12067000</v>
      </c>
      <c r="AB2647" s="12">
        <v>7536700</v>
      </c>
      <c r="AC2647" s="12">
        <v>10877000</v>
      </c>
      <c r="AD2647" s="12">
        <v>10235000</v>
      </c>
      <c r="AE2647" s="13">
        <v>7160800</v>
      </c>
      <c r="AF2647" s="12">
        <v>7977400</v>
      </c>
      <c r="AG2647" s="12">
        <v>7255400</v>
      </c>
      <c r="AH2647" s="12">
        <v>0</v>
      </c>
      <c r="AI2647" s="13">
        <v>0</v>
      </c>
      <c r="AJ2647" s="12">
        <v>12073000</v>
      </c>
      <c r="AK2647" s="12">
        <v>0</v>
      </c>
      <c r="AL2647" s="12">
        <v>7734500</v>
      </c>
      <c r="AM2647" s="13">
        <v>6191800</v>
      </c>
      <c r="AN2647" s="12">
        <v>6313400</v>
      </c>
      <c r="AO2647" s="12">
        <v>0</v>
      </c>
      <c r="AP2647" s="12">
        <v>4980800</v>
      </c>
      <c r="AQ2647" s="13">
        <v>8608000</v>
      </c>
      <c r="AR2647" s="12">
        <v>0</v>
      </c>
      <c r="AS2647" s="12">
        <v>9479000</v>
      </c>
      <c r="AT2647" s="12">
        <v>13223000</v>
      </c>
      <c r="AU2647" s="13">
        <v>9982100</v>
      </c>
      <c r="AV2647" s="12">
        <v>7929900</v>
      </c>
      <c r="AW2647" s="12">
        <v>8522500</v>
      </c>
      <c r="AX2647" s="14">
        <v>8192000</v>
      </c>
    </row>
    <row r="2648" spans="1:50" x14ac:dyDescent="0.35">
      <c r="A2648" s="12" t="s">
        <v>5978</v>
      </c>
      <c r="B2648" s="12" t="s">
        <v>5979</v>
      </c>
      <c r="C2648" s="13">
        <v>5457100</v>
      </c>
      <c r="D2648" s="12">
        <v>0</v>
      </c>
      <c r="E2648" s="12">
        <v>4089200</v>
      </c>
      <c r="F2648" s="12">
        <v>0</v>
      </c>
      <c r="G2648" s="13">
        <v>5082500</v>
      </c>
      <c r="H2648" s="12">
        <v>0</v>
      </c>
      <c r="I2648" s="12">
        <v>4850500</v>
      </c>
      <c r="J2648" s="12">
        <v>6168100</v>
      </c>
      <c r="K2648" s="13">
        <v>4308900</v>
      </c>
      <c r="L2648" s="12">
        <v>4629800</v>
      </c>
      <c r="M2648" s="12">
        <v>4205600</v>
      </c>
      <c r="N2648" s="12">
        <v>5627100</v>
      </c>
      <c r="O2648" s="13">
        <v>4703400</v>
      </c>
      <c r="P2648" s="12">
        <v>13797000</v>
      </c>
      <c r="Q2648" s="12">
        <v>5970800</v>
      </c>
      <c r="R2648" s="12">
        <v>4373000</v>
      </c>
      <c r="S2648" s="13">
        <v>5294200</v>
      </c>
      <c r="T2648" s="12">
        <v>5040900</v>
      </c>
      <c r="U2648" s="12">
        <v>0</v>
      </c>
      <c r="V2648" s="12">
        <v>0</v>
      </c>
      <c r="W2648" s="13">
        <v>6922000</v>
      </c>
      <c r="X2648" s="12">
        <v>0</v>
      </c>
      <c r="Y2648" s="12">
        <v>0</v>
      </c>
      <c r="Z2648" s="12">
        <v>5386500</v>
      </c>
      <c r="AA2648" s="13">
        <v>5954400</v>
      </c>
      <c r="AB2648" s="12">
        <v>5831100</v>
      </c>
      <c r="AC2648" s="12">
        <v>5794000</v>
      </c>
      <c r="AD2648" s="12">
        <v>4574700</v>
      </c>
      <c r="AE2648" s="13">
        <v>7116700</v>
      </c>
      <c r="AF2648" s="12">
        <v>5366900</v>
      </c>
      <c r="AG2648" s="12">
        <v>5912100</v>
      </c>
      <c r="AH2648" s="12">
        <v>8127400</v>
      </c>
      <c r="AI2648" s="13">
        <v>3514300</v>
      </c>
      <c r="AJ2648" s="12">
        <v>7307700</v>
      </c>
      <c r="AK2648" s="12">
        <v>0</v>
      </c>
      <c r="AL2648" s="12">
        <v>0</v>
      </c>
      <c r="AM2648" s="13">
        <v>6774900</v>
      </c>
      <c r="AN2648" s="12">
        <v>3893400</v>
      </c>
      <c r="AO2648" s="12">
        <v>0</v>
      </c>
      <c r="AP2648" s="12">
        <v>0</v>
      </c>
      <c r="AQ2648" s="13">
        <v>7284300</v>
      </c>
      <c r="AR2648" s="12">
        <v>12934000</v>
      </c>
      <c r="AS2648" s="12">
        <v>7739200</v>
      </c>
      <c r="AT2648" s="12">
        <v>7161300</v>
      </c>
      <c r="AU2648" s="13">
        <v>6326900</v>
      </c>
      <c r="AV2648" s="12">
        <v>7540300</v>
      </c>
      <c r="AW2648" s="12">
        <v>8650800</v>
      </c>
      <c r="AX2648" s="14">
        <v>6298300</v>
      </c>
    </row>
    <row r="2649" spans="1:50" x14ac:dyDescent="0.35">
      <c r="A2649" s="12" t="s">
        <v>5980</v>
      </c>
      <c r="B2649" s="12" t="s">
        <v>5981</v>
      </c>
      <c r="C2649" s="13">
        <v>8931000</v>
      </c>
      <c r="D2649" s="12">
        <v>4523400</v>
      </c>
      <c r="E2649" s="12">
        <v>5280400</v>
      </c>
      <c r="F2649" s="12">
        <v>7998800</v>
      </c>
      <c r="G2649" s="13">
        <v>5139500</v>
      </c>
      <c r="H2649" s="12">
        <v>0</v>
      </c>
      <c r="I2649" s="12">
        <v>5136900</v>
      </c>
      <c r="J2649" s="12">
        <v>5015100</v>
      </c>
      <c r="K2649" s="13">
        <v>9488100</v>
      </c>
      <c r="L2649" s="12">
        <v>11640000</v>
      </c>
      <c r="M2649" s="12">
        <v>16407000</v>
      </c>
      <c r="N2649" s="12">
        <v>6337200</v>
      </c>
      <c r="O2649" s="13">
        <v>9171700</v>
      </c>
      <c r="P2649" s="12">
        <v>10300000</v>
      </c>
      <c r="Q2649" s="12">
        <v>5412700</v>
      </c>
      <c r="R2649" s="12">
        <v>6777300</v>
      </c>
      <c r="S2649" s="13">
        <v>7835200</v>
      </c>
      <c r="T2649" s="12">
        <v>5584400</v>
      </c>
      <c r="U2649" s="12">
        <v>5111300</v>
      </c>
      <c r="V2649" s="12">
        <v>5410600</v>
      </c>
      <c r="W2649" s="13">
        <v>5941800</v>
      </c>
      <c r="X2649" s="12">
        <v>0</v>
      </c>
      <c r="Y2649" s="12">
        <v>3251300</v>
      </c>
      <c r="Z2649" s="12">
        <v>4180400</v>
      </c>
      <c r="AA2649" s="13">
        <v>9734200</v>
      </c>
      <c r="AB2649" s="12">
        <v>6061800</v>
      </c>
      <c r="AC2649" s="12">
        <v>10456000</v>
      </c>
      <c r="AD2649" s="12">
        <v>6525400</v>
      </c>
      <c r="AE2649" s="13">
        <v>7094700</v>
      </c>
      <c r="AF2649" s="12">
        <v>4590200</v>
      </c>
      <c r="AG2649" s="12">
        <v>6723800</v>
      </c>
      <c r="AH2649" s="12">
        <v>7829400</v>
      </c>
      <c r="AI2649" s="13">
        <v>8054900</v>
      </c>
      <c r="AJ2649" s="12">
        <v>9591500</v>
      </c>
      <c r="AK2649" s="12">
        <v>0</v>
      </c>
      <c r="AL2649" s="12">
        <v>6969400</v>
      </c>
      <c r="AM2649" s="13">
        <v>5347800</v>
      </c>
      <c r="AN2649" s="12">
        <v>6096700</v>
      </c>
      <c r="AO2649" s="12">
        <v>0</v>
      </c>
      <c r="AP2649" s="12">
        <v>0</v>
      </c>
      <c r="AQ2649" s="13">
        <v>11262000</v>
      </c>
      <c r="AR2649" s="12">
        <v>0</v>
      </c>
      <c r="AS2649" s="12">
        <v>8642000</v>
      </c>
      <c r="AT2649" s="12">
        <v>5082000</v>
      </c>
      <c r="AU2649" s="13">
        <v>8936800</v>
      </c>
      <c r="AV2649" s="12">
        <v>7150800</v>
      </c>
      <c r="AW2649" s="12">
        <v>12038000</v>
      </c>
      <c r="AX2649" s="14">
        <v>8404700</v>
      </c>
    </row>
    <row r="2650" spans="1:50" x14ac:dyDescent="0.35">
      <c r="A2650" s="12" t="s">
        <v>5982</v>
      </c>
      <c r="B2650" s="12" t="s">
        <v>5983</v>
      </c>
      <c r="C2650" s="13">
        <v>9691200</v>
      </c>
      <c r="D2650" s="12">
        <v>0</v>
      </c>
      <c r="E2650" s="12">
        <v>12534000</v>
      </c>
      <c r="F2650" s="12">
        <v>16386000</v>
      </c>
      <c r="G2650" s="13">
        <v>11254000</v>
      </c>
      <c r="H2650" s="12">
        <v>0</v>
      </c>
      <c r="I2650" s="12">
        <v>9114600</v>
      </c>
      <c r="J2650" s="12">
        <v>13247000</v>
      </c>
      <c r="K2650" s="13">
        <v>9394800</v>
      </c>
      <c r="L2650" s="12">
        <v>16443000</v>
      </c>
      <c r="M2650" s="12">
        <v>8704300</v>
      </c>
      <c r="N2650" s="12">
        <v>10985000</v>
      </c>
      <c r="O2650" s="13">
        <v>9687000</v>
      </c>
      <c r="P2650" s="12">
        <v>0</v>
      </c>
      <c r="Q2650" s="12">
        <v>10248000</v>
      </c>
      <c r="R2650" s="12">
        <v>12548000</v>
      </c>
      <c r="S2650" s="13">
        <v>17691000</v>
      </c>
      <c r="T2650" s="12">
        <v>9310400</v>
      </c>
      <c r="U2650" s="12">
        <v>0</v>
      </c>
      <c r="V2650" s="12">
        <v>0</v>
      </c>
      <c r="W2650" s="13">
        <v>10843000</v>
      </c>
      <c r="X2650" s="12">
        <v>9698700</v>
      </c>
      <c r="Y2650" s="12">
        <v>6052900</v>
      </c>
      <c r="Z2650" s="12">
        <v>13256000</v>
      </c>
      <c r="AA2650" s="13">
        <v>7572900</v>
      </c>
      <c r="AB2650" s="12">
        <v>5544500</v>
      </c>
      <c r="AC2650" s="12">
        <v>10496000</v>
      </c>
      <c r="AD2650" s="12">
        <v>12005000</v>
      </c>
      <c r="AE2650" s="13">
        <v>7018900</v>
      </c>
      <c r="AF2650" s="12">
        <v>9565300</v>
      </c>
      <c r="AG2650" s="12">
        <v>12408000</v>
      </c>
      <c r="AH2650" s="12">
        <v>11182000</v>
      </c>
      <c r="AI2650" s="13">
        <v>0</v>
      </c>
      <c r="AJ2650" s="12">
        <v>14633000</v>
      </c>
      <c r="AK2650" s="12">
        <v>0</v>
      </c>
      <c r="AL2650" s="12">
        <v>0</v>
      </c>
      <c r="AM2650" s="13">
        <v>17059000</v>
      </c>
      <c r="AN2650" s="12">
        <v>6830400</v>
      </c>
      <c r="AO2650" s="12">
        <v>0</v>
      </c>
      <c r="AP2650" s="12">
        <v>14475000</v>
      </c>
      <c r="AQ2650" s="13">
        <v>11532000</v>
      </c>
      <c r="AR2650" s="12">
        <v>0</v>
      </c>
      <c r="AS2650" s="12">
        <v>20977000</v>
      </c>
      <c r="AT2650" s="12">
        <v>10548000</v>
      </c>
      <c r="AU2650" s="13">
        <v>16000000</v>
      </c>
      <c r="AV2650" s="12">
        <v>14044000</v>
      </c>
      <c r="AW2650" s="12">
        <v>12279000</v>
      </c>
      <c r="AX2650" s="14">
        <v>13063000</v>
      </c>
    </row>
    <row r="2651" spans="1:50" x14ac:dyDescent="0.35">
      <c r="B2651" s="12" t="s">
        <v>5984</v>
      </c>
      <c r="C2651" s="13">
        <v>13064000</v>
      </c>
      <c r="D2651" s="12">
        <v>31145000</v>
      </c>
      <c r="E2651" s="12">
        <v>16974000</v>
      </c>
      <c r="F2651" s="12">
        <v>15466000</v>
      </c>
      <c r="G2651" s="13">
        <v>8497200</v>
      </c>
      <c r="H2651" s="12">
        <v>80524000</v>
      </c>
      <c r="I2651" s="12">
        <v>19046000</v>
      </c>
      <c r="J2651" s="12">
        <v>14324000</v>
      </c>
      <c r="K2651" s="13">
        <v>41469000</v>
      </c>
      <c r="L2651" s="12">
        <v>9090100</v>
      </c>
      <c r="M2651" s="12">
        <v>8549600</v>
      </c>
      <c r="N2651" s="12">
        <v>8682800</v>
      </c>
      <c r="O2651" s="13">
        <v>8192400</v>
      </c>
      <c r="P2651" s="12">
        <v>0</v>
      </c>
      <c r="Q2651" s="12">
        <v>13794000</v>
      </c>
      <c r="R2651" s="12">
        <v>8520500</v>
      </c>
      <c r="S2651" s="13">
        <v>14030000</v>
      </c>
      <c r="T2651" s="12">
        <v>24247000</v>
      </c>
      <c r="U2651" s="12">
        <v>0</v>
      </c>
      <c r="V2651" s="12">
        <v>0</v>
      </c>
      <c r="W2651" s="13">
        <v>9056600</v>
      </c>
      <c r="X2651" s="12">
        <v>26988000</v>
      </c>
      <c r="Y2651" s="12">
        <v>46877000</v>
      </c>
      <c r="Z2651" s="12">
        <v>0</v>
      </c>
      <c r="AA2651" s="13">
        <v>8967900</v>
      </c>
      <c r="AB2651" s="12">
        <v>8584200</v>
      </c>
      <c r="AC2651" s="12">
        <v>6147500</v>
      </c>
      <c r="AD2651" s="12">
        <v>33667000</v>
      </c>
      <c r="AE2651" s="13">
        <v>7004400</v>
      </c>
      <c r="AF2651" s="12">
        <v>10489000</v>
      </c>
      <c r="AG2651" s="12">
        <v>6887200</v>
      </c>
      <c r="AH2651" s="12">
        <v>7879000</v>
      </c>
      <c r="AI2651" s="13">
        <v>41629000</v>
      </c>
      <c r="AJ2651" s="12">
        <v>17617000</v>
      </c>
      <c r="AK2651" s="12">
        <v>70342000</v>
      </c>
      <c r="AL2651" s="12">
        <v>44420000</v>
      </c>
      <c r="AM2651" s="13">
        <v>19055000</v>
      </c>
      <c r="AN2651" s="12">
        <v>18143000</v>
      </c>
      <c r="AO2651" s="12">
        <v>0</v>
      </c>
      <c r="AP2651" s="12">
        <v>0</v>
      </c>
      <c r="AQ2651" s="13">
        <v>7794700</v>
      </c>
      <c r="AR2651" s="12">
        <v>0</v>
      </c>
      <c r="AS2651" s="12">
        <v>10447000</v>
      </c>
      <c r="AT2651" s="12">
        <v>216890000</v>
      </c>
      <c r="AU2651" s="13">
        <v>32938000</v>
      </c>
      <c r="AV2651" s="12">
        <v>99501000</v>
      </c>
      <c r="AW2651" s="12">
        <v>42308000</v>
      </c>
      <c r="AX2651" s="14">
        <v>9925100</v>
      </c>
    </row>
    <row r="2652" spans="1:50" x14ac:dyDescent="0.35">
      <c r="A2652" s="12" t="s">
        <v>5985</v>
      </c>
      <c r="B2652" s="12" t="s">
        <v>5986</v>
      </c>
      <c r="C2652" s="13">
        <v>6582700</v>
      </c>
      <c r="D2652" s="12">
        <v>0</v>
      </c>
      <c r="E2652" s="12">
        <v>0</v>
      </c>
      <c r="F2652" s="12">
        <v>0</v>
      </c>
      <c r="G2652" s="13">
        <v>4031700</v>
      </c>
      <c r="H2652" s="12">
        <v>0</v>
      </c>
      <c r="I2652" s="12">
        <v>6202500</v>
      </c>
      <c r="J2652" s="12">
        <v>6376000</v>
      </c>
      <c r="K2652" s="13">
        <v>0</v>
      </c>
      <c r="L2652" s="12">
        <v>0</v>
      </c>
      <c r="M2652" s="12">
        <v>5459100</v>
      </c>
      <c r="N2652" s="12">
        <v>0</v>
      </c>
      <c r="O2652" s="13">
        <v>0</v>
      </c>
      <c r="P2652" s="12">
        <v>0</v>
      </c>
      <c r="Q2652" s="12">
        <v>0</v>
      </c>
      <c r="R2652" s="12">
        <v>3950300</v>
      </c>
      <c r="S2652" s="13">
        <v>9173300</v>
      </c>
      <c r="T2652" s="12">
        <v>0</v>
      </c>
      <c r="U2652" s="12">
        <v>0</v>
      </c>
      <c r="V2652" s="12">
        <v>0</v>
      </c>
      <c r="W2652" s="13">
        <v>11895000</v>
      </c>
      <c r="X2652" s="12">
        <v>0</v>
      </c>
      <c r="Y2652" s="12">
        <v>0</v>
      </c>
      <c r="Z2652" s="12">
        <v>0</v>
      </c>
      <c r="AA2652" s="13">
        <v>5732900</v>
      </c>
      <c r="AB2652" s="12">
        <v>0</v>
      </c>
      <c r="AC2652" s="12">
        <v>4699000</v>
      </c>
      <c r="AD2652" s="12">
        <v>0</v>
      </c>
      <c r="AE2652" s="13">
        <v>6990000</v>
      </c>
      <c r="AF2652" s="12">
        <v>4187900</v>
      </c>
      <c r="AG2652" s="12">
        <v>6473800</v>
      </c>
      <c r="AH2652" s="12">
        <v>6379300</v>
      </c>
      <c r="AI2652" s="13">
        <v>0</v>
      </c>
      <c r="AJ2652" s="12">
        <v>0</v>
      </c>
      <c r="AK2652" s="12">
        <v>0</v>
      </c>
      <c r="AL2652" s="12">
        <v>0</v>
      </c>
      <c r="AM2652" s="13">
        <v>11838000</v>
      </c>
      <c r="AN2652" s="12">
        <v>5257300</v>
      </c>
      <c r="AO2652" s="12">
        <v>0</v>
      </c>
      <c r="AP2652" s="12">
        <v>0</v>
      </c>
      <c r="AQ2652" s="13">
        <v>6784400</v>
      </c>
      <c r="AR2652" s="12">
        <v>0</v>
      </c>
      <c r="AS2652" s="12">
        <v>3804300</v>
      </c>
      <c r="AT2652" s="12">
        <v>0</v>
      </c>
      <c r="AU2652" s="13">
        <v>11088000</v>
      </c>
      <c r="AV2652" s="12">
        <v>7202200</v>
      </c>
      <c r="AW2652" s="12">
        <v>9539500</v>
      </c>
      <c r="AX2652" s="14">
        <v>0</v>
      </c>
    </row>
    <row r="2653" spans="1:50" x14ac:dyDescent="0.35">
      <c r="A2653" s="12" t="s">
        <v>5987</v>
      </c>
      <c r="B2653" s="12" t="s">
        <v>5988</v>
      </c>
      <c r="C2653" s="13">
        <v>24614000</v>
      </c>
      <c r="D2653" s="12">
        <v>9151100</v>
      </c>
      <c r="E2653" s="12">
        <v>12672000</v>
      </c>
      <c r="F2653" s="12">
        <v>10673000</v>
      </c>
      <c r="G2653" s="13">
        <v>9785000</v>
      </c>
      <c r="H2653" s="12">
        <v>0</v>
      </c>
      <c r="I2653" s="12">
        <v>14975000</v>
      </c>
      <c r="J2653" s="12">
        <v>8764600</v>
      </c>
      <c r="K2653" s="13">
        <v>13046000</v>
      </c>
      <c r="L2653" s="12">
        <v>4324400</v>
      </c>
      <c r="M2653" s="12">
        <v>11473000</v>
      </c>
      <c r="N2653" s="12">
        <v>4023200</v>
      </c>
      <c r="O2653" s="13">
        <v>7919700</v>
      </c>
      <c r="P2653" s="12">
        <v>10010000</v>
      </c>
      <c r="Q2653" s="12">
        <v>5681700</v>
      </c>
      <c r="R2653" s="12">
        <v>8162700</v>
      </c>
      <c r="S2653" s="13">
        <v>6250000</v>
      </c>
      <c r="T2653" s="12">
        <v>6643400</v>
      </c>
      <c r="U2653" s="12">
        <v>6621300</v>
      </c>
      <c r="V2653" s="12">
        <v>0</v>
      </c>
      <c r="W2653" s="13">
        <v>6690300</v>
      </c>
      <c r="X2653" s="12">
        <v>6589700</v>
      </c>
      <c r="Y2653" s="12">
        <v>0</v>
      </c>
      <c r="Z2653" s="12">
        <v>2871200</v>
      </c>
      <c r="AA2653" s="13">
        <v>2665700</v>
      </c>
      <c r="AB2653" s="12">
        <v>4160600</v>
      </c>
      <c r="AC2653" s="12">
        <v>4987800</v>
      </c>
      <c r="AD2653" s="12">
        <v>4070100</v>
      </c>
      <c r="AE2653" s="13">
        <v>6897500</v>
      </c>
      <c r="AF2653" s="12">
        <v>3774200</v>
      </c>
      <c r="AG2653" s="12">
        <v>2999100</v>
      </c>
      <c r="AH2653" s="12">
        <v>4485100</v>
      </c>
      <c r="AI2653" s="13">
        <v>8038400</v>
      </c>
      <c r="AJ2653" s="12">
        <v>5307000</v>
      </c>
      <c r="AK2653" s="12">
        <v>0</v>
      </c>
      <c r="AL2653" s="12">
        <v>15008000</v>
      </c>
      <c r="AM2653" s="13">
        <v>11680000</v>
      </c>
      <c r="AN2653" s="12">
        <v>8491800</v>
      </c>
      <c r="AO2653" s="12">
        <v>0</v>
      </c>
      <c r="AP2653" s="12">
        <v>6467000</v>
      </c>
      <c r="AQ2653" s="13">
        <v>10762000</v>
      </c>
      <c r="AR2653" s="12">
        <v>0</v>
      </c>
      <c r="AS2653" s="12">
        <v>2551800</v>
      </c>
      <c r="AT2653" s="12">
        <v>4993200</v>
      </c>
      <c r="AU2653" s="13">
        <v>11705000</v>
      </c>
      <c r="AV2653" s="12">
        <v>4239500</v>
      </c>
      <c r="AW2653" s="12">
        <v>4408200</v>
      </c>
      <c r="AX2653" s="14">
        <v>4515000</v>
      </c>
    </row>
    <row r="2654" spans="1:50" x14ac:dyDescent="0.35">
      <c r="A2654" s="12" t="s">
        <v>5989</v>
      </c>
      <c r="B2654" s="12" t="s">
        <v>5990</v>
      </c>
      <c r="C2654" s="13">
        <v>66571000</v>
      </c>
      <c r="D2654" s="12">
        <v>28391000</v>
      </c>
      <c r="E2654" s="12">
        <v>26138000</v>
      </c>
      <c r="F2654" s="12">
        <v>28548000</v>
      </c>
      <c r="G2654" s="13">
        <v>23162000</v>
      </c>
      <c r="H2654" s="12">
        <v>0</v>
      </c>
      <c r="I2654" s="12">
        <v>15712000</v>
      </c>
      <c r="J2654" s="12">
        <v>37775000</v>
      </c>
      <c r="K2654" s="13">
        <v>48110000</v>
      </c>
      <c r="L2654" s="12">
        <v>58783000</v>
      </c>
      <c r="M2654" s="12">
        <v>78728000</v>
      </c>
      <c r="N2654" s="12">
        <v>67827000</v>
      </c>
      <c r="O2654" s="13">
        <v>32820000</v>
      </c>
      <c r="P2654" s="12">
        <v>0</v>
      </c>
      <c r="Q2654" s="12">
        <v>25330000</v>
      </c>
      <c r="R2654" s="12">
        <v>47644000</v>
      </c>
      <c r="S2654" s="13">
        <v>13316000</v>
      </c>
      <c r="T2654" s="12">
        <v>0</v>
      </c>
      <c r="U2654" s="12">
        <v>0</v>
      </c>
      <c r="V2654" s="12">
        <v>0</v>
      </c>
      <c r="W2654" s="13">
        <v>11436000</v>
      </c>
      <c r="X2654" s="12">
        <v>0</v>
      </c>
      <c r="Y2654" s="12">
        <v>0</v>
      </c>
      <c r="Z2654" s="12">
        <v>0</v>
      </c>
      <c r="AA2654" s="13">
        <v>10822000</v>
      </c>
      <c r="AB2654" s="12">
        <v>20178000</v>
      </c>
      <c r="AC2654" s="12">
        <v>24413000</v>
      </c>
      <c r="AD2654" s="12">
        <v>18083000</v>
      </c>
      <c r="AE2654" s="13">
        <v>6867500</v>
      </c>
      <c r="AF2654" s="12">
        <v>8882900</v>
      </c>
      <c r="AG2654" s="12">
        <v>6963400</v>
      </c>
      <c r="AH2654" s="12">
        <v>7490700</v>
      </c>
      <c r="AI2654" s="13">
        <v>0</v>
      </c>
      <c r="AJ2654" s="12">
        <v>60470000</v>
      </c>
      <c r="AK2654" s="12">
        <v>0</v>
      </c>
      <c r="AL2654" s="12">
        <v>18522000</v>
      </c>
      <c r="AM2654" s="13">
        <v>9011400</v>
      </c>
      <c r="AN2654" s="12">
        <v>10177000</v>
      </c>
      <c r="AO2654" s="12">
        <v>0</v>
      </c>
      <c r="AP2654" s="12">
        <v>0</v>
      </c>
      <c r="AQ2654" s="13">
        <v>38023000</v>
      </c>
      <c r="AR2654" s="12">
        <v>0</v>
      </c>
      <c r="AS2654" s="12">
        <v>21807000</v>
      </c>
      <c r="AT2654" s="12">
        <v>37292000</v>
      </c>
      <c r="AU2654" s="13">
        <v>12768000</v>
      </c>
      <c r="AV2654" s="12">
        <v>0</v>
      </c>
      <c r="AW2654" s="12">
        <v>9801700</v>
      </c>
      <c r="AX2654" s="14">
        <v>15914000</v>
      </c>
    </row>
    <row r="2655" spans="1:50" x14ac:dyDescent="0.35">
      <c r="A2655" s="12" t="s">
        <v>5991</v>
      </c>
      <c r="B2655" s="12" t="s">
        <v>5992</v>
      </c>
      <c r="C2655" s="13">
        <v>8560500</v>
      </c>
      <c r="D2655" s="12">
        <v>0</v>
      </c>
      <c r="E2655" s="12">
        <v>0</v>
      </c>
      <c r="F2655" s="12">
        <v>0</v>
      </c>
      <c r="G2655" s="13">
        <v>5657100</v>
      </c>
      <c r="H2655" s="12">
        <v>0</v>
      </c>
      <c r="I2655" s="12">
        <v>0</v>
      </c>
      <c r="J2655" s="12">
        <v>0</v>
      </c>
      <c r="K2655" s="13">
        <v>8742600</v>
      </c>
      <c r="L2655" s="12">
        <v>0</v>
      </c>
      <c r="M2655" s="12">
        <v>6542200</v>
      </c>
      <c r="N2655" s="12">
        <v>6929800</v>
      </c>
      <c r="O2655" s="13">
        <v>8536300</v>
      </c>
      <c r="P2655" s="12">
        <v>0</v>
      </c>
      <c r="Q2655" s="12">
        <v>0</v>
      </c>
      <c r="R2655" s="12">
        <v>5919900</v>
      </c>
      <c r="S2655" s="13">
        <v>7771300</v>
      </c>
      <c r="T2655" s="12">
        <v>0</v>
      </c>
      <c r="U2655" s="12">
        <v>0</v>
      </c>
      <c r="V2655" s="12">
        <v>0</v>
      </c>
      <c r="W2655" s="13">
        <v>0</v>
      </c>
      <c r="X2655" s="12">
        <v>0</v>
      </c>
      <c r="Y2655" s="12">
        <v>0</v>
      </c>
      <c r="Z2655" s="12">
        <v>0</v>
      </c>
      <c r="AA2655" s="13">
        <v>10841000</v>
      </c>
      <c r="AB2655" s="12">
        <v>12861000</v>
      </c>
      <c r="AC2655" s="12">
        <v>7726000</v>
      </c>
      <c r="AD2655" s="12">
        <v>10187000</v>
      </c>
      <c r="AE2655" s="13">
        <v>6857600</v>
      </c>
      <c r="AF2655" s="12">
        <v>8399900</v>
      </c>
      <c r="AG2655" s="12">
        <v>0</v>
      </c>
      <c r="AH2655" s="12">
        <v>0</v>
      </c>
      <c r="AI2655" s="13">
        <v>0</v>
      </c>
      <c r="AJ2655" s="12">
        <v>7144400</v>
      </c>
      <c r="AK2655" s="12">
        <v>0</v>
      </c>
      <c r="AL2655" s="12">
        <v>0</v>
      </c>
      <c r="AM2655" s="13">
        <v>7061900</v>
      </c>
      <c r="AN2655" s="12">
        <v>6162100</v>
      </c>
      <c r="AO2655" s="12">
        <v>0</v>
      </c>
      <c r="AP2655" s="12">
        <v>0</v>
      </c>
      <c r="AQ2655" s="13">
        <v>8562400</v>
      </c>
      <c r="AR2655" s="12">
        <v>0</v>
      </c>
      <c r="AS2655" s="12">
        <v>7019800</v>
      </c>
      <c r="AT2655" s="12">
        <v>0</v>
      </c>
      <c r="AU2655" s="13">
        <v>7784200</v>
      </c>
      <c r="AV2655" s="12">
        <v>7194800</v>
      </c>
      <c r="AW2655" s="12">
        <v>4405700</v>
      </c>
      <c r="AX2655" s="14">
        <v>6756500</v>
      </c>
    </row>
    <row r="2656" spans="1:50" x14ac:dyDescent="0.35">
      <c r="A2656" s="12" t="s">
        <v>5993</v>
      </c>
      <c r="B2656" s="12" t="s">
        <v>5994</v>
      </c>
      <c r="C2656" s="13">
        <v>8825200</v>
      </c>
      <c r="D2656" s="12">
        <v>0</v>
      </c>
      <c r="E2656" s="12">
        <v>5496500</v>
      </c>
      <c r="F2656" s="12">
        <v>0</v>
      </c>
      <c r="G2656" s="13">
        <v>5910200</v>
      </c>
      <c r="H2656" s="12">
        <v>0</v>
      </c>
      <c r="I2656" s="12">
        <v>4570400</v>
      </c>
      <c r="J2656" s="12">
        <v>5338100</v>
      </c>
      <c r="K2656" s="13">
        <v>5498200</v>
      </c>
      <c r="L2656" s="12">
        <v>0</v>
      </c>
      <c r="M2656" s="12">
        <v>5114900</v>
      </c>
      <c r="N2656" s="12">
        <v>4869900</v>
      </c>
      <c r="O2656" s="13">
        <v>5256200</v>
      </c>
      <c r="P2656" s="12">
        <v>0</v>
      </c>
      <c r="Q2656" s="12">
        <v>0</v>
      </c>
      <c r="R2656" s="12">
        <v>0</v>
      </c>
      <c r="S2656" s="13">
        <v>0</v>
      </c>
      <c r="T2656" s="12">
        <v>0</v>
      </c>
      <c r="U2656" s="12">
        <v>0</v>
      </c>
      <c r="V2656" s="12">
        <v>0</v>
      </c>
      <c r="W2656" s="13">
        <v>3521200</v>
      </c>
      <c r="X2656" s="12">
        <v>0</v>
      </c>
      <c r="Y2656" s="12">
        <v>0</v>
      </c>
      <c r="Z2656" s="12">
        <v>0</v>
      </c>
      <c r="AA2656" s="13">
        <v>4829800</v>
      </c>
      <c r="AB2656" s="12">
        <v>4440300</v>
      </c>
      <c r="AC2656" s="12">
        <v>6201600</v>
      </c>
      <c r="AD2656" s="12">
        <v>7484600</v>
      </c>
      <c r="AE2656" s="13">
        <v>6840400</v>
      </c>
      <c r="AF2656" s="12">
        <v>6696900</v>
      </c>
      <c r="AG2656" s="12">
        <v>4120200</v>
      </c>
      <c r="AH2656" s="12">
        <v>6217600</v>
      </c>
      <c r="AI2656" s="13">
        <v>0</v>
      </c>
      <c r="AJ2656" s="12">
        <v>7150700</v>
      </c>
      <c r="AK2656" s="12">
        <v>0</v>
      </c>
      <c r="AL2656" s="12">
        <v>6721700</v>
      </c>
      <c r="AM2656" s="13">
        <v>7242500</v>
      </c>
      <c r="AN2656" s="12">
        <v>0</v>
      </c>
      <c r="AO2656" s="12">
        <v>0</v>
      </c>
      <c r="AP2656" s="12">
        <v>0</v>
      </c>
      <c r="AQ2656" s="13">
        <v>5824800</v>
      </c>
      <c r="AR2656" s="12">
        <v>0</v>
      </c>
      <c r="AS2656" s="12">
        <v>4217700</v>
      </c>
      <c r="AT2656" s="12">
        <v>5485500</v>
      </c>
      <c r="AU2656" s="13">
        <v>9021800</v>
      </c>
      <c r="AV2656" s="12">
        <v>4670800</v>
      </c>
      <c r="AW2656" s="12">
        <v>5611900</v>
      </c>
      <c r="AX2656" s="14">
        <v>5671700</v>
      </c>
    </row>
    <row r="2657" spans="1:50" x14ac:dyDescent="0.35">
      <c r="A2657" s="12" t="s">
        <v>5995</v>
      </c>
      <c r="B2657" s="12" t="s">
        <v>5996</v>
      </c>
      <c r="C2657" s="13">
        <v>5086200</v>
      </c>
      <c r="D2657" s="12">
        <v>0</v>
      </c>
      <c r="E2657" s="12">
        <v>0</v>
      </c>
      <c r="F2657" s="12">
        <v>0</v>
      </c>
      <c r="G2657" s="13">
        <v>3503000</v>
      </c>
      <c r="H2657" s="12">
        <v>0</v>
      </c>
      <c r="I2657" s="12">
        <v>0</v>
      </c>
      <c r="J2657" s="12">
        <v>0</v>
      </c>
      <c r="K2657" s="13">
        <v>7087800</v>
      </c>
      <c r="L2657" s="12">
        <v>9621300</v>
      </c>
      <c r="M2657" s="12">
        <v>7415400</v>
      </c>
      <c r="N2657" s="12">
        <v>7853200</v>
      </c>
      <c r="O2657" s="13">
        <v>0</v>
      </c>
      <c r="P2657" s="12">
        <v>0</v>
      </c>
      <c r="Q2657" s="12">
        <v>0</v>
      </c>
      <c r="R2657" s="12">
        <v>0</v>
      </c>
      <c r="S2657" s="13">
        <v>0</v>
      </c>
      <c r="T2657" s="12">
        <v>0</v>
      </c>
      <c r="U2657" s="12">
        <v>0</v>
      </c>
      <c r="V2657" s="12">
        <v>0</v>
      </c>
      <c r="W2657" s="13">
        <v>5200400</v>
      </c>
      <c r="X2657" s="12">
        <v>0</v>
      </c>
      <c r="Y2657" s="12">
        <v>0</v>
      </c>
      <c r="Z2657" s="12">
        <v>0</v>
      </c>
      <c r="AA2657" s="13">
        <v>9732400</v>
      </c>
      <c r="AB2657" s="12">
        <v>16305000</v>
      </c>
      <c r="AC2657" s="12">
        <v>7208300</v>
      </c>
      <c r="AD2657" s="12">
        <v>10153000</v>
      </c>
      <c r="AE2657" s="13">
        <v>6839000</v>
      </c>
      <c r="AF2657" s="12">
        <v>0</v>
      </c>
      <c r="AG2657" s="12">
        <v>8518600</v>
      </c>
      <c r="AH2657" s="12">
        <v>8200300</v>
      </c>
      <c r="AI2657" s="13">
        <v>0</v>
      </c>
      <c r="AJ2657" s="12">
        <v>7559800</v>
      </c>
      <c r="AK2657" s="12">
        <v>0</v>
      </c>
      <c r="AL2657" s="12">
        <v>0</v>
      </c>
      <c r="AM2657" s="13">
        <v>0</v>
      </c>
      <c r="AN2657" s="12">
        <v>0</v>
      </c>
      <c r="AO2657" s="12">
        <v>0</v>
      </c>
      <c r="AP2657" s="12">
        <v>0</v>
      </c>
      <c r="AQ2657" s="13">
        <v>6941300</v>
      </c>
      <c r="AR2657" s="12">
        <v>0</v>
      </c>
      <c r="AS2657" s="12">
        <v>8142500</v>
      </c>
      <c r="AT2657" s="12">
        <v>6605400</v>
      </c>
      <c r="AU2657" s="13">
        <v>6416900</v>
      </c>
      <c r="AV2657" s="12">
        <v>6636400</v>
      </c>
      <c r="AW2657" s="12">
        <v>7787400</v>
      </c>
      <c r="AX2657" s="14">
        <v>7156700</v>
      </c>
    </row>
    <row r="2658" spans="1:50" x14ac:dyDescent="0.35">
      <c r="A2658" s="12" t="s">
        <v>5997</v>
      </c>
      <c r="B2658" s="12" t="s">
        <v>5998</v>
      </c>
      <c r="C2658" s="13">
        <v>6634900</v>
      </c>
      <c r="D2658" s="12">
        <v>9766000</v>
      </c>
      <c r="E2658" s="12">
        <v>11902000</v>
      </c>
      <c r="F2658" s="12">
        <v>8312900</v>
      </c>
      <c r="G2658" s="13">
        <v>8283800</v>
      </c>
      <c r="H2658" s="12">
        <v>0</v>
      </c>
      <c r="I2658" s="12">
        <v>5669900</v>
      </c>
      <c r="J2658" s="12">
        <v>5371400</v>
      </c>
      <c r="K2658" s="13">
        <v>8836700</v>
      </c>
      <c r="L2658" s="12">
        <v>8969500</v>
      </c>
      <c r="M2658" s="12">
        <v>14053000</v>
      </c>
      <c r="N2658" s="12">
        <v>8940300</v>
      </c>
      <c r="O2658" s="13">
        <v>6138400</v>
      </c>
      <c r="P2658" s="12">
        <v>0</v>
      </c>
      <c r="Q2658" s="12">
        <v>4638100</v>
      </c>
      <c r="R2658" s="12">
        <v>6653800</v>
      </c>
      <c r="S2658" s="13">
        <v>7013400</v>
      </c>
      <c r="T2658" s="12">
        <v>8320300</v>
      </c>
      <c r="U2658" s="12">
        <v>0</v>
      </c>
      <c r="V2658" s="12">
        <v>0</v>
      </c>
      <c r="W2658" s="13">
        <v>5603500</v>
      </c>
      <c r="X2658" s="12">
        <v>7230600</v>
      </c>
      <c r="Y2658" s="12">
        <v>0</v>
      </c>
      <c r="Z2658" s="12">
        <v>4452300</v>
      </c>
      <c r="AA2658" s="13">
        <v>7954900</v>
      </c>
      <c r="AB2658" s="12">
        <v>2871000</v>
      </c>
      <c r="AC2658" s="12">
        <v>8003000</v>
      </c>
      <c r="AD2658" s="12">
        <v>5366600</v>
      </c>
      <c r="AE2658" s="13">
        <v>6838900</v>
      </c>
      <c r="AF2658" s="12">
        <v>5219400</v>
      </c>
      <c r="AG2658" s="12">
        <v>6331300</v>
      </c>
      <c r="AH2658" s="12">
        <v>5328500</v>
      </c>
      <c r="AI2658" s="13">
        <v>0</v>
      </c>
      <c r="AJ2658" s="12">
        <v>7209400</v>
      </c>
      <c r="AK2658" s="12">
        <v>0</v>
      </c>
      <c r="AL2658" s="12">
        <v>11271000</v>
      </c>
      <c r="AM2658" s="13">
        <v>3963300</v>
      </c>
      <c r="AN2658" s="12">
        <v>7335600</v>
      </c>
      <c r="AO2658" s="12">
        <v>0</v>
      </c>
      <c r="AP2658" s="12">
        <v>8150200</v>
      </c>
      <c r="AQ2658" s="13">
        <v>9291400</v>
      </c>
      <c r="AR2658" s="12">
        <v>16971000</v>
      </c>
      <c r="AS2658" s="12">
        <v>7957500</v>
      </c>
      <c r="AT2658" s="12">
        <v>9802400</v>
      </c>
      <c r="AU2658" s="13">
        <v>3032000</v>
      </c>
      <c r="AV2658" s="12">
        <v>3617000</v>
      </c>
      <c r="AW2658" s="12">
        <v>4410700</v>
      </c>
      <c r="AX2658" s="14">
        <v>7128500</v>
      </c>
    </row>
    <row r="2659" spans="1:50" x14ac:dyDescent="0.35">
      <c r="A2659" s="12" t="s">
        <v>5999</v>
      </c>
      <c r="B2659" s="12" t="s">
        <v>6000</v>
      </c>
      <c r="C2659" s="13">
        <v>27841000</v>
      </c>
      <c r="D2659" s="12">
        <v>0</v>
      </c>
      <c r="E2659" s="12">
        <v>0</v>
      </c>
      <c r="F2659" s="12">
        <v>0</v>
      </c>
      <c r="G2659" s="13">
        <v>0</v>
      </c>
      <c r="H2659" s="12">
        <v>0</v>
      </c>
      <c r="I2659" s="12">
        <v>15548000</v>
      </c>
      <c r="J2659" s="12">
        <v>7380300</v>
      </c>
      <c r="K2659" s="13">
        <v>12114000</v>
      </c>
      <c r="L2659" s="12">
        <v>0</v>
      </c>
      <c r="M2659" s="12">
        <v>13923000</v>
      </c>
      <c r="N2659" s="12">
        <v>19658000</v>
      </c>
      <c r="O2659" s="13">
        <v>0</v>
      </c>
      <c r="P2659" s="12">
        <v>0</v>
      </c>
      <c r="Q2659" s="12">
        <v>0</v>
      </c>
      <c r="R2659" s="12">
        <v>0</v>
      </c>
      <c r="S2659" s="13">
        <v>19795000</v>
      </c>
      <c r="T2659" s="12">
        <v>0</v>
      </c>
      <c r="U2659" s="12">
        <v>0</v>
      </c>
      <c r="V2659" s="12">
        <v>0</v>
      </c>
      <c r="W2659" s="13">
        <v>0</v>
      </c>
      <c r="X2659" s="12">
        <v>0</v>
      </c>
      <c r="Y2659" s="12">
        <v>0</v>
      </c>
      <c r="Z2659" s="12">
        <v>0</v>
      </c>
      <c r="AA2659" s="13">
        <v>20878000</v>
      </c>
      <c r="AB2659" s="12">
        <v>10446000</v>
      </c>
      <c r="AC2659" s="12">
        <v>0</v>
      </c>
      <c r="AD2659" s="12">
        <v>7674200</v>
      </c>
      <c r="AE2659" s="13">
        <v>6838500</v>
      </c>
      <c r="AF2659" s="12">
        <v>0</v>
      </c>
      <c r="AG2659" s="12">
        <v>0</v>
      </c>
      <c r="AH2659" s="12">
        <v>12061000</v>
      </c>
      <c r="AI2659" s="13">
        <v>0</v>
      </c>
      <c r="AJ2659" s="12">
        <v>7723300</v>
      </c>
      <c r="AK2659" s="12">
        <v>0</v>
      </c>
      <c r="AL2659" s="12">
        <v>0</v>
      </c>
      <c r="AM2659" s="13">
        <v>0</v>
      </c>
      <c r="AN2659" s="12">
        <v>0</v>
      </c>
      <c r="AO2659" s="12">
        <v>0</v>
      </c>
      <c r="AP2659" s="12">
        <v>7539300</v>
      </c>
      <c r="AQ2659" s="13">
        <v>13535000</v>
      </c>
      <c r="AR2659" s="12">
        <v>0</v>
      </c>
      <c r="AS2659" s="12">
        <v>0</v>
      </c>
      <c r="AT2659" s="12">
        <v>0</v>
      </c>
      <c r="AU2659" s="13">
        <v>8341900</v>
      </c>
      <c r="AV2659" s="12">
        <v>0</v>
      </c>
      <c r="AW2659" s="12">
        <v>13253000</v>
      </c>
      <c r="AX2659" s="14">
        <v>5847700</v>
      </c>
    </row>
    <row r="2660" spans="1:50" x14ac:dyDescent="0.35">
      <c r="A2660" s="12" t="s">
        <v>6001</v>
      </c>
      <c r="B2660" s="12" t="s">
        <v>6002</v>
      </c>
      <c r="C2660" s="13">
        <v>0</v>
      </c>
      <c r="D2660" s="12">
        <v>0</v>
      </c>
      <c r="E2660" s="12">
        <v>0</v>
      </c>
      <c r="F2660" s="12">
        <v>0</v>
      </c>
      <c r="G2660" s="13">
        <v>0</v>
      </c>
      <c r="H2660" s="12">
        <v>0</v>
      </c>
      <c r="I2660" s="12">
        <v>0</v>
      </c>
      <c r="J2660" s="12">
        <v>0</v>
      </c>
      <c r="K2660" s="13">
        <v>0</v>
      </c>
      <c r="L2660" s="12">
        <v>0</v>
      </c>
      <c r="M2660" s="12">
        <v>7902100</v>
      </c>
      <c r="N2660" s="12">
        <v>0</v>
      </c>
      <c r="O2660" s="13">
        <v>4740600</v>
      </c>
      <c r="P2660" s="12">
        <v>0</v>
      </c>
      <c r="Q2660" s="12">
        <v>0</v>
      </c>
      <c r="R2660" s="12">
        <v>0</v>
      </c>
      <c r="S2660" s="13">
        <v>0</v>
      </c>
      <c r="T2660" s="12">
        <v>0</v>
      </c>
      <c r="U2660" s="12">
        <v>0</v>
      </c>
      <c r="V2660" s="12">
        <v>0</v>
      </c>
      <c r="W2660" s="13">
        <v>0</v>
      </c>
      <c r="X2660" s="12">
        <v>0</v>
      </c>
      <c r="Y2660" s="12">
        <v>0</v>
      </c>
      <c r="Z2660" s="12">
        <v>0</v>
      </c>
      <c r="AA2660" s="13">
        <v>0</v>
      </c>
      <c r="AB2660" s="12">
        <v>0</v>
      </c>
      <c r="AC2660" s="12">
        <v>7662400</v>
      </c>
      <c r="AD2660" s="12">
        <v>0</v>
      </c>
      <c r="AE2660" s="13">
        <v>6772200</v>
      </c>
      <c r="AF2660" s="12">
        <v>9009000</v>
      </c>
      <c r="AG2660" s="12">
        <v>0</v>
      </c>
      <c r="AH2660" s="12">
        <v>7925400</v>
      </c>
      <c r="AI2660" s="13">
        <v>0</v>
      </c>
      <c r="AJ2660" s="12">
        <v>0</v>
      </c>
      <c r="AK2660" s="12">
        <v>0</v>
      </c>
      <c r="AL2660" s="12">
        <v>0</v>
      </c>
      <c r="AM2660" s="13">
        <v>0</v>
      </c>
      <c r="AN2660" s="12">
        <v>0</v>
      </c>
      <c r="AO2660" s="12">
        <v>0</v>
      </c>
      <c r="AP2660" s="12">
        <v>0</v>
      </c>
      <c r="AQ2660" s="13">
        <v>7498400</v>
      </c>
      <c r="AR2660" s="12">
        <v>13002000</v>
      </c>
      <c r="AS2660" s="12">
        <v>6336000</v>
      </c>
      <c r="AT2660" s="12">
        <v>0</v>
      </c>
      <c r="AU2660" s="13">
        <v>7028100</v>
      </c>
      <c r="AV2660" s="12">
        <v>7295300</v>
      </c>
      <c r="AW2660" s="12">
        <v>0</v>
      </c>
      <c r="AX2660" s="14">
        <v>9397000</v>
      </c>
    </row>
    <row r="2661" spans="1:50" x14ac:dyDescent="0.35">
      <c r="A2661" s="12" t="s">
        <v>6003</v>
      </c>
      <c r="B2661" s="12" t="s">
        <v>6004</v>
      </c>
      <c r="C2661" s="13">
        <v>5756600</v>
      </c>
      <c r="D2661" s="12">
        <v>0</v>
      </c>
      <c r="E2661" s="12">
        <v>0</v>
      </c>
      <c r="F2661" s="12">
        <v>0</v>
      </c>
      <c r="G2661" s="13">
        <v>0</v>
      </c>
      <c r="H2661" s="12">
        <v>0</v>
      </c>
      <c r="I2661" s="12">
        <v>0</v>
      </c>
      <c r="J2661" s="12">
        <v>6948400</v>
      </c>
      <c r="K2661" s="13">
        <v>9553800</v>
      </c>
      <c r="L2661" s="12">
        <v>9334500</v>
      </c>
      <c r="M2661" s="12">
        <v>0</v>
      </c>
      <c r="N2661" s="12">
        <v>0</v>
      </c>
      <c r="O2661" s="13">
        <v>7254900</v>
      </c>
      <c r="P2661" s="12">
        <v>0</v>
      </c>
      <c r="Q2661" s="12">
        <v>0</v>
      </c>
      <c r="R2661" s="12">
        <v>0</v>
      </c>
      <c r="S2661" s="13">
        <v>0</v>
      </c>
      <c r="T2661" s="12">
        <v>0</v>
      </c>
      <c r="U2661" s="12">
        <v>0</v>
      </c>
      <c r="V2661" s="12">
        <v>0</v>
      </c>
      <c r="W2661" s="13">
        <v>0</v>
      </c>
      <c r="X2661" s="12">
        <v>0</v>
      </c>
      <c r="Y2661" s="12">
        <v>0</v>
      </c>
      <c r="Z2661" s="12">
        <v>0</v>
      </c>
      <c r="AA2661" s="13">
        <v>0</v>
      </c>
      <c r="AB2661" s="12">
        <v>0</v>
      </c>
      <c r="AC2661" s="12">
        <v>0</v>
      </c>
      <c r="AD2661" s="12">
        <v>0</v>
      </c>
      <c r="AE2661" s="13">
        <v>6747800</v>
      </c>
      <c r="AF2661" s="12">
        <v>5189000</v>
      </c>
      <c r="AG2661" s="12">
        <v>0</v>
      </c>
      <c r="AH2661" s="12">
        <v>5531200</v>
      </c>
      <c r="AI2661" s="13">
        <v>0</v>
      </c>
      <c r="AJ2661" s="12">
        <v>10849000</v>
      </c>
      <c r="AK2661" s="12">
        <v>0</v>
      </c>
      <c r="AL2661" s="12">
        <v>0</v>
      </c>
      <c r="AM2661" s="13">
        <v>0</v>
      </c>
      <c r="AN2661" s="12">
        <v>0</v>
      </c>
      <c r="AO2661" s="12">
        <v>0</v>
      </c>
      <c r="AP2661" s="12">
        <v>0</v>
      </c>
      <c r="AQ2661" s="13">
        <v>0</v>
      </c>
      <c r="AR2661" s="12">
        <v>0</v>
      </c>
      <c r="AS2661" s="12">
        <v>8828200</v>
      </c>
      <c r="AT2661" s="12">
        <v>8425100</v>
      </c>
      <c r="AU2661" s="13">
        <v>9222600</v>
      </c>
      <c r="AV2661" s="12">
        <v>6542900</v>
      </c>
      <c r="AW2661" s="12">
        <v>6776900</v>
      </c>
      <c r="AX2661" s="14">
        <v>6853400</v>
      </c>
    </row>
    <row r="2662" spans="1:50" x14ac:dyDescent="0.35">
      <c r="A2662" s="12" t="s">
        <v>6005</v>
      </c>
      <c r="B2662" s="12" t="s">
        <v>6006</v>
      </c>
      <c r="C2662" s="13">
        <v>0</v>
      </c>
      <c r="D2662" s="12">
        <v>0</v>
      </c>
      <c r="E2662" s="12">
        <v>0</v>
      </c>
      <c r="F2662" s="12">
        <v>0</v>
      </c>
      <c r="G2662" s="13">
        <v>0</v>
      </c>
      <c r="H2662" s="12">
        <v>0</v>
      </c>
      <c r="I2662" s="12">
        <v>0</v>
      </c>
      <c r="J2662" s="12">
        <v>0</v>
      </c>
      <c r="K2662" s="13">
        <v>9481200</v>
      </c>
      <c r="L2662" s="12">
        <v>16127000</v>
      </c>
      <c r="M2662" s="12">
        <v>17313000</v>
      </c>
      <c r="N2662" s="12">
        <v>11457000</v>
      </c>
      <c r="O2662" s="13">
        <v>12577000</v>
      </c>
      <c r="P2662" s="12">
        <v>0</v>
      </c>
      <c r="Q2662" s="12">
        <v>0</v>
      </c>
      <c r="R2662" s="12">
        <v>7792600</v>
      </c>
      <c r="S2662" s="13">
        <v>0</v>
      </c>
      <c r="T2662" s="12">
        <v>0</v>
      </c>
      <c r="U2662" s="12">
        <v>0</v>
      </c>
      <c r="V2662" s="12">
        <v>0</v>
      </c>
      <c r="W2662" s="13">
        <v>6193900</v>
      </c>
      <c r="X2662" s="12">
        <v>0</v>
      </c>
      <c r="Y2662" s="12">
        <v>0</v>
      </c>
      <c r="Z2662" s="12">
        <v>0</v>
      </c>
      <c r="AA2662" s="13">
        <v>13583000</v>
      </c>
      <c r="AB2662" s="12">
        <v>12489000</v>
      </c>
      <c r="AC2662" s="12">
        <v>12184000</v>
      </c>
      <c r="AD2662" s="12">
        <v>11749000</v>
      </c>
      <c r="AE2662" s="13">
        <v>6746500</v>
      </c>
      <c r="AF2662" s="12">
        <v>9301600</v>
      </c>
      <c r="AG2662" s="12">
        <v>0</v>
      </c>
      <c r="AH2662" s="12">
        <v>0</v>
      </c>
      <c r="AI2662" s="13">
        <v>0</v>
      </c>
      <c r="AJ2662" s="12">
        <v>17267000</v>
      </c>
      <c r="AK2662" s="12">
        <v>0</v>
      </c>
      <c r="AL2662" s="12">
        <v>0</v>
      </c>
      <c r="AM2662" s="13">
        <v>10263000</v>
      </c>
      <c r="AN2662" s="12">
        <v>14339000</v>
      </c>
      <c r="AO2662" s="12">
        <v>0</v>
      </c>
      <c r="AP2662" s="12">
        <v>0</v>
      </c>
      <c r="AQ2662" s="13">
        <v>13426000</v>
      </c>
      <c r="AR2662" s="12">
        <v>0</v>
      </c>
      <c r="AS2662" s="12">
        <v>12813000</v>
      </c>
      <c r="AT2662" s="12">
        <v>13846000</v>
      </c>
      <c r="AU2662" s="13">
        <v>11422000</v>
      </c>
      <c r="AV2662" s="12">
        <v>13750000</v>
      </c>
      <c r="AW2662" s="12">
        <v>7921000</v>
      </c>
      <c r="AX2662" s="14">
        <v>11389000</v>
      </c>
    </row>
    <row r="2663" spans="1:50" x14ac:dyDescent="0.35">
      <c r="A2663" s="12" t="s">
        <v>6007</v>
      </c>
      <c r="B2663" s="12" t="s">
        <v>6008</v>
      </c>
      <c r="C2663" s="13">
        <v>13165000</v>
      </c>
      <c r="D2663" s="12">
        <v>0</v>
      </c>
      <c r="E2663" s="12">
        <v>0</v>
      </c>
      <c r="F2663" s="12">
        <v>0</v>
      </c>
      <c r="G2663" s="13">
        <v>6943300</v>
      </c>
      <c r="H2663" s="12">
        <v>0</v>
      </c>
      <c r="I2663" s="12">
        <v>0</v>
      </c>
      <c r="J2663" s="12">
        <v>9780300</v>
      </c>
      <c r="K2663" s="13">
        <v>10261000</v>
      </c>
      <c r="L2663" s="12">
        <v>9964800</v>
      </c>
      <c r="M2663" s="12">
        <v>10417000</v>
      </c>
      <c r="N2663" s="12">
        <v>7004200</v>
      </c>
      <c r="O2663" s="13">
        <v>11668000</v>
      </c>
      <c r="P2663" s="12">
        <v>0</v>
      </c>
      <c r="Q2663" s="12">
        <v>10262000</v>
      </c>
      <c r="R2663" s="12">
        <v>13516000</v>
      </c>
      <c r="S2663" s="13">
        <v>0</v>
      </c>
      <c r="T2663" s="12">
        <v>0</v>
      </c>
      <c r="U2663" s="12">
        <v>0</v>
      </c>
      <c r="V2663" s="12">
        <v>0</v>
      </c>
      <c r="W2663" s="13">
        <v>10380000</v>
      </c>
      <c r="X2663" s="12">
        <v>0</v>
      </c>
      <c r="Y2663" s="12">
        <v>0</v>
      </c>
      <c r="Z2663" s="12">
        <v>0</v>
      </c>
      <c r="AA2663" s="13">
        <v>12793000</v>
      </c>
      <c r="AB2663" s="12">
        <v>8881800</v>
      </c>
      <c r="AC2663" s="12">
        <v>10871000</v>
      </c>
      <c r="AD2663" s="12">
        <v>9463200</v>
      </c>
      <c r="AE2663" s="13">
        <v>6705800</v>
      </c>
      <c r="AF2663" s="12">
        <v>10028000</v>
      </c>
      <c r="AG2663" s="12">
        <v>0</v>
      </c>
      <c r="AH2663" s="12">
        <v>10897000</v>
      </c>
      <c r="AI2663" s="13">
        <v>0</v>
      </c>
      <c r="AJ2663" s="12">
        <v>20203000</v>
      </c>
      <c r="AK2663" s="12">
        <v>0</v>
      </c>
      <c r="AL2663" s="12">
        <v>0</v>
      </c>
      <c r="AM2663" s="13">
        <v>7869200</v>
      </c>
      <c r="AN2663" s="12">
        <v>0</v>
      </c>
      <c r="AO2663" s="12">
        <v>0</v>
      </c>
      <c r="AP2663" s="12">
        <v>0</v>
      </c>
      <c r="AQ2663" s="13">
        <v>14635000</v>
      </c>
      <c r="AR2663" s="12">
        <v>0</v>
      </c>
      <c r="AS2663" s="12">
        <v>19967000</v>
      </c>
      <c r="AT2663" s="12">
        <v>15262000</v>
      </c>
      <c r="AU2663" s="13">
        <v>14985000</v>
      </c>
      <c r="AV2663" s="12">
        <v>13938000</v>
      </c>
      <c r="AW2663" s="12">
        <v>17521000</v>
      </c>
      <c r="AX2663" s="14">
        <v>10837000</v>
      </c>
    </row>
    <row r="2664" spans="1:50" x14ac:dyDescent="0.35">
      <c r="A2664" s="12" t="s">
        <v>6009</v>
      </c>
      <c r="B2664" s="12" t="s">
        <v>6010</v>
      </c>
      <c r="C2664" s="13">
        <v>0</v>
      </c>
      <c r="D2664" s="12">
        <v>0</v>
      </c>
      <c r="E2664" s="12">
        <v>0</v>
      </c>
      <c r="F2664" s="12">
        <v>0</v>
      </c>
      <c r="G2664" s="13">
        <v>0</v>
      </c>
      <c r="H2664" s="12">
        <v>0</v>
      </c>
      <c r="I2664" s="12">
        <v>2776800</v>
      </c>
      <c r="J2664" s="12">
        <v>0</v>
      </c>
      <c r="K2664" s="13">
        <v>4094200</v>
      </c>
      <c r="L2664" s="12">
        <v>7375700</v>
      </c>
      <c r="M2664" s="12">
        <v>0</v>
      </c>
      <c r="N2664" s="12">
        <v>4490900</v>
      </c>
      <c r="O2664" s="13">
        <v>8583800</v>
      </c>
      <c r="P2664" s="12">
        <v>8714300</v>
      </c>
      <c r="Q2664" s="12">
        <v>9792100</v>
      </c>
      <c r="R2664" s="12">
        <v>7809900</v>
      </c>
      <c r="S2664" s="13">
        <v>0</v>
      </c>
      <c r="T2664" s="12">
        <v>0</v>
      </c>
      <c r="U2664" s="12">
        <v>0</v>
      </c>
      <c r="V2664" s="12">
        <v>0</v>
      </c>
      <c r="W2664" s="13">
        <v>0</v>
      </c>
      <c r="X2664" s="12">
        <v>0</v>
      </c>
      <c r="Y2664" s="12">
        <v>0</v>
      </c>
      <c r="Z2664" s="12">
        <v>0</v>
      </c>
      <c r="AA2664" s="13">
        <v>4786600</v>
      </c>
      <c r="AB2664" s="12">
        <v>0</v>
      </c>
      <c r="AC2664" s="12">
        <v>4495800</v>
      </c>
      <c r="AD2664" s="12">
        <v>3179700</v>
      </c>
      <c r="AE2664" s="13">
        <v>6705600</v>
      </c>
      <c r="AF2664" s="12">
        <v>3009600</v>
      </c>
      <c r="AG2664" s="12">
        <v>5081300</v>
      </c>
      <c r="AH2664" s="12">
        <v>6624700</v>
      </c>
      <c r="AI2664" s="13">
        <v>0</v>
      </c>
      <c r="AJ2664" s="12">
        <v>5419100</v>
      </c>
      <c r="AK2664" s="12">
        <v>0</v>
      </c>
      <c r="AL2664" s="12">
        <v>0</v>
      </c>
      <c r="AM2664" s="13">
        <v>0</v>
      </c>
      <c r="AN2664" s="12">
        <v>0</v>
      </c>
      <c r="AO2664" s="12">
        <v>0</v>
      </c>
      <c r="AP2664" s="12">
        <v>0</v>
      </c>
      <c r="AQ2664" s="13">
        <v>0</v>
      </c>
      <c r="AR2664" s="12">
        <v>5135700</v>
      </c>
      <c r="AS2664" s="12">
        <v>5827800</v>
      </c>
      <c r="AT2664" s="12">
        <v>0</v>
      </c>
      <c r="AU2664" s="13">
        <v>8346600</v>
      </c>
      <c r="AV2664" s="12">
        <v>9133200</v>
      </c>
      <c r="AW2664" s="12">
        <v>12733000</v>
      </c>
      <c r="AX2664" s="14">
        <v>6653000</v>
      </c>
    </row>
    <row r="2665" spans="1:50" x14ac:dyDescent="0.35">
      <c r="B2665" s="12" t="s">
        <v>6011</v>
      </c>
      <c r="C2665" s="13">
        <v>9004800</v>
      </c>
      <c r="D2665" s="12">
        <v>0</v>
      </c>
      <c r="E2665" s="12">
        <v>0</v>
      </c>
      <c r="F2665" s="12">
        <v>0</v>
      </c>
      <c r="G2665" s="13">
        <v>9562300</v>
      </c>
      <c r="H2665" s="12">
        <v>0</v>
      </c>
      <c r="I2665" s="12">
        <v>0</v>
      </c>
      <c r="J2665" s="12">
        <v>0</v>
      </c>
      <c r="K2665" s="13">
        <v>6618500</v>
      </c>
      <c r="L2665" s="12">
        <v>0</v>
      </c>
      <c r="M2665" s="12">
        <v>9160700</v>
      </c>
      <c r="N2665" s="12">
        <v>7502300</v>
      </c>
      <c r="O2665" s="13">
        <v>0</v>
      </c>
      <c r="P2665" s="12">
        <v>0</v>
      </c>
      <c r="Q2665" s="12">
        <v>0</v>
      </c>
      <c r="R2665" s="12">
        <v>0</v>
      </c>
      <c r="S2665" s="13">
        <v>0</v>
      </c>
      <c r="T2665" s="12">
        <v>0</v>
      </c>
      <c r="U2665" s="12">
        <v>0</v>
      </c>
      <c r="V2665" s="12">
        <v>0</v>
      </c>
      <c r="W2665" s="13">
        <v>0</v>
      </c>
      <c r="X2665" s="12">
        <v>0</v>
      </c>
      <c r="Y2665" s="12">
        <v>0</v>
      </c>
      <c r="Z2665" s="12">
        <v>0</v>
      </c>
      <c r="AA2665" s="13">
        <v>0</v>
      </c>
      <c r="AB2665" s="12">
        <v>0</v>
      </c>
      <c r="AC2665" s="12">
        <v>0</v>
      </c>
      <c r="AD2665" s="12">
        <v>0</v>
      </c>
      <c r="AE2665" s="13">
        <v>6702500</v>
      </c>
      <c r="AF2665" s="12">
        <v>9285300</v>
      </c>
      <c r="AG2665" s="12">
        <v>0</v>
      </c>
      <c r="AH2665" s="12">
        <v>0</v>
      </c>
      <c r="AI2665" s="13">
        <v>0</v>
      </c>
      <c r="AJ2665" s="12">
        <v>0</v>
      </c>
      <c r="AK2665" s="12">
        <v>0</v>
      </c>
      <c r="AL2665" s="12">
        <v>0</v>
      </c>
      <c r="AM2665" s="13">
        <v>0</v>
      </c>
      <c r="AN2665" s="12">
        <v>0</v>
      </c>
      <c r="AO2665" s="12">
        <v>0</v>
      </c>
      <c r="AP2665" s="12">
        <v>0</v>
      </c>
      <c r="AQ2665" s="13">
        <v>9026000</v>
      </c>
      <c r="AR2665" s="12">
        <v>0</v>
      </c>
      <c r="AS2665" s="12">
        <v>0</v>
      </c>
      <c r="AT2665" s="12">
        <v>0</v>
      </c>
      <c r="AU2665" s="13">
        <v>8058800</v>
      </c>
      <c r="AV2665" s="12">
        <v>7295200</v>
      </c>
      <c r="AW2665" s="12">
        <v>10651000</v>
      </c>
      <c r="AX2665" s="14">
        <v>8623500</v>
      </c>
    </row>
    <row r="2666" spans="1:50" x14ac:dyDescent="0.35">
      <c r="A2666" s="12" t="s">
        <v>6012</v>
      </c>
      <c r="B2666" s="12" t="s">
        <v>6013</v>
      </c>
      <c r="C2666" s="13">
        <v>0</v>
      </c>
      <c r="D2666" s="12">
        <v>0</v>
      </c>
      <c r="E2666" s="12">
        <v>0</v>
      </c>
      <c r="F2666" s="12">
        <v>0</v>
      </c>
      <c r="G2666" s="13">
        <v>0</v>
      </c>
      <c r="H2666" s="12">
        <v>0</v>
      </c>
      <c r="I2666" s="12">
        <v>0</v>
      </c>
      <c r="J2666" s="12">
        <v>0</v>
      </c>
      <c r="K2666" s="13">
        <v>7527200</v>
      </c>
      <c r="L2666" s="12">
        <v>9490200</v>
      </c>
      <c r="M2666" s="12">
        <v>12460000</v>
      </c>
      <c r="N2666" s="12">
        <v>0</v>
      </c>
      <c r="O2666" s="13">
        <v>5752300</v>
      </c>
      <c r="P2666" s="12">
        <v>12889000</v>
      </c>
      <c r="Q2666" s="12">
        <v>0</v>
      </c>
      <c r="R2666" s="12">
        <v>0</v>
      </c>
      <c r="S2666" s="13">
        <v>0</v>
      </c>
      <c r="T2666" s="12">
        <v>0</v>
      </c>
      <c r="U2666" s="12">
        <v>0</v>
      </c>
      <c r="V2666" s="12">
        <v>0</v>
      </c>
      <c r="W2666" s="13">
        <v>3648400</v>
      </c>
      <c r="X2666" s="12">
        <v>0</v>
      </c>
      <c r="Y2666" s="12">
        <v>0</v>
      </c>
      <c r="Z2666" s="12">
        <v>0</v>
      </c>
      <c r="AA2666" s="13">
        <v>10810000</v>
      </c>
      <c r="AB2666" s="12">
        <v>16042000</v>
      </c>
      <c r="AC2666" s="12">
        <v>12690000</v>
      </c>
      <c r="AD2666" s="12">
        <v>0</v>
      </c>
      <c r="AE2666" s="13">
        <v>6694400</v>
      </c>
      <c r="AF2666" s="12">
        <v>0</v>
      </c>
      <c r="AG2666" s="12">
        <v>8138500</v>
      </c>
      <c r="AH2666" s="12">
        <v>6803300</v>
      </c>
      <c r="AI2666" s="13">
        <v>0</v>
      </c>
      <c r="AJ2666" s="12">
        <v>5016200</v>
      </c>
      <c r="AK2666" s="12">
        <v>0</v>
      </c>
      <c r="AL2666" s="12">
        <v>0</v>
      </c>
      <c r="AM2666" s="13">
        <v>3126600</v>
      </c>
      <c r="AN2666" s="12">
        <v>0</v>
      </c>
      <c r="AO2666" s="12">
        <v>0</v>
      </c>
      <c r="AP2666" s="12">
        <v>0</v>
      </c>
      <c r="AQ2666" s="13">
        <v>8217800</v>
      </c>
      <c r="AR2666" s="12">
        <v>0</v>
      </c>
      <c r="AS2666" s="12">
        <v>7717000</v>
      </c>
      <c r="AT2666" s="12">
        <v>6666200</v>
      </c>
      <c r="AU2666" s="13">
        <v>4864100</v>
      </c>
      <c r="AV2666" s="12">
        <v>8292100</v>
      </c>
      <c r="AW2666" s="12">
        <v>5273700</v>
      </c>
      <c r="AX2666" s="14">
        <v>8487000</v>
      </c>
    </row>
    <row r="2667" spans="1:50" x14ac:dyDescent="0.35">
      <c r="A2667" s="12" t="s">
        <v>6014</v>
      </c>
      <c r="B2667" s="12" t="s">
        <v>6015</v>
      </c>
      <c r="C2667" s="13">
        <v>7623900</v>
      </c>
      <c r="D2667" s="12">
        <v>0</v>
      </c>
      <c r="E2667" s="12">
        <v>0</v>
      </c>
      <c r="F2667" s="12">
        <v>0</v>
      </c>
      <c r="G2667" s="13">
        <v>6169400</v>
      </c>
      <c r="H2667" s="12">
        <v>0</v>
      </c>
      <c r="I2667" s="12">
        <v>4928000</v>
      </c>
      <c r="J2667" s="12">
        <v>4853100</v>
      </c>
      <c r="K2667" s="13">
        <v>13076000</v>
      </c>
      <c r="L2667" s="12">
        <v>10939000</v>
      </c>
      <c r="M2667" s="12">
        <v>12987000</v>
      </c>
      <c r="N2667" s="12">
        <v>15523000</v>
      </c>
      <c r="O2667" s="13">
        <v>7798700</v>
      </c>
      <c r="P2667" s="12">
        <v>0</v>
      </c>
      <c r="Q2667" s="12">
        <v>5920200</v>
      </c>
      <c r="R2667" s="12">
        <v>7678500</v>
      </c>
      <c r="S2667" s="13">
        <v>6155600</v>
      </c>
      <c r="T2667" s="12">
        <v>0</v>
      </c>
      <c r="U2667" s="12">
        <v>0</v>
      </c>
      <c r="V2667" s="12">
        <v>0</v>
      </c>
      <c r="W2667" s="13">
        <v>6351900</v>
      </c>
      <c r="X2667" s="12">
        <v>0</v>
      </c>
      <c r="Y2667" s="12">
        <v>0</v>
      </c>
      <c r="Z2667" s="12">
        <v>0</v>
      </c>
      <c r="AA2667" s="13">
        <v>11161000</v>
      </c>
      <c r="AB2667" s="12">
        <v>8153300</v>
      </c>
      <c r="AC2667" s="12">
        <v>8486300</v>
      </c>
      <c r="AD2667" s="12">
        <v>10828000</v>
      </c>
      <c r="AE2667" s="13">
        <v>6678100</v>
      </c>
      <c r="AF2667" s="12">
        <v>9738900</v>
      </c>
      <c r="AG2667" s="12">
        <v>9760600</v>
      </c>
      <c r="AH2667" s="12">
        <v>7774300</v>
      </c>
      <c r="AI2667" s="13">
        <v>0</v>
      </c>
      <c r="AJ2667" s="12">
        <v>11649000</v>
      </c>
      <c r="AK2667" s="12">
        <v>0</v>
      </c>
      <c r="AL2667" s="12">
        <v>0</v>
      </c>
      <c r="AM2667" s="13">
        <v>0</v>
      </c>
      <c r="AN2667" s="12">
        <v>0</v>
      </c>
      <c r="AO2667" s="12">
        <v>0</v>
      </c>
      <c r="AP2667" s="12">
        <v>0</v>
      </c>
      <c r="AQ2667" s="13">
        <v>8623900</v>
      </c>
      <c r="AR2667" s="12">
        <v>0</v>
      </c>
      <c r="AS2667" s="12">
        <v>7208800</v>
      </c>
      <c r="AT2667" s="12">
        <v>13041000</v>
      </c>
      <c r="AU2667" s="13">
        <v>6778700</v>
      </c>
      <c r="AV2667" s="12">
        <v>6812400</v>
      </c>
      <c r="AW2667" s="12">
        <v>8878300</v>
      </c>
      <c r="AX2667" s="14">
        <v>12511000</v>
      </c>
    </row>
    <row r="2668" spans="1:50" x14ac:dyDescent="0.35">
      <c r="A2668" s="12" t="s">
        <v>6016</v>
      </c>
      <c r="B2668" s="12" t="s">
        <v>6017</v>
      </c>
      <c r="C2668" s="13">
        <v>30340000</v>
      </c>
      <c r="D2668" s="12">
        <v>0</v>
      </c>
      <c r="E2668" s="12">
        <v>23655000</v>
      </c>
      <c r="F2668" s="12">
        <v>31488000</v>
      </c>
      <c r="G2668" s="13">
        <v>13531000</v>
      </c>
      <c r="H2668" s="12">
        <v>0</v>
      </c>
      <c r="I2668" s="12">
        <v>0</v>
      </c>
      <c r="J2668" s="12">
        <v>17249000</v>
      </c>
      <c r="K2668" s="13">
        <v>9142100</v>
      </c>
      <c r="L2668" s="12">
        <v>0</v>
      </c>
      <c r="M2668" s="12">
        <v>7857600</v>
      </c>
      <c r="N2668" s="12">
        <v>7847500</v>
      </c>
      <c r="O2668" s="13">
        <v>0</v>
      </c>
      <c r="P2668" s="12">
        <v>0</v>
      </c>
      <c r="Q2668" s="12">
        <v>9068700</v>
      </c>
      <c r="R2668" s="12">
        <v>9153900</v>
      </c>
      <c r="S2668" s="13">
        <v>13971000</v>
      </c>
      <c r="T2668" s="12">
        <v>0</v>
      </c>
      <c r="U2668" s="12">
        <v>0</v>
      </c>
      <c r="V2668" s="12">
        <v>0</v>
      </c>
      <c r="W2668" s="13">
        <v>0</v>
      </c>
      <c r="X2668" s="12">
        <v>0</v>
      </c>
      <c r="Y2668" s="12">
        <v>0</v>
      </c>
      <c r="Z2668" s="12">
        <v>0</v>
      </c>
      <c r="AA2668" s="13">
        <v>8420400</v>
      </c>
      <c r="AB2668" s="12">
        <v>0</v>
      </c>
      <c r="AC2668" s="12">
        <v>25124000</v>
      </c>
      <c r="AD2668" s="12">
        <v>0</v>
      </c>
      <c r="AE2668" s="13">
        <v>6670300</v>
      </c>
      <c r="AF2668" s="12">
        <v>0</v>
      </c>
      <c r="AG2668" s="12">
        <v>0</v>
      </c>
      <c r="AH2668" s="12">
        <v>0</v>
      </c>
      <c r="AI2668" s="13">
        <v>0</v>
      </c>
      <c r="AJ2668" s="12">
        <v>0</v>
      </c>
      <c r="AK2668" s="12">
        <v>0</v>
      </c>
      <c r="AL2668" s="12">
        <v>18704000</v>
      </c>
      <c r="AM2668" s="13">
        <v>12209000</v>
      </c>
      <c r="AN2668" s="12">
        <v>0</v>
      </c>
      <c r="AO2668" s="12">
        <v>0</v>
      </c>
      <c r="AP2668" s="12">
        <v>0</v>
      </c>
      <c r="AQ2668" s="13">
        <v>0</v>
      </c>
      <c r="AR2668" s="12">
        <v>0</v>
      </c>
      <c r="AS2668" s="12">
        <v>0</v>
      </c>
      <c r="AT2668" s="12">
        <v>9816100</v>
      </c>
      <c r="AU2668" s="13">
        <v>8642600</v>
      </c>
      <c r="AV2668" s="12">
        <v>8248300</v>
      </c>
      <c r="AW2668" s="12">
        <v>9587500</v>
      </c>
      <c r="AX2668" s="14">
        <v>0</v>
      </c>
    </row>
    <row r="2669" spans="1:50" x14ac:dyDescent="0.35">
      <c r="A2669" s="12" t="s">
        <v>6018</v>
      </c>
      <c r="B2669" s="12" t="s">
        <v>6019</v>
      </c>
      <c r="C2669" s="13">
        <v>0</v>
      </c>
      <c r="D2669" s="12">
        <v>0</v>
      </c>
      <c r="E2669" s="12">
        <v>0</v>
      </c>
      <c r="F2669" s="12">
        <v>0</v>
      </c>
      <c r="G2669" s="13">
        <v>4570300</v>
      </c>
      <c r="H2669" s="12">
        <v>0</v>
      </c>
      <c r="I2669" s="12">
        <v>0</v>
      </c>
      <c r="J2669" s="12">
        <v>5044400</v>
      </c>
      <c r="K2669" s="13">
        <v>6481400</v>
      </c>
      <c r="L2669" s="12">
        <v>5039400</v>
      </c>
      <c r="M2669" s="12">
        <v>0</v>
      </c>
      <c r="N2669" s="12">
        <v>7092800</v>
      </c>
      <c r="O2669" s="13">
        <v>5327200</v>
      </c>
      <c r="P2669" s="12">
        <v>0</v>
      </c>
      <c r="Q2669" s="12">
        <v>0</v>
      </c>
      <c r="R2669" s="12">
        <v>7478900</v>
      </c>
      <c r="S2669" s="13">
        <v>0</v>
      </c>
      <c r="T2669" s="12">
        <v>0</v>
      </c>
      <c r="U2669" s="12">
        <v>0</v>
      </c>
      <c r="V2669" s="12">
        <v>0</v>
      </c>
      <c r="W2669" s="13">
        <v>3754900</v>
      </c>
      <c r="X2669" s="12">
        <v>0</v>
      </c>
      <c r="Y2669" s="12">
        <v>0</v>
      </c>
      <c r="Z2669" s="12">
        <v>0</v>
      </c>
      <c r="AA2669" s="13">
        <v>5263600</v>
      </c>
      <c r="AB2669" s="12">
        <v>0</v>
      </c>
      <c r="AC2669" s="12">
        <v>6900800</v>
      </c>
      <c r="AD2669" s="12">
        <v>0</v>
      </c>
      <c r="AE2669" s="13">
        <v>6669800</v>
      </c>
      <c r="AF2669" s="12">
        <v>6577900</v>
      </c>
      <c r="AG2669" s="12">
        <v>3583500</v>
      </c>
      <c r="AH2669" s="12">
        <v>8639300</v>
      </c>
      <c r="AI2669" s="13">
        <v>0</v>
      </c>
      <c r="AJ2669" s="12">
        <v>8213800</v>
      </c>
      <c r="AK2669" s="12">
        <v>0</v>
      </c>
      <c r="AL2669" s="12">
        <v>0</v>
      </c>
      <c r="AM2669" s="13">
        <v>0</v>
      </c>
      <c r="AN2669" s="12">
        <v>0</v>
      </c>
      <c r="AO2669" s="12">
        <v>0</v>
      </c>
      <c r="AP2669" s="12">
        <v>0</v>
      </c>
      <c r="AQ2669" s="13">
        <v>5944100</v>
      </c>
      <c r="AR2669" s="12">
        <v>0</v>
      </c>
      <c r="AS2669" s="12">
        <v>5044600</v>
      </c>
      <c r="AT2669" s="12">
        <v>15963000</v>
      </c>
      <c r="AU2669" s="13">
        <v>16340000</v>
      </c>
      <c r="AV2669" s="12">
        <v>5651400</v>
      </c>
      <c r="AW2669" s="12">
        <v>10721000</v>
      </c>
      <c r="AX2669" s="14">
        <v>6531900</v>
      </c>
    </row>
    <row r="2670" spans="1:50" x14ac:dyDescent="0.35">
      <c r="A2670" s="12" t="s">
        <v>6020</v>
      </c>
      <c r="B2670" s="12" t="s">
        <v>6021</v>
      </c>
      <c r="C2670" s="13">
        <v>0</v>
      </c>
      <c r="D2670" s="12">
        <v>0</v>
      </c>
      <c r="E2670" s="12">
        <v>0</v>
      </c>
      <c r="F2670" s="12">
        <v>0</v>
      </c>
      <c r="G2670" s="13">
        <v>0</v>
      </c>
      <c r="H2670" s="12">
        <v>0</v>
      </c>
      <c r="I2670" s="12">
        <v>0</v>
      </c>
      <c r="J2670" s="12">
        <v>0</v>
      </c>
      <c r="K2670" s="13">
        <v>4007900</v>
      </c>
      <c r="L2670" s="12">
        <v>0</v>
      </c>
      <c r="M2670" s="12">
        <v>5837600</v>
      </c>
      <c r="N2670" s="12">
        <v>4592700</v>
      </c>
      <c r="O2670" s="13">
        <v>6905000</v>
      </c>
      <c r="P2670" s="12">
        <v>0</v>
      </c>
      <c r="Q2670" s="12">
        <v>7623800</v>
      </c>
      <c r="R2670" s="12">
        <v>8563400</v>
      </c>
      <c r="S2670" s="13">
        <v>0</v>
      </c>
      <c r="T2670" s="12">
        <v>0</v>
      </c>
      <c r="U2670" s="12">
        <v>0</v>
      </c>
      <c r="V2670" s="12">
        <v>0</v>
      </c>
      <c r="W2670" s="13">
        <v>0</v>
      </c>
      <c r="X2670" s="12">
        <v>0</v>
      </c>
      <c r="Y2670" s="12">
        <v>0</v>
      </c>
      <c r="Z2670" s="12">
        <v>0</v>
      </c>
      <c r="AA2670" s="13">
        <v>6427200</v>
      </c>
      <c r="AB2670" s="12">
        <v>0</v>
      </c>
      <c r="AC2670" s="12">
        <v>6320600</v>
      </c>
      <c r="AD2670" s="12">
        <v>4880500</v>
      </c>
      <c r="AE2670" s="13">
        <v>6657400</v>
      </c>
      <c r="AF2670" s="12">
        <v>5176200</v>
      </c>
      <c r="AG2670" s="12">
        <v>8118100</v>
      </c>
      <c r="AH2670" s="12">
        <v>6055800</v>
      </c>
      <c r="AI2670" s="13">
        <v>0</v>
      </c>
      <c r="AJ2670" s="12">
        <v>3432500</v>
      </c>
      <c r="AK2670" s="12">
        <v>0</v>
      </c>
      <c r="AL2670" s="12">
        <v>0</v>
      </c>
      <c r="AM2670" s="13">
        <v>0</v>
      </c>
      <c r="AN2670" s="12">
        <v>0</v>
      </c>
      <c r="AO2670" s="12">
        <v>0</v>
      </c>
      <c r="AP2670" s="12">
        <v>0</v>
      </c>
      <c r="AQ2670" s="13">
        <v>6345800</v>
      </c>
      <c r="AR2670" s="12">
        <v>7178200</v>
      </c>
      <c r="AS2670" s="12">
        <v>7366700</v>
      </c>
      <c r="AT2670" s="12">
        <v>4306100</v>
      </c>
      <c r="AU2670" s="13">
        <v>0</v>
      </c>
      <c r="AV2670" s="12">
        <v>5672900</v>
      </c>
      <c r="AW2670" s="12">
        <v>0</v>
      </c>
      <c r="AX2670" s="14">
        <v>4512500</v>
      </c>
    </row>
    <row r="2671" spans="1:50" x14ac:dyDescent="0.35">
      <c r="B2671" s="12" t="s">
        <v>6022</v>
      </c>
      <c r="C2671" s="13">
        <v>7243900</v>
      </c>
      <c r="D2671" s="12">
        <v>0</v>
      </c>
      <c r="E2671" s="12">
        <v>3957000</v>
      </c>
      <c r="F2671" s="12">
        <v>5337100</v>
      </c>
      <c r="G2671" s="13">
        <v>7807300</v>
      </c>
      <c r="H2671" s="12">
        <v>0</v>
      </c>
      <c r="I2671" s="12">
        <v>6837500</v>
      </c>
      <c r="J2671" s="12">
        <v>5277900</v>
      </c>
      <c r="K2671" s="13">
        <v>5549300</v>
      </c>
      <c r="L2671" s="12">
        <v>4699200</v>
      </c>
      <c r="M2671" s="12">
        <v>5071800</v>
      </c>
      <c r="N2671" s="12">
        <v>5207800</v>
      </c>
      <c r="O2671" s="13">
        <v>5014300</v>
      </c>
      <c r="P2671" s="12">
        <v>0</v>
      </c>
      <c r="Q2671" s="12">
        <v>4852900</v>
      </c>
      <c r="R2671" s="12">
        <v>0</v>
      </c>
      <c r="S2671" s="13">
        <v>9026800</v>
      </c>
      <c r="T2671" s="12">
        <v>0</v>
      </c>
      <c r="U2671" s="12">
        <v>0</v>
      </c>
      <c r="V2671" s="12">
        <v>0</v>
      </c>
      <c r="W2671" s="13">
        <v>6727100</v>
      </c>
      <c r="X2671" s="12">
        <v>0</v>
      </c>
      <c r="Y2671" s="12">
        <v>0</v>
      </c>
      <c r="Z2671" s="12">
        <v>0</v>
      </c>
      <c r="AA2671" s="13">
        <v>8898300</v>
      </c>
      <c r="AB2671" s="12">
        <v>0</v>
      </c>
      <c r="AC2671" s="12">
        <v>6082200</v>
      </c>
      <c r="AD2671" s="12">
        <v>6529000</v>
      </c>
      <c r="AE2671" s="13">
        <v>6649800</v>
      </c>
      <c r="AF2671" s="12">
        <v>8100500</v>
      </c>
      <c r="AG2671" s="12">
        <v>4968500</v>
      </c>
      <c r="AH2671" s="12">
        <v>5414400</v>
      </c>
      <c r="AI2671" s="13">
        <v>0</v>
      </c>
      <c r="AJ2671" s="12">
        <v>5587000</v>
      </c>
      <c r="AK2671" s="12">
        <v>0</v>
      </c>
      <c r="AL2671" s="12">
        <v>8667700</v>
      </c>
      <c r="AM2671" s="13">
        <v>16520000</v>
      </c>
      <c r="AN2671" s="12">
        <v>10373000</v>
      </c>
      <c r="AO2671" s="12">
        <v>0</v>
      </c>
      <c r="AP2671" s="12">
        <v>5953900</v>
      </c>
      <c r="AQ2671" s="13">
        <v>6663400</v>
      </c>
      <c r="AR2671" s="12">
        <v>0</v>
      </c>
      <c r="AS2671" s="12">
        <v>4412100</v>
      </c>
      <c r="AT2671" s="12">
        <v>4591700</v>
      </c>
      <c r="AU2671" s="13">
        <v>17066000</v>
      </c>
      <c r="AV2671" s="12">
        <v>7226500</v>
      </c>
      <c r="AW2671" s="12">
        <v>8918000</v>
      </c>
      <c r="AX2671" s="14">
        <v>7044500</v>
      </c>
    </row>
    <row r="2672" spans="1:50" x14ac:dyDescent="0.35">
      <c r="A2672" s="12" t="s">
        <v>6023</v>
      </c>
      <c r="B2672" s="12" t="s">
        <v>6024</v>
      </c>
      <c r="C2672" s="13">
        <v>18911000</v>
      </c>
      <c r="D2672" s="12">
        <v>15502000</v>
      </c>
      <c r="E2672" s="12">
        <v>13379000</v>
      </c>
      <c r="F2672" s="12">
        <v>9292400</v>
      </c>
      <c r="G2672" s="13">
        <v>22327000</v>
      </c>
      <c r="H2672" s="12">
        <v>25383000</v>
      </c>
      <c r="I2672" s="12">
        <v>16380000</v>
      </c>
      <c r="J2672" s="12">
        <v>10452000</v>
      </c>
      <c r="K2672" s="13">
        <v>7621800</v>
      </c>
      <c r="L2672" s="12">
        <v>12484000</v>
      </c>
      <c r="M2672" s="12">
        <v>8636600</v>
      </c>
      <c r="N2672" s="12">
        <v>0</v>
      </c>
      <c r="O2672" s="13">
        <v>12721000</v>
      </c>
      <c r="P2672" s="12">
        <v>30165000</v>
      </c>
      <c r="Q2672" s="12">
        <v>16268000</v>
      </c>
      <c r="R2672" s="12">
        <v>8473300</v>
      </c>
      <c r="S2672" s="13">
        <v>5263400</v>
      </c>
      <c r="T2672" s="12">
        <v>0</v>
      </c>
      <c r="U2672" s="12">
        <v>0</v>
      </c>
      <c r="V2672" s="12">
        <v>12804000</v>
      </c>
      <c r="W2672" s="13">
        <v>0</v>
      </c>
      <c r="X2672" s="12">
        <v>9200400</v>
      </c>
      <c r="Y2672" s="12">
        <v>6417400</v>
      </c>
      <c r="Z2672" s="12">
        <v>5483900</v>
      </c>
      <c r="AA2672" s="13">
        <v>0</v>
      </c>
      <c r="AB2672" s="12">
        <v>0</v>
      </c>
      <c r="AC2672" s="12">
        <v>0</v>
      </c>
      <c r="AD2672" s="12">
        <v>0</v>
      </c>
      <c r="AE2672" s="13">
        <v>6644200</v>
      </c>
      <c r="AF2672" s="12">
        <v>0</v>
      </c>
      <c r="AG2672" s="12">
        <v>0</v>
      </c>
      <c r="AH2672" s="12">
        <v>5990800</v>
      </c>
      <c r="AI2672" s="13">
        <v>13127000</v>
      </c>
      <c r="AJ2672" s="12">
        <v>7490700</v>
      </c>
      <c r="AK2672" s="12">
        <v>0</v>
      </c>
      <c r="AL2672" s="12">
        <v>8182600</v>
      </c>
      <c r="AM2672" s="13">
        <v>7135900</v>
      </c>
      <c r="AN2672" s="12">
        <v>21940000</v>
      </c>
      <c r="AO2672" s="12">
        <v>15871000</v>
      </c>
      <c r="AP2672" s="12">
        <v>16287000</v>
      </c>
      <c r="AQ2672" s="13">
        <v>11061000</v>
      </c>
      <c r="AR2672" s="12">
        <v>0</v>
      </c>
      <c r="AS2672" s="12">
        <v>0</v>
      </c>
      <c r="AT2672" s="12">
        <v>7444800</v>
      </c>
      <c r="AU2672" s="13">
        <v>9529000</v>
      </c>
      <c r="AV2672" s="12">
        <v>12576000</v>
      </c>
      <c r="AW2672" s="12">
        <v>11629000</v>
      </c>
      <c r="AX2672" s="14">
        <v>6753500</v>
      </c>
    </row>
    <row r="2673" spans="1:50" x14ac:dyDescent="0.35">
      <c r="A2673" s="12" t="s">
        <v>6025</v>
      </c>
      <c r="B2673" s="12" t="s">
        <v>6026</v>
      </c>
      <c r="C2673" s="13">
        <v>17119000</v>
      </c>
      <c r="D2673" s="12">
        <v>11826000</v>
      </c>
      <c r="E2673" s="12">
        <v>0</v>
      </c>
      <c r="F2673" s="12">
        <v>8582900</v>
      </c>
      <c r="G2673" s="13">
        <v>0</v>
      </c>
      <c r="H2673" s="12">
        <v>0</v>
      </c>
      <c r="I2673" s="12">
        <v>13958000</v>
      </c>
      <c r="J2673" s="12">
        <v>9360500</v>
      </c>
      <c r="K2673" s="13">
        <v>6525100</v>
      </c>
      <c r="L2673" s="12">
        <v>0</v>
      </c>
      <c r="M2673" s="12">
        <v>0</v>
      </c>
      <c r="N2673" s="12">
        <v>0</v>
      </c>
      <c r="O2673" s="13">
        <v>0</v>
      </c>
      <c r="P2673" s="12">
        <v>0</v>
      </c>
      <c r="Q2673" s="12">
        <v>0</v>
      </c>
      <c r="R2673" s="12">
        <v>0</v>
      </c>
      <c r="S2673" s="13">
        <v>7298500</v>
      </c>
      <c r="T2673" s="12">
        <v>0</v>
      </c>
      <c r="U2673" s="12">
        <v>0</v>
      </c>
      <c r="V2673" s="12">
        <v>0</v>
      </c>
      <c r="W2673" s="13">
        <v>6336800</v>
      </c>
      <c r="X2673" s="12">
        <v>0</v>
      </c>
      <c r="Y2673" s="12">
        <v>13948000</v>
      </c>
      <c r="Z2673" s="12">
        <v>0</v>
      </c>
      <c r="AA2673" s="13">
        <v>0</v>
      </c>
      <c r="AB2673" s="12">
        <v>0</v>
      </c>
      <c r="AC2673" s="12">
        <v>0</v>
      </c>
      <c r="AD2673" s="12">
        <v>6269500</v>
      </c>
      <c r="AE2673" s="13">
        <v>6508300</v>
      </c>
      <c r="AF2673" s="12">
        <v>0</v>
      </c>
      <c r="AG2673" s="12">
        <v>0</v>
      </c>
      <c r="AH2673" s="12">
        <v>6366000</v>
      </c>
      <c r="AI2673" s="13">
        <v>0</v>
      </c>
      <c r="AJ2673" s="12">
        <v>6866600</v>
      </c>
      <c r="AK2673" s="12">
        <v>0</v>
      </c>
      <c r="AL2673" s="12">
        <v>0</v>
      </c>
      <c r="AM2673" s="13">
        <v>12036000</v>
      </c>
      <c r="AN2673" s="12">
        <v>0</v>
      </c>
      <c r="AO2673" s="12">
        <v>0</v>
      </c>
      <c r="AP2673" s="12">
        <v>0</v>
      </c>
      <c r="AQ2673" s="13">
        <v>0</v>
      </c>
      <c r="AR2673" s="12">
        <v>0</v>
      </c>
      <c r="AS2673" s="12">
        <v>0</v>
      </c>
      <c r="AT2673" s="12">
        <v>0</v>
      </c>
      <c r="AU2673" s="13">
        <v>5829100</v>
      </c>
      <c r="AV2673" s="12">
        <v>0</v>
      </c>
      <c r="AW2673" s="12">
        <v>0</v>
      </c>
      <c r="AX2673" s="14">
        <v>0</v>
      </c>
    </row>
    <row r="2674" spans="1:50" x14ac:dyDescent="0.35">
      <c r="A2674" s="12" t="s">
        <v>6027</v>
      </c>
      <c r="B2674" s="12" t="s">
        <v>6028</v>
      </c>
      <c r="C2674" s="13">
        <v>0</v>
      </c>
      <c r="D2674" s="12">
        <v>0</v>
      </c>
      <c r="E2674" s="12">
        <v>0</v>
      </c>
      <c r="F2674" s="12">
        <v>0</v>
      </c>
      <c r="G2674" s="13">
        <v>0</v>
      </c>
      <c r="H2674" s="12">
        <v>0</v>
      </c>
      <c r="I2674" s="12">
        <v>2706200</v>
      </c>
      <c r="J2674" s="12">
        <v>0</v>
      </c>
      <c r="K2674" s="13">
        <v>2491100</v>
      </c>
      <c r="L2674" s="12">
        <v>0</v>
      </c>
      <c r="M2674" s="12">
        <v>2932700</v>
      </c>
      <c r="N2674" s="12">
        <v>0</v>
      </c>
      <c r="O2674" s="13">
        <v>2247200</v>
      </c>
      <c r="P2674" s="12">
        <v>0</v>
      </c>
      <c r="Q2674" s="12">
        <v>3819800</v>
      </c>
      <c r="R2674" s="12">
        <v>0</v>
      </c>
      <c r="S2674" s="13">
        <v>5491700</v>
      </c>
      <c r="T2674" s="12">
        <v>0</v>
      </c>
      <c r="U2674" s="12">
        <v>0</v>
      </c>
      <c r="V2674" s="12">
        <v>0</v>
      </c>
      <c r="W2674" s="13">
        <v>7491000</v>
      </c>
      <c r="X2674" s="12">
        <v>0</v>
      </c>
      <c r="Y2674" s="12">
        <v>0</v>
      </c>
      <c r="Z2674" s="12">
        <v>0</v>
      </c>
      <c r="AA2674" s="13">
        <v>5131700</v>
      </c>
      <c r="AB2674" s="12">
        <v>0</v>
      </c>
      <c r="AC2674" s="12">
        <v>0</v>
      </c>
      <c r="AD2674" s="12">
        <v>0</v>
      </c>
      <c r="AE2674" s="13">
        <v>6494300</v>
      </c>
      <c r="AF2674" s="12">
        <v>5710100</v>
      </c>
      <c r="AG2674" s="12">
        <v>0</v>
      </c>
      <c r="AH2674" s="12">
        <v>0</v>
      </c>
      <c r="AI2674" s="13">
        <v>0</v>
      </c>
      <c r="AJ2674" s="12">
        <v>0</v>
      </c>
      <c r="AK2674" s="12">
        <v>0</v>
      </c>
      <c r="AL2674" s="12">
        <v>0</v>
      </c>
      <c r="AM2674" s="13">
        <v>4299700</v>
      </c>
      <c r="AN2674" s="12">
        <v>0</v>
      </c>
      <c r="AO2674" s="12">
        <v>0</v>
      </c>
      <c r="AP2674" s="12">
        <v>0</v>
      </c>
      <c r="AQ2674" s="13">
        <v>2261600</v>
      </c>
      <c r="AR2674" s="12">
        <v>0</v>
      </c>
      <c r="AS2674" s="12">
        <v>1552000</v>
      </c>
      <c r="AT2674" s="12">
        <v>0</v>
      </c>
      <c r="AU2674" s="13">
        <v>2481200</v>
      </c>
      <c r="AV2674" s="12">
        <v>0</v>
      </c>
      <c r="AW2674" s="12">
        <v>0</v>
      </c>
      <c r="AX2674" s="14">
        <v>2085600</v>
      </c>
    </row>
    <row r="2675" spans="1:50" x14ac:dyDescent="0.35">
      <c r="A2675" s="12" t="s">
        <v>6029</v>
      </c>
      <c r="B2675" s="12" t="s">
        <v>6030</v>
      </c>
      <c r="C2675" s="13">
        <v>6761100</v>
      </c>
      <c r="D2675" s="12">
        <v>0</v>
      </c>
      <c r="E2675" s="12">
        <v>0</v>
      </c>
      <c r="F2675" s="12">
        <v>8242800</v>
      </c>
      <c r="G2675" s="13">
        <v>6353800</v>
      </c>
      <c r="H2675" s="12">
        <v>0</v>
      </c>
      <c r="I2675" s="12">
        <v>6931100</v>
      </c>
      <c r="J2675" s="12">
        <v>5498200</v>
      </c>
      <c r="K2675" s="13">
        <v>7387800</v>
      </c>
      <c r="L2675" s="12">
        <v>8799200</v>
      </c>
      <c r="M2675" s="12">
        <v>6443900</v>
      </c>
      <c r="N2675" s="12">
        <v>6111400</v>
      </c>
      <c r="O2675" s="13">
        <v>7323200</v>
      </c>
      <c r="P2675" s="12">
        <v>0</v>
      </c>
      <c r="Q2675" s="12">
        <v>8060300</v>
      </c>
      <c r="R2675" s="12">
        <v>6961700</v>
      </c>
      <c r="S2675" s="13">
        <v>5399600</v>
      </c>
      <c r="T2675" s="12">
        <v>0</v>
      </c>
      <c r="U2675" s="12">
        <v>0</v>
      </c>
      <c r="V2675" s="12">
        <v>0</v>
      </c>
      <c r="W2675" s="13">
        <v>7084000</v>
      </c>
      <c r="X2675" s="12">
        <v>0</v>
      </c>
      <c r="Y2675" s="12">
        <v>0</v>
      </c>
      <c r="Z2675" s="12">
        <v>5989600</v>
      </c>
      <c r="AA2675" s="13">
        <v>6276900</v>
      </c>
      <c r="AB2675" s="12">
        <v>5433700</v>
      </c>
      <c r="AC2675" s="12">
        <v>10841000</v>
      </c>
      <c r="AD2675" s="12">
        <v>6657000</v>
      </c>
      <c r="AE2675" s="13">
        <v>6494100</v>
      </c>
      <c r="AF2675" s="12">
        <v>9665400</v>
      </c>
      <c r="AG2675" s="12">
        <v>3871800</v>
      </c>
      <c r="AH2675" s="12">
        <v>5961000</v>
      </c>
      <c r="AI2675" s="13">
        <v>0</v>
      </c>
      <c r="AJ2675" s="12">
        <v>8970100</v>
      </c>
      <c r="AK2675" s="12">
        <v>0</v>
      </c>
      <c r="AL2675" s="12">
        <v>0</v>
      </c>
      <c r="AM2675" s="13">
        <v>9551700</v>
      </c>
      <c r="AN2675" s="12">
        <v>0</v>
      </c>
      <c r="AO2675" s="12">
        <v>0</v>
      </c>
      <c r="AP2675" s="12">
        <v>15307000</v>
      </c>
      <c r="AQ2675" s="13">
        <v>9036300</v>
      </c>
      <c r="AR2675" s="12">
        <v>6809700</v>
      </c>
      <c r="AS2675" s="12">
        <v>7387000</v>
      </c>
      <c r="AT2675" s="12">
        <v>11678000</v>
      </c>
      <c r="AU2675" s="13">
        <v>15817000</v>
      </c>
      <c r="AV2675" s="12">
        <v>6297700</v>
      </c>
      <c r="AW2675" s="12">
        <v>15404000</v>
      </c>
      <c r="AX2675" s="14">
        <v>6602000</v>
      </c>
    </row>
    <row r="2676" spans="1:50" x14ac:dyDescent="0.35">
      <c r="A2676" s="12" t="s">
        <v>6031</v>
      </c>
      <c r="B2676" s="12" t="s">
        <v>6032</v>
      </c>
      <c r="C2676" s="13">
        <v>0</v>
      </c>
      <c r="D2676" s="12">
        <v>0</v>
      </c>
      <c r="E2676" s="12">
        <v>0</v>
      </c>
      <c r="F2676" s="12">
        <v>0</v>
      </c>
      <c r="G2676" s="13">
        <v>0</v>
      </c>
      <c r="H2676" s="12">
        <v>0</v>
      </c>
      <c r="I2676" s="12">
        <v>0</v>
      </c>
      <c r="J2676" s="12">
        <v>0</v>
      </c>
      <c r="K2676" s="13">
        <v>7180200</v>
      </c>
      <c r="L2676" s="12">
        <v>4790800</v>
      </c>
      <c r="M2676" s="12">
        <v>9141400</v>
      </c>
      <c r="N2676" s="12">
        <v>7499800</v>
      </c>
      <c r="O2676" s="13">
        <v>8030000</v>
      </c>
      <c r="P2676" s="12">
        <v>0</v>
      </c>
      <c r="Q2676" s="12">
        <v>0</v>
      </c>
      <c r="R2676" s="12">
        <v>0</v>
      </c>
      <c r="S2676" s="13">
        <v>0</v>
      </c>
      <c r="T2676" s="12">
        <v>0</v>
      </c>
      <c r="U2676" s="12">
        <v>0</v>
      </c>
      <c r="V2676" s="12">
        <v>0</v>
      </c>
      <c r="W2676" s="13">
        <v>0</v>
      </c>
      <c r="X2676" s="12">
        <v>11870000</v>
      </c>
      <c r="Y2676" s="12">
        <v>0</v>
      </c>
      <c r="Z2676" s="12">
        <v>0</v>
      </c>
      <c r="AA2676" s="13">
        <v>13138000</v>
      </c>
      <c r="AB2676" s="12">
        <v>9468900</v>
      </c>
      <c r="AC2676" s="12">
        <v>9369300</v>
      </c>
      <c r="AD2676" s="12">
        <v>9495300</v>
      </c>
      <c r="AE2676" s="13">
        <v>6479100</v>
      </c>
      <c r="AF2676" s="12">
        <v>7901300</v>
      </c>
      <c r="AG2676" s="12">
        <v>6287300</v>
      </c>
      <c r="AH2676" s="12">
        <v>9621600</v>
      </c>
      <c r="AI2676" s="13">
        <v>0</v>
      </c>
      <c r="AJ2676" s="12">
        <v>10430000</v>
      </c>
      <c r="AK2676" s="12">
        <v>20833000</v>
      </c>
      <c r="AL2676" s="12">
        <v>0</v>
      </c>
      <c r="AM2676" s="13">
        <v>0</v>
      </c>
      <c r="AN2676" s="12">
        <v>0</v>
      </c>
      <c r="AO2676" s="12">
        <v>0</v>
      </c>
      <c r="AP2676" s="12">
        <v>0</v>
      </c>
      <c r="AQ2676" s="13">
        <v>5515500</v>
      </c>
      <c r="AR2676" s="12">
        <v>0</v>
      </c>
      <c r="AS2676" s="12">
        <v>7506500</v>
      </c>
      <c r="AT2676" s="12">
        <v>6340000</v>
      </c>
      <c r="AU2676" s="13">
        <v>6923600</v>
      </c>
      <c r="AV2676" s="12">
        <v>7656400</v>
      </c>
      <c r="AW2676" s="12">
        <v>5427100</v>
      </c>
      <c r="AX2676" s="14">
        <v>8167800</v>
      </c>
    </row>
    <row r="2677" spans="1:50" x14ac:dyDescent="0.35">
      <c r="A2677" s="12" t="s">
        <v>6033</v>
      </c>
      <c r="B2677" s="12" t="s">
        <v>6034</v>
      </c>
      <c r="C2677" s="13">
        <v>21024000</v>
      </c>
      <c r="D2677" s="12">
        <v>9079800</v>
      </c>
      <c r="E2677" s="12">
        <v>12308000</v>
      </c>
      <c r="F2677" s="12">
        <v>0</v>
      </c>
      <c r="G2677" s="13">
        <v>11240000</v>
      </c>
      <c r="H2677" s="12">
        <v>0</v>
      </c>
      <c r="I2677" s="12">
        <v>12014000</v>
      </c>
      <c r="J2677" s="12">
        <v>10108000</v>
      </c>
      <c r="K2677" s="13">
        <v>9786300</v>
      </c>
      <c r="L2677" s="12">
        <v>12878000</v>
      </c>
      <c r="M2677" s="12">
        <v>10315000</v>
      </c>
      <c r="N2677" s="12">
        <v>9703000</v>
      </c>
      <c r="O2677" s="13">
        <v>7766600</v>
      </c>
      <c r="P2677" s="12">
        <v>0</v>
      </c>
      <c r="Q2677" s="12">
        <v>6794800</v>
      </c>
      <c r="R2677" s="12">
        <v>11798000</v>
      </c>
      <c r="S2677" s="13">
        <v>21386000</v>
      </c>
      <c r="T2677" s="12">
        <v>0</v>
      </c>
      <c r="U2677" s="12">
        <v>0</v>
      </c>
      <c r="V2677" s="12">
        <v>0</v>
      </c>
      <c r="W2677" s="13">
        <v>16720000</v>
      </c>
      <c r="X2677" s="12">
        <v>0</v>
      </c>
      <c r="Y2677" s="12">
        <v>0</v>
      </c>
      <c r="Z2677" s="12">
        <v>0</v>
      </c>
      <c r="AA2677" s="13">
        <v>13492000</v>
      </c>
      <c r="AB2677" s="12">
        <v>0</v>
      </c>
      <c r="AC2677" s="12">
        <v>8374600</v>
      </c>
      <c r="AD2677" s="12">
        <v>11613000</v>
      </c>
      <c r="AE2677" s="13">
        <v>6469900</v>
      </c>
      <c r="AF2677" s="12">
        <v>6725900</v>
      </c>
      <c r="AG2677" s="12">
        <v>0</v>
      </c>
      <c r="AH2677" s="12">
        <v>12783000</v>
      </c>
      <c r="AI2677" s="13">
        <v>0</v>
      </c>
      <c r="AJ2677" s="12">
        <v>10977000</v>
      </c>
      <c r="AK2677" s="12">
        <v>0</v>
      </c>
      <c r="AL2677" s="12">
        <v>0</v>
      </c>
      <c r="AM2677" s="13">
        <v>16366000</v>
      </c>
      <c r="AN2677" s="12">
        <v>12403000</v>
      </c>
      <c r="AO2677" s="12">
        <v>0</v>
      </c>
      <c r="AP2677" s="12">
        <v>0</v>
      </c>
      <c r="AQ2677" s="13">
        <v>15330000</v>
      </c>
      <c r="AR2677" s="12">
        <v>0</v>
      </c>
      <c r="AS2677" s="12">
        <v>10835000</v>
      </c>
      <c r="AT2677" s="12">
        <v>16026000</v>
      </c>
      <c r="AU2677" s="13">
        <v>7224500</v>
      </c>
      <c r="AV2677" s="12">
        <v>0</v>
      </c>
      <c r="AW2677" s="12">
        <v>8931300</v>
      </c>
      <c r="AX2677" s="14">
        <v>12028000</v>
      </c>
    </row>
    <row r="2678" spans="1:50" x14ac:dyDescent="0.35">
      <c r="A2678" s="12" t="s">
        <v>6035</v>
      </c>
      <c r="B2678" s="12" t="s">
        <v>6036</v>
      </c>
      <c r="C2678" s="13">
        <v>6487900</v>
      </c>
      <c r="D2678" s="12">
        <v>0</v>
      </c>
      <c r="E2678" s="12">
        <v>5990000</v>
      </c>
      <c r="F2678" s="12">
        <v>0</v>
      </c>
      <c r="G2678" s="13">
        <v>0</v>
      </c>
      <c r="H2678" s="12">
        <v>0</v>
      </c>
      <c r="I2678" s="12">
        <v>6719700</v>
      </c>
      <c r="J2678" s="12">
        <v>5011700</v>
      </c>
      <c r="K2678" s="13">
        <v>4634900</v>
      </c>
      <c r="L2678" s="12">
        <v>0</v>
      </c>
      <c r="M2678" s="12">
        <v>4754700</v>
      </c>
      <c r="N2678" s="12">
        <v>0</v>
      </c>
      <c r="O2678" s="13">
        <v>3512900</v>
      </c>
      <c r="P2678" s="12">
        <v>0</v>
      </c>
      <c r="Q2678" s="12">
        <v>8153000</v>
      </c>
      <c r="R2678" s="12">
        <v>0</v>
      </c>
      <c r="S2678" s="13">
        <v>7739900</v>
      </c>
      <c r="T2678" s="12">
        <v>0</v>
      </c>
      <c r="U2678" s="12">
        <v>0</v>
      </c>
      <c r="V2678" s="12">
        <v>0</v>
      </c>
      <c r="W2678" s="13">
        <v>5425800</v>
      </c>
      <c r="X2678" s="12">
        <v>0</v>
      </c>
      <c r="Y2678" s="12">
        <v>4136500</v>
      </c>
      <c r="Z2678" s="12">
        <v>0</v>
      </c>
      <c r="AA2678" s="13">
        <v>5740000</v>
      </c>
      <c r="AB2678" s="12">
        <v>0</v>
      </c>
      <c r="AC2678" s="12">
        <v>4396200</v>
      </c>
      <c r="AD2678" s="12">
        <v>3710500</v>
      </c>
      <c r="AE2678" s="13">
        <v>6461000</v>
      </c>
      <c r="AF2678" s="12">
        <v>4171400</v>
      </c>
      <c r="AG2678" s="12">
        <v>4588900</v>
      </c>
      <c r="AH2678" s="12">
        <v>4365400</v>
      </c>
      <c r="AI2678" s="13">
        <v>0</v>
      </c>
      <c r="AJ2678" s="12">
        <v>4468600</v>
      </c>
      <c r="AK2678" s="12">
        <v>0</v>
      </c>
      <c r="AL2678" s="12">
        <v>5017000</v>
      </c>
      <c r="AM2678" s="13">
        <v>6246500</v>
      </c>
      <c r="AN2678" s="12">
        <v>0</v>
      </c>
      <c r="AO2678" s="12">
        <v>0</v>
      </c>
      <c r="AP2678" s="12">
        <v>0</v>
      </c>
      <c r="AQ2678" s="13">
        <v>4981100</v>
      </c>
      <c r="AR2678" s="12">
        <v>0</v>
      </c>
      <c r="AS2678" s="12">
        <v>4718900</v>
      </c>
      <c r="AT2678" s="12">
        <v>3519700</v>
      </c>
      <c r="AU2678" s="13">
        <v>5842300</v>
      </c>
      <c r="AV2678" s="12">
        <v>5203600</v>
      </c>
      <c r="AW2678" s="12">
        <v>4565000</v>
      </c>
      <c r="AX2678" s="14">
        <v>4347100</v>
      </c>
    </row>
    <row r="2679" spans="1:50" x14ac:dyDescent="0.35">
      <c r="A2679" s="12" t="s">
        <v>6037</v>
      </c>
      <c r="B2679" s="12" t="s">
        <v>6038</v>
      </c>
      <c r="C2679" s="13">
        <v>24730000</v>
      </c>
      <c r="D2679" s="12">
        <v>0</v>
      </c>
      <c r="E2679" s="12">
        <v>24147000</v>
      </c>
      <c r="F2679" s="12">
        <v>20886000</v>
      </c>
      <c r="G2679" s="13">
        <v>12480000</v>
      </c>
      <c r="H2679" s="12">
        <v>0</v>
      </c>
      <c r="I2679" s="12">
        <v>0</v>
      </c>
      <c r="J2679" s="12">
        <v>18281000</v>
      </c>
      <c r="K2679" s="13">
        <v>23960000</v>
      </c>
      <c r="L2679" s="12">
        <v>15872000</v>
      </c>
      <c r="M2679" s="12">
        <v>27599000</v>
      </c>
      <c r="N2679" s="12">
        <v>15620000</v>
      </c>
      <c r="O2679" s="13">
        <v>16493000</v>
      </c>
      <c r="P2679" s="12">
        <v>0</v>
      </c>
      <c r="Q2679" s="12">
        <v>7047200</v>
      </c>
      <c r="R2679" s="12">
        <v>15332000</v>
      </c>
      <c r="S2679" s="13">
        <v>9049600</v>
      </c>
      <c r="T2679" s="12">
        <v>9359100</v>
      </c>
      <c r="U2679" s="12">
        <v>0</v>
      </c>
      <c r="V2679" s="12">
        <v>0</v>
      </c>
      <c r="W2679" s="13">
        <v>11323000</v>
      </c>
      <c r="X2679" s="12">
        <v>0</v>
      </c>
      <c r="Y2679" s="12">
        <v>0</v>
      </c>
      <c r="Z2679" s="12">
        <v>0</v>
      </c>
      <c r="AA2679" s="13">
        <v>8514800</v>
      </c>
      <c r="AB2679" s="12">
        <v>11118000</v>
      </c>
      <c r="AC2679" s="12">
        <v>11868000</v>
      </c>
      <c r="AD2679" s="12">
        <v>11655000</v>
      </c>
      <c r="AE2679" s="13">
        <v>6436200</v>
      </c>
      <c r="AF2679" s="12">
        <v>7034500</v>
      </c>
      <c r="AG2679" s="12">
        <v>7560800</v>
      </c>
      <c r="AH2679" s="12">
        <v>8244300</v>
      </c>
      <c r="AI2679" s="13">
        <v>10655000</v>
      </c>
      <c r="AJ2679" s="12">
        <v>19749000</v>
      </c>
      <c r="AK2679" s="12">
        <v>0</v>
      </c>
      <c r="AL2679" s="12">
        <v>13026000</v>
      </c>
      <c r="AM2679" s="13">
        <v>16881000</v>
      </c>
      <c r="AN2679" s="12">
        <v>0</v>
      </c>
      <c r="AO2679" s="12">
        <v>0</v>
      </c>
      <c r="AP2679" s="12">
        <v>0</v>
      </c>
      <c r="AQ2679" s="13">
        <v>15712000</v>
      </c>
      <c r="AR2679" s="12">
        <v>0</v>
      </c>
      <c r="AS2679" s="12">
        <v>12828000</v>
      </c>
      <c r="AT2679" s="12">
        <v>21379000</v>
      </c>
      <c r="AU2679" s="13">
        <v>13075000</v>
      </c>
      <c r="AV2679" s="12">
        <v>7587700</v>
      </c>
      <c r="AW2679" s="12">
        <v>0</v>
      </c>
      <c r="AX2679" s="14">
        <v>12800000</v>
      </c>
    </row>
    <row r="2680" spans="1:50" x14ac:dyDescent="0.35">
      <c r="A2680" s="12" t="s">
        <v>6039</v>
      </c>
      <c r="B2680" s="12" t="s">
        <v>6040</v>
      </c>
      <c r="C2680" s="13">
        <v>8630200</v>
      </c>
      <c r="D2680" s="12">
        <v>11188000</v>
      </c>
      <c r="E2680" s="12">
        <v>8746200</v>
      </c>
      <c r="F2680" s="12">
        <v>4656000</v>
      </c>
      <c r="G2680" s="13">
        <v>8790400</v>
      </c>
      <c r="H2680" s="12">
        <v>0</v>
      </c>
      <c r="I2680" s="12">
        <v>7372200</v>
      </c>
      <c r="J2680" s="12">
        <v>7178800</v>
      </c>
      <c r="K2680" s="13">
        <v>7183700</v>
      </c>
      <c r="L2680" s="12">
        <v>8821200</v>
      </c>
      <c r="M2680" s="12">
        <v>5366200</v>
      </c>
      <c r="N2680" s="12">
        <v>7929100</v>
      </c>
      <c r="O2680" s="13">
        <v>10497000</v>
      </c>
      <c r="P2680" s="12">
        <v>0</v>
      </c>
      <c r="Q2680" s="12">
        <v>7317900</v>
      </c>
      <c r="R2680" s="12">
        <v>5701300</v>
      </c>
      <c r="S2680" s="13">
        <v>2288700</v>
      </c>
      <c r="T2680" s="12">
        <v>0</v>
      </c>
      <c r="U2680" s="12">
        <v>0</v>
      </c>
      <c r="V2680" s="12">
        <v>0</v>
      </c>
      <c r="W2680" s="13">
        <v>9343200</v>
      </c>
      <c r="X2680" s="12">
        <v>0</v>
      </c>
      <c r="Y2680" s="12">
        <v>0</v>
      </c>
      <c r="Z2680" s="12">
        <v>5871900</v>
      </c>
      <c r="AA2680" s="13">
        <v>8849200</v>
      </c>
      <c r="AB2680" s="12">
        <v>0</v>
      </c>
      <c r="AC2680" s="12">
        <v>0</v>
      </c>
      <c r="AD2680" s="12">
        <v>4966800</v>
      </c>
      <c r="AE2680" s="13">
        <v>6429700</v>
      </c>
      <c r="AF2680" s="12">
        <v>0</v>
      </c>
      <c r="AG2680" s="12">
        <v>8462600</v>
      </c>
      <c r="AH2680" s="12">
        <v>4863100</v>
      </c>
      <c r="AI2680" s="13">
        <v>0</v>
      </c>
      <c r="AJ2680" s="12">
        <v>13104000</v>
      </c>
      <c r="AK2680" s="12">
        <v>0</v>
      </c>
      <c r="AL2680" s="12">
        <v>12874000</v>
      </c>
      <c r="AM2680" s="13">
        <v>13151000</v>
      </c>
      <c r="AN2680" s="12">
        <v>0</v>
      </c>
      <c r="AO2680" s="12">
        <v>6427500</v>
      </c>
      <c r="AP2680" s="12">
        <v>8327300</v>
      </c>
      <c r="AQ2680" s="13">
        <v>2078900</v>
      </c>
      <c r="AR2680" s="12">
        <v>10455000</v>
      </c>
      <c r="AS2680" s="12">
        <v>12986000</v>
      </c>
      <c r="AT2680" s="12">
        <v>3014600</v>
      </c>
      <c r="AU2680" s="13">
        <v>8452200</v>
      </c>
      <c r="AV2680" s="12">
        <v>15552000</v>
      </c>
      <c r="AW2680" s="12">
        <v>11927000</v>
      </c>
      <c r="AX2680" s="14">
        <v>8163200</v>
      </c>
    </row>
    <row r="2681" spans="1:50" x14ac:dyDescent="0.35">
      <c r="A2681" s="12" t="s">
        <v>6041</v>
      </c>
      <c r="B2681" s="12" t="s">
        <v>6042</v>
      </c>
      <c r="C2681" s="13">
        <v>0</v>
      </c>
      <c r="D2681" s="12">
        <v>0</v>
      </c>
      <c r="E2681" s="12">
        <v>0</v>
      </c>
      <c r="F2681" s="12">
        <v>0</v>
      </c>
      <c r="G2681" s="13">
        <v>0</v>
      </c>
      <c r="H2681" s="12">
        <v>0</v>
      </c>
      <c r="I2681" s="12">
        <v>6257300</v>
      </c>
      <c r="J2681" s="12">
        <v>0</v>
      </c>
      <c r="K2681" s="13">
        <v>4184500</v>
      </c>
      <c r="L2681" s="12">
        <v>13723000</v>
      </c>
      <c r="M2681" s="12">
        <v>3797800</v>
      </c>
      <c r="N2681" s="12">
        <v>6199900</v>
      </c>
      <c r="O2681" s="13">
        <v>4720600</v>
      </c>
      <c r="P2681" s="12">
        <v>0</v>
      </c>
      <c r="Q2681" s="12">
        <v>6002400</v>
      </c>
      <c r="R2681" s="12">
        <v>10537000</v>
      </c>
      <c r="S2681" s="13">
        <v>0</v>
      </c>
      <c r="T2681" s="12">
        <v>0</v>
      </c>
      <c r="U2681" s="12">
        <v>0</v>
      </c>
      <c r="V2681" s="12">
        <v>0</v>
      </c>
      <c r="W2681" s="13">
        <v>0</v>
      </c>
      <c r="X2681" s="12">
        <v>0</v>
      </c>
      <c r="Y2681" s="12">
        <v>0</v>
      </c>
      <c r="Z2681" s="12">
        <v>0</v>
      </c>
      <c r="AA2681" s="13">
        <v>5950300</v>
      </c>
      <c r="AB2681" s="12">
        <v>11311000</v>
      </c>
      <c r="AC2681" s="12">
        <v>9269100</v>
      </c>
      <c r="AD2681" s="12">
        <v>6185700</v>
      </c>
      <c r="AE2681" s="13">
        <v>6413700</v>
      </c>
      <c r="AF2681" s="12">
        <v>6110200</v>
      </c>
      <c r="AG2681" s="12">
        <v>11776000</v>
      </c>
      <c r="AH2681" s="12">
        <v>9496000</v>
      </c>
      <c r="AI2681" s="13">
        <v>0</v>
      </c>
      <c r="AJ2681" s="12">
        <v>8047300</v>
      </c>
      <c r="AK2681" s="12">
        <v>0</v>
      </c>
      <c r="AL2681" s="12">
        <v>0</v>
      </c>
      <c r="AM2681" s="13">
        <v>2275000</v>
      </c>
      <c r="AN2681" s="12">
        <v>0</v>
      </c>
      <c r="AO2681" s="12">
        <v>0</v>
      </c>
      <c r="AP2681" s="12">
        <v>0</v>
      </c>
      <c r="AQ2681" s="13">
        <v>11608000</v>
      </c>
      <c r="AR2681" s="12">
        <v>7212700</v>
      </c>
      <c r="AS2681" s="12">
        <v>6060700</v>
      </c>
      <c r="AT2681" s="12">
        <v>6488800</v>
      </c>
      <c r="AU2681" s="13">
        <v>7444600</v>
      </c>
      <c r="AV2681" s="12">
        <v>8742000</v>
      </c>
      <c r="AW2681" s="12">
        <v>7509700</v>
      </c>
      <c r="AX2681" s="14">
        <v>18679000</v>
      </c>
    </row>
    <row r="2682" spans="1:50" x14ac:dyDescent="0.35">
      <c r="B2682" s="12" t="s">
        <v>6043</v>
      </c>
      <c r="C2682" s="13">
        <v>0</v>
      </c>
      <c r="D2682" s="12">
        <v>0</v>
      </c>
      <c r="E2682" s="12">
        <v>0</v>
      </c>
      <c r="F2682" s="12">
        <v>0</v>
      </c>
      <c r="G2682" s="13">
        <v>5685500</v>
      </c>
      <c r="H2682" s="12">
        <v>0</v>
      </c>
      <c r="I2682" s="12">
        <v>0</v>
      </c>
      <c r="J2682" s="12">
        <v>5585600</v>
      </c>
      <c r="K2682" s="13">
        <v>0</v>
      </c>
      <c r="L2682" s="12">
        <v>10292000</v>
      </c>
      <c r="M2682" s="12">
        <v>8975600</v>
      </c>
      <c r="N2682" s="12">
        <v>10343000</v>
      </c>
      <c r="O2682" s="13">
        <v>9476100</v>
      </c>
      <c r="P2682" s="12">
        <v>12644000</v>
      </c>
      <c r="Q2682" s="12">
        <v>5519300</v>
      </c>
      <c r="R2682" s="12">
        <v>9531600</v>
      </c>
      <c r="S2682" s="13">
        <v>0</v>
      </c>
      <c r="T2682" s="12">
        <v>0</v>
      </c>
      <c r="U2682" s="12">
        <v>0</v>
      </c>
      <c r="V2682" s="12">
        <v>0</v>
      </c>
      <c r="W2682" s="13">
        <v>9471600</v>
      </c>
      <c r="X2682" s="12">
        <v>0</v>
      </c>
      <c r="Y2682" s="12">
        <v>0</v>
      </c>
      <c r="Z2682" s="12">
        <v>0</v>
      </c>
      <c r="AA2682" s="13">
        <v>0</v>
      </c>
      <c r="AB2682" s="12">
        <v>0</v>
      </c>
      <c r="AC2682" s="12">
        <v>8251400</v>
      </c>
      <c r="AD2682" s="12">
        <v>0</v>
      </c>
      <c r="AE2682" s="13">
        <v>6410600</v>
      </c>
      <c r="AF2682" s="12">
        <v>7632200</v>
      </c>
      <c r="AG2682" s="12">
        <v>0</v>
      </c>
      <c r="AH2682" s="12">
        <v>0</v>
      </c>
      <c r="AI2682" s="13">
        <v>0</v>
      </c>
      <c r="AJ2682" s="12">
        <v>10087000</v>
      </c>
      <c r="AK2682" s="12">
        <v>0</v>
      </c>
      <c r="AL2682" s="12">
        <v>11981000</v>
      </c>
      <c r="AM2682" s="13">
        <v>8142000</v>
      </c>
      <c r="AN2682" s="12">
        <v>9239200</v>
      </c>
      <c r="AO2682" s="12">
        <v>0</v>
      </c>
      <c r="AP2682" s="12">
        <v>0</v>
      </c>
      <c r="AQ2682" s="13">
        <v>9785100</v>
      </c>
      <c r="AR2682" s="12">
        <v>0</v>
      </c>
      <c r="AS2682" s="12">
        <v>10370000</v>
      </c>
      <c r="AT2682" s="12">
        <v>0</v>
      </c>
      <c r="AU2682" s="13">
        <v>7883400</v>
      </c>
      <c r="AV2682" s="12">
        <v>0</v>
      </c>
      <c r="AW2682" s="12">
        <v>9633900</v>
      </c>
      <c r="AX2682" s="14">
        <v>0</v>
      </c>
    </row>
    <row r="2683" spans="1:50" x14ac:dyDescent="0.35">
      <c r="A2683" s="12" t="s">
        <v>6044</v>
      </c>
      <c r="B2683" s="12" t="s">
        <v>6045</v>
      </c>
      <c r="C2683" s="13">
        <v>0</v>
      </c>
      <c r="D2683" s="12">
        <v>0</v>
      </c>
      <c r="E2683" s="12">
        <v>0</v>
      </c>
      <c r="F2683" s="12">
        <v>0</v>
      </c>
      <c r="G2683" s="13">
        <v>0</v>
      </c>
      <c r="H2683" s="12">
        <v>0</v>
      </c>
      <c r="I2683" s="12">
        <v>0</v>
      </c>
      <c r="J2683" s="12">
        <v>3617600</v>
      </c>
      <c r="K2683" s="13">
        <v>7871400</v>
      </c>
      <c r="L2683" s="12">
        <v>10559000</v>
      </c>
      <c r="M2683" s="12">
        <v>11190000</v>
      </c>
      <c r="N2683" s="12">
        <v>7559600</v>
      </c>
      <c r="O2683" s="13">
        <v>7036200</v>
      </c>
      <c r="P2683" s="12">
        <v>9946300</v>
      </c>
      <c r="Q2683" s="12">
        <v>5811300</v>
      </c>
      <c r="R2683" s="12">
        <v>6396100</v>
      </c>
      <c r="S2683" s="13">
        <v>0</v>
      </c>
      <c r="T2683" s="12">
        <v>0</v>
      </c>
      <c r="U2683" s="12">
        <v>0</v>
      </c>
      <c r="V2683" s="12">
        <v>0</v>
      </c>
      <c r="W2683" s="13">
        <v>0</v>
      </c>
      <c r="X2683" s="12">
        <v>0</v>
      </c>
      <c r="Y2683" s="12">
        <v>0</v>
      </c>
      <c r="Z2683" s="12">
        <v>0</v>
      </c>
      <c r="AA2683" s="13">
        <v>8890800</v>
      </c>
      <c r="AB2683" s="12">
        <v>14118000</v>
      </c>
      <c r="AC2683" s="12">
        <v>7860700</v>
      </c>
      <c r="AD2683" s="12">
        <v>12058000</v>
      </c>
      <c r="AE2683" s="13">
        <v>6344600</v>
      </c>
      <c r="AF2683" s="12">
        <v>8886100</v>
      </c>
      <c r="AG2683" s="12">
        <v>6583200</v>
      </c>
      <c r="AH2683" s="12">
        <v>5943900</v>
      </c>
      <c r="AI2683" s="13">
        <v>0</v>
      </c>
      <c r="AJ2683" s="12">
        <v>7509300</v>
      </c>
      <c r="AK2683" s="12">
        <v>0</v>
      </c>
      <c r="AL2683" s="12">
        <v>0</v>
      </c>
      <c r="AM2683" s="13">
        <v>5536600</v>
      </c>
      <c r="AN2683" s="12">
        <v>0</v>
      </c>
      <c r="AO2683" s="12">
        <v>0</v>
      </c>
      <c r="AP2683" s="12">
        <v>0</v>
      </c>
      <c r="AQ2683" s="13">
        <v>0</v>
      </c>
      <c r="AR2683" s="12">
        <v>0</v>
      </c>
      <c r="AS2683" s="12">
        <v>6191100</v>
      </c>
      <c r="AT2683" s="12">
        <v>7148800</v>
      </c>
      <c r="AU2683" s="13">
        <v>5866900</v>
      </c>
      <c r="AV2683" s="12">
        <v>4714900</v>
      </c>
      <c r="AW2683" s="12">
        <v>5187200</v>
      </c>
      <c r="AX2683" s="14">
        <v>8302700</v>
      </c>
    </row>
    <row r="2684" spans="1:50" x14ac:dyDescent="0.35">
      <c r="A2684" s="12" t="s">
        <v>6046</v>
      </c>
      <c r="B2684" s="12" t="s">
        <v>6047</v>
      </c>
      <c r="C2684" s="13">
        <v>0</v>
      </c>
      <c r="D2684" s="12">
        <v>0</v>
      </c>
      <c r="E2684" s="12">
        <v>0</v>
      </c>
      <c r="F2684" s="12">
        <v>0</v>
      </c>
      <c r="G2684" s="13">
        <v>0</v>
      </c>
      <c r="H2684" s="12">
        <v>0</v>
      </c>
      <c r="I2684" s="12">
        <v>0</v>
      </c>
      <c r="J2684" s="12">
        <v>0</v>
      </c>
      <c r="K2684" s="13">
        <v>0</v>
      </c>
      <c r="L2684" s="12">
        <v>6782900</v>
      </c>
      <c r="M2684" s="12">
        <v>7088500</v>
      </c>
      <c r="N2684" s="12">
        <v>0</v>
      </c>
      <c r="O2684" s="13">
        <v>6287500</v>
      </c>
      <c r="P2684" s="12">
        <v>4893300</v>
      </c>
      <c r="Q2684" s="12">
        <v>0</v>
      </c>
      <c r="R2684" s="12">
        <v>0</v>
      </c>
      <c r="S2684" s="13">
        <v>0</v>
      </c>
      <c r="T2684" s="12">
        <v>0</v>
      </c>
      <c r="U2684" s="12">
        <v>0</v>
      </c>
      <c r="V2684" s="12">
        <v>0</v>
      </c>
      <c r="W2684" s="13">
        <v>0</v>
      </c>
      <c r="X2684" s="12">
        <v>0</v>
      </c>
      <c r="Y2684" s="12">
        <v>0</v>
      </c>
      <c r="Z2684" s="12">
        <v>0</v>
      </c>
      <c r="AA2684" s="13">
        <v>6632000</v>
      </c>
      <c r="AB2684" s="12">
        <v>8006800</v>
      </c>
      <c r="AC2684" s="12">
        <v>5580600</v>
      </c>
      <c r="AD2684" s="12">
        <v>5947700</v>
      </c>
      <c r="AE2684" s="13">
        <v>6338100</v>
      </c>
      <c r="AF2684" s="12">
        <v>4303800</v>
      </c>
      <c r="AG2684" s="12">
        <v>6695100</v>
      </c>
      <c r="AH2684" s="12">
        <v>7424900</v>
      </c>
      <c r="AI2684" s="13">
        <v>0</v>
      </c>
      <c r="AJ2684" s="12">
        <v>7310700</v>
      </c>
      <c r="AK2684" s="12">
        <v>0</v>
      </c>
      <c r="AL2684" s="12">
        <v>0</v>
      </c>
      <c r="AM2684" s="13">
        <v>3015900</v>
      </c>
      <c r="AN2684" s="12">
        <v>0</v>
      </c>
      <c r="AO2684" s="12">
        <v>0</v>
      </c>
      <c r="AP2684" s="12">
        <v>0</v>
      </c>
      <c r="AQ2684" s="13">
        <v>6808500</v>
      </c>
      <c r="AR2684" s="12">
        <v>0</v>
      </c>
      <c r="AS2684" s="12">
        <v>4565700</v>
      </c>
      <c r="AT2684" s="12">
        <v>5072100</v>
      </c>
      <c r="AU2684" s="13">
        <v>0</v>
      </c>
      <c r="AV2684" s="12">
        <v>0</v>
      </c>
      <c r="AW2684" s="12">
        <v>0</v>
      </c>
      <c r="AX2684" s="14">
        <v>4622500</v>
      </c>
    </row>
    <row r="2685" spans="1:50" x14ac:dyDescent="0.35">
      <c r="A2685" s="12" t="s">
        <v>6048</v>
      </c>
      <c r="B2685" s="12" t="s">
        <v>6049</v>
      </c>
      <c r="C2685" s="13">
        <v>6013500</v>
      </c>
      <c r="D2685" s="12">
        <v>0</v>
      </c>
      <c r="E2685" s="12">
        <v>0</v>
      </c>
      <c r="F2685" s="12">
        <v>0</v>
      </c>
      <c r="G2685" s="13">
        <v>0</v>
      </c>
      <c r="H2685" s="12">
        <v>0</v>
      </c>
      <c r="I2685" s="12">
        <v>0</v>
      </c>
      <c r="J2685" s="12">
        <v>0</v>
      </c>
      <c r="K2685" s="13">
        <v>5787500</v>
      </c>
      <c r="L2685" s="12">
        <v>8475500</v>
      </c>
      <c r="M2685" s="12">
        <v>7021200</v>
      </c>
      <c r="N2685" s="12">
        <v>6913500</v>
      </c>
      <c r="O2685" s="13">
        <v>5395900</v>
      </c>
      <c r="P2685" s="12">
        <v>0</v>
      </c>
      <c r="Q2685" s="12">
        <v>0</v>
      </c>
      <c r="R2685" s="12">
        <v>6261800</v>
      </c>
      <c r="S2685" s="13">
        <v>5486000</v>
      </c>
      <c r="T2685" s="12">
        <v>0</v>
      </c>
      <c r="U2685" s="12">
        <v>0</v>
      </c>
      <c r="V2685" s="12">
        <v>0</v>
      </c>
      <c r="W2685" s="13">
        <v>0</v>
      </c>
      <c r="X2685" s="12">
        <v>0</v>
      </c>
      <c r="Y2685" s="12">
        <v>0</v>
      </c>
      <c r="Z2685" s="12">
        <v>0</v>
      </c>
      <c r="AA2685" s="13">
        <v>6085900</v>
      </c>
      <c r="AB2685" s="12">
        <v>0</v>
      </c>
      <c r="AC2685" s="12">
        <v>8595100</v>
      </c>
      <c r="AD2685" s="12">
        <v>7003900</v>
      </c>
      <c r="AE2685" s="13">
        <v>6334300</v>
      </c>
      <c r="AF2685" s="12">
        <v>4530000</v>
      </c>
      <c r="AG2685" s="12">
        <v>6953700</v>
      </c>
      <c r="AH2685" s="12">
        <v>6436300</v>
      </c>
      <c r="AI2685" s="13">
        <v>0</v>
      </c>
      <c r="AJ2685" s="12">
        <v>10544000</v>
      </c>
      <c r="AK2685" s="12">
        <v>0</v>
      </c>
      <c r="AL2685" s="12">
        <v>6785800</v>
      </c>
      <c r="AM2685" s="13">
        <v>7615500</v>
      </c>
      <c r="AN2685" s="12">
        <v>0</v>
      </c>
      <c r="AO2685" s="12">
        <v>0</v>
      </c>
      <c r="AP2685" s="12">
        <v>0</v>
      </c>
      <c r="AQ2685" s="13">
        <v>10859000</v>
      </c>
      <c r="AR2685" s="12">
        <v>10734000</v>
      </c>
      <c r="AS2685" s="12">
        <v>8977700</v>
      </c>
      <c r="AT2685" s="12">
        <v>8962200</v>
      </c>
      <c r="AU2685" s="13">
        <v>9400600</v>
      </c>
      <c r="AV2685" s="12">
        <v>26534000</v>
      </c>
      <c r="AW2685" s="12">
        <v>9315900</v>
      </c>
      <c r="AX2685" s="14">
        <v>9451300</v>
      </c>
    </row>
    <row r="2686" spans="1:50" x14ac:dyDescent="0.35">
      <c r="A2686" s="12" t="s">
        <v>6050</v>
      </c>
      <c r="B2686" s="12" t="s">
        <v>6051</v>
      </c>
      <c r="C2686" s="13">
        <v>0</v>
      </c>
      <c r="D2686" s="12">
        <v>0</v>
      </c>
      <c r="E2686" s="12">
        <v>0</v>
      </c>
      <c r="F2686" s="12">
        <v>0</v>
      </c>
      <c r="G2686" s="13">
        <v>0</v>
      </c>
      <c r="H2686" s="12">
        <v>0</v>
      </c>
      <c r="I2686" s="12">
        <v>0</v>
      </c>
      <c r="J2686" s="12">
        <v>0</v>
      </c>
      <c r="K2686" s="13">
        <v>0</v>
      </c>
      <c r="L2686" s="12">
        <v>0</v>
      </c>
      <c r="M2686" s="12">
        <v>0</v>
      </c>
      <c r="N2686" s="12">
        <v>0</v>
      </c>
      <c r="O2686" s="13">
        <v>0</v>
      </c>
      <c r="P2686" s="12">
        <v>0</v>
      </c>
      <c r="Q2686" s="12">
        <v>0</v>
      </c>
      <c r="R2686" s="12">
        <v>0</v>
      </c>
      <c r="S2686" s="13">
        <v>0</v>
      </c>
      <c r="T2686" s="12">
        <v>0</v>
      </c>
      <c r="U2686" s="12">
        <v>0</v>
      </c>
      <c r="V2686" s="12">
        <v>0</v>
      </c>
      <c r="W2686" s="13">
        <v>0</v>
      </c>
      <c r="X2686" s="12">
        <v>0</v>
      </c>
      <c r="Y2686" s="12">
        <v>0</v>
      </c>
      <c r="Z2686" s="12">
        <v>0</v>
      </c>
      <c r="AA2686" s="13">
        <v>6248500</v>
      </c>
      <c r="AB2686" s="12">
        <v>0</v>
      </c>
      <c r="AC2686" s="12">
        <v>0</v>
      </c>
      <c r="AD2686" s="12">
        <v>0</v>
      </c>
      <c r="AE2686" s="13">
        <v>6309700</v>
      </c>
      <c r="AF2686" s="12">
        <v>0</v>
      </c>
      <c r="AG2686" s="12">
        <v>0</v>
      </c>
      <c r="AH2686" s="12">
        <v>0</v>
      </c>
      <c r="AI2686" s="13">
        <v>0</v>
      </c>
      <c r="AJ2686" s="12">
        <v>0</v>
      </c>
      <c r="AK2686" s="12">
        <v>0</v>
      </c>
      <c r="AL2686" s="12">
        <v>0</v>
      </c>
      <c r="AM2686" s="13">
        <v>0</v>
      </c>
      <c r="AN2686" s="12">
        <v>0</v>
      </c>
      <c r="AO2686" s="12">
        <v>0</v>
      </c>
      <c r="AP2686" s="12">
        <v>0</v>
      </c>
      <c r="AQ2686" s="13">
        <v>0</v>
      </c>
      <c r="AR2686" s="12">
        <v>0</v>
      </c>
      <c r="AS2686" s="12">
        <v>0</v>
      </c>
      <c r="AT2686" s="12">
        <v>0</v>
      </c>
      <c r="AU2686" s="13">
        <v>0</v>
      </c>
      <c r="AV2686" s="12">
        <v>0</v>
      </c>
      <c r="AW2686" s="12">
        <v>8610600</v>
      </c>
      <c r="AX2686" s="14">
        <v>9013300</v>
      </c>
    </row>
    <row r="2687" spans="1:50" x14ac:dyDescent="0.35">
      <c r="A2687" s="12" t="s">
        <v>6052</v>
      </c>
      <c r="B2687" s="12" t="s">
        <v>6053</v>
      </c>
      <c r="C2687" s="13">
        <v>39968000</v>
      </c>
      <c r="D2687" s="12">
        <v>28497000</v>
      </c>
      <c r="E2687" s="12">
        <v>15648000</v>
      </c>
      <c r="F2687" s="12">
        <v>11628000</v>
      </c>
      <c r="G2687" s="13">
        <v>11314000</v>
      </c>
      <c r="H2687" s="12">
        <v>0</v>
      </c>
      <c r="I2687" s="12">
        <v>10511000</v>
      </c>
      <c r="J2687" s="12">
        <v>9485300</v>
      </c>
      <c r="K2687" s="13">
        <v>21896000</v>
      </c>
      <c r="L2687" s="12">
        <v>38965000</v>
      </c>
      <c r="M2687" s="12">
        <v>29337000</v>
      </c>
      <c r="N2687" s="12">
        <v>18277000</v>
      </c>
      <c r="O2687" s="13">
        <v>26328000</v>
      </c>
      <c r="P2687" s="12">
        <v>19892000</v>
      </c>
      <c r="Q2687" s="12">
        <v>9984300</v>
      </c>
      <c r="R2687" s="12">
        <v>10329000</v>
      </c>
      <c r="S2687" s="13">
        <v>11997000</v>
      </c>
      <c r="T2687" s="12">
        <v>0</v>
      </c>
      <c r="U2687" s="12">
        <v>0</v>
      </c>
      <c r="V2687" s="12">
        <v>0</v>
      </c>
      <c r="W2687" s="13">
        <v>8710900</v>
      </c>
      <c r="X2687" s="12">
        <v>27129000</v>
      </c>
      <c r="Y2687" s="12">
        <v>0</v>
      </c>
      <c r="Z2687" s="12">
        <v>0</v>
      </c>
      <c r="AA2687" s="13">
        <v>12824000</v>
      </c>
      <c r="AB2687" s="12">
        <v>6039600</v>
      </c>
      <c r="AC2687" s="12">
        <v>7086400</v>
      </c>
      <c r="AD2687" s="12">
        <v>7033300</v>
      </c>
      <c r="AE2687" s="13">
        <v>6274200</v>
      </c>
      <c r="AF2687" s="12">
        <v>0</v>
      </c>
      <c r="AG2687" s="12">
        <v>5409200</v>
      </c>
      <c r="AH2687" s="12">
        <v>0</v>
      </c>
      <c r="AI2687" s="13">
        <v>0</v>
      </c>
      <c r="AJ2687" s="12">
        <v>7715500</v>
      </c>
      <c r="AK2687" s="12">
        <v>0</v>
      </c>
      <c r="AL2687" s="12">
        <v>0</v>
      </c>
      <c r="AM2687" s="13">
        <v>4704500</v>
      </c>
      <c r="AN2687" s="12">
        <v>0</v>
      </c>
      <c r="AO2687" s="12">
        <v>0</v>
      </c>
      <c r="AP2687" s="12">
        <v>0</v>
      </c>
      <c r="AQ2687" s="13">
        <v>7600000</v>
      </c>
      <c r="AR2687" s="12">
        <v>0</v>
      </c>
      <c r="AS2687" s="12">
        <v>7928700</v>
      </c>
      <c r="AT2687" s="12">
        <v>9042800</v>
      </c>
      <c r="AU2687" s="13">
        <v>5256900</v>
      </c>
      <c r="AV2687" s="12">
        <v>0</v>
      </c>
      <c r="AW2687" s="12">
        <v>11421000</v>
      </c>
      <c r="AX2687" s="14">
        <v>6247700</v>
      </c>
    </row>
    <row r="2688" spans="1:50" x14ac:dyDescent="0.35">
      <c r="A2688" s="12" t="s">
        <v>6054</v>
      </c>
      <c r="B2688" s="12" t="s">
        <v>6055</v>
      </c>
      <c r="C2688" s="13">
        <v>0</v>
      </c>
      <c r="D2688" s="12">
        <v>0</v>
      </c>
      <c r="E2688" s="12">
        <v>0</v>
      </c>
      <c r="F2688" s="12">
        <v>0</v>
      </c>
      <c r="G2688" s="13">
        <v>7221500</v>
      </c>
      <c r="H2688" s="12">
        <v>0</v>
      </c>
      <c r="I2688" s="12">
        <v>8448800</v>
      </c>
      <c r="J2688" s="12">
        <v>12171000</v>
      </c>
      <c r="K2688" s="13">
        <v>13386000</v>
      </c>
      <c r="L2688" s="12">
        <v>6947900</v>
      </c>
      <c r="M2688" s="12">
        <v>7629500</v>
      </c>
      <c r="N2688" s="12">
        <v>9438200</v>
      </c>
      <c r="O2688" s="13">
        <v>11400000</v>
      </c>
      <c r="P2688" s="12">
        <v>0</v>
      </c>
      <c r="Q2688" s="12">
        <v>16620000</v>
      </c>
      <c r="R2688" s="12">
        <v>13849000</v>
      </c>
      <c r="S2688" s="13">
        <v>0</v>
      </c>
      <c r="T2688" s="12">
        <v>0</v>
      </c>
      <c r="U2688" s="12">
        <v>0</v>
      </c>
      <c r="V2688" s="12">
        <v>0</v>
      </c>
      <c r="W2688" s="13">
        <v>7788800</v>
      </c>
      <c r="X2688" s="12">
        <v>0</v>
      </c>
      <c r="Y2688" s="12">
        <v>0</v>
      </c>
      <c r="Z2688" s="12">
        <v>12545000</v>
      </c>
      <c r="AA2688" s="13">
        <v>9694600</v>
      </c>
      <c r="AB2688" s="12">
        <v>10863000</v>
      </c>
      <c r="AC2688" s="12">
        <v>15082000</v>
      </c>
      <c r="AD2688" s="12">
        <v>12460000</v>
      </c>
      <c r="AE2688" s="13">
        <v>6238400</v>
      </c>
      <c r="AF2688" s="12">
        <v>10882000</v>
      </c>
      <c r="AG2688" s="12">
        <v>13432000</v>
      </c>
      <c r="AH2688" s="12">
        <v>12194000</v>
      </c>
      <c r="AI2688" s="13">
        <v>0</v>
      </c>
      <c r="AJ2688" s="12">
        <v>14326000</v>
      </c>
      <c r="AK2688" s="12">
        <v>0</v>
      </c>
      <c r="AL2688" s="12">
        <v>0</v>
      </c>
      <c r="AM2688" s="13">
        <v>11803000</v>
      </c>
      <c r="AN2688" s="12">
        <v>0</v>
      </c>
      <c r="AO2688" s="12">
        <v>0</v>
      </c>
      <c r="AP2688" s="12">
        <v>0</v>
      </c>
      <c r="AQ2688" s="13">
        <v>15197000</v>
      </c>
      <c r="AR2688" s="12">
        <v>17445000</v>
      </c>
      <c r="AS2688" s="12">
        <v>28415000</v>
      </c>
      <c r="AT2688" s="12">
        <v>17154000</v>
      </c>
      <c r="AU2688" s="13">
        <v>17277000</v>
      </c>
      <c r="AV2688" s="12">
        <v>13370000</v>
      </c>
      <c r="AW2688" s="12">
        <v>17339000</v>
      </c>
      <c r="AX2688" s="14">
        <v>12530000</v>
      </c>
    </row>
    <row r="2689" spans="1:50" x14ac:dyDescent="0.35">
      <c r="A2689" s="12" t="s">
        <v>6056</v>
      </c>
      <c r="B2689" s="12" t="s">
        <v>6057</v>
      </c>
      <c r="C2689" s="13">
        <v>0</v>
      </c>
      <c r="D2689" s="12">
        <v>0</v>
      </c>
      <c r="E2689" s="12">
        <v>0</v>
      </c>
      <c r="F2689" s="12">
        <v>0</v>
      </c>
      <c r="G2689" s="13">
        <v>0</v>
      </c>
      <c r="H2689" s="12">
        <v>0</v>
      </c>
      <c r="I2689" s="12">
        <v>0</v>
      </c>
      <c r="J2689" s="12">
        <v>0</v>
      </c>
      <c r="K2689" s="13">
        <v>6520800</v>
      </c>
      <c r="L2689" s="12">
        <v>10652000</v>
      </c>
      <c r="M2689" s="12">
        <v>10651000</v>
      </c>
      <c r="N2689" s="12">
        <v>6640300</v>
      </c>
      <c r="O2689" s="13">
        <v>5592400</v>
      </c>
      <c r="P2689" s="12">
        <v>0</v>
      </c>
      <c r="Q2689" s="12">
        <v>0</v>
      </c>
      <c r="R2689" s="12">
        <v>5892900</v>
      </c>
      <c r="S2689" s="13">
        <v>0</v>
      </c>
      <c r="T2689" s="12">
        <v>0</v>
      </c>
      <c r="U2689" s="12">
        <v>0</v>
      </c>
      <c r="V2689" s="12">
        <v>0</v>
      </c>
      <c r="W2689" s="13">
        <v>5444000</v>
      </c>
      <c r="X2689" s="12">
        <v>0</v>
      </c>
      <c r="Y2689" s="12">
        <v>0</v>
      </c>
      <c r="Z2689" s="12">
        <v>0</v>
      </c>
      <c r="AA2689" s="13">
        <v>10483000</v>
      </c>
      <c r="AB2689" s="12">
        <v>0</v>
      </c>
      <c r="AC2689" s="12">
        <v>9728900</v>
      </c>
      <c r="AD2689" s="12">
        <v>8723500</v>
      </c>
      <c r="AE2689" s="13">
        <v>6223500</v>
      </c>
      <c r="AF2689" s="12">
        <v>11273000</v>
      </c>
      <c r="AG2689" s="12">
        <v>0</v>
      </c>
      <c r="AH2689" s="12">
        <v>9872000</v>
      </c>
      <c r="AI2689" s="13">
        <v>0</v>
      </c>
      <c r="AJ2689" s="12">
        <v>6511400</v>
      </c>
      <c r="AK2689" s="12">
        <v>0</v>
      </c>
      <c r="AL2689" s="12">
        <v>0</v>
      </c>
      <c r="AM2689" s="13">
        <v>0</v>
      </c>
      <c r="AN2689" s="12">
        <v>0</v>
      </c>
      <c r="AO2689" s="12">
        <v>0</v>
      </c>
      <c r="AP2689" s="12">
        <v>0</v>
      </c>
      <c r="AQ2689" s="13">
        <v>5660400</v>
      </c>
      <c r="AR2689" s="12">
        <v>0</v>
      </c>
      <c r="AS2689" s="12">
        <v>5339400</v>
      </c>
      <c r="AT2689" s="12">
        <v>6564400</v>
      </c>
      <c r="AU2689" s="13">
        <v>6153500</v>
      </c>
      <c r="AV2689" s="12">
        <v>0</v>
      </c>
      <c r="AW2689" s="12">
        <v>0</v>
      </c>
      <c r="AX2689" s="14">
        <v>6396600</v>
      </c>
    </row>
    <row r="2690" spans="1:50" x14ac:dyDescent="0.35">
      <c r="A2690" s="12" t="s">
        <v>6058</v>
      </c>
      <c r="B2690" s="12" t="s">
        <v>6059</v>
      </c>
      <c r="C2690" s="13">
        <v>4707700</v>
      </c>
      <c r="D2690" s="12">
        <v>0</v>
      </c>
      <c r="E2690" s="12">
        <v>0</v>
      </c>
      <c r="F2690" s="12">
        <v>5120300</v>
      </c>
      <c r="G2690" s="13">
        <v>5112400</v>
      </c>
      <c r="H2690" s="12">
        <v>0</v>
      </c>
      <c r="I2690" s="12">
        <v>3715000</v>
      </c>
      <c r="J2690" s="12">
        <v>3715500</v>
      </c>
      <c r="K2690" s="13">
        <v>6541400</v>
      </c>
      <c r="L2690" s="12">
        <v>4291500</v>
      </c>
      <c r="M2690" s="12">
        <v>3877600</v>
      </c>
      <c r="N2690" s="12">
        <v>4679500</v>
      </c>
      <c r="O2690" s="13">
        <v>5831700</v>
      </c>
      <c r="P2690" s="12">
        <v>0</v>
      </c>
      <c r="Q2690" s="12">
        <v>6921600</v>
      </c>
      <c r="R2690" s="12">
        <v>5199800</v>
      </c>
      <c r="S2690" s="13">
        <v>6026700</v>
      </c>
      <c r="T2690" s="12">
        <v>0</v>
      </c>
      <c r="U2690" s="12">
        <v>0</v>
      </c>
      <c r="V2690" s="12">
        <v>0</v>
      </c>
      <c r="W2690" s="13">
        <v>5912600</v>
      </c>
      <c r="X2690" s="12">
        <v>0</v>
      </c>
      <c r="Y2690" s="12">
        <v>7586300</v>
      </c>
      <c r="Z2690" s="12">
        <v>7980000</v>
      </c>
      <c r="AA2690" s="13">
        <v>6458400</v>
      </c>
      <c r="AB2690" s="12">
        <v>3814600</v>
      </c>
      <c r="AC2690" s="12">
        <v>5522200</v>
      </c>
      <c r="AD2690" s="12">
        <v>4867500</v>
      </c>
      <c r="AE2690" s="13">
        <v>6216800</v>
      </c>
      <c r="AF2690" s="12">
        <v>6412500</v>
      </c>
      <c r="AG2690" s="12">
        <v>4475600</v>
      </c>
      <c r="AH2690" s="12">
        <v>5782300</v>
      </c>
      <c r="AI2690" s="13">
        <v>0</v>
      </c>
      <c r="AJ2690" s="12">
        <v>9624300</v>
      </c>
      <c r="AK2690" s="12">
        <v>0</v>
      </c>
      <c r="AL2690" s="12">
        <v>5528200</v>
      </c>
      <c r="AM2690" s="13">
        <v>5373000</v>
      </c>
      <c r="AN2690" s="12">
        <v>8204100</v>
      </c>
      <c r="AO2690" s="12">
        <v>0</v>
      </c>
      <c r="AP2690" s="12">
        <v>0</v>
      </c>
      <c r="AQ2690" s="13">
        <v>6724400</v>
      </c>
      <c r="AR2690" s="12">
        <v>6328000</v>
      </c>
      <c r="AS2690" s="12">
        <v>8352700</v>
      </c>
      <c r="AT2690" s="12">
        <v>6477600</v>
      </c>
      <c r="AU2690" s="13">
        <v>8451400</v>
      </c>
      <c r="AV2690" s="12">
        <v>10759000</v>
      </c>
      <c r="AW2690" s="12">
        <v>9838100</v>
      </c>
      <c r="AX2690" s="14">
        <v>6754300</v>
      </c>
    </row>
    <row r="2691" spans="1:50" x14ac:dyDescent="0.35">
      <c r="A2691" s="12" t="s">
        <v>6060</v>
      </c>
      <c r="B2691" s="12" t="s">
        <v>6061</v>
      </c>
      <c r="C2691" s="13">
        <v>11728000</v>
      </c>
      <c r="D2691" s="12">
        <v>0</v>
      </c>
      <c r="E2691" s="12">
        <v>5906500</v>
      </c>
      <c r="F2691" s="12">
        <v>5704100</v>
      </c>
      <c r="G2691" s="13">
        <v>5174000</v>
      </c>
      <c r="H2691" s="12">
        <v>0</v>
      </c>
      <c r="I2691" s="12">
        <v>6149400</v>
      </c>
      <c r="J2691" s="12">
        <v>6323300</v>
      </c>
      <c r="K2691" s="13">
        <v>4878100</v>
      </c>
      <c r="L2691" s="12">
        <v>0</v>
      </c>
      <c r="M2691" s="12">
        <v>6121000</v>
      </c>
      <c r="N2691" s="12">
        <v>5068700</v>
      </c>
      <c r="O2691" s="13">
        <v>6995900</v>
      </c>
      <c r="P2691" s="12">
        <v>0</v>
      </c>
      <c r="Q2691" s="12">
        <v>0</v>
      </c>
      <c r="R2691" s="12">
        <v>5062800</v>
      </c>
      <c r="S2691" s="13">
        <v>5835000</v>
      </c>
      <c r="T2691" s="12">
        <v>0</v>
      </c>
      <c r="U2691" s="12">
        <v>8403500</v>
      </c>
      <c r="V2691" s="12">
        <v>0</v>
      </c>
      <c r="W2691" s="13">
        <v>4324500</v>
      </c>
      <c r="X2691" s="12">
        <v>0</v>
      </c>
      <c r="Y2691" s="12">
        <v>0</v>
      </c>
      <c r="Z2691" s="12">
        <v>0</v>
      </c>
      <c r="AA2691" s="13">
        <v>3529500</v>
      </c>
      <c r="AB2691" s="12">
        <v>3738800</v>
      </c>
      <c r="AC2691" s="12">
        <v>7349100</v>
      </c>
      <c r="AD2691" s="12">
        <v>5754000</v>
      </c>
      <c r="AE2691" s="13">
        <v>6208500</v>
      </c>
      <c r="AF2691" s="12">
        <v>3988300</v>
      </c>
      <c r="AG2691" s="12">
        <v>0</v>
      </c>
      <c r="AH2691" s="12">
        <v>4228700</v>
      </c>
      <c r="AI2691" s="13">
        <v>0</v>
      </c>
      <c r="AJ2691" s="12">
        <v>7389000</v>
      </c>
      <c r="AK2691" s="12">
        <v>0</v>
      </c>
      <c r="AL2691" s="12">
        <v>11991000</v>
      </c>
      <c r="AM2691" s="13">
        <v>5967800</v>
      </c>
      <c r="AN2691" s="12">
        <v>0</v>
      </c>
      <c r="AO2691" s="12">
        <v>0</v>
      </c>
      <c r="AP2691" s="12">
        <v>0</v>
      </c>
      <c r="AQ2691" s="13">
        <v>9500500</v>
      </c>
      <c r="AR2691" s="12">
        <v>0</v>
      </c>
      <c r="AS2691" s="12">
        <v>3553100</v>
      </c>
      <c r="AT2691" s="12">
        <v>4957300</v>
      </c>
      <c r="AU2691" s="13">
        <v>4912900</v>
      </c>
      <c r="AV2691" s="12">
        <v>4070300</v>
      </c>
      <c r="AW2691" s="12">
        <v>3381800</v>
      </c>
      <c r="AX2691" s="14">
        <v>4971200</v>
      </c>
    </row>
    <row r="2692" spans="1:50" x14ac:dyDescent="0.35">
      <c r="A2692" s="12" t="s">
        <v>6062</v>
      </c>
      <c r="B2692" s="12" t="s">
        <v>6063</v>
      </c>
      <c r="C2692" s="13">
        <v>11260000</v>
      </c>
      <c r="D2692" s="12">
        <v>0</v>
      </c>
      <c r="E2692" s="12">
        <v>0</v>
      </c>
      <c r="F2692" s="12">
        <v>0</v>
      </c>
      <c r="G2692" s="13">
        <v>4986800</v>
      </c>
      <c r="H2692" s="12">
        <v>0</v>
      </c>
      <c r="I2692" s="12">
        <v>6148000</v>
      </c>
      <c r="J2692" s="12">
        <v>0</v>
      </c>
      <c r="K2692" s="13">
        <v>9201400</v>
      </c>
      <c r="L2692" s="12">
        <v>7788800</v>
      </c>
      <c r="M2692" s="12">
        <v>10464000</v>
      </c>
      <c r="N2692" s="12">
        <v>9526000</v>
      </c>
      <c r="O2692" s="13">
        <v>6545200</v>
      </c>
      <c r="P2692" s="12">
        <v>7060200</v>
      </c>
      <c r="Q2692" s="12">
        <v>8352500</v>
      </c>
      <c r="R2692" s="12">
        <v>7128600</v>
      </c>
      <c r="S2692" s="13">
        <v>0</v>
      </c>
      <c r="T2692" s="12">
        <v>0</v>
      </c>
      <c r="U2692" s="12">
        <v>0</v>
      </c>
      <c r="V2692" s="12">
        <v>0</v>
      </c>
      <c r="W2692" s="13">
        <v>0</v>
      </c>
      <c r="X2692" s="12">
        <v>0</v>
      </c>
      <c r="Y2692" s="12">
        <v>0</v>
      </c>
      <c r="Z2692" s="12">
        <v>0</v>
      </c>
      <c r="AA2692" s="13">
        <v>10241000</v>
      </c>
      <c r="AB2692" s="12">
        <v>11044000</v>
      </c>
      <c r="AC2692" s="12">
        <v>7446700</v>
      </c>
      <c r="AD2692" s="12">
        <v>8183000</v>
      </c>
      <c r="AE2692" s="13">
        <v>6178200</v>
      </c>
      <c r="AF2692" s="12">
        <v>6891500</v>
      </c>
      <c r="AG2692" s="12">
        <v>8337500</v>
      </c>
      <c r="AH2692" s="12">
        <v>8263700</v>
      </c>
      <c r="AI2692" s="13">
        <v>0</v>
      </c>
      <c r="AJ2692" s="12">
        <v>8390700</v>
      </c>
      <c r="AK2692" s="12">
        <v>0</v>
      </c>
      <c r="AL2692" s="12">
        <v>0</v>
      </c>
      <c r="AM2692" s="13">
        <v>6070300</v>
      </c>
      <c r="AN2692" s="12">
        <v>0</v>
      </c>
      <c r="AO2692" s="12">
        <v>0</v>
      </c>
      <c r="AP2692" s="12">
        <v>7861200</v>
      </c>
      <c r="AQ2692" s="13">
        <v>7721000</v>
      </c>
      <c r="AR2692" s="12">
        <v>0</v>
      </c>
      <c r="AS2692" s="12">
        <v>8445500</v>
      </c>
      <c r="AT2692" s="12">
        <v>11338000</v>
      </c>
      <c r="AU2692" s="13">
        <v>6398600</v>
      </c>
      <c r="AV2692" s="12">
        <v>4286400</v>
      </c>
      <c r="AW2692" s="12">
        <v>6759300</v>
      </c>
      <c r="AX2692" s="14">
        <v>8330200</v>
      </c>
    </row>
    <row r="2693" spans="1:50" x14ac:dyDescent="0.35">
      <c r="A2693" s="12" t="s">
        <v>6064</v>
      </c>
      <c r="B2693" s="12" t="s">
        <v>6065</v>
      </c>
      <c r="C2693" s="13">
        <v>6681000</v>
      </c>
      <c r="D2693" s="12">
        <v>0</v>
      </c>
      <c r="E2693" s="12">
        <v>3429200</v>
      </c>
      <c r="F2693" s="12">
        <v>0</v>
      </c>
      <c r="G2693" s="13">
        <v>5915200</v>
      </c>
      <c r="H2693" s="12">
        <v>0</v>
      </c>
      <c r="I2693" s="12">
        <v>5636700</v>
      </c>
      <c r="J2693" s="12">
        <v>4174500</v>
      </c>
      <c r="K2693" s="13">
        <v>0</v>
      </c>
      <c r="L2693" s="12">
        <v>0</v>
      </c>
      <c r="M2693" s="12">
        <v>4950500</v>
      </c>
      <c r="N2693" s="12">
        <v>3223300</v>
      </c>
      <c r="O2693" s="13">
        <v>4436000</v>
      </c>
      <c r="P2693" s="12">
        <v>6440900</v>
      </c>
      <c r="Q2693" s="12">
        <v>4807900</v>
      </c>
      <c r="R2693" s="12">
        <v>0</v>
      </c>
      <c r="S2693" s="13">
        <v>9328200</v>
      </c>
      <c r="T2693" s="12">
        <v>6562600</v>
      </c>
      <c r="U2693" s="12">
        <v>0</v>
      </c>
      <c r="V2693" s="12">
        <v>0</v>
      </c>
      <c r="W2693" s="13">
        <v>7831100</v>
      </c>
      <c r="X2693" s="12">
        <v>0</v>
      </c>
      <c r="Y2693" s="12">
        <v>0</v>
      </c>
      <c r="Z2693" s="12">
        <v>8967700</v>
      </c>
      <c r="AA2693" s="13">
        <v>5400000</v>
      </c>
      <c r="AB2693" s="12">
        <v>3567200</v>
      </c>
      <c r="AC2693" s="12">
        <v>3001000</v>
      </c>
      <c r="AD2693" s="12">
        <v>5723200</v>
      </c>
      <c r="AE2693" s="13">
        <v>6167000</v>
      </c>
      <c r="AF2693" s="12">
        <v>4733000</v>
      </c>
      <c r="AG2693" s="12">
        <v>5763500</v>
      </c>
      <c r="AH2693" s="12">
        <v>5660100</v>
      </c>
      <c r="AI2693" s="13">
        <v>0</v>
      </c>
      <c r="AJ2693" s="12">
        <v>0</v>
      </c>
      <c r="AK2693" s="12">
        <v>0</v>
      </c>
      <c r="AL2693" s="12">
        <v>0</v>
      </c>
      <c r="AM2693" s="13">
        <v>8775800</v>
      </c>
      <c r="AN2693" s="12">
        <v>0</v>
      </c>
      <c r="AO2693" s="12">
        <v>0</v>
      </c>
      <c r="AP2693" s="12">
        <v>0</v>
      </c>
      <c r="AQ2693" s="13">
        <v>4540000</v>
      </c>
      <c r="AR2693" s="12">
        <v>0</v>
      </c>
      <c r="AS2693" s="12">
        <v>0</v>
      </c>
      <c r="AT2693" s="12">
        <v>0</v>
      </c>
      <c r="AU2693" s="13">
        <v>6981500</v>
      </c>
      <c r="AV2693" s="12">
        <v>4348800</v>
      </c>
      <c r="AW2693" s="12">
        <v>4720200</v>
      </c>
      <c r="AX2693" s="14">
        <v>3684000</v>
      </c>
    </row>
    <row r="2694" spans="1:50" x14ac:dyDescent="0.35">
      <c r="A2694" s="12" t="s">
        <v>6066</v>
      </c>
      <c r="B2694" s="12" t="s">
        <v>6067</v>
      </c>
      <c r="C2694" s="13">
        <v>5970100</v>
      </c>
      <c r="D2694" s="12">
        <v>0</v>
      </c>
      <c r="E2694" s="12">
        <v>0</v>
      </c>
      <c r="F2694" s="12">
        <v>0</v>
      </c>
      <c r="G2694" s="13">
        <v>5249700</v>
      </c>
      <c r="H2694" s="12">
        <v>0</v>
      </c>
      <c r="I2694" s="12">
        <v>0</v>
      </c>
      <c r="J2694" s="12">
        <v>5953600</v>
      </c>
      <c r="K2694" s="13">
        <v>7155600</v>
      </c>
      <c r="L2694" s="12">
        <v>8247200</v>
      </c>
      <c r="M2694" s="12">
        <v>10851000</v>
      </c>
      <c r="N2694" s="12">
        <v>5511100</v>
      </c>
      <c r="O2694" s="13">
        <v>8592600</v>
      </c>
      <c r="P2694" s="12">
        <v>0</v>
      </c>
      <c r="Q2694" s="12">
        <v>9710900</v>
      </c>
      <c r="R2694" s="12">
        <v>6384400</v>
      </c>
      <c r="S2694" s="13">
        <v>5908400</v>
      </c>
      <c r="T2694" s="12">
        <v>0</v>
      </c>
      <c r="U2694" s="12">
        <v>0</v>
      </c>
      <c r="V2694" s="12">
        <v>0</v>
      </c>
      <c r="W2694" s="13">
        <v>8669700</v>
      </c>
      <c r="X2694" s="12">
        <v>0</v>
      </c>
      <c r="Y2694" s="12">
        <v>0</v>
      </c>
      <c r="Z2694" s="12">
        <v>0</v>
      </c>
      <c r="AA2694" s="13">
        <v>0</v>
      </c>
      <c r="AB2694" s="12">
        <v>8410100</v>
      </c>
      <c r="AC2694" s="12">
        <v>8732100</v>
      </c>
      <c r="AD2694" s="12">
        <v>15912000</v>
      </c>
      <c r="AE2694" s="13">
        <v>6120800</v>
      </c>
      <c r="AF2694" s="12">
        <v>8407000</v>
      </c>
      <c r="AG2694" s="12">
        <v>7996000</v>
      </c>
      <c r="AH2694" s="12">
        <v>7203600</v>
      </c>
      <c r="AI2694" s="13">
        <v>0</v>
      </c>
      <c r="AJ2694" s="12">
        <v>23194000</v>
      </c>
      <c r="AK2694" s="12">
        <v>0</v>
      </c>
      <c r="AL2694" s="12">
        <v>0</v>
      </c>
      <c r="AM2694" s="13">
        <v>6627600</v>
      </c>
      <c r="AN2694" s="12">
        <v>0</v>
      </c>
      <c r="AO2694" s="12">
        <v>0</v>
      </c>
      <c r="AP2694" s="12">
        <v>0</v>
      </c>
      <c r="AQ2694" s="13">
        <v>11775000</v>
      </c>
      <c r="AR2694" s="12">
        <v>0</v>
      </c>
      <c r="AS2694" s="12">
        <v>12288000</v>
      </c>
      <c r="AT2694" s="12">
        <v>15229000</v>
      </c>
      <c r="AU2694" s="13">
        <v>13887000</v>
      </c>
      <c r="AV2694" s="12">
        <v>0</v>
      </c>
      <c r="AW2694" s="12">
        <v>7305000</v>
      </c>
      <c r="AX2694" s="14">
        <v>12275000</v>
      </c>
    </row>
    <row r="2695" spans="1:50" x14ac:dyDescent="0.35">
      <c r="A2695" s="12" t="s">
        <v>6068</v>
      </c>
      <c r="B2695" s="12" t="s">
        <v>6069</v>
      </c>
      <c r="C2695" s="13">
        <v>0</v>
      </c>
      <c r="D2695" s="12">
        <v>0</v>
      </c>
      <c r="E2695" s="12">
        <v>0</v>
      </c>
      <c r="F2695" s="12">
        <v>0</v>
      </c>
      <c r="G2695" s="13">
        <v>0</v>
      </c>
      <c r="H2695" s="12">
        <v>0</v>
      </c>
      <c r="I2695" s="12">
        <v>0</v>
      </c>
      <c r="J2695" s="12">
        <v>9594200</v>
      </c>
      <c r="K2695" s="13">
        <v>10607000</v>
      </c>
      <c r="L2695" s="12">
        <v>6853800</v>
      </c>
      <c r="M2695" s="12">
        <v>9203900</v>
      </c>
      <c r="N2695" s="12">
        <v>10560000</v>
      </c>
      <c r="O2695" s="13">
        <v>8460500</v>
      </c>
      <c r="P2695" s="12">
        <v>0</v>
      </c>
      <c r="Q2695" s="12">
        <v>4730100</v>
      </c>
      <c r="R2695" s="12">
        <v>9353800</v>
      </c>
      <c r="S2695" s="13">
        <v>0</v>
      </c>
      <c r="T2695" s="12">
        <v>0</v>
      </c>
      <c r="U2695" s="12">
        <v>0</v>
      </c>
      <c r="V2695" s="12">
        <v>0</v>
      </c>
      <c r="W2695" s="13">
        <v>0</v>
      </c>
      <c r="X2695" s="12">
        <v>0</v>
      </c>
      <c r="Y2695" s="12">
        <v>0</v>
      </c>
      <c r="Z2695" s="12">
        <v>0</v>
      </c>
      <c r="AA2695" s="13">
        <v>7265500</v>
      </c>
      <c r="AB2695" s="12">
        <v>0</v>
      </c>
      <c r="AC2695" s="12">
        <v>13997000</v>
      </c>
      <c r="AD2695" s="12">
        <v>10877000</v>
      </c>
      <c r="AE2695" s="13">
        <v>6112500</v>
      </c>
      <c r="AF2695" s="12">
        <v>5593900</v>
      </c>
      <c r="AG2695" s="12">
        <v>4645600</v>
      </c>
      <c r="AH2695" s="12">
        <v>0</v>
      </c>
      <c r="AI2695" s="13">
        <v>0</v>
      </c>
      <c r="AJ2695" s="12">
        <v>19775000</v>
      </c>
      <c r="AK2695" s="12">
        <v>0</v>
      </c>
      <c r="AL2695" s="12">
        <v>0</v>
      </c>
      <c r="AM2695" s="13">
        <v>10981000</v>
      </c>
      <c r="AN2695" s="12">
        <v>0</v>
      </c>
      <c r="AO2695" s="12">
        <v>0</v>
      </c>
      <c r="AP2695" s="12">
        <v>0</v>
      </c>
      <c r="AQ2695" s="13">
        <v>16755000</v>
      </c>
      <c r="AR2695" s="12">
        <v>17830000</v>
      </c>
      <c r="AS2695" s="12">
        <v>15803000</v>
      </c>
      <c r="AT2695" s="12">
        <v>15740000</v>
      </c>
      <c r="AU2695" s="13">
        <v>4872900</v>
      </c>
      <c r="AV2695" s="12">
        <v>8974400</v>
      </c>
      <c r="AW2695" s="12">
        <v>0</v>
      </c>
      <c r="AX2695" s="14">
        <v>0</v>
      </c>
    </row>
    <row r="2696" spans="1:50" x14ac:dyDescent="0.35">
      <c r="A2696" s="12" t="s">
        <v>6070</v>
      </c>
      <c r="B2696" s="12" t="s">
        <v>6071</v>
      </c>
      <c r="C2696" s="13">
        <v>9641800</v>
      </c>
      <c r="D2696" s="12">
        <v>0</v>
      </c>
      <c r="E2696" s="12">
        <v>8951600</v>
      </c>
      <c r="F2696" s="12">
        <v>11288000</v>
      </c>
      <c r="G2696" s="13">
        <v>6483500</v>
      </c>
      <c r="H2696" s="12">
        <v>0</v>
      </c>
      <c r="I2696" s="12">
        <v>8783400</v>
      </c>
      <c r="J2696" s="12">
        <v>8853100</v>
      </c>
      <c r="K2696" s="13">
        <v>11190000</v>
      </c>
      <c r="L2696" s="12">
        <v>8041500</v>
      </c>
      <c r="M2696" s="12">
        <v>9870100</v>
      </c>
      <c r="N2696" s="12">
        <v>7636200</v>
      </c>
      <c r="O2696" s="13">
        <v>7658600</v>
      </c>
      <c r="P2696" s="12">
        <v>7385400</v>
      </c>
      <c r="Q2696" s="12">
        <v>0</v>
      </c>
      <c r="R2696" s="12">
        <v>13061000</v>
      </c>
      <c r="S2696" s="13">
        <v>5471800</v>
      </c>
      <c r="T2696" s="12">
        <v>0</v>
      </c>
      <c r="U2696" s="12">
        <v>0</v>
      </c>
      <c r="V2696" s="12">
        <v>0</v>
      </c>
      <c r="W2696" s="13">
        <v>6902900</v>
      </c>
      <c r="X2696" s="12">
        <v>0</v>
      </c>
      <c r="Y2696" s="12">
        <v>0</v>
      </c>
      <c r="Z2696" s="12">
        <v>0</v>
      </c>
      <c r="AA2696" s="13">
        <v>9641000</v>
      </c>
      <c r="AB2696" s="12">
        <v>10847000</v>
      </c>
      <c r="AC2696" s="12">
        <v>9858000</v>
      </c>
      <c r="AD2696" s="12">
        <v>7193700</v>
      </c>
      <c r="AE2696" s="13">
        <v>6053200</v>
      </c>
      <c r="AF2696" s="12">
        <v>9533400</v>
      </c>
      <c r="AG2696" s="12">
        <v>8879400</v>
      </c>
      <c r="AH2696" s="12">
        <v>9398800</v>
      </c>
      <c r="AI2696" s="13">
        <v>0</v>
      </c>
      <c r="AJ2696" s="12">
        <v>17911000</v>
      </c>
      <c r="AK2696" s="12">
        <v>0</v>
      </c>
      <c r="AL2696" s="12">
        <v>13255000</v>
      </c>
      <c r="AM2696" s="13">
        <v>8897000</v>
      </c>
      <c r="AN2696" s="12">
        <v>0</v>
      </c>
      <c r="AO2696" s="12">
        <v>0</v>
      </c>
      <c r="AP2696" s="12">
        <v>0</v>
      </c>
      <c r="AQ2696" s="13">
        <v>11330000</v>
      </c>
      <c r="AR2696" s="12">
        <v>16333000</v>
      </c>
      <c r="AS2696" s="12">
        <v>12752000</v>
      </c>
      <c r="AT2696" s="12">
        <v>18267000</v>
      </c>
      <c r="AU2696" s="13">
        <v>12622000</v>
      </c>
      <c r="AV2696" s="12">
        <v>11496000</v>
      </c>
      <c r="AW2696" s="12">
        <v>9687100</v>
      </c>
      <c r="AX2696" s="14">
        <v>9837500</v>
      </c>
    </row>
    <row r="2697" spans="1:50" x14ac:dyDescent="0.35">
      <c r="A2697" s="12" t="s">
        <v>6072</v>
      </c>
      <c r="B2697" s="12" t="s">
        <v>6073</v>
      </c>
      <c r="C2697" s="13">
        <v>10259000</v>
      </c>
      <c r="D2697" s="12">
        <v>15034000</v>
      </c>
      <c r="E2697" s="12">
        <v>13865000</v>
      </c>
      <c r="F2697" s="12">
        <v>10191000</v>
      </c>
      <c r="G2697" s="13">
        <v>6408200</v>
      </c>
      <c r="H2697" s="12">
        <v>0</v>
      </c>
      <c r="I2697" s="12">
        <v>9330000</v>
      </c>
      <c r="J2697" s="12">
        <v>8919100</v>
      </c>
      <c r="K2697" s="13">
        <v>8474300</v>
      </c>
      <c r="L2697" s="12">
        <v>11420000</v>
      </c>
      <c r="M2697" s="12">
        <v>8947500</v>
      </c>
      <c r="N2697" s="12">
        <v>11104000</v>
      </c>
      <c r="O2697" s="13">
        <v>9907300</v>
      </c>
      <c r="P2697" s="12">
        <v>0</v>
      </c>
      <c r="Q2697" s="12">
        <v>12990000</v>
      </c>
      <c r="R2697" s="12">
        <v>15871000</v>
      </c>
      <c r="S2697" s="13">
        <v>0</v>
      </c>
      <c r="T2697" s="12">
        <v>0</v>
      </c>
      <c r="U2697" s="12">
        <v>0</v>
      </c>
      <c r="V2697" s="12">
        <v>0</v>
      </c>
      <c r="W2697" s="13">
        <v>0</v>
      </c>
      <c r="X2697" s="12">
        <v>0</v>
      </c>
      <c r="Y2697" s="12">
        <v>0</v>
      </c>
      <c r="Z2697" s="12">
        <v>0</v>
      </c>
      <c r="AA2697" s="13">
        <v>8442700</v>
      </c>
      <c r="AB2697" s="12">
        <v>7437400</v>
      </c>
      <c r="AC2697" s="12">
        <v>9961600</v>
      </c>
      <c r="AD2697" s="12">
        <v>7501600</v>
      </c>
      <c r="AE2697" s="13">
        <v>6037100</v>
      </c>
      <c r="AF2697" s="12">
        <v>6813700</v>
      </c>
      <c r="AG2697" s="12">
        <v>5815000</v>
      </c>
      <c r="AH2697" s="12">
        <v>13683000</v>
      </c>
      <c r="AI2697" s="13">
        <v>5694600</v>
      </c>
      <c r="AJ2697" s="12">
        <v>9583300</v>
      </c>
      <c r="AK2697" s="12">
        <v>0</v>
      </c>
      <c r="AL2697" s="12">
        <v>0</v>
      </c>
      <c r="AM2697" s="13">
        <v>10850000</v>
      </c>
      <c r="AN2697" s="12">
        <v>0</v>
      </c>
      <c r="AO2697" s="12">
        <v>0</v>
      </c>
      <c r="AP2697" s="12">
        <v>0</v>
      </c>
      <c r="AQ2697" s="13">
        <v>10034000</v>
      </c>
      <c r="AR2697" s="12">
        <v>0</v>
      </c>
      <c r="AS2697" s="12">
        <v>9813900</v>
      </c>
      <c r="AT2697" s="12">
        <v>10227000</v>
      </c>
      <c r="AU2697" s="13">
        <v>9044800</v>
      </c>
      <c r="AV2697" s="12">
        <v>11520000</v>
      </c>
      <c r="AW2697" s="12">
        <v>13724000</v>
      </c>
      <c r="AX2697" s="14">
        <v>10121000</v>
      </c>
    </row>
    <row r="2698" spans="1:50" x14ac:dyDescent="0.35">
      <c r="A2698" s="12" t="s">
        <v>6074</v>
      </c>
      <c r="B2698" s="12" t="s">
        <v>6075</v>
      </c>
      <c r="C2698" s="13">
        <v>0</v>
      </c>
      <c r="D2698" s="12">
        <v>0</v>
      </c>
      <c r="E2698" s="12">
        <v>0</v>
      </c>
      <c r="F2698" s="12">
        <v>0</v>
      </c>
      <c r="G2698" s="13">
        <v>0</v>
      </c>
      <c r="H2698" s="12">
        <v>4080700</v>
      </c>
      <c r="I2698" s="12">
        <v>0</v>
      </c>
      <c r="J2698" s="12">
        <v>0</v>
      </c>
      <c r="K2698" s="13">
        <v>9128100</v>
      </c>
      <c r="L2698" s="12">
        <v>11403000</v>
      </c>
      <c r="M2698" s="12">
        <v>10109000</v>
      </c>
      <c r="N2698" s="12">
        <v>6492700</v>
      </c>
      <c r="O2698" s="13">
        <v>0</v>
      </c>
      <c r="P2698" s="12">
        <v>0</v>
      </c>
      <c r="Q2698" s="12">
        <v>10507000</v>
      </c>
      <c r="R2698" s="12">
        <v>9810700</v>
      </c>
      <c r="S2698" s="13">
        <v>0</v>
      </c>
      <c r="T2698" s="12">
        <v>0</v>
      </c>
      <c r="U2698" s="12">
        <v>0</v>
      </c>
      <c r="V2698" s="12">
        <v>0</v>
      </c>
      <c r="W2698" s="13">
        <v>0</v>
      </c>
      <c r="X2698" s="12">
        <v>0</v>
      </c>
      <c r="Y2698" s="12">
        <v>3899400</v>
      </c>
      <c r="Z2698" s="12">
        <v>0</v>
      </c>
      <c r="AA2698" s="13">
        <v>10110000</v>
      </c>
      <c r="AB2698" s="12">
        <v>23410000</v>
      </c>
      <c r="AC2698" s="12">
        <v>11873000</v>
      </c>
      <c r="AD2698" s="12">
        <v>19961000</v>
      </c>
      <c r="AE2698" s="13">
        <v>6034000</v>
      </c>
      <c r="AF2698" s="12">
        <v>20697000</v>
      </c>
      <c r="AG2698" s="12">
        <v>47374000</v>
      </c>
      <c r="AH2698" s="12">
        <v>10289000</v>
      </c>
      <c r="AI2698" s="13">
        <v>0</v>
      </c>
      <c r="AJ2698" s="12">
        <v>8555300</v>
      </c>
      <c r="AK2698" s="12">
        <v>0</v>
      </c>
      <c r="AL2698" s="12">
        <v>0</v>
      </c>
      <c r="AM2698" s="13">
        <v>0</v>
      </c>
      <c r="AN2698" s="12">
        <v>0</v>
      </c>
      <c r="AO2698" s="12">
        <v>0</v>
      </c>
      <c r="AP2698" s="12">
        <v>0</v>
      </c>
      <c r="AQ2698" s="13">
        <v>8232500</v>
      </c>
      <c r="AR2698" s="12">
        <v>12966000</v>
      </c>
      <c r="AS2698" s="12">
        <v>11894000</v>
      </c>
      <c r="AT2698" s="12">
        <v>11642000</v>
      </c>
      <c r="AU2698" s="13">
        <v>5649100</v>
      </c>
      <c r="AV2698" s="12">
        <v>32444000</v>
      </c>
      <c r="AW2698" s="12">
        <v>45096000</v>
      </c>
      <c r="AX2698" s="14">
        <v>15552000</v>
      </c>
    </row>
    <row r="2699" spans="1:50" x14ac:dyDescent="0.35">
      <c r="A2699" s="12" t="s">
        <v>6076</v>
      </c>
      <c r="B2699" s="12" t="s">
        <v>6077</v>
      </c>
      <c r="C2699" s="13">
        <v>3076100</v>
      </c>
      <c r="D2699" s="12">
        <v>0</v>
      </c>
      <c r="E2699" s="12">
        <v>0</v>
      </c>
      <c r="F2699" s="12">
        <v>3475900</v>
      </c>
      <c r="G2699" s="13">
        <v>2812000</v>
      </c>
      <c r="H2699" s="12">
        <v>0</v>
      </c>
      <c r="I2699" s="12">
        <v>4279100</v>
      </c>
      <c r="J2699" s="12">
        <v>0</v>
      </c>
      <c r="K2699" s="13">
        <v>2850300</v>
      </c>
      <c r="L2699" s="12">
        <v>1849000</v>
      </c>
      <c r="M2699" s="12">
        <v>3595800</v>
      </c>
      <c r="N2699" s="12">
        <v>2310500</v>
      </c>
      <c r="O2699" s="13">
        <v>0</v>
      </c>
      <c r="P2699" s="12">
        <v>5037700</v>
      </c>
      <c r="Q2699" s="12">
        <v>3485100</v>
      </c>
      <c r="R2699" s="12">
        <v>3732400</v>
      </c>
      <c r="S2699" s="13">
        <v>0</v>
      </c>
      <c r="T2699" s="12">
        <v>0</v>
      </c>
      <c r="U2699" s="12">
        <v>0</v>
      </c>
      <c r="V2699" s="12">
        <v>0</v>
      </c>
      <c r="W2699" s="13">
        <v>3027200</v>
      </c>
      <c r="X2699" s="12">
        <v>3371900</v>
      </c>
      <c r="Y2699" s="12">
        <v>0</v>
      </c>
      <c r="Z2699" s="12">
        <v>0</v>
      </c>
      <c r="AA2699" s="13">
        <v>3101000</v>
      </c>
      <c r="AB2699" s="12">
        <v>3194600</v>
      </c>
      <c r="AC2699" s="12">
        <v>3463000</v>
      </c>
      <c r="AD2699" s="12">
        <v>2853800</v>
      </c>
      <c r="AE2699" s="13">
        <v>6000800</v>
      </c>
      <c r="AF2699" s="12">
        <v>3184700</v>
      </c>
      <c r="AG2699" s="12">
        <v>2829600</v>
      </c>
      <c r="AH2699" s="12">
        <v>3065500</v>
      </c>
      <c r="AI2699" s="13">
        <v>0</v>
      </c>
      <c r="AJ2699" s="12">
        <v>2866800</v>
      </c>
      <c r="AK2699" s="12">
        <v>0</v>
      </c>
      <c r="AL2699" s="12">
        <v>0</v>
      </c>
      <c r="AM2699" s="13">
        <v>2343100</v>
      </c>
      <c r="AN2699" s="12">
        <v>0</v>
      </c>
      <c r="AO2699" s="12">
        <v>0</v>
      </c>
      <c r="AP2699" s="12">
        <v>0</v>
      </c>
      <c r="AQ2699" s="13">
        <v>4808500</v>
      </c>
      <c r="AR2699" s="12">
        <v>3675700</v>
      </c>
      <c r="AS2699" s="12">
        <v>3832500</v>
      </c>
      <c r="AT2699" s="12">
        <v>3088500</v>
      </c>
      <c r="AU2699" s="13">
        <v>5643100</v>
      </c>
      <c r="AV2699" s="12">
        <v>5765900</v>
      </c>
      <c r="AW2699" s="12">
        <v>3784200</v>
      </c>
      <c r="AX2699" s="14">
        <v>3018900</v>
      </c>
    </row>
    <row r="2700" spans="1:50" x14ac:dyDescent="0.35">
      <c r="A2700" s="12" t="s">
        <v>6078</v>
      </c>
      <c r="B2700" s="12" t="s">
        <v>6079</v>
      </c>
      <c r="C2700" s="13">
        <v>0</v>
      </c>
      <c r="D2700" s="12">
        <v>0</v>
      </c>
      <c r="E2700" s="12">
        <v>0</v>
      </c>
      <c r="F2700" s="12">
        <v>0</v>
      </c>
      <c r="G2700" s="13">
        <v>3359400</v>
      </c>
      <c r="H2700" s="12">
        <v>0</v>
      </c>
      <c r="I2700" s="12">
        <v>0</v>
      </c>
      <c r="J2700" s="12">
        <v>3811500</v>
      </c>
      <c r="K2700" s="13">
        <v>0</v>
      </c>
      <c r="L2700" s="12">
        <v>2141100</v>
      </c>
      <c r="M2700" s="12">
        <v>3362400</v>
      </c>
      <c r="N2700" s="12">
        <v>0</v>
      </c>
      <c r="O2700" s="13">
        <v>4341300</v>
      </c>
      <c r="P2700" s="12">
        <v>0</v>
      </c>
      <c r="Q2700" s="12">
        <v>2096500</v>
      </c>
      <c r="R2700" s="12">
        <v>1727900</v>
      </c>
      <c r="S2700" s="13">
        <v>6409300</v>
      </c>
      <c r="T2700" s="12">
        <v>0</v>
      </c>
      <c r="U2700" s="12">
        <v>0</v>
      </c>
      <c r="V2700" s="12">
        <v>0</v>
      </c>
      <c r="W2700" s="13">
        <v>5572600</v>
      </c>
      <c r="X2700" s="12">
        <v>0</v>
      </c>
      <c r="Y2700" s="12">
        <v>0</v>
      </c>
      <c r="Z2700" s="12">
        <v>0</v>
      </c>
      <c r="AA2700" s="13">
        <v>4064800</v>
      </c>
      <c r="AB2700" s="12">
        <v>0</v>
      </c>
      <c r="AC2700" s="12">
        <v>2463400</v>
      </c>
      <c r="AD2700" s="12">
        <v>1362400</v>
      </c>
      <c r="AE2700" s="13">
        <v>5994400</v>
      </c>
      <c r="AF2700" s="12">
        <v>3422300</v>
      </c>
      <c r="AG2700" s="12">
        <v>0</v>
      </c>
      <c r="AH2700" s="12">
        <v>0</v>
      </c>
      <c r="AI2700" s="13">
        <v>0</v>
      </c>
      <c r="AJ2700" s="12">
        <v>0</v>
      </c>
      <c r="AK2700" s="12">
        <v>0</v>
      </c>
      <c r="AL2700" s="12">
        <v>0</v>
      </c>
      <c r="AM2700" s="13">
        <v>4386800</v>
      </c>
      <c r="AN2700" s="12">
        <v>0</v>
      </c>
      <c r="AO2700" s="12">
        <v>0</v>
      </c>
      <c r="AP2700" s="12">
        <v>0</v>
      </c>
      <c r="AQ2700" s="13">
        <v>1749900</v>
      </c>
      <c r="AR2700" s="12">
        <v>0</v>
      </c>
      <c r="AS2700" s="12">
        <v>0</v>
      </c>
      <c r="AT2700" s="12">
        <v>1518200</v>
      </c>
      <c r="AU2700" s="13">
        <v>0</v>
      </c>
      <c r="AV2700" s="12">
        <v>0</v>
      </c>
      <c r="AW2700" s="12">
        <v>0</v>
      </c>
      <c r="AX2700" s="14">
        <v>3240100</v>
      </c>
    </row>
    <row r="2701" spans="1:50" x14ac:dyDescent="0.35">
      <c r="A2701" s="12" t="s">
        <v>6080</v>
      </c>
      <c r="B2701" s="12" t="s">
        <v>6081</v>
      </c>
      <c r="C2701" s="13">
        <v>0</v>
      </c>
      <c r="D2701" s="12">
        <v>0</v>
      </c>
      <c r="E2701" s="12">
        <v>0</v>
      </c>
      <c r="F2701" s="12">
        <v>0</v>
      </c>
      <c r="G2701" s="13">
        <v>2776200</v>
      </c>
      <c r="H2701" s="12">
        <v>0</v>
      </c>
      <c r="I2701" s="12">
        <v>0</v>
      </c>
      <c r="J2701" s="12">
        <v>0</v>
      </c>
      <c r="K2701" s="13">
        <v>4691200</v>
      </c>
      <c r="L2701" s="12">
        <v>2377600</v>
      </c>
      <c r="M2701" s="12">
        <v>0</v>
      </c>
      <c r="N2701" s="12">
        <v>3113400</v>
      </c>
      <c r="O2701" s="13">
        <v>4239800</v>
      </c>
      <c r="P2701" s="12">
        <v>6825300</v>
      </c>
      <c r="Q2701" s="12">
        <v>0</v>
      </c>
      <c r="R2701" s="12">
        <v>2573100</v>
      </c>
      <c r="S2701" s="13">
        <v>4511400</v>
      </c>
      <c r="T2701" s="12">
        <v>0</v>
      </c>
      <c r="U2701" s="12">
        <v>4578900</v>
      </c>
      <c r="V2701" s="12">
        <v>0</v>
      </c>
      <c r="W2701" s="13">
        <v>0</v>
      </c>
      <c r="X2701" s="12">
        <v>0</v>
      </c>
      <c r="Y2701" s="12">
        <v>0</v>
      </c>
      <c r="Z2701" s="12">
        <v>0</v>
      </c>
      <c r="AA2701" s="13">
        <v>0</v>
      </c>
      <c r="AB2701" s="12">
        <v>0</v>
      </c>
      <c r="AC2701" s="12">
        <v>3386700</v>
      </c>
      <c r="AD2701" s="12">
        <v>3894600</v>
      </c>
      <c r="AE2701" s="13">
        <v>5948200</v>
      </c>
      <c r="AF2701" s="12">
        <v>7374700</v>
      </c>
      <c r="AG2701" s="12">
        <v>0</v>
      </c>
      <c r="AH2701" s="12">
        <v>0</v>
      </c>
      <c r="AI2701" s="13">
        <v>0</v>
      </c>
      <c r="AJ2701" s="12">
        <v>0</v>
      </c>
      <c r="AK2701" s="12">
        <v>0</v>
      </c>
      <c r="AL2701" s="12">
        <v>0</v>
      </c>
      <c r="AM2701" s="13">
        <v>0</v>
      </c>
      <c r="AN2701" s="12">
        <v>0</v>
      </c>
      <c r="AO2701" s="12">
        <v>0</v>
      </c>
      <c r="AP2701" s="12">
        <v>0</v>
      </c>
      <c r="AQ2701" s="13">
        <v>3434000</v>
      </c>
      <c r="AR2701" s="12">
        <v>0</v>
      </c>
      <c r="AS2701" s="12">
        <v>0</v>
      </c>
      <c r="AT2701" s="12">
        <v>0</v>
      </c>
      <c r="AU2701" s="13">
        <v>7630200</v>
      </c>
      <c r="AV2701" s="12">
        <v>0</v>
      </c>
      <c r="AW2701" s="12">
        <v>4621600</v>
      </c>
      <c r="AX2701" s="14">
        <v>0</v>
      </c>
    </row>
    <row r="2702" spans="1:50" x14ac:dyDescent="0.35">
      <c r="A2702" s="12" t="s">
        <v>6082</v>
      </c>
      <c r="B2702" s="12" t="s">
        <v>6083</v>
      </c>
      <c r="C2702" s="13">
        <v>6954700</v>
      </c>
      <c r="D2702" s="12">
        <v>0</v>
      </c>
      <c r="E2702" s="12">
        <v>3226900</v>
      </c>
      <c r="F2702" s="12">
        <v>0</v>
      </c>
      <c r="G2702" s="13">
        <v>7987100</v>
      </c>
      <c r="H2702" s="12">
        <v>0</v>
      </c>
      <c r="I2702" s="12">
        <v>0</v>
      </c>
      <c r="J2702" s="12">
        <v>4325800</v>
      </c>
      <c r="K2702" s="13">
        <v>4291400</v>
      </c>
      <c r="L2702" s="12">
        <v>5226700</v>
      </c>
      <c r="M2702" s="12">
        <v>8620800</v>
      </c>
      <c r="N2702" s="12">
        <v>4645000</v>
      </c>
      <c r="O2702" s="13">
        <v>8184300</v>
      </c>
      <c r="P2702" s="12">
        <v>0</v>
      </c>
      <c r="Q2702" s="12">
        <v>7784100</v>
      </c>
      <c r="R2702" s="12">
        <v>6135000</v>
      </c>
      <c r="S2702" s="13">
        <v>5713300</v>
      </c>
      <c r="T2702" s="12">
        <v>0</v>
      </c>
      <c r="U2702" s="12">
        <v>0</v>
      </c>
      <c r="V2702" s="12">
        <v>0</v>
      </c>
      <c r="W2702" s="13">
        <v>5200100</v>
      </c>
      <c r="X2702" s="12">
        <v>0</v>
      </c>
      <c r="Y2702" s="12">
        <v>0</v>
      </c>
      <c r="Z2702" s="12">
        <v>0</v>
      </c>
      <c r="AA2702" s="13">
        <v>4468200</v>
      </c>
      <c r="AB2702" s="12">
        <v>0</v>
      </c>
      <c r="AC2702" s="12">
        <v>9656900</v>
      </c>
      <c r="AD2702" s="12">
        <v>7147200</v>
      </c>
      <c r="AE2702" s="13">
        <v>5911500</v>
      </c>
      <c r="AF2702" s="12">
        <v>10096000</v>
      </c>
      <c r="AG2702" s="12">
        <v>3907700</v>
      </c>
      <c r="AH2702" s="12">
        <v>6945700</v>
      </c>
      <c r="AI2702" s="13">
        <v>0</v>
      </c>
      <c r="AJ2702" s="12">
        <v>8227100</v>
      </c>
      <c r="AK2702" s="12">
        <v>0</v>
      </c>
      <c r="AL2702" s="12">
        <v>0</v>
      </c>
      <c r="AM2702" s="13">
        <v>4891700</v>
      </c>
      <c r="AN2702" s="12">
        <v>0</v>
      </c>
      <c r="AO2702" s="12">
        <v>0</v>
      </c>
      <c r="AP2702" s="12">
        <v>0</v>
      </c>
      <c r="AQ2702" s="13">
        <v>9358000</v>
      </c>
      <c r="AR2702" s="12">
        <v>10787000</v>
      </c>
      <c r="AS2702" s="12">
        <v>7875300</v>
      </c>
      <c r="AT2702" s="12">
        <v>13383000</v>
      </c>
      <c r="AU2702" s="13">
        <v>14094000</v>
      </c>
      <c r="AV2702" s="12">
        <v>11078000</v>
      </c>
      <c r="AW2702" s="12">
        <v>14065000</v>
      </c>
      <c r="AX2702" s="14">
        <v>5500800</v>
      </c>
    </row>
    <row r="2703" spans="1:50" x14ac:dyDescent="0.35">
      <c r="A2703" s="12" t="s">
        <v>6084</v>
      </c>
      <c r="B2703" s="12" t="s">
        <v>6085</v>
      </c>
      <c r="C2703" s="13">
        <v>6783500</v>
      </c>
      <c r="D2703" s="12">
        <v>0</v>
      </c>
      <c r="E2703" s="12">
        <v>0</v>
      </c>
      <c r="F2703" s="12">
        <v>0</v>
      </c>
      <c r="G2703" s="13">
        <v>8817800</v>
      </c>
      <c r="H2703" s="12">
        <v>0</v>
      </c>
      <c r="I2703" s="12">
        <v>5039400</v>
      </c>
      <c r="J2703" s="12">
        <v>6832400</v>
      </c>
      <c r="K2703" s="13">
        <v>5361700</v>
      </c>
      <c r="L2703" s="12">
        <v>0</v>
      </c>
      <c r="M2703" s="12">
        <v>5224300</v>
      </c>
      <c r="N2703" s="12">
        <v>5096200</v>
      </c>
      <c r="O2703" s="13">
        <v>7208000</v>
      </c>
      <c r="P2703" s="12">
        <v>0</v>
      </c>
      <c r="Q2703" s="12">
        <v>7921400</v>
      </c>
      <c r="R2703" s="12">
        <v>5541400</v>
      </c>
      <c r="S2703" s="13">
        <v>5978000</v>
      </c>
      <c r="T2703" s="12">
        <v>0</v>
      </c>
      <c r="U2703" s="12">
        <v>0</v>
      </c>
      <c r="V2703" s="12">
        <v>0</v>
      </c>
      <c r="W2703" s="13">
        <v>7362700</v>
      </c>
      <c r="X2703" s="12">
        <v>0</v>
      </c>
      <c r="Y2703" s="12">
        <v>0</v>
      </c>
      <c r="Z2703" s="12">
        <v>0</v>
      </c>
      <c r="AA2703" s="13">
        <v>6142700</v>
      </c>
      <c r="AB2703" s="12">
        <v>0</v>
      </c>
      <c r="AC2703" s="12">
        <v>4929600</v>
      </c>
      <c r="AD2703" s="12">
        <v>4361900</v>
      </c>
      <c r="AE2703" s="13">
        <v>5897200</v>
      </c>
      <c r="AF2703" s="12">
        <v>16092000</v>
      </c>
      <c r="AG2703" s="12">
        <v>6453700</v>
      </c>
      <c r="AH2703" s="12">
        <v>6609800</v>
      </c>
      <c r="AI2703" s="13">
        <v>0</v>
      </c>
      <c r="AJ2703" s="12">
        <v>0</v>
      </c>
      <c r="AK2703" s="12">
        <v>0</v>
      </c>
      <c r="AL2703" s="12">
        <v>0</v>
      </c>
      <c r="AM2703" s="13">
        <v>5650500</v>
      </c>
      <c r="AN2703" s="12">
        <v>0</v>
      </c>
      <c r="AO2703" s="12">
        <v>0</v>
      </c>
      <c r="AP2703" s="12">
        <v>5963800</v>
      </c>
      <c r="AQ2703" s="13">
        <v>4611900</v>
      </c>
      <c r="AR2703" s="12">
        <v>0</v>
      </c>
      <c r="AS2703" s="12">
        <v>4744400</v>
      </c>
      <c r="AT2703" s="12">
        <v>0</v>
      </c>
      <c r="AU2703" s="13">
        <v>7004900</v>
      </c>
      <c r="AV2703" s="12">
        <v>5622500</v>
      </c>
      <c r="AW2703" s="12">
        <v>6492200</v>
      </c>
      <c r="AX2703" s="14">
        <v>4561400</v>
      </c>
    </row>
    <row r="2704" spans="1:50" x14ac:dyDescent="0.35">
      <c r="A2704" s="12" t="s">
        <v>6086</v>
      </c>
      <c r="B2704" s="12" t="s">
        <v>6087</v>
      </c>
      <c r="C2704" s="13">
        <v>0</v>
      </c>
      <c r="D2704" s="12">
        <v>0</v>
      </c>
      <c r="E2704" s="12">
        <v>0</v>
      </c>
      <c r="F2704" s="12">
        <v>0</v>
      </c>
      <c r="G2704" s="13">
        <v>5235600</v>
      </c>
      <c r="H2704" s="12">
        <v>0</v>
      </c>
      <c r="I2704" s="12">
        <v>6635700</v>
      </c>
      <c r="J2704" s="12">
        <v>0</v>
      </c>
      <c r="K2704" s="13">
        <v>13997000</v>
      </c>
      <c r="L2704" s="12">
        <v>9094800</v>
      </c>
      <c r="M2704" s="12">
        <v>9037200</v>
      </c>
      <c r="N2704" s="12">
        <v>9073400</v>
      </c>
      <c r="O2704" s="13">
        <v>0</v>
      </c>
      <c r="P2704" s="12">
        <v>0</v>
      </c>
      <c r="Q2704" s="12">
        <v>0</v>
      </c>
      <c r="R2704" s="12">
        <v>3846700</v>
      </c>
      <c r="S2704" s="13">
        <v>8277600</v>
      </c>
      <c r="T2704" s="12">
        <v>0</v>
      </c>
      <c r="U2704" s="12">
        <v>0</v>
      </c>
      <c r="V2704" s="12">
        <v>0</v>
      </c>
      <c r="W2704" s="13">
        <v>0</v>
      </c>
      <c r="X2704" s="12">
        <v>0</v>
      </c>
      <c r="Y2704" s="12">
        <v>3680700</v>
      </c>
      <c r="Z2704" s="12">
        <v>0</v>
      </c>
      <c r="AA2704" s="13">
        <v>15107000</v>
      </c>
      <c r="AB2704" s="12">
        <v>9629100</v>
      </c>
      <c r="AC2704" s="12">
        <v>6592900</v>
      </c>
      <c r="AD2704" s="12">
        <v>8604500</v>
      </c>
      <c r="AE2704" s="13">
        <v>5854300</v>
      </c>
      <c r="AF2704" s="12">
        <v>5682800</v>
      </c>
      <c r="AG2704" s="12">
        <v>4805000</v>
      </c>
      <c r="AH2704" s="12">
        <v>0</v>
      </c>
      <c r="AI2704" s="13">
        <v>0</v>
      </c>
      <c r="AJ2704" s="12">
        <v>5875600</v>
      </c>
      <c r="AK2704" s="12">
        <v>0</v>
      </c>
      <c r="AL2704" s="12">
        <v>0</v>
      </c>
      <c r="AM2704" s="13">
        <v>18011000</v>
      </c>
      <c r="AN2704" s="12">
        <v>0</v>
      </c>
      <c r="AO2704" s="12">
        <v>0</v>
      </c>
      <c r="AP2704" s="12">
        <v>0</v>
      </c>
      <c r="AQ2704" s="13">
        <v>6874500</v>
      </c>
      <c r="AR2704" s="12">
        <v>7877900</v>
      </c>
      <c r="AS2704" s="12">
        <v>4578600</v>
      </c>
      <c r="AT2704" s="12">
        <v>0</v>
      </c>
      <c r="AU2704" s="13">
        <v>6283800</v>
      </c>
      <c r="AV2704" s="12">
        <v>0</v>
      </c>
      <c r="AW2704" s="12">
        <v>0</v>
      </c>
      <c r="AX2704" s="14">
        <v>7076200</v>
      </c>
    </row>
    <row r="2705" spans="1:50" x14ac:dyDescent="0.35">
      <c r="A2705" s="12" t="s">
        <v>6088</v>
      </c>
      <c r="B2705" s="12" t="s">
        <v>6089</v>
      </c>
      <c r="C2705" s="13">
        <v>4465200</v>
      </c>
      <c r="D2705" s="12">
        <v>0</v>
      </c>
      <c r="E2705" s="12">
        <v>4028800</v>
      </c>
      <c r="F2705" s="12">
        <v>0</v>
      </c>
      <c r="G2705" s="13">
        <v>7089800</v>
      </c>
      <c r="H2705" s="12">
        <v>0</v>
      </c>
      <c r="I2705" s="12">
        <v>5401400</v>
      </c>
      <c r="J2705" s="12">
        <v>4027300</v>
      </c>
      <c r="K2705" s="13">
        <v>3044800</v>
      </c>
      <c r="L2705" s="12">
        <v>1487700</v>
      </c>
      <c r="M2705" s="12">
        <v>2930000</v>
      </c>
      <c r="N2705" s="12">
        <v>2661000</v>
      </c>
      <c r="O2705" s="13">
        <v>4466300</v>
      </c>
      <c r="P2705" s="12">
        <v>8292700</v>
      </c>
      <c r="Q2705" s="12">
        <v>4381800</v>
      </c>
      <c r="R2705" s="12">
        <v>0</v>
      </c>
      <c r="S2705" s="13">
        <v>5506500</v>
      </c>
      <c r="T2705" s="12">
        <v>0</v>
      </c>
      <c r="U2705" s="12">
        <v>0</v>
      </c>
      <c r="V2705" s="12">
        <v>0</v>
      </c>
      <c r="W2705" s="13">
        <v>6503800</v>
      </c>
      <c r="X2705" s="12">
        <v>3559500</v>
      </c>
      <c r="Y2705" s="12">
        <v>4323700</v>
      </c>
      <c r="Z2705" s="12">
        <v>4644200</v>
      </c>
      <c r="AA2705" s="13">
        <v>3139200</v>
      </c>
      <c r="AB2705" s="12">
        <v>5829700</v>
      </c>
      <c r="AC2705" s="12">
        <v>4305500</v>
      </c>
      <c r="AD2705" s="12">
        <v>4711300</v>
      </c>
      <c r="AE2705" s="13">
        <v>5800100</v>
      </c>
      <c r="AF2705" s="12">
        <v>5080700</v>
      </c>
      <c r="AG2705" s="12">
        <v>2498400</v>
      </c>
      <c r="AH2705" s="12">
        <v>6880300</v>
      </c>
      <c r="AI2705" s="13">
        <v>0</v>
      </c>
      <c r="AJ2705" s="12">
        <v>3437700</v>
      </c>
      <c r="AK2705" s="12">
        <v>0</v>
      </c>
      <c r="AL2705" s="12">
        <v>3200000</v>
      </c>
      <c r="AM2705" s="13">
        <v>9592300</v>
      </c>
      <c r="AN2705" s="12">
        <v>3105100</v>
      </c>
      <c r="AO2705" s="12">
        <v>2227500</v>
      </c>
      <c r="AP2705" s="12">
        <v>7453600</v>
      </c>
      <c r="AQ2705" s="13">
        <v>4791800</v>
      </c>
      <c r="AR2705" s="12">
        <v>0</v>
      </c>
      <c r="AS2705" s="12">
        <v>2851700</v>
      </c>
      <c r="AT2705" s="12">
        <v>0</v>
      </c>
      <c r="AU2705" s="13">
        <v>7650300</v>
      </c>
      <c r="AV2705" s="12">
        <v>0</v>
      </c>
      <c r="AW2705" s="12">
        <v>4357500</v>
      </c>
      <c r="AX2705" s="14">
        <v>4948400</v>
      </c>
    </row>
    <row r="2706" spans="1:50" x14ac:dyDescent="0.35">
      <c r="A2706" s="12" t="s">
        <v>6090</v>
      </c>
      <c r="B2706" s="12" t="s">
        <v>6091</v>
      </c>
      <c r="C2706" s="13">
        <v>14043000</v>
      </c>
      <c r="D2706" s="12">
        <v>0</v>
      </c>
      <c r="E2706" s="12">
        <v>8898300</v>
      </c>
      <c r="F2706" s="12">
        <v>0</v>
      </c>
      <c r="G2706" s="13">
        <v>11898000</v>
      </c>
      <c r="H2706" s="12">
        <v>0</v>
      </c>
      <c r="I2706" s="12">
        <v>12290000</v>
      </c>
      <c r="J2706" s="12">
        <v>9073300</v>
      </c>
      <c r="K2706" s="13">
        <v>11960000</v>
      </c>
      <c r="L2706" s="12">
        <v>7788500</v>
      </c>
      <c r="M2706" s="12">
        <v>13549000</v>
      </c>
      <c r="N2706" s="12">
        <v>15142000</v>
      </c>
      <c r="O2706" s="13">
        <v>5248900</v>
      </c>
      <c r="P2706" s="12">
        <v>0</v>
      </c>
      <c r="Q2706" s="12">
        <v>12022000</v>
      </c>
      <c r="R2706" s="12">
        <v>9726800</v>
      </c>
      <c r="S2706" s="13">
        <v>10630000</v>
      </c>
      <c r="T2706" s="12">
        <v>0</v>
      </c>
      <c r="U2706" s="12">
        <v>0</v>
      </c>
      <c r="V2706" s="12">
        <v>0</v>
      </c>
      <c r="W2706" s="13">
        <v>6963200</v>
      </c>
      <c r="X2706" s="12">
        <v>0</v>
      </c>
      <c r="Y2706" s="12">
        <v>0</v>
      </c>
      <c r="Z2706" s="12">
        <v>0</v>
      </c>
      <c r="AA2706" s="13">
        <v>11058000</v>
      </c>
      <c r="AB2706" s="12">
        <v>0</v>
      </c>
      <c r="AC2706" s="12">
        <v>13656000</v>
      </c>
      <c r="AD2706" s="12">
        <v>3856000</v>
      </c>
      <c r="AE2706" s="13">
        <v>5789600</v>
      </c>
      <c r="AF2706" s="12">
        <v>4536200</v>
      </c>
      <c r="AG2706" s="12">
        <v>6278700</v>
      </c>
      <c r="AH2706" s="12">
        <v>6226600</v>
      </c>
      <c r="AI2706" s="13">
        <v>0</v>
      </c>
      <c r="AJ2706" s="12">
        <v>8830600</v>
      </c>
      <c r="AK2706" s="12">
        <v>0</v>
      </c>
      <c r="AL2706" s="12">
        <v>0</v>
      </c>
      <c r="AM2706" s="13">
        <v>12684000</v>
      </c>
      <c r="AN2706" s="12">
        <v>0</v>
      </c>
      <c r="AO2706" s="12">
        <v>0</v>
      </c>
      <c r="AP2706" s="12">
        <v>0</v>
      </c>
      <c r="AQ2706" s="13">
        <v>15532000</v>
      </c>
      <c r="AR2706" s="12">
        <v>0</v>
      </c>
      <c r="AS2706" s="12">
        <v>17190000</v>
      </c>
      <c r="AT2706" s="12">
        <v>17412000</v>
      </c>
      <c r="AU2706" s="13">
        <v>13580000</v>
      </c>
      <c r="AV2706" s="12">
        <v>10777000</v>
      </c>
      <c r="AW2706" s="12">
        <v>7414600</v>
      </c>
      <c r="AX2706" s="14">
        <v>14781000</v>
      </c>
    </row>
    <row r="2707" spans="1:50" x14ac:dyDescent="0.35">
      <c r="A2707" s="12" t="s">
        <v>6092</v>
      </c>
      <c r="B2707" s="12" t="s">
        <v>6093</v>
      </c>
      <c r="C2707" s="13">
        <v>5208700</v>
      </c>
      <c r="D2707" s="12">
        <v>5053200</v>
      </c>
      <c r="E2707" s="12">
        <v>5518400</v>
      </c>
      <c r="F2707" s="12">
        <v>7551200</v>
      </c>
      <c r="G2707" s="13">
        <v>2255400</v>
      </c>
      <c r="H2707" s="12">
        <v>0</v>
      </c>
      <c r="I2707" s="12">
        <v>6936800</v>
      </c>
      <c r="J2707" s="12">
        <v>1818000</v>
      </c>
      <c r="K2707" s="13">
        <v>33566000</v>
      </c>
      <c r="L2707" s="12">
        <v>13498000</v>
      </c>
      <c r="M2707" s="12">
        <v>47687000</v>
      </c>
      <c r="N2707" s="12">
        <v>22869000</v>
      </c>
      <c r="O2707" s="13">
        <v>15601000</v>
      </c>
      <c r="P2707" s="12">
        <v>7964700</v>
      </c>
      <c r="Q2707" s="12">
        <v>6151100</v>
      </c>
      <c r="R2707" s="12">
        <v>16409000</v>
      </c>
      <c r="S2707" s="13">
        <v>0</v>
      </c>
      <c r="T2707" s="12">
        <v>0</v>
      </c>
      <c r="U2707" s="12">
        <v>0</v>
      </c>
      <c r="V2707" s="12">
        <v>0</v>
      </c>
      <c r="W2707" s="13">
        <v>4394100</v>
      </c>
      <c r="X2707" s="12">
        <v>0</v>
      </c>
      <c r="Y2707" s="12">
        <v>0</v>
      </c>
      <c r="Z2707" s="12">
        <v>0</v>
      </c>
      <c r="AA2707" s="13">
        <v>12450000</v>
      </c>
      <c r="AB2707" s="12">
        <v>21255000</v>
      </c>
      <c r="AC2707" s="12">
        <v>14070000</v>
      </c>
      <c r="AD2707" s="12">
        <v>37134000</v>
      </c>
      <c r="AE2707" s="13">
        <v>5781300</v>
      </c>
      <c r="AF2707" s="12">
        <v>6187400</v>
      </c>
      <c r="AG2707" s="12">
        <v>10983000</v>
      </c>
      <c r="AH2707" s="12">
        <v>14660000</v>
      </c>
      <c r="AI2707" s="13">
        <v>0</v>
      </c>
      <c r="AJ2707" s="12">
        <v>16657000</v>
      </c>
      <c r="AK2707" s="12">
        <v>0</v>
      </c>
      <c r="AL2707" s="12">
        <v>0</v>
      </c>
      <c r="AM2707" s="13">
        <v>0</v>
      </c>
      <c r="AN2707" s="12">
        <v>0</v>
      </c>
      <c r="AO2707" s="12">
        <v>0</v>
      </c>
      <c r="AP2707" s="12">
        <v>0</v>
      </c>
      <c r="AQ2707" s="13">
        <v>12194000</v>
      </c>
      <c r="AR2707" s="12">
        <v>16300000</v>
      </c>
      <c r="AS2707" s="12">
        <v>10782000</v>
      </c>
      <c r="AT2707" s="12">
        <v>12851000</v>
      </c>
      <c r="AU2707" s="13">
        <v>6725000</v>
      </c>
      <c r="AV2707" s="12">
        <v>5571600</v>
      </c>
      <c r="AW2707" s="12">
        <v>7313700</v>
      </c>
      <c r="AX2707" s="14">
        <v>15055000</v>
      </c>
    </row>
    <row r="2708" spans="1:50" x14ac:dyDescent="0.35">
      <c r="A2708" s="12" t="s">
        <v>6094</v>
      </c>
      <c r="B2708" s="12" t="s">
        <v>6095</v>
      </c>
      <c r="C2708" s="13">
        <v>0</v>
      </c>
      <c r="D2708" s="12">
        <v>0</v>
      </c>
      <c r="E2708" s="12">
        <v>0</v>
      </c>
      <c r="F2708" s="12">
        <v>0</v>
      </c>
      <c r="G2708" s="13">
        <v>0</v>
      </c>
      <c r="H2708" s="12">
        <v>0</v>
      </c>
      <c r="I2708" s="12">
        <v>0</v>
      </c>
      <c r="J2708" s="12">
        <v>0</v>
      </c>
      <c r="K2708" s="13">
        <v>4862600</v>
      </c>
      <c r="L2708" s="12">
        <v>5586600</v>
      </c>
      <c r="M2708" s="12">
        <v>8025100</v>
      </c>
      <c r="N2708" s="12">
        <v>4571600</v>
      </c>
      <c r="O2708" s="13">
        <v>0</v>
      </c>
      <c r="P2708" s="12">
        <v>0</v>
      </c>
      <c r="Q2708" s="12">
        <v>9904500</v>
      </c>
      <c r="R2708" s="12">
        <v>5565900</v>
      </c>
      <c r="S2708" s="13">
        <v>0</v>
      </c>
      <c r="T2708" s="12">
        <v>0</v>
      </c>
      <c r="U2708" s="12">
        <v>0</v>
      </c>
      <c r="V2708" s="12">
        <v>0</v>
      </c>
      <c r="W2708" s="13">
        <v>4875300</v>
      </c>
      <c r="X2708" s="12">
        <v>0</v>
      </c>
      <c r="Y2708" s="12">
        <v>0</v>
      </c>
      <c r="Z2708" s="12">
        <v>0</v>
      </c>
      <c r="AA2708" s="13">
        <v>6136100</v>
      </c>
      <c r="AB2708" s="12">
        <v>13892000</v>
      </c>
      <c r="AC2708" s="12">
        <v>5895400</v>
      </c>
      <c r="AD2708" s="12">
        <v>7366600</v>
      </c>
      <c r="AE2708" s="13">
        <v>5770700</v>
      </c>
      <c r="AF2708" s="12">
        <v>5833500</v>
      </c>
      <c r="AG2708" s="12">
        <v>9598600</v>
      </c>
      <c r="AH2708" s="12">
        <v>5632000</v>
      </c>
      <c r="AI2708" s="13">
        <v>0</v>
      </c>
      <c r="AJ2708" s="12">
        <v>0</v>
      </c>
      <c r="AK2708" s="12">
        <v>0</v>
      </c>
      <c r="AL2708" s="12">
        <v>0</v>
      </c>
      <c r="AM2708" s="13">
        <v>0</v>
      </c>
      <c r="AN2708" s="12">
        <v>0</v>
      </c>
      <c r="AO2708" s="12">
        <v>0</v>
      </c>
      <c r="AP2708" s="12">
        <v>0</v>
      </c>
      <c r="AQ2708" s="13">
        <v>0</v>
      </c>
      <c r="AR2708" s="12">
        <v>0</v>
      </c>
      <c r="AS2708" s="12">
        <v>0</v>
      </c>
      <c r="AT2708" s="12">
        <v>0</v>
      </c>
      <c r="AU2708" s="13">
        <v>7115200</v>
      </c>
      <c r="AV2708" s="12">
        <v>0</v>
      </c>
      <c r="AW2708" s="12">
        <v>0</v>
      </c>
      <c r="AX2708" s="14">
        <v>9974500</v>
      </c>
    </row>
    <row r="2709" spans="1:50" x14ac:dyDescent="0.35">
      <c r="A2709" s="12" t="s">
        <v>6096</v>
      </c>
      <c r="B2709" s="12" t="s">
        <v>6097</v>
      </c>
      <c r="C2709" s="13">
        <v>13899000</v>
      </c>
      <c r="D2709" s="12">
        <v>9818700</v>
      </c>
      <c r="E2709" s="12">
        <v>11344000</v>
      </c>
      <c r="F2709" s="12">
        <v>12500000</v>
      </c>
      <c r="G2709" s="13">
        <v>11442000</v>
      </c>
      <c r="H2709" s="12">
        <v>0</v>
      </c>
      <c r="I2709" s="12">
        <v>12087000</v>
      </c>
      <c r="J2709" s="12">
        <v>0</v>
      </c>
      <c r="K2709" s="13">
        <v>12528000</v>
      </c>
      <c r="L2709" s="12">
        <v>15821000</v>
      </c>
      <c r="M2709" s="12">
        <v>15842000</v>
      </c>
      <c r="N2709" s="12">
        <v>10483000</v>
      </c>
      <c r="O2709" s="13">
        <v>11227000</v>
      </c>
      <c r="P2709" s="12">
        <v>16336000</v>
      </c>
      <c r="Q2709" s="12">
        <v>14313000</v>
      </c>
      <c r="R2709" s="12">
        <v>12986000</v>
      </c>
      <c r="S2709" s="13">
        <v>0</v>
      </c>
      <c r="T2709" s="12">
        <v>0</v>
      </c>
      <c r="U2709" s="12">
        <v>0</v>
      </c>
      <c r="V2709" s="12">
        <v>0</v>
      </c>
      <c r="W2709" s="13">
        <v>7297900</v>
      </c>
      <c r="X2709" s="12">
        <v>0</v>
      </c>
      <c r="Y2709" s="12">
        <v>0</v>
      </c>
      <c r="Z2709" s="12">
        <v>0</v>
      </c>
      <c r="AA2709" s="13">
        <v>8798500</v>
      </c>
      <c r="AB2709" s="12">
        <v>28294000</v>
      </c>
      <c r="AC2709" s="12">
        <v>11341000</v>
      </c>
      <c r="AD2709" s="12">
        <v>20023000</v>
      </c>
      <c r="AE2709" s="13">
        <v>5742000</v>
      </c>
      <c r="AF2709" s="12">
        <v>8796100</v>
      </c>
      <c r="AG2709" s="12">
        <v>11690000</v>
      </c>
      <c r="AH2709" s="12">
        <v>10032000</v>
      </c>
      <c r="AI2709" s="13">
        <v>0</v>
      </c>
      <c r="AJ2709" s="12">
        <v>10996000</v>
      </c>
      <c r="AK2709" s="12">
        <v>0</v>
      </c>
      <c r="AL2709" s="12">
        <v>0</v>
      </c>
      <c r="AM2709" s="13">
        <v>7709300</v>
      </c>
      <c r="AN2709" s="12">
        <v>0</v>
      </c>
      <c r="AO2709" s="12">
        <v>0</v>
      </c>
      <c r="AP2709" s="12">
        <v>0</v>
      </c>
      <c r="AQ2709" s="13">
        <v>5861300</v>
      </c>
      <c r="AR2709" s="12">
        <v>0</v>
      </c>
      <c r="AS2709" s="12">
        <v>8533300</v>
      </c>
      <c r="AT2709" s="12">
        <v>13988000</v>
      </c>
      <c r="AU2709" s="13">
        <v>5675300</v>
      </c>
      <c r="AV2709" s="12">
        <v>8756300</v>
      </c>
      <c r="AW2709" s="12">
        <v>0</v>
      </c>
      <c r="AX2709" s="14">
        <v>12170000</v>
      </c>
    </row>
    <row r="2710" spans="1:50" x14ac:dyDescent="0.35">
      <c r="A2710" s="12" t="s">
        <v>6098</v>
      </c>
      <c r="B2710" s="12" t="s">
        <v>6099</v>
      </c>
      <c r="C2710" s="13">
        <v>0</v>
      </c>
      <c r="D2710" s="12">
        <v>0</v>
      </c>
      <c r="E2710" s="12">
        <v>0</v>
      </c>
      <c r="F2710" s="12">
        <v>0</v>
      </c>
      <c r="G2710" s="13">
        <v>0</v>
      </c>
      <c r="H2710" s="12">
        <v>0</v>
      </c>
      <c r="I2710" s="12">
        <v>0</v>
      </c>
      <c r="J2710" s="12">
        <v>0</v>
      </c>
      <c r="K2710" s="13">
        <v>7734700</v>
      </c>
      <c r="L2710" s="12">
        <v>7685100</v>
      </c>
      <c r="M2710" s="12">
        <v>8857300</v>
      </c>
      <c r="N2710" s="12">
        <v>6517600</v>
      </c>
      <c r="O2710" s="13">
        <v>6926200</v>
      </c>
      <c r="P2710" s="12">
        <v>0</v>
      </c>
      <c r="Q2710" s="12">
        <v>0</v>
      </c>
      <c r="R2710" s="12">
        <v>5695000</v>
      </c>
      <c r="S2710" s="13">
        <v>0</v>
      </c>
      <c r="T2710" s="12">
        <v>0</v>
      </c>
      <c r="U2710" s="12">
        <v>0</v>
      </c>
      <c r="V2710" s="12">
        <v>0</v>
      </c>
      <c r="W2710" s="13">
        <v>0</v>
      </c>
      <c r="X2710" s="12">
        <v>0</v>
      </c>
      <c r="Y2710" s="12">
        <v>0</v>
      </c>
      <c r="Z2710" s="12">
        <v>0</v>
      </c>
      <c r="AA2710" s="13">
        <v>6946700</v>
      </c>
      <c r="AB2710" s="12">
        <v>6751000</v>
      </c>
      <c r="AC2710" s="12">
        <v>6917300</v>
      </c>
      <c r="AD2710" s="12">
        <v>6954000</v>
      </c>
      <c r="AE2710" s="13">
        <v>5741800</v>
      </c>
      <c r="AF2710" s="12">
        <v>6004900</v>
      </c>
      <c r="AG2710" s="12">
        <v>6245900</v>
      </c>
      <c r="AH2710" s="12">
        <v>0</v>
      </c>
      <c r="AI2710" s="13">
        <v>0</v>
      </c>
      <c r="AJ2710" s="12">
        <v>7461000</v>
      </c>
      <c r="AK2710" s="12">
        <v>0</v>
      </c>
      <c r="AL2710" s="12">
        <v>0</v>
      </c>
      <c r="AM2710" s="13">
        <v>0</v>
      </c>
      <c r="AN2710" s="12">
        <v>0</v>
      </c>
      <c r="AO2710" s="12">
        <v>0</v>
      </c>
      <c r="AP2710" s="12">
        <v>0</v>
      </c>
      <c r="AQ2710" s="13">
        <v>5568500</v>
      </c>
      <c r="AR2710" s="12">
        <v>0</v>
      </c>
      <c r="AS2710" s="12">
        <v>5874500</v>
      </c>
      <c r="AT2710" s="12">
        <v>8410900</v>
      </c>
      <c r="AU2710" s="13">
        <v>6706600</v>
      </c>
      <c r="AV2710" s="12">
        <v>0</v>
      </c>
      <c r="AW2710" s="12">
        <v>0</v>
      </c>
      <c r="AX2710" s="14">
        <v>6398600</v>
      </c>
    </row>
    <row r="2711" spans="1:50" x14ac:dyDescent="0.35">
      <c r="A2711" s="12" t="s">
        <v>6100</v>
      </c>
      <c r="B2711" s="12" t="s">
        <v>6101</v>
      </c>
      <c r="C2711" s="13">
        <v>8384400</v>
      </c>
      <c r="D2711" s="12">
        <v>0</v>
      </c>
      <c r="E2711" s="12">
        <v>0</v>
      </c>
      <c r="F2711" s="12">
        <v>6100700</v>
      </c>
      <c r="G2711" s="13">
        <v>10801000</v>
      </c>
      <c r="H2711" s="12">
        <v>0</v>
      </c>
      <c r="I2711" s="12">
        <v>7784300</v>
      </c>
      <c r="J2711" s="12">
        <v>6989400</v>
      </c>
      <c r="K2711" s="13">
        <v>5014500</v>
      </c>
      <c r="L2711" s="12">
        <v>0</v>
      </c>
      <c r="M2711" s="12">
        <v>0</v>
      </c>
      <c r="N2711" s="12">
        <v>0</v>
      </c>
      <c r="O2711" s="13">
        <v>0</v>
      </c>
      <c r="P2711" s="12">
        <v>0</v>
      </c>
      <c r="Q2711" s="12">
        <v>6550600</v>
      </c>
      <c r="R2711" s="12">
        <v>0</v>
      </c>
      <c r="S2711" s="13">
        <v>5712000</v>
      </c>
      <c r="T2711" s="12">
        <v>5474800</v>
      </c>
      <c r="U2711" s="12">
        <v>0</v>
      </c>
      <c r="V2711" s="12">
        <v>0</v>
      </c>
      <c r="W2711" s="13">
        <v>9260200</v>
      </c>
      <c r="X2711" s="12">
        <v>0</v>
      </c>
      <c r="Y2711" s="12">
        <v>0</v>
      </c>
      <c r="Z2711" s="12">
        <v>5180200</v>
      </c>
      <c r="AA2711" s="13">
        <v>6421500</v>
      </c>
      <c r="AB2711" s="12">
        <v>8853000</v>
      </c>
      <c r="AC2711" s="12">
        <v>0</v>
      </c>
      <c r="AD2711" s="12">
        <v>6959800</v>
      </c>
      <c r="AE2711" s="13">
        <v>5735800</v>
      </c>
      <c r="AF2711" s="12">
        <v>5796300</v>
      </c>
      <c r="AG2711" s="12">
        <v>0</v>
      </c>
      <c r="AH2711" s="12">
        <v>5571600</v>
      </c>
      <c r="AI2711" s="13">
        <v>0</v>
      </c>
      <c r="AJ2711" s="12">
        <v>5738500</v>
      </c>
      <c r="AK2711" s="12">
        <v>0</v>
      </c>
      <c r="AL2711" s="12">
        <v>0</v>
      </c>
      <c r="AM2711" s="13">
        <v>11317000</v>
      </c>
      <c r="AN2711" s="12">
        <v>9012000</v>
      </c>
      <c r="AO2711" s="12">
        <v>0</v>
      </c>
      <c r="AP2711" s="12">
        <v>0</v>
      </c>
      <c r="AQ2711" s="13">
        <v>0</v>
      </c>
      <c r="AR2711" s="12">
        <v>0</v>
      </c>
      <c r="AS2711" s="12">
        <v>5057100</v>
      </c>
      <c r="AT2711" s="12">
        <v>5076500</v>
      </c>
      <c r="AU2711" s="13">
        <v>14364000</v>
      </c>
      <c r="AV2711" s="12">
        <v>0</v>
      </c>
      <c r="AW2711" s="12">
        <v>5720600</v>
      </c>
      <c r="AX2711" s="14">
        <v>0</v>
      </c>
    </row>
    <row r="2712" spans="1:50" x14ac:dyDescent="0.35">
      <c r="A2712" s="12" t="s">
        <v>6102</v>
      </c>
      <c r="B2712" s="12" t="s">
        <v>6103</v>
      </c>
      <c r="C2712" s="13">
        <v>11930000</v>
      </c>
      <c r="D2712" s="12">
        <v>0</v>
      </c>
      <c r="E2712" s="12">
        <v>0</v>
      </c>
      <c r="F2712" s="12">
        <v>6694900</v>
      </c>
      <c r="G2712" s="13">
        <v>0</v>
      </c>
      <c r="H2712" s="12">
        <v>0</v>
      </c>
      <c r="I2712" s="12">
        <v>7612200</v>
      </c>
      <c r="J2712" s="12">
        <v>0</v>
      </c>
      <c r="K2712" s="13">
        <v>9262500</v>
      </c>
      <c r="L2712" s="12">
        <v>7449200</v>
      </c>
      <c r="M2712" s="12">
        <v>9466200</v>
      </c>
      <c r="N2712" s="12">
        <v>8215100</v>
      </c>
      <c r="O2712" s="13">
        <v>0</v>
      </c>
      <c r="P2712" s="12">
        <v>0</v>
      </c>
      <c r="Q2712" s="12">
        <v>6426400</v>
      </c>
      <c r="R2712" s="12">
        <v>6696700</v>
      </c>
      <c r="S2712" s="13">
        <v>0</v>
      </c>
      <c r="T2712" s="12">
        <v>0</v>
      </c>
      <c r="U2712" s="12">
        <v>0</v>
      </c>
      <c r="V2712" s="12">
        <v>0</v>
      </c>
      <c r="W2712" s="13">
        <v>0</v>
      </c>
      <c r="X2712" s="12">
        <v>0</v>
      </c>
      <c r="Y2712" s="12">
        <v>0</v>
      </c>
      <c r="Z2712" s="12">
        <v>0</v>
      </c>
      <c r="AA2712" s="13">
        <v>7855400</v>
      </c>
      <c r="AB2712" s="12">
        <v>9743400</v>
      </c>
      <c r="AC2712" s="12">
        <v>8471200</v>
      </c>
      <c r="AD2712" s="12">
        <v>8402000</v>
      </c>
      <c r="AE2712" s="13">
        <v>5723800</v>
      </c>
      <c r="AF2712" s="12">
        <v>7254200</v>
      </c>
      <c r="AG2712" s="12">
        <v>7378500</v>
      </c>
      <c r="AH2712" s="12">
        <v>5632400</v>
      </c>
      <c r="AI2712" s="13">
        <v>0</v>
      </c>
      <c r="AJ2712" s="12">
        <v>9109600</v>
      </c>
      <c r="AK2712" s="12">
        <v>0</v>
      </c>
      <c r="AL2712" s="12">
        <v>0</v>
      </c>
      <c r="AM2712" s="13">
        <v>0</v>
      </c>
      <c r="AN2712" s="12">
        <v>0</v>
      </c>
      <c r="AO2712" s="12">
        <v>0</v>
      </c>
      <c r="AP2712" s="12">
        <v>0</v>
      </c>
      <c r="AQ2712" s="13">
        <v>8483200</v>
      </c>
      <c r="AR2712" s="12">
        <v>0</v>
      </c>
      <c r="AS2712" s="12">
        <v>6416400</v>
      </c>
      <c r="AT2712" s="12">
        <v>8743200</v>
      </c>
      <c r="AU2712" s="13">
        <v>8085600</v>
      </c>
      <c r="AV2712" s="12">
        <v>0</v>
      </c>
      <c r="AW2712" s="12">
        <v>5922000</v>
      </c>
      <c r="AX2712" s="14">
        <v>8191000</v>
      </c>
    </row>
    <row r="2713" spans="1:50" x14ac:dyDescent="0.35">
      <c r="A2713" s="12" t="s">
        <v>6104</v>
      </c>
      <c r="B2713" s="12" t="s">
        <v>6105</v>
      </c>
      <c r="C2713" s="13">
        <v>0</v>
      </c>
      <c r="D2713" s="12">
        <v>9917900</v>
      </c>
      <c r="E2713" s="12">
        <v>0</v>
      </c>
      <c r="F2713" s="12">
        <v>0</v>
      </c>
      <c r="G2713" s="13">
        <v>0</v>
      </c>
      <c r="H2713" s="12">
        <v>15408000</v>
      </c>
      <c r="I2713" s="12">
        <v>0</v>
      </c>
      <c r="J2713" s="12">
        <v>0</v>
      </c>
      <c r="K2713" s="13">
        <v>0</v>
      </c>
      <c r="L2713" s="12">
        <v>0</v>
      </c>
      <c r="M2713" s="12">
        <v>0</v>
      </c>
      <c r="N2713" s="12">
        <v>0</v>
      </c>
      <c r="O2713" s="13">
        <v>0</v>
      </c>
      <c r="P2713" s="12">
        <v>0</v>
      </c>
      <c r="Q2713" s="12">
        <v>6248300</v>
      </c>
      <c r="R2713" s="12">
        <v>0</v>
      </c>
      <c r="S2713" s="13">
        <v>0</v>
      </c>
      <c r="T2713" s="12">
        <v>8959900</v>
      </c>
      <c r="U2713" s="12">
        <v>0</v>
      </c>
      <c r="V2713" s="12">
        <v>14272000</v>
      </c>
      <c r="W2713" s="13">
        <v>5381900</v>
      </c>
      <c r="X2713" s="12">
        <v>10363000</v>
      </c>
      <c r="Y2713" s="12">
        <v>11843000</v>
      </c>
      <c r="Z2713" s="12">
        <v>0</v>
      </c>
      <c r="AA2713" s="13">
        <v>0</v>
      </c>
      <c r="AB2713" s="12">
        <v>2832000</v>
      </c>
      <c r="AC2713" s="12">
        <v>0</v>
      </c>
      <c r="AD2713" s="12">
        <v>0</v>
      </c>
      <c r="AE2713" s="13">
        <v>5708700</v>
      </c>
      <c r="AF2713" s="12">
        <v>0</v>
      </c>
      <c r="AG2713" s="12">
        <v>0</v>
      </c>
      <c r="AH2713" s="12">
        <v>2533600</v>
      </c>
      <c r="AI2713" s="13">
        <v>12968000</v>
      </c>
      <c r="AJ2713" s="12">
        <v>4230300</v>
      </c>
      <c r="AK2713" s="12">
        <v>0</v>
      </c>
      <c r="AL2713" s="12">
        <v>9408500</v>
      </c>
      <c r="AM2713" s="13">
        <v>0</v>
      </c>
      <c r="AN2713" s="12">
        <v>0</v>
      </c>
      <c r="AO2713" s="12">
        <v>0</v>
      </c>
      <c r="AP2713" s="12">
        <v>13285000</v>
      </c>
      <c r="AQ2713" s="13">
        <v>0</v>
      </c>
      <c r="AR2713" s="12">
        <v>9461300</v>
      </c>
      <c r="AS2713" s="12">
        <v>0</v>
      </c>
      <c r="AT2713" s="12">
        <v>5266600</v>
      </c>
      <c r="AU2713" s="13">
        <v>0</v>
      </c>
      <c r="AV2713" s="12">
        <v>6624400</v>
      </c>
      <c r="AW2713" s="12">
        <v>7168700</v>
      </c>
      <c r="AX2713" s="14">
        <v>0</v>
      </c>
    </row>
    <row r="2714" spans="1:50" x14ac:dyDescent="0.35">
      <c r="A2714" s="12" t="s">
        <v>6106</v>
      </c>
      <c r="B2714" s="12" t="s">
        <v>6107</v>
      </c>
      <c r="C2714" s="13">
        <v>10091000</v>
      </c>
      <c r="D2714" s="12">
        <v>0</v>
      </c>
      <c r="E2714" s="12">
        <v>0</v>
      </c>
      <c r="F2714" s="12">
        <v>8165400</v>
      </c>
      <c r="G2714" s="13">
        <v>9710200</v>
      </c>
      <c r="H2714" s="12">
        <v>0</v>
      </c>
      <c r="I2714" s="12">
        <v>6172300</v>
      </c>
      <c r="J2714" s="12">
        <v>7817000</v>
      </c>
      <c r="K2714" s="13">
        <v>6691600</v>
      </c>
      <c r="L2714" s="12">
        <v>0</v>
      </c>
      <c r="M2714" s="12">
        <v>5426300</v>
      </c>
      <c r="N2714" s="12">
        <v>7760300</v>
      </c>
      <c r="O2714" s="13">
        <v>8114600</v>
      </c>
      <c r="P2714" s="12">
        <v>0</v>
      </c>
      <c r="Q2714" s="12">
        <v>4801900</v>
      </c>
      <c r="R2714" s="12">
        <v>8171300</v>
      </c>
      <c r="S2714" s="13">
        <v>0</v>
      </c>
      <c r="T2714" s="12">
        <v>0</v>
      </c>
      <c r="U2714" s="12">
        <v>0</v>
      </c>
      <c r="V2714" s="12">
        <v>0</v>
      </c>
      <c r="W2714" s="13">
        <v>6835100</v>
      </c>
      <c r="X2714" s="12">
        <v>0</v>
      </c>
      <c r="Y2714" s="12">
        <v>0</v>
      </c>
      <c r="Z2714" s="12">
        <v>0</v>
      </c>
      <c r="AA2714" s="13">
        <v>6993500</v>
      </c>
      <c r="AB2714" s="12">
        <v>6065400</v>
      </c>
      <c r="AC2714" s="12">
        <v>5729200</v>
      </c>
      <c r="AD2714" s="12">
        <v>5383500</v>
      </c>
      <c r="AE2714" s="13">
        <v>5694900</v>
      </c>
      <c r="AF2714" s="12">
        <v>8863400</v>
      </c>
      <c r="AG2714" s="12">
        <v>0</v>
      </c>
      <c r="AH2714" s="12">
        <v>10977000</v>
      </c>
      <c r="AI2714" s="13">
        <v>0</v>
      </c>
      <c r="AJ2714" s="12">
        <v>12886000</v>
      </c>
      <c r="AK2714" s="12">
        <v>0</v>
      </c>
      <c r="AL2714" s="12">
        <v>5542500</v>
      </c>
      <c r="AM2714" s="13">
        <v>8712900</v>
      </c>
      <c r="AN2714" s="12">
        <v>0</v>
      </c>
      <c r="AO2714" s="12">
        <v>0</v>
      </c>
      <c r="AP2714" s="12">
        <v>5759400</v>
      </c>
      <c r="AQ2714" s="13">
        <v>9248900</v>
      </c>
      <c r="AR2714" s="12">
        <v>7643500</v>
      </c>
      <c r="AS2714" s="12">
        <v>6411500</v>
      </c>
      <c r="AT2714" s="12">
        <v>8726700</v>
      </c>
      <c r="AU2714" s="13">
        <v>12077000</v>
      </c>
      <c r="AV2714" s="12">
        <v>8139400</v>
      </c>
      <c r="AW2714" s="12">
        <v>8631900</v>
      </c>
      <c r="AX2714" s="14">
        <v>8471900</v>
      </c>
    </row>
    <row r="2715" spans="1:50" x14ac:dyDescent="0.35">
      <c r="A2715" s="12" t="s">
        <v>6108</v>
      </c>
      <c r="B2715" s="12" t="s">
        <v>6109</v>
      </c>
      <c r="C2715" s="13">
        <v>10509000</v>
      </c>
      <c r="D2715" s="12">
        <v>0</v>
      </c>
      <c r="E2715" s="12">
        <v>0</v>
      </c>
      <c r="F2715" s="12">
        <v>0</v>
      </c>
      <c r="G2715" s="13">
        <v>0</v>
      </c>
      <c r="H2715" s="12">
        <v>0</v>
      </c>
      <c r="I2715" s="12">
        <v>4367500</v>
      </c>
      <c r="J2715" s="12">
        <v>0</v>
      </c>
      <c r="K2715" s="13">
        <v>3778000</v>
      </c>
      <c r="L2715" s="12">
        <v>0</v>
      </c>
      <c r="M2715" s="12">
        <v>3587900</v>
      </c>
      <c r="N2715" s="12">
        <v>0</v>
      </c>
      <c r="O2715" s="13">
        <v>4641400</v>
      </c>
      <c r="P2715" s="12">
        <v>5866200</v>
      </c>
      <c r="Q2715" s="12">
        <v>0</v>
      </c>
      <c r="R2715" s="12">
        <v>0</v>
      </c>
      <c r="S2715" s="13">
        <v>0</v>
      </c>
      <c r="T2715" s="12">
        <v>0</v>
      </c>
      <c r="U2715" s="12">
        <v>0</v>
      </c>
      <c r="V2715" s="12">
        <v>0</v>
      </c>
      <c r="W2715" s="13">
        <v>5969300</v>
      </c>
      <c r="X2715" s="12">
        <v>0</v>
      </c>
      <c r="Y2715" s="12">
        <v>0</v>
      </c>
      <c r="Z2715" s="12">
        <v>0</v>
      </c>
      <c r="AA2715" s="13">
        <v>2950200</v>
      </c>
      <c r="AB2715" s="12">
        <v>0</v>
      </c>
      <c r="AC2715" s="12">
        <v>0</v>
      </c>
      <c r="AD2715" s="12">
        <v>0</v>
      </c>
      <c r="AE2715" s="13">
        <v>5694600</v>
      </c>
      <c r="AF2715" s="12">
        <v>0</v>
      </c>
      <c r="AG2715" s="12">
        <v>0</v>
      </c>
      <c r="AH2715" s="12">
        <v>0</v>
      </c>
      <c r="AI2715" s="13">
        <v>0</v>
      </c>
      <c r="AJ2715" s="12">
        <v>2344000</v>
      </c>
      <c r="AK2715" s="12">
        <v>0</v>
      </c>
      <c r="AL2715" s="12">
        <v>11535000</v>
      </c>
      <c r="AM2715" s="13">
        <v>4897300</v>
      </c>
      <c r="AN2715" s="12">
        <v>0</v>
      </c>
      <c r="AO2715" s="12">
        <v>0</v>
      </c>
      <c r="AP2715" s="12">
        <v>0</v>
      </c>
      <c r="AQ2715" s="13">
        <v>0</v>
      </c>
      <c r="AR2715" s="12">
        <v>0</v>
      </c>
      <c r="AS2715" s="12">
        <v>0</v>
      </c>
      <c r="AT2715" s="12">
        <v>0</v>
      </c>
      <c r="AU2715" s="13">
        <v>4675900</v>
      </c>
      <c r="AV2715" s="12">
        <v>0</v>
      </c>
      <c r="AW2715" s="12">
        <v>0</v>
      </c>
      <c r="AX2715" s="14">
        <v>0</v>
      </c>
    </row>
    <row r="2716" spans="1:50" x14ac:dyDescent="0.35">
      <c r="A2716" s="12" t="s">
        <v>6110</v>
      </c>
      <c r="B2716" s="12" t="s">
        <v>6111</v>
      </c>
      <c r="C2716" s="13">
        <v>3656200</v>
      </c>
      <c r="D2716" s="12">
        <v>0</v>
      </c>
      <c r="E2716" s="12">
        <v>0</v>
      </c>
      <c r="F2716" s="12">
        <v>0</v>
      </c>
      <c r="G2716" s="13">
        <v>0</v>
      </c>
      <c r="H2716" s="12">
        <v>0</v>
      </c>
      <c r="I2716" s="12">
        <v>4736700</v>
      </c>
      <c r="J2716" s="12">
        <v>0</v>
      </c>
      <c r="K2716" s="13">
        <v>12192000</v>
      </c>
      <c r="L2716" s="12">
        <v>9492100</v>
      </c>
      <c r="M2716" s="12">
        <v>9000300</v>
      </c>
      <c r="N2716" s="12">
        <v>15088000</v>
      </c>
      <c r="O2716" s="13">
        <v>10602000</v>
      </c>
      <c r="P2716" s="12">
        <v>0</v>
      </c>
      <c r="Q2716" s="12">
        <v>4997000</v>
      </c>
      <c r="R2716" s="12">
        <v>7271700</v>
      </c>
      <c r="S2716" s="13">
        <v>0</v>
      </c>
      <c r="T2716" s="12">
        <v>0</v>
      </c>
      <c r="U2716" s="12">
        <v>0</v>
      </c>
      <c r="V2716" s="12">
        <v>0</v>
      </c>
      <c r="W2716" s="13">
        <v>0</v>
      </c>
      <c r="X2716" s="12">
        <v>0</v>
      </c>
      <c r="Y2716" s="12">
        <v>0</v>
      </c>
      <c r="Z2716" s="12">
        <v>0</v>
      </c>
      <c r="AA2716" s="13">
        <v>7405600</v>
      </c>
      <c r="AB2716" s="12">
        <v>10165000</v>
      </c>
      <c r="AC2716" s="12">
        <v>13791000</v>
      </c>
      <c r="AD2716" s="12">
        <v>11085000</v>
      </c>
      <c r="AE2716" s="13">
        <v>5692300</v>
      </c>
      <c r="AF2716" s="12">
        <v>5169300</v>
      </c>
      <c r="AG2716" s="12">
        <v>11480000</v>
      </c>
      <c r="AH2716" s="12">
        <v>7783800</v>
      </c>
      <c r="AI2716" s="13">
        <v>0</v>
      </c>
      <c r="AJ2716" s="12">
        <v>7280600</v>
      </c>
      <c r="AK2716" s="12">
        <v>0</v>
      </c>
      <c r="AL2716" s="12">
        <v>0</v>
      </c>
      <c r="AM2716" s="13">
        <v>0</v>
      </c>
      <c r="AN2716" s="12">
        <v>0</v>
      </c>
      <c r="AO2716" s="12">
        <v>0</v>
      </c>
      <c r="AP2716" s="12">
        <v>0</v>
      </c>
      <c r="AQ2716" s="13">
        <v>6951100</v>
      </c>
      <c r="AR2716" s="12">
        <v>0</v>
      </c>
      <c r="AS2716" s="12">
        <v>5968100</v>
      </c>
      <c r="AT2716" s="12">
        <v>7819600</v>
      </c>
      <c r="AU2716" s="13">
        <v>4486000</v>
      </c>
      <c r="AV2716" s="12">
        <v>0</v>
      </c>
      <c r="AW2716" s="12">
        <v>4967300</v>
      </c>
      <c r="AX2716" s="14">
        <v>8268700</v>
      </c>
    </row>
    <row r="2717" spans="1:50" x14ac:dyDescent="0.35">
      <c r="A2717" s="12" t="s">
        <v>6112</v>
      </c>
      <c r="B2717" s="12" t="s">
        <v>6113</v>
      </c>
      <c r="C2717" s="13">
        <v>9429400</v>
      </c>
      <c r="D2717" s="12">
        <v>0</v>
      </c>
      <c r="E2717" s="12">
        <v>0</v>
      </c>
      <c r="F2717" s="12">
        <v>11860000</v>
      </c>
      <c r="G2717" s="13">
        <v>11038000</v>
      </c>
      <c r="H2717" s="12">
        <v>0</v>
      </c>
      <c r="I2717" s="12">
        <v>9269000</v>
      </c>
      <c r="J2717" s="12">
        <v>12465000</v>
      </c>
      <c r="K2717" s="13">
        <v>5574000</v>
      </c>
      <c r="L2717" s="12">
        <v>5847200</v>
      </c>
      <c r="M2717" s="12">
        <v>0</v>
      </c>
      <c r="N2717" s="12">
        <v>5900300</v>
      </c>
      <c r="O2717" s="13">
        <v>6871600</v>
      </c>
      <c r="P2717" s="12">
        <v>6258900</v>
      </c>
      <c r="Q2717" s="12">
        <v>4068800</v>
      </c>
      <c r="R2717" s="12">
        <v>6416300</v>
      </c>
      <c r="S2717" s="13">
        <v>5980000</v>
      </c>
      <c r="T2717" s="12">
        <v>0</v>
      </c>
      <c r="U2717" s="12">
        <v>0</v>
      </c>
      <c r="V2717" s="12">
        <v>0</v>
      </c>
      <c r="W2717" s="13">
        <v>7124100</v>
      </c>
      <c r="X2717" s="12">
        <v>0</v>
      </c>
      <c r="Y2717" s="12">
        <v>5166700</v>
      </c>
      <c r="Z2717" s="12">
        <v>6668700</v>
      </c>
      <c r="AA2717" s="13">
        <v>5390600</v>
      </c>
      <c r="AB2717" s="12">
        <v>7274200</v>
      </c>
      <c r="AC2717" s="12">
        <v>5147600</v>
      </c>
      <c r="AD2717" s="12">
        <v>7315400</v>
      </c>
      <c r="AE2717" s="13">
        <v>5521900</v>
      </c>
      <c r="AF2717" s="12">
        <v>5611000</v>
      </c>
      <c r="AG2717" s="12">
        <v>6829600</v>
      </c>
      <c r="AH2717" s="12">
        <v>8612200</v>
      </c>
      <c r="AI2717" s="13">
        <v>0</v>
      </c>
      <c r="AJ2717" s="12">
        <v>5876300</v>
      </c>
      <c r="AK2717" s="12">
        <v>0</v>
      </c>
      <c r="AL2717" s="12">
        <v>9082700</v>
      </c>
      <c r="AM2717" s="13">
        <v>9756300</v>
      </c>
      <c r="AN2717" s="12">
        <v>9355000</v>
      </c>
      <c r="AO2717" s="12">
        <v>0</v>
      </c>
      <c r="AP2717" s="12">
        <v>7194000</v>
      </c>
      <c r="AQ2717" s="13">
        <v>5125600</v>
      </c>
      <c r="AR2717" s="12">
        <v>0</v>
      </c>
      <c r="AS2717" s="12">
        <v>6635600</v>
      </c>
      <c r="AT2717" s="12">
        <v>6959700</v>
      </c>
      <c r="AU2717" s="13">
        <v>10722000</v>
      </c>
      <c r="AV2717" s="12">
        <v>6415500</v>
      </c>
      <c r="AW2717" s="12">
        <v>4173900</v>
      </c>
      <c r="AX2717" s="14">
        <v>5155500</v>
      </c>
    </row>
    <row r="2718" spans="1:50" x14ac:dyDescent="0.35">
      <c r="A2718" s="12" t="s">
        <v>6114</v>
      </c>
      <c r="B2718" s="12" t="s">
        <v>6115</v>
      </c>
      <c r="C2718" s="13">
        <v>5311600</v>
      </c>
      <c r="D2718" s="12">
        <v>0</v>
      </c>
      <c r="E2718" s="12">
        <v>0</v>
      </c>
      <c r="F2718" s="12">
        <v>0</v>
      </c>
      <c r="G2718" s="13">
        <v>5968100</v>
      </c>
      <c r="H2718" s="12">
        <v>0</v>
      </c>
      <c r="I2718" s="12">
        <v>5484400</v>
      </c>
      <c r="J2718" s="12">
        <v>0</v>
      </c>
      <c r="K2718" s="13">
        <v>4369600</v>
      </c>
      <c r="L2718" s="12">
        <v>0</v>
      </c>
      <c r="M2718" s="12">
        <v>0</v>
      </c>
      <c r="N2718" s="12">
        <v>0</v>
      </c>
      <c r="O2718" s="13">
        <v>0</v>
      </c>
      <c r="P2718" s="12">
        <v>0</v>
      </c>
      <c r="Q2718" s="12">
        <v>0</v>
      </c>
      <c r="R2718" s="12">
        <v>0</v>
      </c>
      <c r="S2718" s="13">
        <v>0</v>
      </c>
      <c r="T2718" s="12">
        <v>0</v>
      </c>
      <c r="U2718" s="12">
        <v>0</v>
      </c>
      <c r="V2718" s="12">
        <v>0</v>
      </c>
      <c r="W2718" s="13">
        <v>4550200</v>
      </c>
      <c r="X2718" s="12">
        <v>0</v>
      </c>
      <c r="Y2718" s="12">
        <v>0</v>
      </c>
      <c r="Z2718" s="12">
        <v>0</v>
      </c>
      <c r="AA2718" s="13">
        <v>4589100</v>
      </c>
      <c r="AB2718" s="12">
        <v>0</v>
      </c>
      <c r="AC2718" s="12">
        <v>4832100</v>
      </c>
      <c r="AD2718" s="12">
        <v>0</v>
      </c>
      <c r="AE2718" s="13">
        <v>5508400</v>
      </c>
      <c r="AF2718" s="12">
        <v>4678900</v>
      </c>
      <c r="AG2718" s="12">
        <v>0</v>
      </c>
      <c r="AH2718" s="12">
        <v>0</v>
      </c>
      <c r="AI2718" s="13">
        <v>0</v>
      </c>
      <c r="AJ2718" s="12">
        <v>0</v>
      </c>
      <c r="AK2718" s="12">
        <v>0</v>
      </c>
      <c r="AL2718" s="12">
        <v>0</v>
      </c>
      <c r="AM2718" s="13">
        <v>6559600</v>
      </c>
      <c r="AN2718" s="12">
        <v>0</v>
      </c>
      <c r="AO2718" s="12">
        <v>0</v>
      </c>
      <c r="AP2718" s="12">
        <v>0</v>
      </c>
      <c r="AQ2718" s="13">
        <v>0</v>
      </c>
      <c r="AR2718" s="12">
        <v>0</v>
      </c>
      <c r="AS2718" s="12">
        <v>0</v>
      </c>
      <c r="AT2718" s="12">
        <v>0</v>
      </c>
      <c r="AU2718" s="13">
        <v>10931000</v>
      </c>
      <c r="AV2718" s="12">
        <v>0</v>
      </c>
      <c r="AW2718" s="12">
        <v>0</v>
      </c>
      <c r="AX2718" s="14">
        <v>0</v>
      </c>
    </row>
    <row r="2719" spans="1:50" x14ac:dyDescent="0.35">
      <c r="A2719" s="12" t="s">
        <v>6116</v>
      </c>
      <c r="B2719" s="12" t="s">
        <v>6117</v>
      </c>
      <c r="C2719" s="13">
        <v>10831000</v>
      </c>
      <c r="D2719" s="12">
        <v>0</v>
      </c>
      <c r="E2719" s="12">
        <v>0</v>
      </c>
      <c r="F2719" s="12">
        <v>0</v>
      </c>
      <c r="G2719" s="13">
        <v>4048100</v>
      </c>
      <c r="H2719" s="12">
        <v>0</v>
      </c>
      <c r="I2719" s="12">
        <v>0</v>
      </c>
      <c r="J2719" s="12">
        <v>0</v>
      </c>
      <c r="K2719" s="13">
        <v>4196800</v>
      </c>
      <c r="L2719" s="12">
        <v>0</v>
      </c>
      <c r="M2719" s="12">
        <v>2469400</v>
      </c>
      <c r="N2719" s="12">
        <v>0</v>
      </c>
      <c r="O2719" s="13">
        <v>0</v>
      </c>
      <c r="P2719" s="12">
        <v>0</v>
      </c>
      <c r="Q2719" s="12">
        <v>0</v>
      </c>
      <c r="R2719" s="12">
        <v>0</v>
      </c>
      <c r="S2719" s="13">
        <v>0</v>
      </c>
      <c r="T2719" s="12">
        <v>0</v>
      </c>
      <c r="U2719" s="12">
        <v>0</v>
      </c>
      <c r="V2719" s="12">
        <v>0</v>
      </c>
      <c r="W2719" s="13">
        <v>4866300</v>
      </c>
      <c r="X2719" s="12">
        <v>0</v>
      </c>
      <c r="Y2719" s="12">
        <v>0</v>
      </c>
      <c r="Z2719" s="12">
        <v>0</v>
      </c>
      <c r="AA2719" s="13">
        <v>3234600</v>
      </c>
      <c r="AB2719" s="12">
        <v>0</v>
      </c>
      <c r="AC2719" s="12">
        <v>3427900</v>
      </c>
      <c r="AD2719" s="12">
        <v>3355300</v>
      </c>
      <c r="AE2719" s="13">
        <v>5496800</v>
      </c>
      <c r="AF2719" s="12">
        <v>3629000</v>
      </c>
      <c r="AG2719" s="12">
        <v>0</v>
      </c>
      <c r="AH2719" s="12">
        <v>0</v>
      </c>
      <c r="AI2719" s="13">
        <v>0</v>
      </c>
      <c r="AJ2719" s="12">
        <v>3707900</v>
      </c>
      <c r="AK2719" s="12">
        <v>0</v>
      </c>
      <c r="AL2719" s="12">
        <v>0</v>
      </c>
      <c r="AM2719" s="13">
        <v>6386700</v>
      </c>
      <c r="AN2719" s="12">
        <v>0</v>
      </c>
      <c r="AO2719" s="12">
        <v>0</v>
      </c>
      <c r="AP2719" s="12">
        <v>0</v>
      </c>
      <c r="AQ2719" s="13">
        <v>0</v>
      </c>
      <c r="AR2719" s="12">
        <v>0</v>
      </c>
      <c r="AS2719" s="12">
        <v>3490700</v>
      </c>
      <c r="AT2719" s="12">
        <v>3905000</v>
      </c>
      <c r="AU2719" s="13">
        <v>7429300</v>
      </c>
      <c r="AV2719" s="12">
        <v>0</v>
      </c>
      <c r="AW2719" s="12">
        <v>0</v>
      </c>
      <c r="AX2719" s="14">
        <v>0</v>
      </c>
    </row>
    <row r="2720" spans="1:50" x14ac:dyDescent="0.35">
      <c r="A2720" s="12" t="s">
        <v>6118</v>
      </c>
      <c r="B2720" s="12" t="s">
        <v>6119</v>
      </c>
      <c r="C2720" s="13">
        <v>0</v>
      </c>
      <c r="D2720" s="12">
        <v>0</v>
      </c>
      <c r="E2720" s="12">
        <v>0</v>
      </c>
      <c r="F2720" s="12">
        <v>0</v>
      </c>
      <c r="G2720" s="13">
        <v>0</v>
      </c>
      <c r="H2720" s="12">
        <v>0</v>
      </c>
      <c r="I2720" s="12">
        <v>4274100</v>
      </c>
      <c r="J2720" s="12">
        <v>0</v>
      </c>
      <c r="K2720" s="13">
        <v>7595300</v>
      </c>
      <c r="L2720" s="12">
        <v>8676400</v>
      </c>
      <c r="M2720" s="12">
        <v>7063700</v>
      </c>
      <c r="N2720" s="12">
        <v>5181800</v>
      </c>
      <c r="O2720" s="13">
        <v>6080700</v>
      </c>
      <c r="P2720" s="12">
        <v>0</v>
      </c>
      <c r="Q2720" s="12">
        <v>4697300</v>
      </c>
      <c r="R2720" s="12">
        <v>7454600</v>
      </c>
      <c r="S2720" s="13">
        <v>11609000</v>
      </c>
      <c r="T2720" s="12">
        <v>0</v>
      </c>
      <c r="U2720" s="12">
        <v>0</v>
      </c>
      <c r="V2720" s="12">
        <v>0</v>
      </c>
      <c r="W2720" s="13">
        <v>6667300</v>
      </c>
      <c r="X2720" s="12">
        <v>0</v>
      </c>
      <c r="Y2720" s="12">
        <v>0</v>
      </c>
      <c r="Z2720" s="12">
        <v>0</v>
      </c>
      <c r="AA2720" s="13">
        <v>5467600</v>
      </c>
      <c r="AB2720" s="12">
        <v>7886700</v>
      </c>
      <c r="AC2720" s="12">
        <v>6822200</v>
      </c>
      <c r="AD2720" s="12">
        <v>6553400</v>
      </c>
      <c r="AE2720" s="13">
        <v>5475800</v>
      </c>
      <c r="AF2720" s="12">
        <v>5681500</v>
      </c>
      <c r="AG2720" s="12">
        <v>6962600</v>
      </c>
      <c r="AH2720" s="12">
        <v>4377300</v>
      </c>
      <c r="AI2720" s="13">
        <v>0</v>
      </c>
      <c r="AJ2720" s="12">
        <v>10801000</v>
      </c>
      <c r="AK2720" s="12">
        <v>0</v>
      </c>
      <c r="AL2720" s="12">
        <v>0</v>
      </c>
      <c r="AM2720" s="13">
        <v>0</v>
      </c>
      <c r="AN2720" s="12">
        <v>0</v>
      </c>
      <c r="AO2720" s="12">
        <v>0</v>
      </c>
      <c r="AP2720" s="12">
        <v>0</v>
      </c>
      <c r="AQ2720" s="13">
        <v>13977000</v>
      </c>
      <c r="AR2720" s="12">
        <v>4491400</v>
      </c>
      <c r="AS2720" s="12">
        <v>5742100</v>
      </c>
      <c r="AT2720" s="12">
        <v>11838000</v>
      </c>
      <c r="AU2720" s="13">
        <v>7677100</v>
      </c>
      <c r="AV2720" s="12">
        <v>6246800</v>
      </c>
      <c r="AW2720" s="12">
        <v>6788900</v>
      </c>
      <c r="AX2720" s="14">
        <v>5866400</v>
      </c>
    </row>
    <row r="2721" spans="1:50" x14ac:dyDescent="0.35">
      <c r="A2721" s="12" t="s">
        <v>6120</v>
      </c>
      <c r="B2721" s="12" t="s">
        <v>6121</v>
      </c>
      <c r="C2721" s="13">
        <v>10359000</v>
      </c>
      <c r="D2721" s="12">
        <v>0</v>
      </c>
      <c r="E2721" s="12">
        <v>0</v>
      </c>
      <c r="F2721" s="12">
        <v>0</v>
      </c>
      <c r="G2721" s="13">
        <v>0</v>
      </c>
      <c r="H2721" s="12">
        <v>0</v>
      </c>
      <c r="I2721" s="12">
        <v>0</v>
      </c>
      <c r="J2721" s="12">
        <v>7662700</v>
      </c>
      <c r="K2721" s="13">
        <v>10315000</v>
      </c>
      <c r="L2721" s="12">
        <v>18185000</v>
      </c>
      <c r="M2721" s="12">
        <v>11760000</v>
      </c>
      <c r="N2721" s="12">
        <v>5672200</v>
      </c>
      <c r="O2721" s="13">
        <v>8118700</v>
      </c>
      <c r="P2721" s="12">
        <v>0</v>
      </c>
      <c r="Q2721" s="12">
        <v>7117300</v>
      </c>
      <c r="R2721" s="12">
        <v>4950400</v>
      </c>
      <c r="S2721" s="13">
        <v>10474000</v>
      </c>
      <c r="T2721" s="12">
        <v>0</v>
      </c>
      <c r="U2721" s="12">
        <v>0</v>
      </c>
      <c r="V2721" s="12">
        <v>0</v>
      </c>
      <c r="W2721" s="13">
        <v>6767300</v>
      </c>
      <c r="X2721" s="12">
        <v>0</v>
      </c>
      <c r="Y2721" s="12">
        <v>0</v>
      </c>
      <c r="Z2721" s="12">
        <v>0</v>
      </c>
      <c r="AA2721" s="13">
        <v>3520400</v>
      </c>
      <c r="AB2721" s="12">
        <v>4430700</v>
      </c>
      <c r="AC2721" s="12">
        <v>6285000</v>
      </c>
      <c r="AD2721" s="12">
        <v>4936400</v>
      </c>
      <c r="AE2721" s="13">
        <v>5390000</v>
      </c>
      <c r="AF2721" s="12">
        <v>4919500</v>
      </c>
      <c r="AG2721" s="12">
        <v>0</v>
      </c>
      <c r="AH2721" s="12">
        <v>0</v>
      </c>
      <c r="AI2721" s="13">
        <v>0</v>
      </c>
      <c r="AJ2721" s="12">
        <v>9245200</v>
      </c>
      <c r="AK2721" s="12">
        <v>0</v>
      </c>
      <c r="AL2721" s="12">
        <v>0</v>
      </c>
      <c r="AM2721" s="13">
        <v>6387900</v>
      </c>
      <c r="AN2721" s="12">
        <v>5180000</v>
      </c>
      <c r="AO2721" s="12">
        <v>0</v>
      </c>
      <c r="AP2721" s="12">
        <v>0</v>
      </c>
      <c r="AQ2721" s="13">
        <v>7504100</v>
      </c>
      <c r="AR2721" s="12">
        <v>0</v>
      </c>
      <c r="AS2721" s="12">
        <v>5134600</v>
      </c>
      <c r="AT2721" s="12">
        <v>14680000</v>
      </c>
      <c r="AU2721" s="13">
        <v>5572400</v>
      </c>
      <c r="AV2721" s="12">
        <v>4976300</v>
      </c>
      <c r="AW2721" s="12">
        <v>5766700</v>
      </c>
      <c r="AX2721" s="14">
        <v>0</v>
      </c>
    </row>
    <row r="2722" spans="1:50" x14ac:dyDescent="0.35">
      <c r="A2722" s="12" t="s">
        <v>6122</v>
      </c>
      <c r="B2722" s="12" t="s">
        <v>6123</v>
      </c>
      <c r="C2722" s="13">
        <v>6638500</v>
      </c>
      <c r="D2722" s="12">
        <v>0</v>
      </c>
      <c r="E2722" s="12">
        <v>0</v>
      </c>
      <c r="F2722" s="12">
        <v>0</v>
      </c>
      <c r="G2722" s="13">
        <v>7144500</v>
      </c>
      <c r="H2722" s="12">
        <v>0</v>
      </c>
      <c r="I2722" s="12">
        <v>0</v>
      </c>
      <c r="J2722" s="12">
        <v>0</v>
      </c>
      <c r="K2722" s="13">
        <v>5093700</v>
      </c>
      <c r="L2722" s="12">
        <v>0</v>
      </c>
      <c r="M2722" s="12">
        <v>0</v>
      </c>
      <c r="N2722" s="12">
        <v>0</v>
      </c>
      <c r="O2722" s="13">
        <v>4867000</v>
      </c>
      <c r="P2722" s="12">
        <v>0</v>
      </c>
      <c r="Q2722" s="12">
        <v>0</v>
      </c>
      <c r="R2722" s="12">
        <v>5338100</v>
      </c>
      <c r="S2722" s="13">
        <v>0</v>
      </c>
      <c r="T2722" s="12">
        <v>0</v>
      </c>
      <c r="U2722" s="12">
        <v>0</v>
      </c>
      <c r="V2722" s="12">
        <v>0</v>
      </c>
      <c r="W2722" s="13">
        <v>6021900</v>
      </c>
      <c r="X2722" s="12">
        <v>0</v>
      </c>
      <c r="Y2722" s="12">
        <v>0</v>
      </c>
      <c r="Z2722" s="12">
        <v>0</v>
      </c>
      <c r="AA2722" s="13">
        <v>5474100</v>
      </c>
      <c r="AB2722" s="12">
        <v>4926000</v>
      </c>
      <c r="AC2722" s="12">
        <v>0</v>
      </c>
      <c r="AD2722" s="12">
        <v>0</v>
      </c>
      <c r="AE2722" s="13">
        <v>5360600</v>
      </c>
      <c r="AF2722" s="12">
        <v>3888500</v>
      </c>
      <c r="AG2722" s="12">
        <v>0</v>
      </c>
      <c r="AH2722" s="12">
        <v>4421200</v>
      </c>
      <c r="AI2722" s="13">
        <v>0</v>
      </c>
      <c r="AJ2722" s="12">
        <v>0</v>
      </c>
      <c r="AK2722" s="12">
        <v>0</v>
      </c>
      <c r="AL2722" s="12">
        <v>9916000</v>
      </c>
      <c r="AM2722" s="13">
        <v>6641500</v>
      </c>
      <c r="AN2722" s="12">
        <v>0</v>
      </c>
      <c r="AO2722" s="12">
        <v>0</v>
      </c>
      <c r="AP2722" s="12">
        <v>0</v>
      </c>
      <c r="AQ2722" s="13">
        <v>0</v>
      </c>
      <c r="AR2722" s="12">
        <v>0</v>
      </c>
      <c r="AS2722" s="12">
        <v>0</v>
      </c>
      <c r="AT2722" s="12">
        <v>0</v>
      </c>
      <c r="AU2722" s="13">
        <v>0</v>
      </c>
      <c r="AV2722" s="12">
        <v>0</v>
      </c>
      <c r="AW2722" s="12">
        <v>0</v>
      </c>
      <c r="AX2722" s="14">
        <v>0</v>
      </c>
    </row>
    <row r="2723" spans="1:50" x14ac:dyDescent="0.35">
      <c r="A2723" s="12" t="s">
        <v>6124</v>
      </c>
      <c r="B2723" s="12" t="s">
        <v>6125</v>
      </c>
      <c r="C2723" s="13">
        <v>10897000</v>
      </c>
      <c r="D2723" s="12">
        <v>0</v>
      </c>
      <c r="E2723" s="12">
        <v>0</v>
      </c>
      <c r="F2723" s="12">
        <v>0</v>
      </c>
      <c r="G2723" s="13">
        <v>0</v>
      </c>
      <c r="H2723" s="12">
        <v>0</v>
      </c>
      <c r="I2723" s="12">
        <v>6301200</v>
      </c>
      <c r="J2723" s="12">
        <v>10308000</v>
      </c>
      <c r="K2723" s="13">
        <v>13071000</v>
      </c>
      <c r="L2723" s="12">
        <v>9029800</v>
      </c>
      <c r="M2723" s="12">
        <v>12248000</v>
      </c>
      <c r="N2723" s="12">
        <v>8303100</v>
      </c>
      <c r="O2723" s="13">
        <v>10936000</v>
      </c>
      <c r="P2723" s="12">
        <v>0</v>
      </c>
      <c r="Q2723" s="12">
        <v>5719100</v>
      </c>
      <c r="R2723" s="12">
        <v>7787000</v>
      </c>
      <c r="S2723" s="13">
        <v>11703000</v>
      </c>
      <c r="T2723" s="12">
        <v>0</v>
      </c>
      <c r="U2723" s="12">
        <v>0</v>
      </c>
      <c r="V2723" s="12">
        <v>0</v>
      </c>
      <c r="W2723" s="13">
        <v>7142400</v>
      </c>
      <c r="X2723" s="12">
        <v>0</v>
      </c>
      <c r="Y2723" s="12">
        <v>0</v>
      </c>
      <c r="Z2723" s="12">
        <v>7504500</v>
      </c>
      <c r="AA2723" s="13">
        <v>11337000</v>
      </c>
      <c r="AB2723" s="12">
        <v>14418000</v>
      </c>
      <c r="AC2723" s="12">
        <v>8131000</v>
      </c>
      <c r="AD2723" s="12">
        <v>13946000</v>
      </c>
      <c r="AE2723" s="13">
        <v>5342900</v>
      </c>
      <c r="AF2723" s="12">
        <v>7044400</v>
      </c>
      <c r="AG2723" s="12">
        <v>7144500</v>
      </c>
      <c r="AH2723" s="12">
        <v>6940500</v>
      </c>
      <c r="AI2723" s="13">
        <v>0</v>
      </c>
      <c r="AJ2723" s="12">
        <v>8038300</v>
      </c>
      <c r="AK2723" s="12">
        <v>0</v>
      </c>
      <c r="AL2723" s="12">
        <v>0</v>
      </c>
      <c r="AM2723" s="13">
        <v>3462300</v>
      </c>
      <c r="AN2723" s="12">
        <v>0</v>
      </c>
      <c r="AO2723" s="12">
        <v>0</v>
      </c>
      <c r="AP2723" s="12">
        <v>0</v>
      </c>
      <c r="AQ2723" s="13">
        <v>10401000</v>
      </c>
      <c r="AR2723" s="12">
        <v>10814000</v>
      </c>
      <c r="AS2723" s="12">
        <v>10801000</v>
      </c>
      <c r="AT2723" s="12">
        <v>14483000</v>
      </c>
      <c r="AU2723" s="13">
        <v>14993000</v>
      </c>
      <c r="AV2723" s="12">
        <v>8564400</v>
      </c>
      <c r="AW2723" s="12">
        <v>6468300</v>
      </c>
      <c r="AX2723" s="14">
        <v>7096700</v>
      </c>
    </row>
    <row r="2724" spans="1:50" x14ac:dyDescent="0.35">
      <c r="A2724" s="12" t="s">
        <v>6126</v>
      </c>
      <c r="B2724" s="12" t="s">
        <v>6127</v>
      </c>
      <c r="C2724" s="13">
        <v>0</v>
      </c>
      <c r="D2724" s="12">
        <v>0</v>
      </c>
      <c r="E2724" s="12">
        <v>0</v>
      </c>
      <c r="F2724" s="12">
        <v>0</v>
      </c>
      <c r="G2724" s="13">
        <v>6879000</v>
      </c>
      <c r="H2724" s="12">
        <v>0</v>
      </c>
      <c r="I2724" s="12">
        <v>7862200</v>
      </c>
      <c r="J2724" s="12">
        <v>0</v>
      </c>
      <c r="K2724" s="13">
        <v>10328000</v>
      </c>
      <c r="L2724" s="12">
        <v>18931000</v>
      </c>
      <c r="M2724" s="12">
        <v>11375000</v>
      </c>
      <c r="N2724" s="12">
        <v>29134000</v>
      </c>
      <c r="O2724" s="13">
        <v>6395100</v>
      </c>
      <c r="P2724" s="12">
        <v>0</v>
      </c>
      <c r="Q2724" s="12">
        <v>0</v>
      </c>
      <c r="R2724" s="12">
        <v>7041500</v>
      </c>
      <c r="S2724" s="13">
        <v>0</v>
      </c>
      <c r="T2724" s="12">
        <v>0</v>
      </c>
      <c r="U2724" s="12">
        <v>0</v>
      </c>
      <c r="V2724" s="12">
        <v>0</v>
      </c>
      <c r="W2724" s="13">
        <v>0</v>
      </c>
      <c r="X2724" s="12">
        <v>0</v>
      </c>
      <c r="Y2724" s="12">
        <v>0</v>
      </c>
      <c r="Z2724" s="12">
        <v>0</v>
      </c>
      <c r="AA2724" s="13">
        <v>7513000</v>
      </c>
      <c r="AB2724" s="12">
        <v>16255000</v>
      </c>
      <c r="AC2724" s="12">
        <v>5905200</v>
      </c>
      <c r="AD2724" s="12">
        <v>8389600</v>
      </c>
      <c r="AE2724" s="13">
        <v>5342500</v>
      </c>
      <c r="AF2724" s="12">
        <v>9190900</v>
      </c>
      <c r="AG2724" s="12">
        <v>6843500</v>
      </c>
      <c r="AH2724" s="12">
        <v>6680200</v>
      </c>
      <c r="AI2724" s="13">
        <v>0</v>
      </c>
      <c r="AJ2724" s="12">
        <v>16792000</v>
      </c>
      <c r="AK2724" s="12">
        <v>0</v>
      </c>
      <c r="AL2724" s="12">
        <v>0</v>
      </c>
      <c r="AM2724" s="13">
        <v>7462800</v>
      </c>
      <c r="AN2724" s="12">
        <v>0</v>
      </c>
      <c r="AO2724" s="12">
        <v>0</v>
      </c>
      <c r="AP2724" s="12">
        <v>0</v>
      </c>
      <c r="AQ2724" s="13">
        <v>7036000</v>
      </c>
      <c r="AR2724" s="12">
        <v>21804000</v>
      </c>
      <c r="AS2724" s="12">
        <v>18913000</v>
      </c>
      <c r="AT2724" s="12">
        <v>27680000</v>
      </c>
      <c r="AU2724" s="13">
        <v>4148400</v>
      </c>
      <c r="AV2724" s="12">
        <v>7082600</v>
      </c>
      <c r="AW2724" s="12">
        <v>0</v>
      </c>
      <c r="AX2724" s="14">
        <v>4800100</v>
      </c>
    </row>
    <row r="2725" spans="1:50" x14ac:dyDescent="0.35">
      <c r="A2725" s="12" t="s">
        <v>6128</v>
      </c>
      <c r="B2725" s="12" t="s">
        <v>6129</v>
      </c>
      <c r="C2725" s="13">
        <v>2539400</v>
      </c>
      <c r="D2725" s="12">
        <v>0</v>
      </c>
      <c r="E2725" s="12">
        <v>0</v>
      </c>
      <c r="F2725" s="12">
        <v>0</v>
      </c>
      <c r="G2725" s="13">
        <v>5466800</v>
      </c>
      <c r="H2725" s="12">
        <v>0</v>
      </c>
      <c r="I2725" s="12">
        <v>0</v>
      </c>
      <c r="J2725" s="12">
        <v>4056900</v>
      </c>
      <c r="K2725" s="13">
        <v>40319000</v>
      </c>
      <c r="L2725" s="12">
        <v>22135000</v>
      </c>
      <c r="M2725" s="12">
        <v>39663000</v>
      </c>
      <c r="N2725" s="12">
        <v>19644000</v>
      </c>
      <c r="O2725" s="13">
        <v>11000000</v>
      </c>
      <c r="P2725" s="12">
        <v>5691900</v>
      </c>
      <c r="Q2725" s="12">
        <v>0</v>
      </c>
      <c r="R2725" s="12">
        <v>5474100</v>
      </c>
      <c r="S2725" s="13">
        <v>0</v>
      </c>
      <c r="T2725" s="12">
        <v>0</v>
      </c>
      <c r="U2725" s="12">
        <v>0</v>
      </c>
      <c r="V2725" s="12">
        <v>0</v>
      </c>
      <c r="W2725" s="13">
        <v>3907000</v>
      </c>
      <c r="X2725" s="12">
        <v>7620700</v>
      </c>
      <c r="Y2725" s="12">
        <v>0</v>
      </c>
      <c r="Z2725" s="12">
        <v>0</v>
      </c>
      <c r="AA2725" s="13">
        <v>19822000</v>
      </c>
      <c r="AB2725" s="12">
        <v>18027000</v>
      </c>
      <c r="AC2725" s="12">
        <v>13638000</v>
      </c>
      <c r="AD2725" s="12">
        <v>27403000</v>
      </c>
      <c r="AE2725" s="13">
        <v>5332900</v>
      </c>
      <c r="AF2725" s="12">
        <v>9310600</v>
      </c>
      <c r="AG2725" s="12">
        <v>14817000</v>
      </c>
      <c r="AH2725" s="12">
        <v>9754900</v>
      </c>
      <c r="AI2725" s="13">
        <v>0</v>
      </c>
      <c r="AJ2725" s="12">
        <v>22116000</v>
      </c>
      <c r="AK2725" s="12">
        <v>13281000</v>
      </c>
      <c r="AL2725" s="12">
        <v>7749500</v>
      </c>
      <c r="AM2725" s="13">
        <v>2519600</v>
      </c>
      <c r="AN2725" s="12">
        <v>0</v>
      </c>
      <c r="AO2725" s="12">
        <v>0</v>
      </c>
      <c r="AP2725" s="12">
        <v>7853100</v>
      </c>
      <c r="AQ2725" s="13">
        <v>13347000</v>
      </c>
      <c r="AR2725" s="12">
        <v>18080000</v>
      </c>
      <c r="AS2725" s="12">
        <v>19266000</v>
      </c>
      <c r="AT2725" s="12">
        <v>23679000</v>
      </c>
      <c r="AU2725" s="13">
        <v>8105300</v>
      </c>
      <c r="AV2725" s="12">
        <v>13891000</v>
      </c>
      <c r="AW2725" s="12">
        <v>8869200</v>
      </c>
      <c r="AX2725" s="14">
        <v>17521000</v>
      </c>
    </row>
    <row r="2726" spans="1:50" x14ac:dyDescent="0.35">
      <c r="A2726" s="12" t="s">
        <v>6130</v>
      </c>
      <c r="B2726" s="12" t="s">
        <v>6131</v>
      </c>
      <c r="C2726" s="13">
        <v>5224600</v>
      </c>
      <c r="D2726" s="12">
        <v>0</v>
      </c>
      <c r="E2726" s="12">
        <v>0</v>
      </c>
      <c r="F2726" s="12">
        <v>0</v>
      </c>
      <c r="G2726" s="13">
        <v>0</v>
      </c>
      <c r="H2726" s="12">
        <v>0</v>
      </c>
      <c r="I2726" s="12">
        <v>5597200</v>
      </c>
      <c r="J2726" s="12">
        <v>3076400</v>
      </c>
      <c r="K2726" s="13">
        <v>2699500</v>
      </c>
      <c r="L2726" s="12">
        <v>0</v>
      </c>
      <c r="M2726" s="12">
        <v>2547900</v>
      </c>
      <c r="N2726" s="12">
        <v>0</v>
      </c>
      <c r="O2726" s="13">
        <v>4660500</v>
      </c>
      <c r="P2726" s="12">
        <v>3160300</v>
      </c>
      <c r="Q2726" s="12">
        <v>3547600</v>
      </c>
      <c r="R2726" s="12">
        <v>0</v>
      </c>
      <c r="S2726" s="13">
        <v>4947700</v>
      </c>
      <c r="T2726" s="12">
        <v>0</v>
      </c>
      <c r="U2726" s="12">
        <v>0</v>
      </c>
      <c r="V2726" s="12">
        <v>0</v>
      </c>
      <c r="W2726" s="13">
        <v>5810200</v>
      </c>
      <c r="X2726" s="12">
        <v>0</v>
      </c>
      <c r="Y2726" s="12">
        <v>6776700</v>
      </c>
      <c r="Z2726" s="12">
        <v>5220500</v>
      </c>
      <c r="AA2726" s="13">
        <v>3158300</v>
      </c>
      <c r="AB2726" s="12">
        <v>2976300</v>
      </c>
      <c r="AC2726" s="12">
        <v>3040800</v>
      </c>
      <c r="AD2726" s="12">
        <v>4221800</v>
      </c>
      <c r="AE2726" s="13">
        <v>5277700</v>
      </c>
      <c r="AF2726" s="12">
        <v>4802000</v>
      </c>
      <c r="AG2726" s="12">
        <v>3661000</v>
      </c>
      <c r="AH2726" s="12">
        <v>3837200</v>
      </c>
      <c r="AI2726" s="13">
        <v>0</v>
      </c>
      <c r="AJ2726" s="12">
        <v>0</v>
      </c>
      <c r="AK2726" s="12">
        <v>0</v>
      </c>
      <c r="AL2726" s="12">
        <v>6131400</v>
      </c>
      <c r="AM2726" s="13">
        <v>7116200</v>
      </c>
      <c r="AN2726" s="12">
        <v>3821300</v>
      </c>
      <c r="AO2726" s="12">
        <v>0</v>
      </c>
      <c r="AP2726" s="12">
        <v>0</v>
      </c>
      <c r="AQ2726" s="13">
        <v>4480600</v>
      </c>
      <c r="AR2726" s="12">
        <v>0</v>
      </c>
      <c r="AS2726" s="12">
        <v>0</v>
      </c>
      <c r="AT2726" s="12">
        <v>2198900</v>
      </c>
      <c r="AU2726" s="13">
        <v>6772100</v>
      </c>
      <c r="AV2726" s="12">
        <v>4018400</v>
      </c>
      <c r="AW2726" s="12">
        <v>3505600</v>
      </c>
      <c r="AX2726" s="14">
        <v>3844100</v>
      </c>
    </row>
    <row r="2727" spans="1:50" x14ac:dyDescent="0.35">
      <c r="A2727" s="12" t="s">
        <v>6132</v>
      </c>
      <c r="B2727" s="12" t="s">
        <v>6133</v>
      </c>
      <c r="C2727" s="13">
        <v>8302400</v>
      </c>
      <c r="D2727" s="12">
        <v>8331300</v>
      </c>
      <c r="E2727" s="12">
        <v>7055700</v>
      </c>
      <c r="F2727" s="12">
        <v>6714600</v>
      </c>
      <c r="G2727" s="13">
        <v>6755700</v>
      </c>
      <c r="H2727" s="12">
        <v>15815000</v>
      </c>
      <c r="I2727" s="12">
        <v>4879000</v>
      </c>
      <c r="J2727" s="12">
        <v>8687800</v>
      </c>
      <c r="K2727" s="13">
        <v>4906000</v>
      </c>
      <c r="L2727" s="12">
        <v>3878900</v>
      </c>
      <c r="M2727" s="12">
        <v>4300500</v>
      </c>
      <c r="N2727" s="12">
        <v>9573800</v>
      </c>
      <c r="O2727" s="13">
        <v>6213900</v>
      </c>
      <c r="P2727" s="12">
        <v>9126500</v>
      </c>
      <c r="Q2727" s="12">
        <v>4693000</v>
      </c>
      <c r="R2727" s="12">
        <v>4320600</v>
      </c>
      <c r="S2727" s="13">
        <v>11613000</v>
      </c>
      <c r="T2727" s="12">
        <v>5947700</v>
      </c>
      <c r="U2727" s="12">
        <v>0</v>
      </c>
      <c r="V2727" s="12">
        <v>8806300</v>
      </c>
      <c r="W2727" s="13">
        <v>6919500</v>
      </c>
      <c r="X2727" s="12">
        <v>6359800</v>
      </c>
      <c r="Y2727" s="12">
        <v>6622400</v>
      </c>
      <c r="Z2727" s="12">
        <v>9144600</v>
      </c>
      <c r="AA2727" s="13">
        <v>5936200</v>
      </c>
      <c r="AB2727" s="12">
        <v>3793000</v>
      </c>
      <c r="AC2727" s="12">
        <v>6529700</v>
      </c>
      <c r="AD2727" s="12">
        <v>3869500</v>
      </c>
      <c r="AE2727" s="13">
        <v>5256700</v>
      </c>
      <c r="AF2727" s="12">
        <v>4950500</v>
      </c>
      <c r="AG2727" s="12">
        <v>4441100</v>
      </c>
      <c r="AH2727" s="12">
        <v>6591900</v>
      </c>
      <c r="AI2727" s="13">
        <v>12509000</v>
      </c>
      <c r="AJ2727" s="12">
        <v>5241400</v>
      </c>
      <c r="AK2727" s="12">
        <v>0</v>
      </c>
      <c r="AL2727" s="12">
        <v>13056000</v>
      </c>
      <c r="AM2727" s="13">
        <v>7848800</v>
      </c>
      <c r="AN2727" s="12">
        <v>6186700</v>
      </c>
      <c r="AO2727" s="12">
        <v>19419000</v>
      </c>
      <c r="AP2727" s="12">
        <v>11547000</v>
      </c>
      <c r="AQ2727" s="13">
        <v>7610700</v>
      </c>
      <c r="AR2727" s="12">
        <v>0</v>
      </c>
      <c r="AS2727" s="12">
        <v>5340100</v>
      </c>
      <c r="AT2727" s="12">
        <v>6062800</v>
      </c>
      <c r="AU2727" s="13">
        <v>8346800</v>
      </c>
      <c r="AV2727" s="12">
        <v>7572400</v>
      </c>
      <c r="AW2727" s="12">
        <v>8352400</v>
      </c>
      <c r="AX2727" s="14">
        <v>6440200</v>
      </c>
    </row>
    <row r="2728" spans="1:50" x14ac:dyDescent="0.35">
      <c r="A2728" s="12" t="s">
        <v>6134</v>
      </c>
      <c r="B2728" s="12" t="s">
        <v>6135</v>
      </c>
      <c r="C2728" s="13">
        <v>16503000</v>
      </c>
      <c r="D2728" s="12">
        <v>4919600</v>
      </c>
      <c r="E2728" s="12">
        <v>5440100</v>
      </c>
      <c r="F2728" s="12">
        <v>0</v>
      </c>
      <c r="G2728" s="13">
        <v>9323300</v>
      </c>
      <c r="H2728" s="12">
        <v>0</v>
      </c>
      <c r="I2728" s="12">
        <v>12432000</v>
      </c>
      <c r="J2728" s="12">
        <v>8664100</v>
      </c>
      <c r="K2728" s="13">
        <v>6217700</v>
      </c>
      <c r="L2728" s="12">
        <v>0</v>
      </c>
      <c r="M2728" s="12">
        <v>4092800</v>
      </c>
      <c r="N2728" s="12">
        <v>0</v>
      </c>
      <c r="O2728" s="13">
        <v>5209500</v>
      </c>
      <c r="P2728" s="12">
        <v>0</v>
      </c>
      <c r="Q2728" s="12">
        <v>10776000</v>
      </c>
      <c r="R2728" s="12">
        <v>4666600</v>
      </c>
      <c r="S2728" s="13">
        <v>7091800</v>
      </c>
      <c r="T2728" s="12">
        <v>4828700</v>
      </c>
      <c r="U2728" s="12">
        <v>0</v>
      </c>
      <c r="V2728" s="12">
        <v>0</v>
      </c>
      <c r="W2728" s="13">
        <v>6554600</v>
      </c>
      <c r="X2728" s="12">
        <v>0</v>
      </c>
      <c r="Y2728" s="12">
        <v>0</v>
      </c>
      <c r="Z2728" s="12">
        <v>0</v>
      </c>
      <c r="AA2728" s="13">
        <v>4914900</v>
      </c>
      <c r="AB2728" s="12">
        <v>4140400</v>
      </c>
      <c r="AC2728" s="12">
        <v>5430800</v>
      </c>
      <c r="AD2728" s="12">
        <v>5693800</v>
      </c>
      <c r="AE2728" s="13">
        <v>5253700</v>
      </c>
      <c r="AF2728" s="12">
        <v>6573400</v>
      </c>
      <c r="AG2728" s="12">
        <v>6023900</v>
      </c>
      <c r="AH2728" s="12">
        <v>5828900</v>
      </c>
      <c r="AI2728" s="13">
        <v>0</v>
      </c>
      <c r="AJ2728" s="12">
        <v>4457500</v>
      </c>
      <c r="AK2728" s="12">
        <v>0</v>
      </c>
      <c r="AL2728" s="12">
        <v>10747000</v>
      </c>
      <c r="AM2728" s="13">
        <v>9958000</v>
      </c>
      <c r="AN2728" s="12">
        <v>6802200</v>
      </c>
      <c r="AO2728" s="12">
        <v>8758800</v>
      </c>
      <c r="AP2728" s="12">
        <v>6501100</v>
      </c>
      <c r="AQ2728" s="13">
        <v>4918500</v>
      </c>
      <c r="AR2728" s="12">
        <v>0</v>
      </c>
      <c r="AS2728" s="12">
        <v>0</v>
      </c>
      <c r="AT2728" s="12">
        <v>4859200</v>
      </c>
      <c r="AU2728" s="13">
        <v>6167700</v>
      </c>
      <c r="AV2728" s="12">
        <v>8561000</v>
      </c>
      <c r="AW2728" s="12">
        <v>6361500</v>
      </c>
      <c r="AX2728" s="14">
        <v>9285700</v>
      </c>
    </row>
    <row r="2729" spans="1:50" x14ac:dyDescent="0.35">
      <c r="A2729" s="12" t="s">
        <v>6136</v>
      </c>
      <c r="B2729" s="12" t="s">
        <v>6137</v>
      </c>
      <c r="C2729" s="13">
        <v>28638000</v>
      </c>
      <c r="D2729" s="12">
        <v>0</v>
      </c>
      <c r="E2729" s="12">
        <v>0</v>
      </c>
      <c r="F2729" s="12">
        <v>6847300</v>
      </c>
      <c r="G2729" s="13">
        <v>6874800</v>
      </c>
      <c r="H2729" s="12">
        <v>0</v>
      </c>
      <c r="I2729" s="12">
        <v>7348000</v>
      </c>
      <c r="J2729" s="12">
        <v>5962100</v>
      </c>
      <c r="K2729" s="13">
        <v>6344700</v>
      </c>
      <c r="L2729" s="12">
        <v>0</v>
      </c>
      <c r="M2729" s="12">
        <v>6410100</v>
      </c>
      <c r="N2729" s="12">
        <v>4621900</v>
      </c>
      <c r="O2729" s="13">
        <v>5253300</v>
      </c>
      <c r="P2729" s="12">
        <v>0</v>
      </c>
      <c r="Q2729" s="12">
        <v>0</v>
      </c>
      <c r="R2729" s="12">
        <v>0</v>
      </c>
      <c r="S2729" s="13">
        <v>5717800</v>
      </c>
      <c r="T2729" s="12">
        <v>0</v>
      </c>
      <c r="U2729" s="12">
        <v>0</v>
      </c>
      <c r="V2729" s="12">
        <v>0</v>
      </c>
      <c r="W2729" s="13">
        <v>5473000</v>
      </c>
      <c r="X2729" s="12">
        <v>0</v>
      </c>
      <c r="Y2729" s="12">
        <v>0</v>
      </c>
      <c r="Z2729" s="12">
        <v>0</v>
      </c>
      <c r="AA2729" s="13">
        <v>0</v>
      </c>
      <c r="AB2729" s="12">
        <v>0</v>
      </c>
      <c r="AC2729" s="12">
        <v>0</v>
      </c>
      <c r="AD2729" s="12">
        <v>0</v>
      </c>
      <c r="AE2729" s="13">
        <v>5238700</v>
      </c>
      <c r="AF2729" s="12">
        <v>0</v>
      </c>
      <c r="AG2729" s="12">
        <v>0</v>
      </c>
      <c r="AH2729" s="12">
        <v>0</v>
      </c>
      <c r="AI2729" s="13">
        <v>0</v>
      </c>
      <c r="AJ2729" s="12">
        <v>0</v>
      </c>
      <c r="AK2729" s="12">
        <v>0</v>
      </c>
      <c r="AL2729" s="12">
        <v>8337700</v>
      </c>
      <c r="AM2729" s="13">
        <v>0</v>
      </c>
      <c r="AN2729" s="12">
        <v>6744900</v>
      </c>
      <c r="AO2729" s="12">
        <v>0</v>
      </c>
      <c r="AP2729" s="12">
        <v>0</v>
      </c>
      <c r="AQ2729" s="13">
        <v>5439100</v>
      </c>
      <c r="AR2729" s="12">
        <v>0</v>
      </c>
      <c r="AS2729" s="12">
        <v>0</v>
      </c>
      <c r="AT2729" s="12">
        <v>0</v>
      </c>
      <c r="AU2729" s="13">
        <v>4596000</v>
      </c>
      <c r="AV2729" s="12">
        <v>0</v>
      </c>
      <c r="AW2729" s="12">
        <v>0</v>
      </c>
      <c r="AX2729" s="14">
        <v>0</v>
      </c>
    </row>
    <row r="2730" spans="1:50" x14ac:dyDescent="0.35">
      <c r="A2730" s="12" t="s">
        <v>6138</v>
      </c>
      <c r="B2730" s="12" t="s">
        <v>6139</v>
      </c>
      <c r="C2730" s="13">
        <v>19696000</v>
      </c>
      <c r="D2730" s="12">
        <v>41104000</v>
      </c>
      <c r="E2730" s="12">
        <v>12703000</v>
      </c>
      <c r="F2730" s="12">
        <v>0</v>
      </c>
      <c r="G2730" s="13">
        <v>24164000</v>
      </c>
      <c r="H2730" s="12">
        <v>15715000</v>
      </c>
      <c r="I2730" s="12">
        <v>20869000</v>
      </c>
      <c r="J2730" s="12">
        <v>18312000</v>
      </c>
      <c r="K2730" s="13">
        <v>15900000</v>
      </c>
      <c r="L2730" s="12">
        <v>18588000</v>
      </c>
      <c r="M2730" s="12">
        <v>9288600</v>
      </c>
      <c r="N2730" s="12">
        <v>15209000</v>
      </c>
      <c r="O2730" s="13">
        <v>5582100</v>
      </c>
      <c r="P2730" s="12">
        <v>18091000</v>
      </c>
      <c r="Q2730" s="12">
        <v>14798000</v>
      </c>
      <c r="R2730" s="12">
        <v>0</v>
      </c>
      <c r="S2730" s="13">
        <v>16264000</v>
      </c>
      <c r="T2730" s="12">
        <v>7753300</v>
      </c>
      <c r="U2730" s="12">
        <v>40729000</v>
      </c>
      <c r="V2730" s="12">
        <v>0</v>
      </c>
      <c r="W2730" s="13">
        <v>22075000</v>
      </c>
      <c r="X2730" s="12">
        <v>8305500</v>
      </c>
      <c r="Y2730" s="12">
        <v>9008300</v>
      </c>
      <c r="Z2730" s="12">
        <v>0</v>
      </c>
      <c r="AA2730" s="13">
        <v>9126200</v>
      </c>
      <c r="AB2730" s="12">
        <v>14542000</v>
      </c>
      <c r="AC2730" s="12">
        <v>17869000</v>
      </c>
      <c r="AD2730" s="12">
        <v>10247000</v>
      </c>
      <c r="AE2730" s="13">
        <v>5233000</v>
      </c>
      <c r="AF2730" s="12">
        <v>10416000</v>
      </c>
      <c r="AG2730" s="12">
        <v>8255500</v>
      </c>
      <c r="AH2730" s="12">
        <v>11263000</v>
      </c>
      <c r="AI2730" s="13">
        <v>24750000</v>
      </c>
      <c r="AJ2730" s="12">
        <v>4270100</v>
      </c>
      <c r="AK2730" s="12">
        <v>17342000</v>
      </c>
      <c r="AL2730" s="12">
        <v>0</v>
      </c>
      <c r="AM2730" s="13">
        <v>17111000</v>
      </c>
      <c r="AN2730" s="12">
        <v>0</v>
      </c>
      <c r="AO2730" s="12">
        <v>14498000</v>
      </c>
      <c r="AP2730" s="12">
        <v>0</v>
      </c>
      <c r="AQ2730" s="13">
        <v>10355000</v>
      </c>
      <c r="AR2730" s="12">
        <v>18566000</v>
      </c>
      <c r="AS2730" s="12">
        <v>8606200</v>
      </c>
      <c r="AT2730" s="12">
        <v>4627600</v>
      </c>
      <c r="AU2730" s="13">
        <v>11388000</v>
      </c>
      <c r="AV2730" s="12">
        <v>14387000</v>
      </c>
      <c r="AW2730" s="12">
        <v>7147400</v>
      </c>
      <c r="AX2730" s="14">
        <v>11863000</v>
      </c>
    </row>
    <row r="2731" spans="1:50" x14ac:dyDescent="0.35">
      <c r="A2731" s="12" t="s">
        <v>6140</v>
      </c>
      <c r="B2731" s="12" t="s">
        <v>6141</v>
      </c>
      <c r="C2731" s="13">
        <v>8225600</v>
      </c>
      <c r="D2731" s="12">
        <v>3817800</v>
      </c>
      <c r="E2731" s="12">
        <v>8091700</v>
      </c>
      <c r="F2731" s="12">
        <v>8196300</v>
      </c>
      <c r="G2731" s="13">
        <v>7903900</v>
      </c>
      <c r="H2731" s="12">
        <v>0</v>
      </c>
      <c r="I2731" s="12">
        <v>8634900</v>
      </c>
      <c r="J2731" s="12">
        <v>8706600</v>
      </c>
      <c r="K2731" s="13">
        <v>3617000</v>
      </c>
      <c r="L2731" s="12">
        <v>0</v>
      </c>
      <c r="M2731" s="12">
        <v>3554300</v>
      </c>
      <c r="N2731" s="12">
        <v>2614100</v>
      </c>
      <c r="O2731" s="13">
        <v>4788800</v>
      </c>
      <c r="P2731" s="12">
        <v>6677800</v>
      </c>
      <c r="Q2731" s="12">
        <v>5516300</v>
      </c>
      <c r="R2731" s="12">
        <v>5451600</v>
      </c>
      <c r="S2731" s="13">
        <v>0</v>
      </c>
      <c r="T2731" s="12">
        <v>5220500</v>
      </c>
      <c r="U2731" s="12">
        <v>3981000</v>
      </c>
      <c r="V2731" s="12">
        <v>0</v>
      </c>
      <c r="W2731" s="13">
        <v>6428600</v>
      </c>
      <c r="X2731" s="12">
        <v>9604200</v>
      </c>
      <c r="Y2731" s="12">
        <v>0</v>
      </c>
      <c r="Z2731" s="12">
        <v>5182800</v>
      </c>
      <c r="AA2731" s="13">
        <v>1957000</v>
      </c>
      <c r="AB2731" s="12">
        <v>4651800</v>
      </c>
      <c r="AC2731" s="12">
        <v>3394500</v>
      </c>
      <c r="AD2731" s="12">
        <v>4207800</v>
      </c>
      <c r="AE2731" s="13">
        <v>5167700</v>
      </c>
      <c r="AF2731" s="12">
        <v>4629200</v>
      </c>
      <c r="AG2731" s="12">
        <v>2731600</v>
      </c>
      <c r="AH2731" s="12">
        <v>7257500</v>
      </c>
      <c r="AI2731" s="13">
        <v>0</v>
      </c>
      <c r="AJ2731" s="12">
        <v>3415800</v>
      </c>
      <c r="AK2731" s="12">
        <v>0</v>
      </c>
      <c r="AL2731" s="12">
        <v>0</v>
      </c>
      <c r="AM2731" s="13">
        <v>5588200</v>
      </c>
      <c r="AN2731" s="12">
        <v>0</v>
      </c>
      <c r="AO2731" s="12">
        <v>0</v>
      </c>
      <c r="AP2731" s="12">
        <v>0</v>
      </c>
      <c r="AQ2731" s="13">
        <v>3523100</v>
      </c>
      <c r="AR2731" s="12">
        <v>0</v>
      </c>
      <c r="AS2731" s="12">
        <v>0</v>
      </c>
      <c r="AT2731" s="12">
        <v>0</v>
      </c>
      <c r="AU2731" s="13">
        <v>6279000</v>
      </c>
      <c r="AV2731" s="12">
        <v>0</v>
      </c>
      <c r="AW2731" s="12">
        <v>3418800</v>
      </c>
      <c r="AX2731" s="14">
        <v>4989900</v>
      </c>
    </row>
    <row r="2732" spans="1:50" x14ac:dyDescent="0.35">
      <c r="A2732" s="12" t="s">
        <v>6142</v>
      </c>
      <c r="B2732" s="12" t="s">
        <v>6143</v>
      </c>
      <c r="C2732" s="13">
        <v>10625000</v>
      </c>
      <c r="D2732" s="12">
        <v>0</v>
      </c>
      <c r="E2732" s="12">
        <v>0</v>
      </c>
      <c r="F2732" s="12">
        <v>8809400</v>
      </c>
      <c r="G2732" s="13">
        <v>10751000</v>
      </c>
      <c r="H2732" s="12">
        <v>0</v>
      </c>
      <c r="I2732" s="12">
        <v>12859000</v>
      </c>
      <c r="J2732" s="12">
        <v>10230000</v>
      </c>
      <c r="K2732" s="13">
        <v>10459000</v>
      </c>
      <c r="L2732" s="12">
        <v>9219800</v>
      </c>
      <c r="M2732" s="12">
        <v>0</v>
      </c>
      <c r="N2732" s="12">
        <v>9702900</v>
      </c>
      <c r="O2732" s="13">
        <v>12968000</v>
      </c>
      <c r="P2732" s="12">
        <v>0</v>
      </c>
      <c r="Q2732" s="12">
        <v>0</v>
      </c>
      <c r="R2732" s="12">
        <v>10895000</v>
      </c>
      <c r="S2732" s="13">
        <v>11974000</v>
      </c>
      <c r="T2732" s="12">
        <v>0</v>
      </c>
      <c r="U2732" s="12">
        <v>0</v>
      </c>
      <c r="V2732" s="12">
        <v>0</v>
      </c>
      <c r="W2732" s="13">
        <v>11718000</v>
      </c>
      <c r="X2732" s="12">
        <v>0</v>
      </c>
      <c r="Y2732" s="12">
        <v>15247000</v>
      </c>
      <c r="Z2732" s="12">
        <v>13232000</v>
      </c>
      <c r="AA2732" s="13">
        <v>9559500</v>
      </c>
      <c r="AB2732" s="12">
        <v>6872900</v>
      </c>
      <c r="AC2732" s="12">
        <v>5046700</v>
      </c>
      <c r="AD2732" s="12">
        <v>6157100</v>
      </c>
      <c r="AE2732" s="13">
        <v>5138900</v>
      </c>
      <c r="AF2732" s="12">
        <v>8594700</v>
      </c>
      <c r="AG2732" s="12">
        <v>9240600</v>
      </c>
      <c r="AH2732" s="12">
        <v>7576600</v>
      </c>
      <c r="AI2732" s="13">
        <v>0</v>
      </c>
      <c r="AJ2732" s="12">
        <v>7003100</v>
      </c>
      <c r="AK2732" s="12">
        <v>0</v>
      </c>
      <c r="AL2732" s="12">
        <v>0</v>
      </c>
      <c r="AM2732" s="13">
        <v>13725000</v>
      </c>
      <c r="AN2732" s="12">
        <v>0</v>
      </c>
      <c r="AO2732" s="12">
        <v>0</v>
      </c>
      <c r="AP2732" s="12">
        <v>0</v>
      </c>
      <c r="AQ2732" s="13">
        <v>10157000</v>
      </c>
      <c r="AR2732" s="12">
        <v>0</v>
      </c>
      <c r="AS2732" s="12">
        <v>8101600</v>
      </c>
      <c r="AT2732" s="12">
        <v>4644000</v>
      </c>
      <c r="AU2732" s="13">
        <v>11083000</v>
      </c>
      <c r="AV2732" s="12">
        <v>40338000</v>
      </c>
      <c r="AW2732" s="12">
        <v>9196600</v>
      </c>
      <c r="AX2732" s="14">
        <v>5737700</v>
      </c>
    </row>
    <row r="2733" spans="1:50" x14ac:dyDescent="0.35">
      <c r="A2733" s="12" t="s">
        <v>6144</v>
      </c>
      <c r="B2733" s="12" t="s">
        <v>6145</v>
      </c>
      <c r="C2733" s="13">
        <v>8354000</v>
      </c>
      <c r="D2733" s="12">
        <v>0</v>
      </c>
      <c r="E2733" s="12">
        <v>6461200</v>
      </c>
      <c r="F2733" s="12">
        <v>0</v>
      </c>
      <c r="G2733" s="13">
        <v>3301500</v>
      </c>
      <c r="H2733" s="12">
        <v>0</v>
      </c>
      <c r="I2733" s="12">
        <v>5169100</v>
      </c>
      <c r="J2733" s="12">
        <v>5330400</v>
      </c>
      <c r="K2733" s="13">
        <v>10772000</v>
      </c>
      <c r="L2733" s="12">
        <v>6732600</v>
      </c>
      <c r="M2733" s="12">
        <v>8715100</v>
      </c>
      <c r="N2733" s="12">
        <v>7646700</v>
      </c>
      <c r="O2733" s="13">
        <v>8312700</v>
      </c>
      <c r="P2733" s="12">
        <v>4753000</v>
      </c>
      <c r="Q2733" s="12">
        <v>0</v>
      </c>
      <c r="R2733" s="12">
        <v>5277000</v>
      </c>
      <c r="S2733" s="13">
        <v>6953400</v>
      </c>
      <c r="T2733" s="12">
        <v>0</v>
      </c>
      <c r="U2733" s="12">
        <v>0</v>
      </c>
      <c r="V2733" s="12">
        <v>0</v>
      </c>
      <c r="W2733" s="13">
        <v>6018500</v>
      </c>
      <c r="X2733" s="12">
        <v>0</v>
      </c>
      <c r="Y2733" s="12">
        <v>0</v>
      </c>
      <c r="Z2733" s="12">
        <v>0</v>
      </c>
      <c r="AA2733" s="13">
        <v>11117000</v>
      </c>
      <c r="AB2733" s="12">
        <v>12547000</v>
      </c>
      <c r="AC2733" s="12">
        <v>5970500</v>
      </c>
      <c r="AD2733" s="12">
        <v>6248000</v>
      </c>
      <c r="AE2733" s="13">
        <v>5135000</v>
      </c>
      <c r="AF2733" s="12">
        <v>7244800</v>
      </c>
      <c r="AG2733" s="12">
        <v>8912100</v>
      </c>
      <c r="AH2733" s="12">
        <v>8211100</v>
      </c>
      <c r="AI2733" s="13">
        <v>0</v>
      </c>
      <c r="AJ2733" s="12">
        <v>7516500</v>
      </c>
      <c r="AK2733" s="12">
        <v>0</v>
      </c>
      <c r="AL2733" s="12">
        <v>0</v>
      </c>
      <c r="AM2733" s="13">
        <v>5658600</v>
      </c>
      <c r="AN2733" s="12">
        <v>5036400</v>
      </c>
      <c r="AO2733" s="12">
        <v>0</v>
      </c>
      <c r="AP2733" s="12">
        <v>0</v>
      </c>
      <c r="AQ2733" s="13">
        <v>10004000</v>
      </c>
      <c r="AR2733" s="12">
        <v>14551000</v>
      </c>
      <c r="AS2733" s="12">
        <v>12618000</v>
      </c>
      <c r="AT2733" s="12">
        <v>10884000</v>
      </c>
      <c r="AU2733" s="13">
        <v>9365100</v>
      </c>
      <c r="AV2733" s="12">
        <v>14182000</v>
      </c>
      <c r="AW2733" s="12">
        <v>7670200</v>
      </c>
      <c r="AX2733" s="14">
        <v>7992600</v>
      </c>
    </row>
    <row r="2734" spans="1:50" x14ac:dyDescent="0.35">
      <c r="B2734" s="12" t="s">
        <v>6146</v>
      </c>
      <c r="C2734" s="13">
        <v>0</v>
      </c>
      <c r="D2734" s="12">
        <v>0</v>
      </c>
      <c r="E2734" s="12">
        <v>0</v>
      </c>
      <c r="F2734" s="12">
        <v>0</v>
      </c>
      <c r="G2734" s="13">
        <v>7479300</v>
      </c>
      <c r="H2734" s="12">
        <v>0</v>
      </c>
      <c r="I2734" s="12">
        <v>4142700</v>
      </c>
      <c r="J2734" s="12">
        <v>6393700</v>
      </c>
      <c r="K2734" s="13">
        <v>5717800</v>
      </c>
      <c r="L2734" s="12">
        <v>5069300</v>
      </c>
      <c r="M2734" s="12">
        <v>3897400</v>
      </c>
      <c r="N2734" s="12">
        <v>5118800</v>
      </c>
      <c r="O2734" s="13">
        <v>4857100</v>
      </c>
      <c r="P2734" s="12">
        <v>0</v>
      </c>
      <c r="Q2734" s="12">
        <v>3826700</v>
      </c>
      <c r="R2734" s="12">
        <v>3656100</v>
      </c>
      <c r="S2734" s="13">
        <v>6087600</v>
      </c>
      <c r="T2734" s="12">
        <v>0</v>
      </c>
      <c r="U2734" s="12">
        <v>0</v>
      </c>
      <c r="V2734" s="12">
        <v>0</v>
      </c>
      <c r="W2734" s="13">
        <v>5003400</v>
      </c>
      <c r="X2734" s="12">
        <v>0</v>
      </c>
      <c r="Y2734" s="12">
        <v>0</v>
      </c>
      <c r="Z2734" s="12">
        <v>0</v>
      </c>
      <c r="AA2734" s="13">
        <v>4300500</v>
      </c>
      <c r="AB2734" s="12">
        <v>0</v>
      </c>
      <c r="AC2734" s="12">
        <v>5192100</v>
      </c>
      <c r="AD2734" s="12">
        <v>3797300</v>
      </c>
      <c r="AE2734" s="13">
        <v>5115400</v>
      </c>
      <c r="AF2734" s="12">
        <v>5255600</v>
      </c>
      <c r="AG2734" s="12">
        <v>3326000</v>
      </c>
      <c r="AH2734" s="12">
        <v>3248900</v>
      </c>
      <c r="AI2734" s="13">
        <v>0</v>
      </c>
      <c r="AJ2734" s="12">
        <v>7018400</v>
      </c>
      <c r="AK2734" s="12">
        <v>0</v>
      </c>
      <c r="AL2734" s="12">
        <v>0</v>
      </c>
      <c r="AM2734" s="13">
        <v>5882500</v>
      </c>
      <c r="AN2734" s="12">
        <v>0</v>
      </c>
      <c r="AO2734" s="12">
        <v>0</v>
      </c>
      <c r="AP2734" s="12">
        <v>0</v>
      </c>
      <c r="AQ2734" s="13">
        <v>7093800</v>
      </c>
      <c r="AR2734" s="12">
        <v>0</v>
      </c>
      <c r="AS2734" s="12">
        <v>7686700</v>
      </c>
      <c r="AT2734" s="12">
        <v>7422600</v>
      </c>
      <c r="AU2734" s="13">
        <v>8292400</v>
      </c>
      <c r="AV2734" s="12">
        <v>4950400</v>
      </c>
      <c r="AW2734" s="12">
        <v>6073500</v>
      </c>
      <c r="AX2734" s="14">
        <v>6044300</v>
      </c>
    </row>
    <row r="2735" spans="1:50" x14ac:dyDescent="0.35">
      <c r="A2735" s="12" t="s">
        <v>6147</v>
      </c>
      <c r="B2735" s="12" t="s">
        <v>6148</v>
      </c>
      <c r="C2735" s="13">
        <v>15233000</v>
      </c>
      <c r="D2735" s="12">
        <v>0</v>
      </c>
      <c r="E2735" s="12">
        <v>8362800</v>
      </c>
      <c r="F2735" s="12">
        <v>7345100</v>
      </c>
      <c r="G2735" s="13">
        <v>8974400</v>
      </c>
      <c r="H2735" s="12">
        <v>0</v>
      </c>
      <c r="I2735" s="12">
        <v>6763400</v>
      </c>
      <c r="J2735" s="12">
        <v>6573500</v>
      </c>
      <c r="K2735" s="13">
        <v>8849900</v>
      </c>
      <c r="L2735" s="12">
        <v>7527300</v>
      </c>
      <c r="M2735" s="12">
        <v>11335000</v>
      </c>
      <c r="N2735" s="12">
        <v>6042500</v>
      </c>
      <c r="O2735" s="13">
        <v>6441700</v>
      </c>
      <c r="P2735" s="12">
        <v>3350600</v>
      </c>
      <c r="Q2735" s="12">
        <v>0</v>
      </c>
      <c r="R2735" s="12">
        <v>9313100</v>
      </c>
      <c r="S2735" s="13">
        <v>7124900</v>
      </c>
      <c r="T2735" s="12">
        <v>0</v>
      </c>
      <c r="U2735" s="12">
        <v>0</v>
      </c>
      <c r="V2735" s="12">
        <v>0</v>
      </c>
      <c r="W2735" s="13">
        <v>5435500</v>
      </c>
      <c r="X2735" s="12">
        <v>0</v>
      </c>
      <c r="Y2735" s="12">
        <v>5582400</v>
      </c>
      <c r="Z2735" s="12">
        <v>0</v>
      </c>
      <c r="AA2735" s="13">
        <v>4180900</v>
      </c>
      <c r="AB2735" s="12">
        <v>0</v>
      </c>
      <c r="AC2735" s="12">
        <v>5524600</v>
      </c>
      <c r="AD2735" s="12">
        <v>5852100</v>
      </c>
      <c r="AE2735" s="13">
        <v>5115000</v>
      </c>
      <c r="AF2735" s="12">
        <v>0</v>
      </c>
      <c r="AG2735" s="12">
        <v>0</v>
      </c>
      <c r="AH2735" s="12">
        <v>5796900</v>
      </c>
      <c r="AI2735" s="13">
        <v>0</v>
      </c>
      <c r="AJ2735" s="12">
        <v>6793300</v>
      </c>
      <c r="AK2735" s="12">
        <v>0</v>
      </c>
      <c r="AL2735" s="12">
        <v>0</v>
      </c>
      <c r="AM2735" s="13">
        <v>7484300</v>
      </c>
      <c r="AN2735" s="12">
        <v>4347700</v>
      </c>
      <c r="AO2735" s="12">
        <v>0</v>
      </c>
      <c r="AP2735" s="12">
        <v>0</v>
      </c>
      <c r="AQ2735" s="13">
        <v>7978400</v>
      </c>
      <c r="AR2735" s="12">
        <v>9919200</v>
      </c>
      <c r="AS2735" s="12">
        <v>0</v>
      </c>
      <c r="AT2735" s="12">
        <v>6887900</v>
      </c>
      <c r="AU2735" s="13">
        <v>4495300</v>
      </c>
      <c r="AV2735" s="12">
        <v>0</v>
      </c>
      <c r="AW2735" s="12">
        <v>0</v>
      </c>
      <c r="AX2735" s="14">
        <v>6028500</v>
      </c>
    </row>
    <row r="2736" spans="1:50" x14ac:dyDescent="0.35">
      <c r="A2736" s="12" t="s">
        <v>6149</v>
      </c>
      <c r="B2736" s="12" t="s">
        <v>6150</v>
      </c>
      <c r="C2736" s="13">
        <v>5468600</v>
      </c>
      <c r="D2736" s="12">
        <v>0</v>
      </c>
      <c r="E2736" s="12">
        <v>0</v>
      </c>
      <c r="F2736" s="12">
        <v>5440400</v>
      </c>
      <c r="G2736" s="13">
        <v>0</v>
      </c>
      <c r="H2736" s="12">
        <v>0</v>
      </c>
      <c r="I2736" s="12">
        <v>3880000</v>
      </c>
      <c r="J2736" s="12">
        <v>0</v>
      </c>
      <c r="K2736" s="13">
        <v>3944500</v>
      </c>
      <c r="L2736" s="12">
        <v>5491900</v>
      </c>
      <c r="M2736" s="12">
        <v>6002800</v>
      </c>
      <c r="N2736" s="12">
        <v>4799500</v>
      </c>
      <c r="O2736" s="13">
        <v>13025000</v>
      </c>
      <c r="P2736" s="12">
        <v>0</v>
      </c>
      <c r="Q2736" s="12">
        <v>0</v>
      </c>
      <c r="R2736" s="12">
        <v>9324700</v>
      </c>
      <c r="S2736" s="13">
        <v>0</v>
      </c>
      <c r="T2736" s="12">
        <v>7514400</v>
      </c>
      <c r="U2736" s="12">
        <v>0</v>
      </c>
      <c r="V2736" s="12">
        <v>0</v>
      </c>
      <c r="W2736" s="13">
        <v>4356100</v>
      </c>
      <c r="X2736" s="12">
        <v>4564800</v>
      </c>
      <c r="Y2736" s="12">
        <v>0</v>
      </c>
      <c r="Z2736" s="12">
        <v>0</v>
      </c>
      <c r="AA2736" s="13">
        <v>9142300</v>
      </c>
      <c r="AB2736" s="12">
        <v>4713300</v>
      </c>
      <c r="AC2736" s="12">
        <v>0</v>
      </c>
      <c r="AD2736" s="12">
        <v>5773100</v>
      </c>
      <c r="AE2736" s="13">
        <v>5088400</v>
      </c>
      <c r="AF2736" s="12">
        <v>5130800</v>
      </c>
      <c r="AG2736" s="12">
        <v>0</v>
      </c>
      <c r="AH2736" s="12">
        <v>0</v>
      </c>
      <c r="AI2736" s="13">
        <v>0</v>
      </c>
      <c r="AJ2736" s="12">
        <v>5131200</v>
      </c>
      <c r="AK2736" s="12">
        <v>0</v>
      </c>
      <c r="AL2736" s="12">
        <v>3898400</v>
      </c>
      <c r="AM2736" s="13">
        <v>3325900</v>
      </c>
      <c r="AN2736" s="12">
        <v>0</v>
      </c>
      <c r="AO2736" s="12">
        <v>0</v>
      </c>
      <c r="AP2736" s="12">
        <v>0</v>
      </c>
      <c r="AQ2736" s="13">
        <v>0</v>
      </c>
      <c r="AR2736" s="12">
        <v>0</v>
      </c>
      <c r="AS2736" s="12">
        <v>5539800</v>
      </c>
      <c r="AT2736" s="12">
        <v>5008400</v>
      </c>
      <c r="AU2736" s="13">
        <v>6545100</v>
      </c>
      <c r="AV2736" s="12">
        <v>6496300</v>
      </c>
      <c r="AW2736" s="12">
        <v>6114800</v>
      </c>
      <c r="AX2736" s="14">
        <v>5035400</v>
      </c>
    </row>
    <row r="2737" spans="1:50" x14ac:dyDescent="0.35">
      <c r="A2737" s="12" t="s">
        <v>6151</v>
      </c>
      <c r="B2737" s="12" t="s">
        <v>6152</v>
      </c>
      <c r="C2737" s="13">
        <v>0</v>
      </c>
      <c r="D2737" s="12">
        <v>0</v>
      </c>
      <c r="E2737" s="12">
        <v>0</v>
      </c>
      <c r="F2737" s="12">
        <v>0</v>
      </c>
      <c r="G2737" s="13">
        <v>0</v>
      </c>
      <c r="H2737" s="12">
        <v>0</v>
      </c>
      <c r="I2737" s="12">
        <v>4615600</v>
      </c>
      <c r="J2737" s="12">
        <v>3545500</v>
      </c>
      <c r="K2737" s="13">
        <v>0</v>
      </c>
      <c r="L2737" s="12">
        <v>0</v>
      </c>
      <c r="M2737" s="12">
        <v>4004200</v>
      </c>
      <c r="N2737" s="12">
        <v>0</v>
      </c>
      <c r="O2737" s="13">
        <v>0</v>
      </c>
      <c r="P2737" s="12">
        <v>0</v>
      </c>
      <c r="Q2737" s="12">
        <v>0</v>
      </c>
      <c r="R2737" s="12">
        <v>0</v>
      </c>
      <c r="S2737" s="13">
        <v>0</v>
      </c>
      <c r="T2737" s="12">
        <v>0</v>
      </c>
      <c r="U2737" s="12">
        <v>0</v>
      </c>
      <c r="V2737" s="12">
        <v>0</v>
      </c>
      <c r="W2737" s="13">
        <v>0</v>
      </c>
      <c r="X2737" s="12">
        <v>0</v>
      </c>
      <c r="Y2737" s="12">
        <v>0</v>
      </c>
      <c r="Z2737" s="12">
        <v>0</v>
      </c>
      <c r="AA2737" s="13">
        <v>0</v>
      </c>
      <c r="AB2737" s="12">
        <v>0</v>
      </c>
      <c r="AC2737" s="12">
        <v>0</v>
      </c>
      <c r="AD2737" s="12">
        <v>0</v>
      </c>
      <c r="AE2737" s="13">
        <v>5054600</v>
      </c>
      <c r="AF2737" s="12">
        <v>0</v>
      </c>
      <c r="AG2737" s="12">
        <v>0</v>
      </c>
      <c r="AH2737" s="12">
        <v>6752500</v>
      </c>
      <c r="AI2737" s="13">
        <v>0</v>
      </c>
      <c r="AJ2737" s="12">
        <v>0</v>
      </c>
      <c r="AK2737" s="12">
        <v>0</v>
      </c>
      <c r="AL2737" s="12">
        <v>0</v>
      </c>
      <c r="AM2737" s="13">
        <v>4314200</v>
      </c>
      <c r="AN2737" s="12">
        <v>0</v>
      </c>
      <c r="AO2737" s="12">
        <v>0</v>
      </c>
      <c r="AP2737" s="12">
        <v>0</v>
      </c>
      <c r="AQ2737" s="13">
        <v>0</v>
      </c>
      <c r="AR2737" s="12">
        <v>0</v>
      </c>
      <c r="AS2737" s="12">
        <v>0</v>
      </c>
      <c r="AT2737" s="12">
        <v>0</v>
      </c>
      <c r="AU2737" s="13">
        <v>0</v>
      </c>
      <c r="AV2737" s="12">
        <v>0</v>
      </c>
      <c r="AW2737" s="12">
        <v>0</v>
      </c>
      <c r="AX2737" s="14">
        <v>3849800</v>
      </c>
    </row>
    <row r="2738" spans="1:50" x14ac:dyDescent="0.35">
      <c r="B2738" s="12" t="s">
        <v>6153</v>
      </c>
      <c r="C2738" s="13">
        <v>6661500</v>
      </c>
      <c r="D2738" s="12">
        <v>0</v>
      </c>
      <c r="E2738" s="12">
        <v>0</v>
      </c>
      <c r="F2738" s="12">
        <v>0</v>
      </c>
      <c r="G2738" s="13">
        <v>0</v>
      </c>
      <c r="H2738" s="12">
        <v>0</v>
      </c>
      <c r="I2738" s="12">
        <v>4802500</v>
      </c>
      <c r="J2738" s="12">
        <v>5492700</v>
      </c>
      <c r="K2738" s="13">
        <v>3670800</v>
      </c>
      <c r="L2738" s="12">
        <v>0</v>
      </c>
      <c r="M2738" s="12">
        <v>0</v>
      </c>
      <c r="N2738" s="12">
        <v>0</v>
      </c>
      <c r="O2738" s="13">
        <v>0</v>
      </c>
      <c r="P2738" s="12">
        <v>0</v>
      </c>
      <c r="Q2738" s="12">
        <v>0</v>
      </c>
      <c r="R2738" s="12">
        <v>0</v>
      </c>
      <c r="S2738" s="13">
        <v>0</v>
      </c>
      <c r="T2738" s="12">
        <v>0</v>
      </c>
      <c r="U2738" s="12">
        <v>0</v>
      </c>
      <c r="V2738" s="12">
        <v>0</v>
      </c>
      <c r="W2738" s="13">
        <v>10013000</v>
      </c>
      <c r="X2738" s="12">
        <v>0</v>
      </c>
      <c r="Y2738" s="12">
        <v>0</v>
      </c>
      <c r="Z2738" s="12">
        <v>0</v>
      </c>
      <c r="AA2738" s="13">
        <v>3036700</v>
      </c>
      <c r="AB2738" s="12">
        <v>4254200</v>
      </c>
      <c r="AC2738" s="12">
        <v>0</v>
      </c>
      <c r="AD2738" s="12">
        <v>4764100</v>
      </c>
      <c r="AE2738" s="13">
        <v>5043400</v>
      </c>
      <c r="AF2738" s="12">
        <v>0</v>
      </c>
      <c r="AG2738" s="12">
        <v>0</v>
      </c>
      <c r="AH2738" s="12">
        <v>0</v>
      </c>
      <c r="AI2738" s="13">
        <v>0</v>
      </c>
      <c r="AJ2738" s="12">
        <v>6854600</v>
      </c>
      <c r="AK2738" s="12">
        <v>0</v>
      </c>
      <c r="AL2738" s="12">
        <v>6418700</v>
      </c>
      <c r="AM2738" s="13">
        <v>8068800</v>
      </c>
      <c r="AN2738" s="12">
        <v>0</v>
      </c>
      <c r="AO2738" s="12">
        <v>0</v>
      </c>
      <c r="AP2738" s="12">
        <v>6972300</v>
      </c>
      <c r="AQ2738" s="13">
        <v>0</v>
      </c>
      <c r="AR2738" s="12">
        <v>12084000</v>
      </c>
      <c r="AS2738" s="12">
        <v>0</v>
      </c>
      <c r="AT2738" s="12">
        <v>5642400</v>
      </c>
      <c r="AU2738" s="13">
        <v>15017000</v>
      </c>
      <c r="AV2738" s="12">
        <v>8451400</v>
      </c>
      <c r="AW2738" s="12">
        <v>11230000</v>
      </c>
      <c r="AX2738" s="14">
        <v>0</v>
      </c>
    </row>
    <row r="2739" spans="1:50" x14ac:dyDescent="0.35">
      <c r="A2739" s="12" t="s">
        <v>6154</v>
      </c>
      <c r="B2739" s="12" t="s">
        <v>6155</v>
      </c>
      <c r="C2739" s="13">
        <v>31427000</v>
      </c>
      <c r="D2739" s="12">
        <v>66028000</v>
      </c>
      <c r="E2739" s="12">
        <v>45261000</v>
      </c>
      <c r="F2739" s="12">
        <v>43182000</v>
      </c>
      <c r="G2739" s="13">
        <v>33832000</v>
      </c>
      <c r="H2739" s="12">
        <v>112480000</v>
      </c>
      <c r="I2739" s="12">
        <v>29308000</v>
      </c>
      <c r="J2739" s="12">
        <v>30829000</v>
      </c>
      <c r="K2739" s="13">
        <v>24404000</v>
      </c>
      <c r="L2739" s="12">
        <v>25094000</v>
      </c>
      <c r="M2739" s="12">
        <v>19526000</v>
      </c>
      <c r="N2739" s="12">
        <v>15475000</v>
      </c>
      <c r="O2739" s="13">
        <v>14907000</v>
      </c>
      <c r="P2739" s="12">
        <v>25951000</v>
      </c>
      <c r="Q2739" s="12">
        <v>13069000</v>
      </c>
      <c r="R2739" s="12">
        <v>20888000</v>
      </c>
      <c r="S2739" s="13">
        <v>36449000</v>
      </c>
      <c r="T2739" s="12">
        <v>0</v>
      </c>
      <c r="U2739" s="12">
        <v>85026000</v>
      </c>
      <c r="V2739" s="12">
        <v>106270000</v>
      </c>
      <c r="W2739" s="13">
        <v>28636000</v>
      </c>
      <c r="X2739" s="12">
        <v>60643000</v>
      </c>
      <c r="Y2739" s="12">
        <v>59621000</v>
      </c>
      <c r="Z2739" s="12">
        <v>52766000</v>
      </c>
      <c r="AA2739" s="13">
        <v>11660000</v>
      </c>
      <c r="AB2739" s="12">
        <v>25655000</v>
      </c>
      <c r="AC2739" s="12">
        <v>18387000</v>
      </c>
      <c r="AD2739" s="12">
        <v>18535000</v>
      </c>
      <c r="AE2739" s="13">
        <v>5042800</v>
      </c>
      <c r="AF2739" s="12">
        <v>21685000</v>
      </c>
      <c r="AG2739" s="12">
        <v>14475000</v>
      </c>
      <c r="AH2739" s="12">
        <v>11669000</v>
      </c>
      <c r="AI2739" s="13">
        <v>101020000</v>
      </c>
      <c r="AJ2739" s="12">
        <v>13880000</v>
      </c>
      <c r="AK2739" s="12">
        <v>117530000</v>
      </c>
      <c r="AL2739" s="12">
        <v>58937000</v>
      </c>
      <c r="AM2739" s="13">
        <v>32044000</v>
      </c>
      <c r="AN2739" s="12">
        <v>31391000</v>
      </c>
      <c r="AO2739" s="12">
        <v>87908000</v>
      </c>
      <c r="AP2739" s="12">
        <v>41332000</v>
      </c>
      <c r="AQ2739" s="13">
        <v>17697000</v>
      </c>
      <c r="AR2739" s="12">
        <v>27150000</v>
      </c>
      <c r="AS2739" s="12">
        <v>15057000</v>
      </c>
      <c r="AT2739" s="12">
        <v>13061000</v>
      </c>
      <c r="AU2739" s="13">
        <v>16111000</v>
      </c>
      <c r="AV2739" s="12">
        <v>13003000</v>
      </c>
      <c r="AW2739" s="12">
        <v>19302000</v>
      </c>
      <c r="AX2739" s="14">
        <v>17278000</v>
      </c>
    </row>
    <row r="2740" spans="1:50" x14ac:dyDescent="0.35">
      <c r="A2740" s="12" t="s">
        <v>6156</v>
      </c>
      <c r="B2740" s="12" t="s">
        <v>6157</v>
      </c>
      <c r="C2740" s="13">
        <v>8758300</v>
      </c>
      <c r="D2740" s="12">
        <v>0</v>
      </c>
      <c r="E2740" s="12">
        <v>0</v>
      </c>
      <c r="F2740" s="12">
        <v>6001200</v>
      </c>
      <c r="G2740" s="13">
        <v>5370000</v>
      </c>
      <c r="H2740" s="12">
        <v>0</v>
      </c>
      <c r="I2740" s="12">
        <v>0</v>
      </c>
      <c r="J2740" s="12">
        <v>0</v>
      </c>
      <c r="K2740" s="13">
        <v>6894000</v>
      </c>
      <c r="L2740" s="12">
        <v>6162600</v>
      </c>
      <c r="M2740" s="12">
        <v>6429300</v>
      </c>
      <c r="N2740" s="12">
        <v>0</v>
      </c>
      <c r="O2740" s="13">
        <v>5758500</v>
      </c>
      <c r="P2740" s="12">
        <v>0</v>
      </c>
      <c r="Q2740" s="12">
        <v>0</v>
      </c>
      <c r="R2740" s="12">
        <v>0</v>
      </c>
      <c r="S2740" s="13">
        <v>0</v>
      </c>
      <c r="T2740" s="12">
        <v>0</v>
      </c>
      <c r="U2740" s="12">
        <v>0</v>
      </c>
      <c r="V2740" s="12">
        <v>0</v>
      </c>
      <c r="W2740" s="13">
        <v>0</v>
      </c>
      <c r="X2740" s="12">
        <v>5243000</v>
      </c>
      <c r="Y2740" s="12">
        <v>0</v>
      </c>
      <c r="Z2740" s="12">
        <v>0</v>
      </c>
      <c r="AA2740" s="13">
        <v>7440200</v>
      </c>
      <c r="AB2740" s="12">
        <v>0</v>
      </c>
      <c r="AC2740" s="12">
        <v>7344500</v>
      </c>
      <c r="AD2740" s="12">
        <v>0</v>
      </c>
      <c r="AE2740" s="13">
        <v>5016000</v>
      </c>
      <c r="AF2740" s="12">
        <v>0</v>
      </c>
      <c r="AG2740" s="12">
        <v>4523100</v>
      </c>
      <c r="AH2740" s="12">
        <v>5382300</v>
      </c>
      <c r="AI2740" s="13">
        <v>0</v>
      </c>
      <c r="AJ2740" s="12">
        <v>9275600</v>
      </c>
      <c r="AK2740" s="12">
        <v>0</v>
      </c>
      <c r="AL2740" s="12">
        <v>0</v>
      </c>
      <c r="AM2740" s="13">
        <v>0</v>
      </c>
      <c r="AN2740" s="12">
        <v>0</v>
      </c>
      <c r="AO2740" s="12">
        <v>0</v>
      </c>
      <c r="AP2740" s="12">
        <v>0</v>
      </c>
      <c r="AQ2740" s="13">
        <v>7530300</v>
      </c>
      <c r="AR2740" s="12">
        <v>0</v>
      </c>
      <c r="AS2740" s="12">
        <v>8273000</v>
      </c>
      <c r="AT2740" s="12">
        <v>11496000</v>
      </c>
      <c r="AU2740" s="13">
        <v>6552500</v>
      </c>
      <c r="AV2740" s="12">
        <v>0</v>
      </c>
      <c r="AW2740" s="12">
        <v>0</v>
      </c>
      <c r="AX2740" s="14">
        <v>0</v>
      </c>
    </row>
    <row r="2741" spans="1:50" x14ac:dyDescent="0.35">
      <c r="A2741" s="12" t="s">
        <v>6158</v>
      </c>
      <c r="B2741" s="12" t="s">
        <v>6159</v>
      </c>
      <c r="C2741" s="13">
        <v>0</v>
      </c>
      <c r="D2741" s="12">
        <v>2205700</v>
      </c>
      <c r="E2741" s="12">
        <v>3127400</v>
      </c>
      <c r="F2741" s="12">
        <v>0</v>
      </c>
      <c r="G2741" s="13">
        <v>3186800</v>
      </c>
      <c r="H2741" s="12">
        <v>0</v>
      </c>
      <c r="I2741" s="12">
        <v>3304900</v>
      </c>
      <c r="J2741" s="12">
        <v>3062000</v>
      </c>
      <c r="K2741" s="13">
        <v>2628500</v>
      </c>
      <c r="L2741" s="12">
        <v>0</v>
      </c>
      <c r="M2741" s="12">
        <v>0</v>
      </c>
      <c r="N2741" s="12">
        <v>1990800</v>
      </c>
      <c r="O2741" s="13">
        <v>2126800</v>
      </c>
      <c r="P2741" s="12">
        <v>0</v>
      </c>
      <c r="Q2741" s="12">
        <v>2929900</v>
      </c>
      <c r="R2741" s="12">
        <v>0</v>
      </c>
      <c r="S2741" s="13">
        <v>3660400</v>
      </c>
      <c r="T2741" s="12">
        <v>0</v>
      </c>
      <c r="U2741" s="12">
        <v>0</v>
      </c>
      <c r="V2741" s="12">
        <v>0</v>
      </c>
      <c r="W2741" s="13">
        <v>3520500</v>
      </c>
      <c r="X2741" s="12">
        <v>0</v>
      </c>
      <c r="Y2741" s="12">
        <v>5428000</v>
      </c>
      <c r="Z2741" s="12">
        <v>3726200</v>
      </c>
      <c r="AA2741" s="13">
        <v>2895300</v>
      </c>
      <c r="AB2741" s="12">
        <v>1986200</v>
      </c>
      <c r="AC2741" s="12">
        <v>3651600</v>
      </c>
      <c r="AD2741" s="12">
        <v>2391500</v>
      </c>
      <c r="AE2741" s="13">
        <v>5012000</v>
      </c>
      <c r="AF2741" s="12">
        <v>4024100</v>
      </c>
      <c r="AG2741" s="12">
        <v>3078200</v>
      </c>
      <c r="AH2741" s="12">
        <v>3637200</v>
      </c>
      <c r="AI2741" s="13">
        <v>0</v>
      </c>
      <c r="AJ2741" s="12">
        <v>2904200</v>
      </c>
      <c r="AK2741" s="12">
        <v>0</v>
      </c>
      <c r="AL2741" s="12">
        <v>5994800</v>
      </c>
      <c r="AM2741" s="13">
        <v>7969000</v>
      </c>
      <c r="AN2741" s="12">
        <v>4777600</v>
      </c>
      <c r="AO2741" s="12">
        <v>0</v>
      </c>
      <c r="AP2741" s="12">
        <v>0</v>
      </c>
      <c r="AQ2741" s="13">
        <v>4962400</v>
      </c>
      <c r="AR2741" s="12">
        <v>0</v>
      </c>
      <c r="AS2741" s="12">
        <v>3500200</v>
      </c>
      <c r="AT2741" s="12">
        <v>2858000</v>
      </c>
      <c r="AU2741" s="13">
        <v>7808300</v>
      </c>
      <c r="AV2741" s="12">
        <v>4219000</v>
      </c>
      <c r="AW2741" s="12">
        <v>6015100</v>
      </c>
      <c r="AX2741" s="14">
        <v>4097400</v>
      </c>
    </row>
    <row r="2742" spans="1:50" x14ac:dyDescent="0.35">
      <c r="A2742" s="12" t="s">
        <v>6160</v>
      </c>
      <c r="B2742" s="12" t="s">
        <v>6161</v>
      </c>
      <c r="C2742" s="13">
        <v>0</v>
      </c>
      <c r="D2742" s="12">
        <v>0</v>
      </c>
      <c r="E2742" s="12">
        <v>0</v>
      </c>
      <c r="F2742" s="12">
        <v>0</v>
      </c>
      <c r="G2742" s="13">
        <v>4320800</v>
      </c>
      <c r="H2742" s="12">
        <v>0</v>
      </c>
      <c r="I2742" s="12">
        <v>8771200</v>
      </c>
      <c r="J2742" s="12">
        <v>4571100</v>
      </c>
      <c r="K2742" s="13">
        <v>0</v>
      </c>
      <c r="L2742" s="12">
        <v>3082700</v>
      </c>
      <c r="M2742" s="12">
        <v>0</v>
      </c>
      <c r="N2742" s="12">
        <v>0</v>
      </c>
      <c r="O2742" s="13">
        <v>3679100</v>
      </c>
      <c r="P2742" s="12">
        <v>5343000</v>
      </c>
      <c r="Q2742" s="12">
        <v>3442500</v>
      </c>
      <c r="R2742" s="12">
        <v>0</v>
      </c>
      <c r="S2742" s="13">
        <v>0</v>
      </c>
      <c r="T2742" s="12">
        <v>0</v>
      </c>
      <c r="U2742" s="12">
        <v>0</v>
      </c>
      <c r="V2742" s="12">
        <v>0</v>
      </c>
      <c r="W2742" s="13">
        <v>5235100</v>
      </c>
      <c r="X2742" s="12">
        <v>0</v>
      </c>
      <c r="Y2742" s="12">
        <v>0</v>
      </c>
      <c r="Z2742" s="12">
        <v>5090700</v>
      </c>
      <c r="AA2742" s="13">
        <v>0</v>
      </c>
      <c r="AB2742" s="12">
        <v>0</v>
      </c>
      <c r="AC2742" s="12">
        <v>0</v>
      </c>
      <c r="AD2742" s="12">
        <v>0</v>
      </c>
      <c r="AE2742" s="13">
        <v>4998600</v>
      </c>
      <c r="AF2742" s="12">
        <v>5235100</v>
      </c>
      <c r="AG2742" s="12">
        <v>7070000</v>
      </c>
      <c r="AH2742" s="12">
        <v>0</v>
      </c>
      <c r="AI2742" s="13">
        <v>0</v>
      </c>
      <c r="AJ2742" s="12">
        <v>0</v>
      </c>
      <c r="AK2742" s="12">
        <v>0</v>
      </c>
      <c r="AL2742" s="12">
        <v>0</v>
      </c>
      <c r="AM2742" s="13">
        <v>0</v>
      </c>
      <c r="AN2742" s="12">
        <v>0</v>
      </c>
      <c r="AO2742" s="12">
        <v>0</v>
      </c>
      <c r="AP2742" s="12">
        <v>0</v>
      </c>
      <c r="AQ2742" s="13">
        <v>0</v>
      </c>
      <c r="AR2742" s="12">
        <v>0</v>
      </c>
      <c r="AS2742" s="12">
        <v>2485600</v>
      </c>
      <c r="AT2742" s="12">
        <v>0</v>
      </c>
      <c r="AU2742" s="13">
        <v>7563300</v>
      </c>
      <c r="AV2742" s="12">
        <v>7433100</v>
      </c>
      <c r="AW2742" s="12">
        <v>0</v>
      </c>
      <c r="AX2742" s="14">
        <v>2905200</v>
      </c>
    </row>
    <row r="2743" spans="1:50" x14ac:dyDescent="0.35">
      <c r="A2743" s="12" t="s">
        <v>6162</v>
      </c>
      <c r="B2743" s="12" t="s">
        <v>6163</v>
      </c>
      <c r="C2743" s="13">
        <v>2070400</v>
      </c>
      <c r="D2743" s="12">
        <v>0</v>
      </c>
      <c r="E2743" s="12">
        <v>0</v>
      </c>
      <c r="F2743" s="12">
        <v>0</v>
      </c>
      <c r="G2743" s="13">
        <v>0</v>
      </c>
      <c r="H2743" s="12">
        <v>0</v>
      </c>
      <c r="I2743" s="12">
        <v>0</v>
      </c>
      <c r="J2743" s="12">
        <v>0</v>
      </c>
      <c r="K2743" s="13">
        <v>3199600</v>
      </c>
      <c r="L2743" s="12">
        <v>0</v>
      </c>
      <c r="M2743" s="12">
        <v>4468800</v>
      </c>
      <c r="N2743" s="12">
        <v>4702800</v>
      </c>
      <c r="O2743" s="13">
        <v>2862400</v>
      </c>
      <c r="P2743" s="12">
        <v>0</v>
      </c>
      <c r="Q2743" s="12">
        <v>5131400</v>
      </c>
      <c r="R2743" s="12">
        <v>5677300</v>
      </c>
      <c r="S2743" s="13">
        <v>0</v>
      </c>
      <c r="T2743" s="12">
        <v>0</v>
      </c>
      <c r="U2743" s="12">
        <v>0</v>
      </c>
      <c r="V2743" s="12">
        <v>0</v>
      </c>
      <c r="W2743" s="13">
        <v>0</v>
      </c>
      <c r="X2743" s="12">
        <v>0</v>
      </c>
      <c r="Y2743" s="12">
        <v>0</v>
      </c>
      <c r="Z2743" s="12">
        <v>0</v>
      </c>
      <c r="AA2743" s="13">
        <v>9315000</v>
      </c>
      <c r="AB2743" s="12">
        <v>0</v>
      </c>
      <c r="AC2743" s="12">
        <v>5704000</v>
      </c>
      <c r="AD2743" s="12">
        <v>0</v>
      </c>
      <c r="AE2743" s="13">
        <v>4996800</v>
      </c>
      <c r="AF2743" s="12">
        <v>6707500</v>
      </c>
      <c r="AG2743" s="12">
        <v>4770200</v>
      </c>
      <c r="AH2743" s="12">
        <v>4146500</v>
      </c>
      <c r="AI2743" s="13">
        <v>0</v>
      </c>
      <c r="AJ2743" s="12">
        <v>5263800</v>
      </c>
      <c r="AK2743" s="12">
        <v>0</v>
      </c>
      <c r="AL2743" s="12">
        <v>0</v>
      </c>
      <c r="AM2743" s="13">
        <v>0</v>
      </c>
      <c r="AN2743" s="12">
        <v>0</v>
      </c>
      <c r="AO2743" s="12">
        <v>0</v>
      </c>
      <c r="AP2743" s="12">
        <v>0</v>
      </c>
      <c r="AQ2743" s="13">
        <v>7228900</v>
      </c>
      <c r="AR2743" s="12">
        <v>0</v>
      </c>
      <c r="AS2743" s="12">
        <v>7200100</v>
      </c>
      <c r="AT2743" s="12">
        <v>3708800</v>
      </c>
      <c r="AU2743" s="13">
        <v>3277900</v>
      </c>
      <c r="AV2743" s="12">
        <v>4715700</v>
      </c>
      <c r="AW2743" s="12">
        <v>4547300</v>
      </c>
      <c r="AX2743" s="14">
        <v>5028500</v>
      </c>
    </row>
    <row r="2744" spans="1:50" x14ac:dyDescent="0.35">
      <c r="A2744" s="12" t="s">
        <v>6164</v>
      </c>
      <c r="B2744" s="12" t="s">
        <v>6165</v>
      </c>
      <c r="C2744" s="13">
        <v>12355000</v>
      </c>
      <c r="D2744" s="12">
        <v>4871500</v>
      </c>
      <c r="E2744" s="12">
        <v>8519900</v>
      </c>
      <c r="F2744" s="12">
        <v>8769200</v>
      </c>
      <c r="G2744" s="13">
        <v>9154200</v>
      </c>
      <c r="H2744" s="12">
        <v>0</v>
      </c>
      <c r="I2744" s="12">
        <v>6764300</v>
      </c>
      <c r="J2744" s="12">
        <v>6977700</v>
      </c>
      <c r="K2744" s="13">
        <v>4830400</v>
      </c>
      <c r="L2744" s="12">
        <v>2040000</v>
      </c>
      <c r="M2744" s="12">
        <v>3804800</v>
      </c>
      <c r="N2744" s="12">
        <v>2662900</v>
      </c>
      <c r="O2744" s="13">
        <v>6272400</v>
      </c>
      <c r="P2744" s="12">
        <v>3341000</v>
      </c>
      <c r="Q2744" s="12">
        <v>3869400</v>
      </c>
      <c r="R2744" s="12">
        <v>5753100</v>
      </c>
      <c r="S2744" s="13">
        <v>5224000</v>
      </c>
      <c r="T2744" s="12">
        <v>0</v>
      </c>
      <c r="U2744" s="12">
        <v>6483600</v>
      </c>
      <c r="V2744" s="12">
        <v>6810600</v>
      </c>
      <c r="W2744" s="13">
        <v>7998700</v>
      </c>
      <c r="X2744" s="12">
        <v>4949200</v>
      </c>
      <c r="Y2744" s="12">
        <v>8176200</v>
      </c>
      <c r="Z2744" s="12">
        <v>0</v>
      </c>
      <c r="AA2744" s="13">
        <v>3838100</v>
      </c>
      <c r="AB2744" s="12">
        <v>2563600</v>
      </c>
      <c r="AC2744" s="12">
        <v>3074500</v>
      </c>
      <c r="AD2744" s="12">
        <v>5029100</v>
      </c>
      <c r="AE2744" s="13">
        <v>4965600</v>
      </c>
      <c r="AF2744" s="12">
        <v>3658300</v>
      </c>
      <c r="AG2744" s="12">
        <v>2282300</v>
      </c>
      <c r="AH2744" s="12">
        <v>6574500</v>
      </c>
      <c r="AI2744" s="13">
        <v>0</v>
      </c>
      <c r="AJ2744" s="12">
        <v>3890600</v>
      </c>
      <c r="AK2744" s="12">
        <v>0</v>
      </c>
      <c r="AL2744" s="12">
        <v>6867400</v>
      </c>
      <c r="AM2744" s="13">
        <v>7652500</v>
      </c>
      <c r="AN2744" s="12">
        <v>7867200</v>
      </c>
      <c r="AO2744" s="12">
        <v>7831300</v>
      </c>
      <c r="AP2744" s="12">
        <v>0</v>
      </c>
      <c r="AQ2744" s="13">
        <v>4526700</v>
      </c>
      <c r="AR2744" s="12">
        <v>0</v>
      </c>
      <c r="AS2744" s="12">
        <v>1972100</v>
      </c>
      <c r="AT2744" s="12">
        <v>1965000</v>
      </c>
      <c r="AU2744" s="13">
        <v>7801500</v>
      </c>
      <c r="AV2744" s="12">
        <v>1976300</v>
      </c>
      <c r="AW2744" s="12">
        <v>2910000</v>
      </c>
      <c r="AX2744" s="14">
        <v>3657900</v>
      </c>
    </row>
    <row r="2745" spans="1:50" x14ac:dyDescent="0.35">
      <c r="A2745" s="12" t="s">
        <v>6166</v>
      </c>
      <c r="B2745" s="12" t="s">
        <v>6167</v>
      </c>
      <c r="C2745" s="13">
        <v>9367500</v>
      </c>
      <c r="D2745" s="12">
        <v>0</v>
      </c>
      <c r="E2745" s="12">
        <v>7809400</v>
      </c>
      <c r="F2745" s="12">
        <v>5742300</v>
      </c>
      <c r="G2745" s="13">
        <v>0</v>
      </c>
      <c r="H2745" s="12">
        <v>0</v>
      </c>
      <c r="I2745" s="12">
        <v>6841000</v>
      </c>
      <c r="J2745" s="12">
        <v>6123600</v>
      </c>
      <c r="K2745" s="13">
        <v>4205900</v>
      </c>
      <c r="L2745" s="12">
        <v>0</v>
      </c>
      <c r="M2745" s="12">
        <v>5661000</v>
      </c>
      <c r="N2745" s="12">
        <v>0</v>
      </c>
      <c r="O2745" s="13">
        <v>0</v>
      </c>
      <c r="P2745" s="12">
        <v>0</v>
      </c>
      <c r="Q2745" s="12">
        <v>3045600</v>
      </c>
      <c r="R2745" s="12">
        <v>0</v>
      </c>
      <c r="S2745" s="13">
        <v>4377600</v>
      </c>
      <c r="T2745" s="12">
        <v>0</v>
      </c>
      <c r="U2745" s="12">
        <v>0</v>
      </c>
      <c r="V2745" s="12">
        <v>0</v>
      </c>
      <c r="W2745" s="13">
        <v>0</v>
      </c>
      <c r="X2745" s="12">
        <v>0</v>
      </c>
      <c r="Y2745" s="12">
        <v>4173500</v>
      </c>
      <c r="Z2745" s="12">
        <v>0</v>
      </c>
      <c r="AA2745" s="13">
        <v>0</v>
      </c>
      <c r="AB2745" s="12">
        <v>0</v>
      </c>
      <c r="AC2745" s="12">
        <v>0</v>
      </c>
      <c r="AD2745" s="12">
        <v>4910100</v>
      </c>
      <c r="AE2745" s="13">
        <v>4964000</v>
      </c>
      <c r="AF2745" s="12">
        <v>0</v>
      </c>
      <c r="AG2745" s="12">
        <v>3119100</v>
      </c>
      <c r="AH2745" s="12">
        <v>4584800</v>
      </c>
      <c r="AI2745" s="13">
        <v>0</v>
      </c>
      <c r="AJ2745" s="12">
        <v>3339700</v>
      </c>
      <c r="AK2745" s="12">
        <v>0</v>
      </c>
      <c r="AL2745" s="12">
        <v>0</v>
      </c>
      <c r="AM2745" s="13">
        <v>7935500</v>
      </c>
      <c r="AN2745" s="12">
        <v>5323600</v>
      </c>
      <c r="AO2745" s="12">
        <v>0</v>
      </c>
      <c r="AP2745" s="12">
        <v>0</v>
      </c>
      <c r="AQ2745" s="13">
        <v>0</v>
      </c>
      <c r="AR2745" s="12">
        <v>0</v>
      </c>
      <c r="AS2745" s="12">
        <v>0</v>
      </c>
      <c r="AT2745" s="12">
        <v>2926400</v>
      </c>
      <c r="AU2745" s="13">
        <v>0</v>
      </c>
      <c r="AV2745" s="12">
        <v>0</v>
      </c>
      <c r="AW2745" s="12">
        <v>0</v>
      </c>
      <c r="AX2745" s="14">
        <v>4662200</v>
      </c>
    </row>
    <row r="2746" spans="1:50" x14ac:dyDescent="0.35">
      <c r="B2746" s="12" t="s">
        <v>6168</v>
      </c>
      <c r="C2746" s="13">
        <v>4841300</v>
      </c>
      <c r="D2746" s="12">
        <v>0</v>
      </c>
      <c r="E2746" s="12">
        <v>0</v>
      </c>
      <c r="F2746" s="12">
        <v>5209800</v>
      </c>
      <c r="G2746" s="13">
        <v>0</v>
      </c>
      <c r="H2746" s="12">
        <v>0</v>
      </c>
      <c r="I2746" s="12">
        <v>1474100</v>
      </c>
      <c r="J2746" s="12">
        <v>0</v>
      </c>
      <c r="K2746" s="13">
        <v>3462100</v>
      </c>
      <c r="L2746" s="12">
        <v>0</v>
      </c>
      <c r="M2746" s="12">
        <v>2981100</v>
      </c>
      <c r="N2746" s="12">
        <v>2582400</v>
      </c>
      <c r="O2746" s="13">
        <v>4144800</v>
      </c>
      <c r="P2746" s="12">
        <v>0</v>
      </c>
      <c r="Q2746" s="12">
        <v>0</v>
      </c>
      <c r="R2746" s="12">
        <v>0</v>
      </c>
      <c r="S2746" s="13">
        <v>0</v>
      </c>
      <c r="T2746" s="12">
        <v>0</v>
      </c>
      <c r="U2746" s="12">
        <v>0</v>
      </c>
      <c r="V2746" s="12">
        <v>0</v>
      </c>
      <c r="W2746" s="13">
        <v>3917300</v>
      </c>
      <c r="X2746" s="12">
        <v>0</v>
      </c>
      <c r="Y2746" s="12">
        <v>0</v>
      </c>
      <c r="Z2746" s="12">
        <v>5868000</v>
      </c>
      <c r="AA2746" s="13">
        <v>2085400</v>
      </c>
      <c r="AB2746" s="12">
        <v>3677000</v>
      </c>
      <c r="AC2746" s="12">
        <v>2588000</v>
      </c>
      <c r="AD2746" s="12">
        <v>1413800</v>
      </c>
      <c r="AE2746" s="13">
        <v>4957200</v>
      </c>
      <c r="AF2746" s="12">
        <v>0</v>
      </c>
      <c r="AG2746" s="12">
        <v>1174000</v>
      </c>
      <c r="AH2746" s="12">
        <v>1695600</v>
      </c>
      <c r="AI2746" s="13">
        <v>0</v>
      </c>
      <c r="AJ2746" s="12">
        <v>2976700</v>
      </c>
      <c r="AK2746" s="12">
        <v>0</v>
      </c>
      <c r="AL2746" s="12">
        <v>0</v>
      </c>
      <c r="AM2746" s="13">
        <v>3371000</v>
      </c>
      <c r="AN2746" s="12">
        <v>0</v>
      </c>
      <c r="AO2746" s="12">
        <v>0</v>
      </c>
      <c r="AP2746" s="12">
        <v>0</v>
      </c>
      <c r="AQ2746" s="13">
        <v>4397900</v>
      </c>
      <c r="AR2746" s="12">
        <v>0</v>
      </c>
      <c r="AS2746" s="12">
        <v>0</v>
      </c>
      <c r="AT2746" s="12">
        <v>3700000</v>
      </c>
      <c r="AU2746" s="13">
        <v>6902700</v>
      </c>
      <c r="AV2746" s="12">
        <v>5116900</v>
      </c>
      <c r="AW2746" s="12">
        <v>969340</v>
      </c>
      <c r="AX2746" s="14">
        <v>2993000</v>
      </c>
    </row>
    <row r="2747" spans="1:50" x14ac:dyDescent="0.35">
      <c r="A2747" s="12" t="s">
        <v>6169</v>
      </c>
      <c r="B2747" s="12" t="s">
        <v>6170</v>
      </c>
      <c r="C2747" s="13">
        <v>0</v>
      </c>
      <c r="D2747" s="12">
        <v>0</v>
      </c>
      <c r="E2747" s="12">
        <v>0</v>
      </c>
      <c r="F2747" s="12">
        <v>2900800</v>
      </c>
      <c r="G2747" s="13">
        <v>0</v>
      </c>
      <c r="H2747" s="12">
        <v>0</v>
      </c>
      <c r="I2747" s="12">
        <v>0</v>
      </c>
      <c r="J2747" s="12">
        <v>0</v>
      </c>
      <c r="K2747" s="13">
        <v>3863300</v>
      </c>
      <c r="L2747" s="12">
        <v>0</v>
      </c>
      <c r="M2747" s="12">
        <v>8340200</v>
      </c>
      <c r="N2747" s="12">
        <v>4707300</v>
      </c>
      <c r="O2747" s="13">
        <v>4007000</v>
      </c>
      <c r="P2747" s="12">
        <v>23561000</v>
      </c>
      <c r="Q2747" s="12">
        <v>5275100</v>
      </c>
      <c r="R2747" s="12">
        <v>0</v>
      </c>
      <c r="S2747" s="13">
        <v>0</v>
      </c>
      <c r="T2747" s="12">
        <v>0</v>
      </c>
      <c r="U2747" s="12">
        <v>0</v>
      </c>
      <c r="V2747" s="12">
        <v>0</v>
      </c>
      <c r="W2747" s="13">
        <v>0</v>
      </c>
      <c r="X2747" s="12">
        <v>5401900</v>
      </c>
      <c r="Y2747" s="12">
        <v>0</v>
      </c>
      <c r="Z2747" s="12">
        <v>0</v>
      </c>
      <c r="AA2747" s="13">
        <v>5229500</v>
      </c>
      <c r="AB2747" s="12">
        <v>7242300</v>
      </c>
      <c r="AC2747" s="12">
        <v>4499600</v>
      </c>
      <c r="AD2747" s="12">
        <v>7999700</v>
      </c>
      <c r="AE2747" s="13">
        <v>4949300</v>
      </c>
      <c r="AF2747" s="12">
        <v>4700700</v>
      </c>
      <c r="AG2747" s="12">
        <v>0</v>
      </c>
      <c r="AH2747" s="12">
        <v>3822800</v>
      </c>
      <c r="AI2747" s="13">
        <v>0</v>
      </c>
      <c r="AJ2747" s="12">
        <v>0</v>
      </c>
      <c r="AK2747" s="12">
        <v>0</v>
      </c>
      <c r="AL2747" s="12">
        <v>0</v>
      </c>
      <c r="AM2747" s="13">
        <v>0</v>
      </c>
      <c r="AN2747" s="12">
        <v>0</v>
      </c>
      <c r="AO2747" s="12">
        <v>0</v>
      </c>
      <c r="AP2747" s="12">
        <v>0</v>
      </c>
      <c r="AQ2747" s="13">
        <v>0</v>
      </c>
      <c r="AR2747" s="12">
        <v>3745600</v>
      </c>
      <c r="AS2747" s="12">
        <v>0</v>
      </c>
      <c r="AT2747" s="12">
        <v>0</v>
      </c>
      <c r="AU2747" s="13">
        <v>0</v>
      </c>
      <c r="AV2747" s="12">
        <v>0</v>
      </c>
      <c r="AW2747" s="12">
        <v>0</v>
      </c>
      <c r="AX2747" s="14">
        <v>5139700</v>
      </c>
    </row>
    <row r="2748" spans="1:50" x14ac:dyDescent="0.35">
      <c r="A2748" s="12" t="s">
        <v>6171</v>
      </c>
      <c r="B2748" s="12" t="s">
        <v>6172</v>
      </c>
      <c r="C2748" s="13">
        <v>8916700</v>
      </c>
      <c r="D2748" s="12">
        <v>0</v>
      </c>
      <c r="E2748" s="12">
        <v>0</v>
      </c>
      <c r="F2748" s="12">
        <v>9848500</v>
      </c>
      <c r="G2748" s="13">
        <v>0</v>
      </c>
      <c r="H2748" s="12">
        <v>0</v>
      </c>
      <c r="I2748" s="12">
        <v>10342000</v>
      </c>
      <c r="J2748" s="12">
        <v>5785700</v>
      </c>
      <c r="K2748" s="13">
        <v>8269900</v>
      </c>
      <c r="L2748" s="12">
        <v>0</v>
      </c>
      <c r="M2748" s="12">
        <v>0</v>
      </c>
      <c r="N2748" s="12">
        <v>9104600</v>
      </c>
      <c r="O2748" s="13">
        <v>0</v>
      </c>
      <c r="P2748" s="12">
        <v>0</v>
      </c>
      <c r="Q2748" s="12">
        <v>0</v>
      </c>
      <c r="R2748" s="12">
        <v>7572200</v>
      </c>
      <c r="S2748" s="13">
        <v>0</v>
      </c>
      <c r="T2748" s="12">
        <v>0</v>
      </c>
      <c r="U2748" s="12">
        <v>0</v>
      </c>
      <c r="V2748" s="12">
        <v>0</v>
      </c>
      <c r="W2748" s="13">
        <v>0</v>
      </c>
      <c r="X2748" s="12">
        <v>0</v>
      </c>
      <c r="Y2748" s="12">
        <v>0</v>
      </c>
      <c r="Z2748" s="12">
        <v>0</v>
      </c>
      <c r="AA2748" s="13">
        <v>0</v>
      </c>
      <c r="AB2748" s="12">
        <v>0</v>
      </c>
      <c r="AC2748" s="12">
        <v>5806900</v>
      </c>
      <c r="AD2748" s="12">
        <v>7304000</v>
      </c>
      <c r="AE2748" s="13">
        <v>4936300</v>
      </c>
      <c r="AF2748" s="12">
        <v>7164500</v>
      </c>
      <c r="AG2748" s="12">
        <v>0</v>
      </c>
      <c r="AH2748" s="12">
        <v>6456400</v>
      </c>
      <c r="AI2748" s="13">
        <v>0</v>
      </c>
      <c r="AJ2748" s="12">
        <v>9114000</v>
      </c>
      <c r="AK2748" s="12">
        <v>0</v>
      </c>
      <c r="AL2748" s="12">
        <v>0</v>
      </c>
      <c r="AM2748" s="13">
        <v>0</v>
      </c>
      <c r="AN2748" s="12">
        <v>0</v>
      </c>
      <c r="AO2748" s="12">
        <v>0</v>
      </c>
      <c r="AP2748" s="12">
        <v>0</v>
      </c>
      <c r="AQ2748" s="13">
        <v>0</v>
      </c>
      <c r="AR2748" s="12">
        <v>0</v>
      </c>
      <c r="AS2748" s="12">
        <v>0</v>
      </c>
      <c r="AT2748" s="12">
        <v>6775100</v>
      </c>
      <c r="AU2748" s="13">
        <v>8451000</v>
      </c>
      <c r="AV2748" s="12">
        <v>0</v>
      </c>
      <c r="AW2748" s="12">
        <v>0</v>
      </c>
      <c r="AX2748" s="14">
        <v>6191100</v>
      </c>
    </row>
    <row r="2749" spans="1:50" x14ac:dyDescent="0.35">
      <c r="A2749" s="12" t="s">
        <v>6173</v>
      </c>
      <c r="B2749" s="12" t="s">
        <v>6174</v>
      </c>
      <c r="C2749" s="13">
        <v>7415000</v>
      </c>
      <c r="D2749" s="12">
        <v>0</v>
      </c>
      <c r="E2749" s="12">
        <v>0</v>
      </c>
      <c r="F2749" s="12">
        <v>4110900</v>
      </c>
      <c r="G2749" s="13">
        <v>8024200</v>
      </c>
      <c r="H2749" s="12">
        <v>0</v>
      </c>
      <c r="I2749" s="12">
        <v>0</v>
      </c>
      <c r="J2749" s="12">
        <v>6951700</v>
      </c>
      <c r="K2749" s="13">
        <v>2816100</v>
      </c>
      <c r="L2749" s="12">
        <v>0</v>
      </c>
      <c r="M2749" s="12">
        <v>4138400</v>
      </c>
      <c r="N2749" s="12">
        <v>2396900</v>
      </c>
      <c r="O2749" s="13">
        <v>2770300</v>
      </c>
      <c r="P2749" s="12">
        <v>0</v>
      </c>
      <c r="Q2749" s="12">
        <v>0</v>
      </c>
      <c r="R2749" s="12">
        <v>0</v>
      </c>
      <c r="S2749" s="13">
        <v>5045200</v>
      </c>
      <c r="T2749" s="12">
        <v>0</v>
      </c>
      <c r="U2749" s="12">
        <v>0</v>
      </c>
      <c r="V2749" s="12">
        <v>0</v>
      </c>
      <c r="W2749" s="13">
        <v>4448300</v>
      </c>
      <c r="X2749" s="12">
        <v>0</v>
      </c>
      <c r="Y2749" s="12">
        <v>0</v>
      </c>
      <c r="Z2749" s="12">
        <v>0</v>
      </c>
      <c r="AA2749" s="13">
        <v>5126800</v>
      </c>
      <c r="AB2749" s="12">
        <v>2534000</v>
      </c>
      <c r="AC2749" s="12">
        <v>4018700</v>
      </c>
      <c r="AD2749" s="12">
        <v>3408600</v>
      </c>
      <c r="AE2749" s="13">
        <v>4926200</v>
      </c>
      <c r="AF2749" s="12">
        <v>3568100</v>
      </c>
      <c r="AG2749" s="12">
        <v>3499400</v>
      </c>
      <c r="AH2749" s="12">
        <v>4333600</v>
      </c>
      <c r="AI2749" s="13">
        <v>0</v>
      </c>
      <c r="AJ2749" s="12">
        <v>0</v>
      </c>
      <c r="AK2749" s="12">
        <v>0</v>
      </c>
      <c r="AL2749" s="12">
        <v>0</v>
      </c>
      <c r="AM2749" s="13">
        <v>0</v>
      </c>
      <c r="AN2749" s="12">
        <v>0</v>
      </c>
      <c r="AO2749" s="12">
        <v>0</v>
      </c>
      <c r="AP2749" s="12">
        <v>0</v>
      </c>
      <c r="AQ2749" s="13">
        <v>4520800</v>
      </c>
      <c r="AR2749" s="12">
        <v>0</v>
      </c>
      <c r="AS2749" s="12">
        <v>3038900</v>
      </c>
      <c r="AT2749" s="12">
        <v>0</v>
      </c>
      <c r="AU2749" s="13">
        <v>5896500</v>
      </c>
      <c r="AV2749" s="12">
        <v>0</v>
      </c>
      <c r="AW2749" s="12">
        <v>0</v>
      </c>
      <c r="AX2749" s="14">
        <v>4288500</v>
      </c>
    </row>
    <row r="2750" spans="1:50" x14ac:dyDescent="0.35">
      <c r="A2750" s="12" t="s">
        <v>6175</v>
      </c>
      <c r="B2750" s="12" t="s">
        <v>6176</v>
      </c>
      <c r="C2750" s="13">
        <v>7652900</v>
      </c>
      <c r="D2750" s="12">
        <v>0</v>
      </c>
      <c r="E2750" s="12">
        <v>0</v>
      </c>
      <c r="F2750" s="12">
        <v>0</v>
      </c>
      <c r="G2750" s="13">
        <v>2833800</v>
      </c>
      <c r="H2750" s="12">
        <v>0</v>
      </c>
      <c r="I2750" s="12">
        <v>0</v>
      </c>
      <c r="J2750" s="12">
        <v>0</v>
      </c>
      <c r="K2750" s="13">
        <v>5700000</v>
      </c>
      <c r="L2750" s="12">
        <v>8100800</v>
      </c>
      <c r="M2750" s="12">
        <v>0</v>
      </c>
      <c r="N2750" s="12">
        <v>0</v>
      </c>
      <c r="O2750" s="13">
        <v>7382000</v>
      </c>
      <c r="P2750" s="12">
        <v>5889700</v>
      </c>
      <c r="Q2750" s="12">
        <v>0</v>
      </c>
      <c r="R2750" s="12">
        <v>5270100</v>
      </c>
      <c r="S2750" s="13">
        <v>0</v>
      </c>
      <c r="T2750" s="12">
        <v>3841800</v>
      </c>
      <c r="U2750" s="12">
        <v>0</v>
      </c>
      <c r="V2750" s="12">
        <v>0</v>
      </c>
      <c r="W2750" s="13">
        <v>0</v>
      </c>
      <c r="X2750" s="12">
        <v>0</v>
      </c>
      <c r="Y2750" s="12">
        <v>0</v>
      </c>
      <c r="Z2750" s="12">
        <v>0</v>
      </c>
      <c r="AA2750" s="13">
        <v>5057200</v>
      </c>
      <c r="AB2750" s="12">
        <v>7333900</v>
      </c>
      <c r="AC2750" s="12">
        <v>0</v>
      </c>
      <c r="AD2750" s="12">
        <v>6831300</v>
      </c>
      <c r="AE2750" s="13">
        <v>4894100</v>
      </c>
      <c r="AF2750" s="12">
        <v>0</v>
      </c>
      <c r="AG2750" s="12">
        <v>2883200</v>
      </c>
      <c r="AH2750" s="12">
        <v>0</v>
      </c>
      <c r="AI2750" s="13">
        <v>0</v>
      </c>
      <c r="AJ2750" s="12">
        <v>8839000</v>
      </c>
      <c r="AK2750" s="12">
        <v>0</v>
      </c>
      <c r="AL2750" s="12">
        <v>0</v>
      </c>
      <c r="AM2750" s="13">
        <v>4106500</v>
      </c>
      <c r="AN2750" s="12">
        <v>4161900</v>
      </c>
      <c r="AO2750" s="12">
        <v>0</v>
      </c>
      <c r="AP2750" s="12">
        <v>0</v>
      </c>
      <c r="AQ2750" s="13">
        <v>5954200</v>
      </c>
      <c r="AR2750" s="12">
        <v>0</v>
      </c>
      <c r="AS2750" s="12">
        <v>5377800</v>
      </c>
      <c r="AT2750" s="12">
        <v>12506000</v>
      </c>
      <c r="AU2750" s="13">
        <v>5578200</v>
      </c>
      <c r="AV2750" s="12">
        <v>4602900</v>
      </c>
      <c r="AW2750" s="12">
        <v>10011000</v>
      </c>
      <c r="AX2750" s="14">
        <v>6614500</v>
      </c>
    </row>
    <row r="2751" spans="1:50" x14ac:dyDescent="0.35">
      <c r="A2751" s="12" t="s">
        <v>6177</v>
      </c>
      <c r="B2751" s="12" t="s">
        <v>6178</v>
      </c>
      <c r="C2751" s="13">
        <v>8416200</v>
      </c>
      <c r="D2751" s="12">
        <v>12405000</v>
      </c>
      <c r="E2751" s="12">
        <v>0</v>
      </c>
      <c r="F2751" s="12">
        <v>0</v>
      </c>
      <c r="G2751" s="13">
        <v>4356500</v>
      </c>
      <c r="H2751" s="12">
        <v>0</v>
      </c>
      <c r="I2751" s="12">
        <v>7315100</v>
      </c>
      <c r="J2751" s="12">
        <v>4940700</v>
      </c>
      <c r="K2751" s="13">
        <v>12155000</v>
      </c>
      <c r="L2751" s="12">
        <v>27938000</v>
      </c>
      <c r="M2751" s="12">
        <v>23189000</v>
      </c>
      <c r="N2751" s="12">
        <v>6247500</v>
      </c>
      <c r="O2751" s="13">
        <v>10353000</v>
      </c>
      <c r="P2751" s="12">
        <v>0</v>
      </c>
      <c r="Q2751" s="12">
        <v>8687700</v>
      </c>
      <c r="R2751" s="12">
        <v>4680400</v>
      </c>
      <c r="S2751" s="13">
        <v>8385900</v>
      </c>
      <c r="T2751" s="12">
        <v>0</v>
      </c>
      <c r="U2751" s="12">
        <v>0</v>
      </c>
      <c r="V2751" s="12">
        <v>0</v>
      </c>
      <c r="W2751" s="13">
        <v>3059200</v>
      </c>
      <c r="X2751" s="12">
        <v>0</v>
      </c>
      <c r="Y2751" s="12">
        <v>0</v>
      </c>
      <c r="Z2751" s="12">
        <v>0</v>
      </c>
      <c r="AA2751" s="13">
        <v>6602200</v>
      </c>
      <c r="AB2751" s="12">
        <v>4676700</v>
      </c>
      <c r="AC2751" s="12">
        <v>6016400</v>
      </c>
      <c r="AD2751" s="12">
        <v>8178300</v>
      </c>
      <c r="AE2751" s="13">
        <v>4888800</v>
      </c>
      <c r="AF2751" s="12">
        <v>6546900</v>
      </c>
      <c r="AG2751" s="12">
        <v>5189100</v>
      </c>
      <c r="AH2751" s="12">
        <v>4514800</v>
      </c>
      <c r="AI2751" s="13">
        <v>0</v>
      </c>
      <c r="AJ2751" s="12">
        <v>7839600</v>
      </c>
      <c r="AK2751" s="12">
        <v>0</v>
      </c>
      <c r="AL2751" s="12">
        <v>0</v>
      </c>
      <c r="AM2751" s="13">
        <v>0</v>
      </c>
      <c r="AN2751" s="12">
        <v>0</v>
      </c>
      <c r="AO2751" s="12">
        <v>0</v>
      </c>
      <c r="AP2751" s="12">
        <v>0</v>
      </c>
      <c r="AQ2751" s="13">
        <v>6103800</v>
      </c>
      <c r="AR2751" s="12">
        <v>0</v>
      </c>
      <c r="AS2751" s="12">
        <v>8138900</v>
      </c>
      <c r="AT2751" s="12">
        <v>7729000</v>
      </c>
      <c r="AU2751" s="13">
        <v>7105600</v>
      </c>
      <c r="AV2751" s="12">
        <v>7725500</v>
      </c>
      <c r="AW2751" s="12">
        <v>9346800</v>
      </c>
      <c r="AX2751" s="14">
        <v>8043000</v>
      </c>
    </row>
    <row r="2752" spans="1:50" x14ac:dyDescent="0.35">
      <c r="A2752" s="12" t="s">
        <v>6179</v>
      </c>
      <c r="B2752" s="12" t="s">
        <v>6180</v>
      </c>
      <c r="C2752" s="13">
        <v>3276300</v>
      </c>
      <c r="D2752" s="12">
        <v>0</v>
      </c>
      <c r="E2752" s="12">
        <v>0</v>
      </c>
      <c r="F2752" s="12">
        <v>0</v>
      </c>
      <c r="G2752" s="13">
        <v>4148500</v>
      </c>
      <c r="H2752" s="12">
        <v>0</v>
      </c>
      <c r="I2752" s="12">
        <v>0</v>
      </c>
      <c r="J2752" s="12">
        <v>3310400</v>
      </c>
      <c r="K2752" s="13">
        <v>0</v>
      </c>
      <c r="L2752" s="12">
        <v>0</v>
      </c>
      <c r="M2752" s="12">
        <v>1954400</v>
      </c>
      <c r="N2752" s="12">
        <v>3479600</v>
      </c>
      <c r="O2752" s="13">
        <v>0</v>
      </c>
      <c r="P2752" s="12">
        <v>0</v>
      </c>
      <c r="Q2752" s="12">
        <v>0</v>
      </c>
      <c r="R2752" s="12">
        <v>0</v>
      </c>
      <c r="S2752" s="13">
        <v>9019900</v>
      </c>
      <c r="T2752" s="12">
        <v>0</v>
      </c>
      <c r="U2752" s="12">
        <v>0</v>
      </c>
      <c r="V2752" s="12">
        <v>0</v>
      </c>
      <c r="W2752" s="13">
        <v>3471100</v>
      </c>
      <c r="X2752" s="12">
        <v>0</v>
      </c>
      <c r="Y2752" s="12">
        <v>0</v>
      </c>
      <c r="Z2752" s="12">
        <v>3277200</v>
      </c>
      <c r="AA2752" s="13">
        <v>0</v>
      </c>
      <c r="AB2752" s="12">
        <v>0</v>
      </c>
      <c r="AC2752" s="12">
        <v>1867900</v>
      </c>
      <c r="AD2752" s="12">
        <v>0</v>
      </c>
      <c r="AE2752" s="13">
        <v>4885800</v>
      </c>
      <c r="AF2752" s="12">
        <v>0</v>
      </c>
      <c r="AG2752" s="12">
        <v>0</v>
      </c>
      <c r="AH2752" s="12">
        <v>1828800</v>
      </c>
      <c r="AI2752" s="13">
        <v>0</v>
      </c>
      <c r="AJ2752" s="12">
        <v>1868700</v>
      </c>
      <c r="AK2752" s="12">
        <v>0</v>
      </c>
      <c r="AL2752" s="12">
        <v>3163200</v>
      </c>
      <c r="AM2752" s="13">
        <v>5665000</v>
      </c>
      <c r="AN2752" s="12">
        <v>0</v>
      </c>
      <c r="AO2752" s="12">
        <v>0</v>
      </c>
      <c r="AP2752" s="12">
        <v>0</v>
      </c>
      <c r="AQ2752" s="13">
        <v>2231800</v>
      </c>
      <c r="AR2752" s="12">
        <v>0</v>
      </c>
      <c r="AS2752" s="12">
        <v>0</v>
      </c>
      <c r="AT2752" s="12">
        <v>0</v>
      </c>
      <c r="AU2752" s="13">
        <v>5770700</v>
      </c>
      <c r="AV2752" s="12">
        <v>2216300</v>
      </c>
      <c r="AW2752" s="12">
        <v>0</v>
      </c>
      <c r="AX2752" s="14">
        <v>2545200</v>
      </c>
    </row>
    <row r="2753" spans="1:50" x14ac:dyDescent="0.35">
      <c r="A2753" s="12" t="s">
        <v>6181</v>
      </c>
      <c r="B2753" s="12" t="s">
        <v>6182</v>
      </c>
      <c r="C2753" s="13">
        <v>4992500</v>
      </c>
      <c r="D2753" s="12">
        <v>0</v>
      </c>
      <c r="E2753" s="12">
        <v>0</v>
      </c>
      <c r="F2753" s="12">
        <v>0</v>
      </c>
      <c r="G2753" s="13">
        <v>1893600</v>
      </c>
      <c r="H2753" s="12">
        <v>0</v>
      </c>
      <c r="I2753" s="12">
        <v>0</v>
      </c>
      <c r="J2753" s="12">
        <v>0</v>
      </c>
      <c r="K2753" s="13">
        <v>3820300</v>
      </c>
      <c r="L2753" s="12">
        <v>0</v>
      </c>
      <c r="M2753" s="12">
        <v>0</v>
      </c>
      <c r="N2753" s="12">
        <v>0</v>
      </c>
      <c r="O2753" s="13">
        <v>0</v>
      </c>
      <c r="P2753" s="12">
        <v>5911300</v>
      </c>
      <c r="Q2753" s="12">
        <v>2815400</v>
      </c>
      <c r="R2753" s="12">
        <v>0</v>
      </c>
      <c r="S2753" s="13">
        <v>2541900</v>
      </c>
      <c r="T2753" s="12">
        <v>0</v>
      </c>
      <c r="U2753" s="12">
        <v>0</v>
      </c>
      <c r="V2753" s="12">
        <v>0</v>
      </c>
      <c r="W2753" s="13">
        <v>4239600</v>
      </c>
      <c r="X2753" s="12">
        <v>0</v>
      </c>
      <c r="Y2753" s="12">
        <v>0</v>
      </c>
      <c r="Z2753" s="12">
        <v>0</v>
      </c>
      <c r="AA2753" s="13">
        <v>0</v>
      </c>
      <c r="AB2753" s="12">
        <v>4132900</v>
      </c>
      <c r="AC2753" s="12">
        <v>0</v>
      </c>
      <c r="AD2753" s="12">
        <v>4533900</v>
      </c>
      <c r="AE2753" s="13">
        <v>4860000</v>
      </c>
      <c r="AF2753" s="12">
        <v>0</v>
      </c>
      <c r="AG2753" s="12">
        <v>0</v>
      </c>
      <c r="AH2753" s="12">
        <v>0</v>
      </c>
      <c r="AI2753" s="13">
        <v>0</v>
      </c>
      <c r="AJ2753" s="12">
        <v>4044500</v>
      </c>
      <c r="AK2753" s="12">
        <v>0</v>
      </c>
      <c r="AL2753" s="12">
        <v>3903300</v>
      </c>
      <c r="AM2753" s="13">
        <v>3736700</v>
      </c>
      <c r="AN2753" s="12">
        <v>1788700</v>
      </c>
      <c r="AO2753" s="12">
        <v>0</v>
      </c>
      <c r="AP2753" s="12">
        <v>0</v>
      </c>
      <c r="AQ2753" s="13">
        <v>0</v>
      </c>
      <c r="AR2753" s="12">
        <v>5374200</v>
      </c>
      <c r="AS2753" s="12">
        <v>3945700</v>
      </c>
      <c r="AT2753" s="12">
        <v>5972200</v>
      </c>
      <c r="AU2753" s="13">
        <v>5396700</v>
      </c>
      <c r="AV2753" s="12">
        <v>5118800</v>
      </c>
      <c r="AW2753" s="12">
        <v>7003700</v>
      </c>
      <c r="AX2753" s="14">
        <v>3398100</v>
      </c>
    </row>
    <row r="2754" spans="1:50" x14ac:dyDescent="0.35">
      <c r="A2754" s="12" t="s">
        <v>6183</v>
      </c>
      <c r="B2754" s="12" t="s">
        <v>6184</v>
      </c>
      <c r="C2754" s="13">
        <v>14186000</v>
      </c>
      <c r="D2754" s="12">
        <v>0</v>
      </c>
      <c r="E2754" s="12">
        <v>8246700</v>
      </c>
      <c r="F2754" s="12">
        <v>9584000</v>
      </c>
      <c r="G2754" s="13">
        <v>12761000</v>
      </c>
      <c r="H2754" s="12">
        <v>0</v>
      </c>
      <c r="I2754" s="12">
        <v>8788400</v>
      </c>
      <c r="J2754" s="12">
        <v>11190000</v>
      </c>
      <c r="K2754" s="13">
        <v>6632300</v>
      </c>
      <c r="L2754" s="12">
        <v>3461100</v>
      </c>
      <c r="M2754" s="12">
        <v>5523000</v>
      </c>
      <c r="N2754" s="12">
        <v>6760000</v>
      </c>
      <c r="O2754" s="13">
        <v>6214100</v>
      </c>
      <c r="P2754" s="12">
        <v>0</v>
      </c>
      <c r="Q2754" s="12">
        <v>3639600</v>
      </c>
      <c r="R2754" s="12">
        <v>6345400</v>
      </c>
      <c r="S2754" s="13">
        <v>8847600</v>
      </c>
      <c r="T2754" s="12">
        <v>0</v>
      </c>
      <c r="U2754" s="12">
        <v>0</v>
      </c>
      <c r="V2754" s="12">
        <v>0</v>
      </c>
      <c r="W2754" s="13">
        <v>8127800</v>
      </c>
      <c r="X2754" s="12">
        <v>3570600</v>
      </c>
      <c r="Y2754" s="12">
        <v>0</v>
      </c>
      <c r="Z2754" s="12">
        <v>0</v>
      </c>
      <c r="AA2754" s="13">
        <v>5988000</v>
      </c>
      <c r="AB2754" s="12">
        <v>0</v>
      </c>
      <c r="AC2754" s="12">
        <v>0</v>
      </c>
      <c r="AD2754" s="12">
        <v>5656300</v>
      </c>
      <c r="AE2754" s="13">
        <v>4848700</v>
      </c>
      <c r="AF2754" s="12">
        <v>4738000</v>
      </c>
      <c r="AG2754" s="12">
        <v>3306200</v>
      </c>
      <c r="AH2754" s="12">
        <v>3730300</v>
      </c>
      <c r="AI2754" s="13">
        <v>4367800</v>
      </c>
      <c r="AJ2754" s="12">
        <v>0</v>
      </c>
      <c r="AK2754" s="12">
        <v>0</v>
      </c>
      <c r="AL2754" s="12">
        <v>8590600</v>
      </c>
      <c r="AM2754" s="13">
        <v>8956900</v>
      </c>
      <c r="AN2754" s="12">
        <v>8355000</v>
      </c>
      <c r="AO2754" s="12">
        <v>0</v>
      </c>
      <c r="AP2754" s="12">
        <v>0</v>
      </c>
      <c r="AQ2754" s="13">
        <v>6681500</v>
      </c>
      <c r="AR2754" s="12">
        <v>0</v>
      </c>
      <c r="AS2754" s="12">
        <v>0</v>
      </c>
      <c r="AT2754" s="12">
        <v>0</v>
      </c>
      <c r="AU2754" s="13">
        <v>4759400</v>
      </c>
      <c r="AV2754" s="12">
        <v>4802700</v>
      </c>
      <c r="AW2754" s="12">
        <v>0</v>
      </c>
      <c r="AX2754" s="14">
        <v>4006100</v>
      </c>
    </row>
    <row r="2755" spans="1:50" x14ac:dyDescent="0.35">
      <c r="A2755" s="12" t="s">
        <v>6185</v>
      </c>
      <c r="B2755" s="12" t="s">
        <v>6186</v>
      </c>
      <c r="C2755" s="13">
        <v>6811700</v>
      </c>
      <c r="D2755" s="12">
        <v>0</v>
      </c>
      <c r="E2755" s="12">
        <v>0</v>
      </c>
      <c r="F2755" s="12">
        <v>5318900</v>
      </c>
      <c r="G2755" s="13">
        <v>5899700</v>
      </c>
      <c r="H2755" s="12">
        <v>0</v>
      </c>
      <c r="I2755" s="12">
        <v>0</v>
      </c>
      <c r="J2755" s="12">
        <v>5182300</v>
      </c>
      <c r="K2755" s="13">
        <v>4929400</v>
      </c>
      <c r="L2755" s="12">
        <v>0</v>
      </c>
      <c r="M2755" s="12">
        <v>2774700</v>
      </c>
      <c r="N2755" s="12">
        <v>3577400</v>
      </c>
      <c r="O2755" s="13">
        <v>4402000</v>
      </c>
      <c r="P2755" s="12">
        <v>0</v>
      </c>
      <c r="Q2755" s="12">
        <v>4479000</v>
      </c>
      <c r="R2755" s="12">
        <v>3547100</v>
      </c>
      <c r="S2755" s="13">
        <v>5830800</v>
      </c>
      <c r="T2755" s="12">
        <v>0</v>
      </c>
      <c r="U2755" s="12">
        <v>0</v>
      </c>
      <c r="V2755" s="12">
        <v>0</v>
      </c>
      <c r="W2755" s="13">
        <v>6319900</v>
      </c>
      <c r="X2755" s="12">
        <v>0</v>
      </c>
      <c r="Y2755" s="12">
        <v>0</v>
      </c>
      <c r="Z2755" s="12">
        <v>0</v>
      </c>
      <c r="AA2755" s="13">
        <v>4029700</v>
      </c>
      <c r="AB2755" s="12">
        <v>3686800</v>
      </c>
      <c r="AC2755" s="12">
        <v>4107300</v>
      </c>
      <c r="AD2755" s="12">
        <v>4895500</v>
      </c>
      <c r="AE2755" s="13">
        <v>4819900</v>
      </c>
      <c r="AF2755" s="12">
        <v>4728500</v>
      </c>
      <c r="AG2755" s="12">
        <v>3290800</v>
      </c>
      <c r="AH2755" s="12">
        <v>6233300</v>
      </c>
      <c r="AI2755" s="13">
        <v>0</v>
      </c>
      <c r="AJ2755" s="12">
        <v>3460500</v>
      </c>
      <c r="AK2755" s="12">
        <v>0</v>
      </c>
      <c r="AL2755" s="12">
        <v>0</v>
      </c>
      <c r="AM2755" s="13">
        <v>8461000</v>
      </c>
      <c r="AN2755" s="12">
        <v>0</v>
      </c>
      <c r="AO2755" s="12">
        <v>0</v>
      </c>
      <c r="AP2755" s="12">
        <v>0</v>
      </c>
      <c r="AQ2755" s="13">
        <v>4509000</v>
      </c>
      <c r="AR2755" s="12">
        <v>0</v>
      </c>
      <c r="AS2755" s="12">
        <v>2637100</v>
      </c>
      <c r="AT2755" s="12">
        <v>0</v>
      </c>
      <c r="AU2755" s="13">
        <v>6719200</v>
      </c>
      <c r="AV2755" s="12">
        <v>0</v>
      </c>
      <c r="AW2755" s="12">
        <v>4296800</v>
      </c>
      <c r="AX2755" s="14">
        <v>0</v>
      </c>
    </row>
    <row r="2756" spans="1:50" x14ac:dyDescent="0.35">
      <c r="A2756" s="12" t="s">
        <v>6187</v>
      </c>
      <c r="B2756" s="12" t="s">
        <v>6188</v>
      </c>
      <c r="C2756" s="13">
        <v>3787000</v>
      </c>
      <c r="D2756" s="12">
        <v>0</v>
      </c>
      <c r="E2756" s="12">
        <v>0</v>
      </c>
      <c r="F2756" s="12">
        <v>0</v>
      </c>
      <c r="G2756" s="13">
        <v>6116500</v>
      </c>
      <c r="H2756" s="12">
        <v>0</v>
      </c>
      <c r="I2756" s="12">
        <v>0</v>
      </c>
      <c r="J2756" s="12">
        <v>0</v>
      </c>
      <c r="K2756" s="13">
        <v>8293200</v>
      </c>
      <c r="L2756" s="12">
        <v>8830500</v>
      </c>
      <c r="M2756" s="12">
        <v>6577700</v>
      </c>
      <c r="N2756" s="12">
        <v>7230000</v>
      </c>
      <c r="O2756" s="13">
        <v>8199400</v>
      </c>
      <c r="P2756" s="12">
        <v>10295000</v>
      </c>
      <c r="Q2756" s="12">
        <v>8873000</v>
      </c>
      <c r="R2756" s="12">
        <v>9364400</v>
      </c>
      <c r="S2756" s="13">
        <v>0</v>
      </c>
      <c r="T2756" s="12">
        <v>0</v>
      </c>
      <c r="U2756" s="12">
        <v>0</v>
      </c>
      <c r="V2756" s="12">
        <v>0</v>
      </c>
      <c r="W2756" s="13">
        <v>0</v>
      </c>
      <c r="X2756" s="12">
        <v>0</v>
      </c>
      <c r="Y2756" s="12">
        <v>0</v>
      </c>
      <c r="Z2756" s="12">
        <v>0</v>
      </c>
      <c r="AA2756" s="13">
        <v>8611700</v>
      </c>
      <c r="AB2756" s="12">
        <v>6264500</v>
      </c>
      <c r="AC2756" s="12">
        <v>9023400</v>
      </c>
      <c r="AD2756" s="12">
        <v>8943200</v>
      </c>
      <c r="AE2756" s="13">
        <v>4779700</v>
      </c>
      <c r="AF2756" s="12">
        <v>10713000</v>
      </c>
      <c r="AG2756" s="12">
        <v>8073000</v>
      </c>
      <c r="AH2756" s="12">
        <v>9193300</v>
      </c>
      <c r="AI2756" s="13">
        <v>0</v>
      </c>
      <c r="AJ2756" s="12">
        <v>14924000</v>
      </c>
      <c r="AK2756" s="12">
        <v>0</v>
      </c>
      <c r="AL2756" s="12">
        <v>5782000</v>
      </c>
      <c r="AM2756" s="13">
        <v>0</v>
      </c>
      <c r="AN2756" s="12">
        <v>0</v>
      </c>
      <c r="AO2756" s="12">
        <v>0</v>
      </c>
      <c r="AP2756" s="12">
        <v>0</v>
      </c>
      <c r="AQ2756" s="13">
        <v>13361000</v>
      </c>
      <c r="AR2756" s="12">
        <v>0</v>
      </c>
      <c r="AS2756" s="12">
        <v>11522000</v>
      </c>
      <c r="AT2756" s="12">
        <v>18263000</v>
      </c>
      <c r="AU2756" s="13">
        <v>12321000</v>
      </c>
      <c r="AV2756" s="12">
        <v>15068000</v>
      </c>
      <c r="AW2756" s="12">
        <v>21232000</v>
      </c>
      <c r="AX2756" s="14">
        <v>8400600</v>
      </c>
    </row>
    <row r="2757" spans="1:50" x14ac:dyDescent="0.35">
      <c r="A2757" s="12" t="s">
        <v>6189</v>
      </c>
      <c r="B2757" s="12" t="s">
        <v>6190</v>
      </c>
      <c r="C2757" s="13">
        <v>4960800</v>
      </c>
      <c r="D2757" s="12">
        <v>0</v>
      </c>
      <c r="E2757" s="12">
        <v>0</v>
      </c>
      <c r="F2757" s="12">
        <v>0</v>
      </c>
      <c r="G2757" s="13">
        <v>0</v>
      </c>
      <c r="H2757" s="12">
        <v>0</v>
      </c>
      <c r="I2757" s="12">
        <v>6553000</v>
      </c>
      <c r="J2757" s="12">
        <v>4678600</v>
      </c>
      <c r="K2757" s="13">
        <v>6165100</v>
      </c>
      <c r="L2757" s="12">
        <v>0</v>
      </c>
      <c r="M2757" s="12">
        <v>5891700</v>
      </c>
      <c r="N2757" s="12">
        <v>6257100</v>
      </c>
      <c r="O2757" s="13">
        <v>6930100</v>
      </c>
      <c r="P2757" s="12">
        <v>0</v>
      </c>
      <c r="Q2757" s="12">
        <v>6913800</v>
      </c>
      <c r="R2757" s="12">
        <v>0</v>
      </c>
      <c r="S2757" s="13">
        <v>0</v>
      </c>
      <c r="T2757" s="12">
        <v>0</v>
      </c>
      <c r="U2757" s="12">
        <v>0</v>
      </c>
      <c r="V2757" s="12">
        <v>0</v>
      </c>
      <c r="W2757" s="13">
        <v>3115400</v>
      </c>
      <c r="X2757" s="12">
        <v>0</v>
      </c>
      <c r="Y2757" s="12">
        <v>0</v>
      </c>
      <c r="Z2757" s="12">
        <v>0</v>
      </c>
      <c r="AA2757" s="13">
        <v>7490200</v>
      </c>
      <c r="AB2757" s="12">
        <v>0</v>
      </c>
      <c r="AC2757" s="12">
        <v>5091400</v>
      </c>
      <c r="AD2757" s="12">
        <v>7468600</v>
      </c>
      <c r="AE2757" s="13">
        <v>4772200</v>
      </c>
      <c r="AF2757" s="12">
        <v>4624700</v>
      </c>
      <c r="AG2757" s="12">
        <v>7885800</v>
      </c>
      <c r="AH2757" s="12">
        <v>4576100</v>
      </c>
      <c r="AI2757" s="13">
        <v>0</v>
      </c>
      <c r="AJ2757" s="12">
        <v>7176900</v>
      </c>
      <c r="AK2757" s="12">
        <v>0</v>
      </c>
      <c r="AL2757" s="12">
        <v>0</v>
      </c>
      <c r="AM2757" s="13">
        <v>3812200</v>
      </c>
      <c r="AN2757" s="12">
        <v>0</v>
      </c>
      <c r="AO2757" s="12">
        <v>0</v>
      </c>
      <c r="AP2757" s="12">
        <v>0</v>
      </c>
      <c r="AQ2757" s="13">
        <v>5952700</v>
      </c>
      <c r="AR2757" s="12">
        <v>0</v>
      </c>
      <c r="AS2757" s="12">
        <v>6706200</v>
      </c>
      <c r="AT2757" s="12">
        <v>8054000</v>
      </c>
      <c r="AU2757" s="13">
        <v>7676700</v>
      </c>
      <c r="AV2757" s="12">
        <v>11728000</v>
      </c>
      <c r="AW2757" s="12">
        <v>6923700</v>
      </c>
      <c r="AX2757" s="14">
        <v>4612300</v>
      </c>
    </row>
    <row r="2758" spans="1:50" x14ac:dyDescent="0.35">
      <c r="A2758" s="12" t="s">
        <v>6191</v>
      </c>
      <c r="B2758" s="12" t="s">
        <v>6192</v>
      </c>
      <c r="C2758" s="13">
        <v>6869000</v>
      </c>
      <c r="D2758" s="12">
        <v>6348100</v>
      </c>
      <c r="E2758" s="12">
        <v>5755800</v>
      </c>
      <c r="F2758" s="12">
        <v>7728600</v>
      </c>
      <c r="G2758" s="13">
        <v>7993800</v>
      </c>
      <c r="H2758" s="12">
        <v>0</v>
      </c>
      <c r="I2758" s="12">
        <v>4199400</v>
      </c>
      <c r="J2758" s="12">
        <v>7795300</v>
      </c>
      <c r="K2758" s="13">
        <v>7390600</v>
      </c>
      <c r="L2758" s="12">
        <v>5760300</v>
      </c>
      <c r="M2758" s="12">
        <v>7950400</v>
      </c>
      <c r="N2758" s="12">
        <v>6065100</v>
      </c>
      <c r="O2758" s="13">
        <v>7008100</v>
      </c>
      <c r="P2758" s="12">
        <v>5461600</v>
      </c>
      <c r="Q2758" s="12">
        <v>6771100</v>
      </c>
      <c r="R2758" s="12">
        <v>5727800</v>
      </c>
      <c r="S2758" s="13">
        <v>0</v>
      </c>
      <c r="T2758" s="12">
        <v>0</v>
      </c>
      <c r="U2758" s="12">
        <v>0</v>
      </c>
      <c r="V2758" s="12">
        <v>6446400</v>
      </c>
      <c r="W2758" s="13">
        <v>4908000</v>
      </c>
      <c r="X2758" s="12">
        <v>0</v>
      </c>
      <c r="Y2758" s="12">
        <v>0</v>
      </c>
      <c r="Z2758" s="12">
        <v>7192100</v>
      </c>
      <c r="AA2758" s="13">
        <v>6376600</v>
      </c>
      <c r="AB2758" s="12">
        <v>7258000</v>
      </c>
      <c r="AC2758" s="12">
        <v>6276000</v>
      </c>
      <c r="AD2758" s="12">
        <v>10218000</v>
      </c>
      <c r="AE2758" s="13">
        <v>4756400</v>
      </c>
      <c r="AF2758" s="12">
        <v>5992800</v>
      </c>
      <c r="AG2758" s="12">
        <v>4319100</v>
      </c>
      <c r="AH2758" s="12">
        <v>4866500</v>
      </c>
      <c r="AI2758" s="13">
        <v>0</v>
      </c>
      <c r="AJ2758" s="12">
        <v>8042900</v>
      </c>
      <c r="AK2758" s="12">
        <v>0</v>
      </c>
      <c r="AL2758" s="12">
        <v>6735100</v>
      </c>
      <c r="AM2758" s="13">
        <v>6396800</v>
      </c>
      <c r="AN2758" s="12">
        <v>9211700</v>
      </c>
      <c r="AO2758" s="12">
        <v>0</v>
      </c>
      <c r="AP2758" s="12">
        <v>3329000</v>
      </c>
      <c r="AQ2758" s="13">
        <v>6369700</v>
      </c>
      <c r="AR2758" s="12">
        <v>0</v>
      </c>
      <c r="AS2758" s="12">
        <v>6549300</v>
      </c>
      <c r="AT2758" s="12">
        <v>8515800</v>
      </c>
      <c r="AU2758" s="13">
        <v>6231500</v>
      </c>
      <c r="AV2758" s="12">
        <v>7045400</v>
      </c>
      <c r="AW2758" s="12">
        <v>5834300</v>
      </c>
      <c r="AX2758" s="14">
        <v>6471000</v>
      </c>
    </row>
    <row r="2759" spans="1:50" x14ac:dyDescent="0.35">
      <c r="A2759" s="12" t="s">
        <v>6193</v>
      </c>
      <c r="B2759" s="12" t="s">
        <v>6194</v>
      </c>
      <c r="C2759" s="13">
        <v>8916700</v>
      </c>
      <c r="D2759" s="12">
        <v>0</v>
      </c>
      <c r="E2759" s="12">
        <v>0</v>
      </c>
      <c r="F2759" s="12">
        <v>4040400</v>
      </c>
      <c r="G2759" s="13">
        <v>4783100</v>
      </c>
      <c r="H2759" s="12">
        <v>0</v>
      </c>
      <c r="I2759" s="12">
        <v>4443400</v>
      </c>
      <c r="J2759" s="12">
        <v>6131600</v>
      </c>
      <c r="K2759" s="13">
        <v>7146200</v>
      </c>
      <c r="L2759" s="12">
        <v>3194500</v>
      </c>
      <c r="M2759" s="12">
        <v>4183600</v>
      </c>
      <c r="N2759" s="12">
        <v>2963400</v>
      </c>
      <c r="O2759" s="13">
        <v>3364300</v>
      </c>
      <c r="P2759" s="12">
        <v>0</v>
      </c>
      <c r="Q2759" s="12">
        <v>3510800</v>
      </c>
      <c r="R2759" s="12">
        <v>0</v>
      </c>
      <c r="S2759" s="13">
        <v>4617500</v>
      </c>
      <c r="T2759" s="12">
        <v>0</v>
      </c>
      <c r="U2759" s="12">
        <v>0</v>
      </c>
      <c r="V2759" s="12">
        <v>0</v>
      </c>
      <c r="W2759" s="13">
        <v>5150800</v>
      </c>
      <c r="X2759" s="12">
        <v>0</v>
      </c>
      <c r="Y2759" s="12">
        <v>0</v>
      </c>
      <c r="Z2759" s="12">
        <v>4232700</v>
      </c>
      <c r="AA2759" s="13">
        <v>6801000</v>
      </c>
      <c r="AB2759" s="12">
        <v>4416900</v>
      </c>
      <c r="AC2759" s="12">
        <v>3277300</v>
      </c>
      <c r="AD2759" s="12">
        <v>3793700</v>
      </c>
      <c r="AE2759" s="13">
        <v>4743700</v>
      </c>
      <c r="AF2759" s="12">
        <v>4796900</v>
      </c>
      <c r="AG2759" s="12">
        <v>4583700</v>
      </c>
      <c r="AH2759" s="12">
        <v>3610000</v>
      </c>
      <c r="AI2759" s="13">
        <v>0</v>
      </c>
      <c r="AJ2759" s="12">
        <v>3838300</v>
      </c>
      <c r="AK2759" s="12">
        <v>0</v>
      </c>
      <c r="AL2759" s="12">
        <v>4376900</v>
      </c>
      <c r="AM2759" s="13">
        <v>5295600</v>
      </c>
      <c r="AN2759" s="12">
        <v>3818400</v>
      </c>
      <c r="AO2759" s="12">
        <v>0</v>
      </c>
      <c r="AP2759" s="12">
        <v>3664400</v>
      </c>
      <c r="AQ2759" s="13">
        <v>4324100</v>
      </c>
      <c r="AR2759" s="12">
        <v>4473500</v>
      </c>
      <c r="AS2759" s="12">
        <v>3740700</v>
      </c>
      <c r="AT2759" s="12">
        <v>4480400</v>
      </c>
      <c r="AU2759" s="13">
        <v>10263000</v>
      </c>
      <c r="AV2759" s="12">
        <v>4567500</v>
      </c>
      <c r="AW2759" s="12">
        <v>2797500</v>
      </c>
      <c r="AX2759" s="14">
        <v>2869300</v>
      </c>
    </row>
    <row r="2760" spans="1:50" x14ac:dyDescent="0.35">
      <c r="A2760" s="12" t="s">
        <v>6195</v>
      </c>
      <c r="B2760" s="12" t="s">
        <v>6196</v>
      </c>
      <c r="C2760" s="13">
        <v>4724800</v>
      </c>
      <c r="D2760" s="12">
        <v>0</v>
      </c>
      <c r="E2760" s="12">
        <v>0</v>
      </c>
      <c r="F2760" s="12">
        <v>0</v>
      </c>
      <c r="G2760" s="13">
        <v>5077100</v>
      </c>
      <c r="H2760" s="12">
        <v>0</v>
      </c>
      <c r="I2760" s="12">
        <v>2412900</v>
      </c>
      <c r="J2760" s="12">
        <v>0</v>
      </c>
      <c r="K2760" s="13">
        <v>2281700</v>
      </c>
      <c r="L2760" s="12">
        <v>5108300</v>
      </c>
      <c r="M2760" s="12">
        <v>1233400</v>
      </c>
      <c r="N2760" s="12">
        <v>5231900</v>
      </c>
      <c r="O2760" s="13">
        <v>6486600</v>
      </c>
      <c r="P2760" s="12">
        <v>0</v>
      </c>
      <c r="Q2760" s="12">
        <v>2541900</v>
      </c>
      <c r="R2760" s="12">
        <v>4746500</v>
      </c>
      <c r="S2760" s="13">
        <v>6760100</v>
      </c>
      <c r="T2760" s="12">
        <v>0</v>
      </c>
      <c r="U2760" s="12">
        <v>0</v>
      </c>
      <c r="V2760" s="12">
        <v>0</v>
      </c>
      <c r="W2760" s="13">
        <v>5467000</v>
      </c>
      <c r="X2760" s="12">
        <v>0</v>
      </c>
      <c r="Y2760" s="12">
        <v>0</v>
      </c>
      <c r="Z2760" s="12">
        <v>0</v>
      </c>
      <c r="AA2760" s="13">
        <v>3795700</v>
      </c>
      <c r="AB2760" s="12">
        <v>0</v>
      </c>
      <c r="AC2760" s="12">
        <v>6758400</v>
      </c>
      <c r="AD2760" s="12">
        <v>6467800</v>
      </c>
      <c r="AE2760" s="13">
        <v>4729100</v>
      </c>
      <c r="AF2760" s="12">
        <v>8995600</v>
      </c>
      <c r="AG2760" s="12">
        <v>6998800</v>
      </c>
      <c r="AH2760" s="12">
        <v>8065500</v>
      </c>
      <c r="AI2760" s="13">
        <v>0</v>
      </c>
      <c r="AJ2760" s="12">
        <v>0</v>
      </c>
      <c r="AK2760" s="12">
        <v>0</v>
      </c>
      <c r="AL2760" s="12">
        <v>3200200</v>
      </c>
      <c r="AM2760" s="13">
        <v>0</v>
      </c>
      <c r="AN2760" s="12">
        <v>0</v>
      </c>
      <c r="AO2760" s="12">
        <v>0</v>
      </c>
      <c r="AP2760" s="12">
        <v>0</v>
      </c>
      <c r="AQ2760" s="13">
        <v>4496900</v>
      </c>
      <c r="AR2760" s="12">
        <v>0</v>
      </c>
      <c r="AS2760" s="12">
        <v>9137000</v>
      </c>
      <c r="AT2760" s="12">
        <v>2930400</v>
      </c>
      <c r="AU2760" s="13">
        <v>0</v>
      </c>
      <c r="AV2760" s="12">
        <v>5794500</v>
      </c>
      <c r="AW2760" s="12">
        <v>3873500</v>
      </c>
      <c r="AX2760" s="14">
        <v>0</v>
      </c>
    </row>
    <row r="2761" spans="1:50" x14ac:dyDescent="0.35">
      <c r="A2761" s="12" t="s">
        <v>6197</v>
      </c>
      <c r="B2761" s="12" t="s">
        <v>6198</v>
      </c>
      <c r="C2761" s="13">
        <v>14970000</v>
      </c>
      <c r="D2761" s="12">
        <v>8521700</v>
      </c>
      <c r="E2761" s="12">
        <v>7158900</v>
      </c>
      <c r="F2761" s="12">
        <v>0</v>
      </c>
      <c r="G2761" s="13">
        <v>11056000</v>
      </c>
      <c r="H2761" s="12">
        <v>0</v>
      </c>
      <c r="I2761" s="12">
        <v>5476300</v>
      </c>
      <c r="J2761" s="12">
        <v>6639300</v>
      </c>
      <c r="K2761" s="13">
        <v>5986000</v>
      </c>
      <c r="L2761" s="12">
        <v>0</v>
      </c>
      <c r="M2761" s="12">
        <v>6171300</v>
      </c>
      <c r="N2761" s="12">
        <v>4175100</v>
      </c>
      <c r="O2761" s="13">
        <v>5326100</v>
      </c>
      <c r="P2761" s="12">
        <v>6917700</v>
      </c>
      <c r="Q2761" s="12">
        <v>0</v>
      </c>
      <c r="R2761" s="12">
        <v>0</v>
      </c>
      <c r="S2761" s="13">
        <v>5710200</v>
      </c>
      <c r="T2761" s="12">
        <v>0</v>
      </c>
      <c r="U2761" s="12">
        <v>0</v>
      </c>
      <c r="V2761" s="12">
        <v>0</v>
      </c>
      <c r="W2761" s="13">
        <v>6191300</v>
      </c>
      <c r="X2761" s="12">
        <v>0</v>
      </c>
      <c r="Y2761" s="12">
        <v>0</v>
      </c>
      <c r="Z2761" s="12">
        <v>0</v>
      </c>
      <c r="AA2761" s="13">
        <v>0</v>
      </c>
      <c r="AB2761" s="12">
        <v>0</v>
      </c>
      <c r="AC2761" s="12">
        <v>4371400</v>
      </c>
      <c r="AD2761" s="12">
        <v>0</v>
      </c>
      <c r="AE2761" s="13">
        <v>4700100</v>
      </c>
      <c r="AF2761" s="12">
        <v>0</v>
      </c>
      <c r="AG2761" s="12">
        <v>0</v>
      </c>
      <c r="AH2761" s="12">
        <v>0</v>
      </c>
      <c r="AI2761" s="13">
        <v>7961200</v>
      </c>
      <c r="AJ2761" s="12">
        <v>5342300</v>
      </c>
      <c r="AK2761" s="12">
        <v>0</v>
      </c>
      <c r="AL2761" s="12">
        <v>0</v>
      </c>
      <c r="AM2761" s="13">
        <v>4498200</v>
      </c>
      <c r="AN2761" s="12">
        <v>6878000</v>
      </c>
      <c r="AO2761" s="12">
        <v>0</v>
      </c>
      <c r="AP2761" s="12">
        <v>7243900</v>
      </c>
      <c r="AQ2761" s="13">
        <v>5740700</v>
      </c>
      <c r="AR2761" s="12">
        <v>0</v>
      </c>
      <c r="AS2761" s="12">
        <v>0</v>
      </c>
      <c r="AT2761" s="12">
        <v>0</v>
      </c>
      <c r="AU2761" s="13">
        <v>6162500</v>
      </c>
      <c r="AV2761" s="12">
        <v>0</v>
      </c>
      <c r="AW2761" s="12">
        <v>0</v>
      </c>
      <c r="AX2761" s="14">
        <v>5021100</v>
      </c>
    </row>
    <row r="2762" spans="1:50" x14ac:dyDescent="0.35">
      <c r="A2762" s="12" t="s">
        <v>6199</v>
      </c>
      <c r="B2762" s="12" t="s">
        <v>6200</v>
      </c>
      <c r="C2762" s="13">
        <v>49561000</v>
      </c>
      <c r="D2762" s="12">
        <v>37122000</v>
      </c>
      <c r="E2762" s="12">
        <v>41264000</v>
      </c>
      <c r="F2762" s="12">
        <v>30321000</v>
      </c>
      <c r="G2762" s="13">
        <v>32797000</v>
      </c>
      <c r="H2762" s="12">
        <v>0</v>
      </c>
      <c r="I2762" s="12">
        <v>30747000</v>
      </c>
      <c r="J2762" s="12">
        <v>25579000</v>
      </c>
      <c r="K2762" s="13">
        <v>20604000</v>
      </c>
      <c r="L2762" s="12">
        <v>5655200</v>
      </c>
      <c r="M2762" s="12">
        <v>19401000</v>
      </c>
      <c r="N2762" s="12">
        <v>14291000</v>
      </c>
      <c r="O2762" s="13">
        <v>11837000</v>
      </c>
      <c r="P2762" s="12">
        <v>0</v>
      </c>
      <c r="Q2762" s="12">
        <v>6608300</v>
      </c>
      <c r="R2762" s="12">
        <v>8971400</v>
      </c>
      <c r="S2762" s="13">
        <v>20658000</v>
      </c>
      <c r="T2762" s="12">
        <v>15805000</v>
      </c>
      <c r="U2762" s="12">
        <v>0</v>
      </c>
      <c r="V2762" s="12">
        <v>0</v>
      </c>
      <c r="W2762" s="13">
        <v>9592400</v>
      </c>
      <c r="X2762" s="12">
        <v>0</v>
      </c>
      <c r="Y2762" s="12">
        <v>0</v>
      </c>
      <c r="Z2762" s="12">
        <v>0</v>
      </c>
      <c r="AA2762" s="13">
        <v>6800200</v>
      </c>
      <c r="AB2762" s="12">
        <v>5054100</v>
      </c>
      <c r="AC2762" s="12">
        <v>7150700</v>
      </c>
      <c r="AD2762" s="12">
        <v>10917000</v>
      </c>
      <c r="AE2762" s="13">
        <v>4691700</v>
      </c>
      <c r="AF2762" s="12">
        <v>0</v>
      </c>
      <c r="AG2762" s="12">
        <v>0</v>
      </c>
      <c r="AH2762" s="12">
        <v>5683900</v>
      </c>
      <c r="AI2762" s="13">
        <v>0</v>
      </c>
      <c r="AJ2762" s="12">
        <v>7947400</v>
      </c>
      <c r="AK2762" s="12">
        <v>0</v>
      </c>
      <c r="AL2762" s="12">
        <v>25251000</v>
      </c>
      <c r="AM2762" s="13">
        <v>28502000</v>
      </c>
      <c r="AN2762" s="12">
        <v>15628000</v>
      </c>
      <c r="AO2762" s="12">
        <v>0</v>
      </c>
      <c r="AP2762" s="12">
        <v>0</v>
      </c>
      <c r="AQ2762" s="13">
        <v>5777700</v>
      </c>
      <c r="AR2762" s="12">
        <v>0</v>
      </c>
      <c r="AS2762" s="12">
        <v>0</v>
      </c>
      <c r="AT2762" s="12">
        <v>0</v>
      </c>
      <c r="AU2762" s="13">
        <v>12864000</v>
      </c>
      <c r="AV2762" s="12">
        <v>0</v>
      </c>
      <c r="AW2762" s="12">
        <v>0</v>
      </c>
      <c r="AX2762" s="14">
        <v>11832000</v>
      </c>
    </row>
    <row r="2763" spans="1:50" x14ac:dyDescent="0.35">
      <c r="A2763" s="12" t="s">
        <v>6201</v>
      </c>
      <c r="B2763" s="12" t="s">
        <v>6202</v>
      </c>
      <c r="C2763" s="13">
        <v>5830000</v>
      </c>
      <c r="D2763" s="12">
        <v>0</v>
      </c>
      <c r="E2763" s="12">
        <v>0</v>
      </c>
      <c r="F2763" s="12">
        <v>0</v>
      </c>
      <c r="G2763" s="13">
        <v>3481300</v>
      </c>
      <c r="H2763" s="12">
        <v>0</v>
      </c>
      <c r="I2763" s="12">
        <v>0</v>
      </c>
      <c r="J2763" s="12">
        <v>2398400</v>
      </c>
      <c r="K2763" s="13">
        <v>2065600</v>
      </c>
      <c r="L2763" s="12">
        <v>0</v>
      </c>
      <c r="M2763" s="12">
        <v>2342500</v>
      </c>
      <c r="N2763" s="12">
        <v>2902000</v>
      </c>
      <c r="O2763" s="13">
        <v>2208500</v>
      </c>
      <c r="P2763" s="12">
        <v>3026600</v>
      </c>
      <c r="Q2763" s="12">
        <v>0</v>
      </c>
      <c r="R2763" s="12">
        <v>0</v>
      </c>
      <c r="S2763" s="13">
        <v>3808900</v>
      </c>
      <c r="T2763" s="12">
        <v>0</v>
      </c>
      <c r="U2763" s="12">
        <v>0</v>
      </c>
      <c r="V2763" s="12">
        <v>0</v>
      </c>
      <c r="W2763" s="13">
        <v>3465300</v>
      </c>
      <c r="X2763" s="12">
        <v>0</v>
      </c>
      <c r="Y2763" s="12">
        <v>0</v>
      </c>
      <c r="Z2763" s="12">
        <v>0</v>
      </c>
      <c r="AA2763" s="13">
        <v>2353400</v>
      </c>
      <c r="AB2763" s="12">
        <v>0</v>
      </c>
      <c r="AC2763" s="12">
        <v>3386000</v>
      </c>
      <c r="AD2763" s="12">
        <v>1631900</v>
      </c>
      <c r="AE2763" s="13">
        <v>4648700</v>
      </c>
      <c r="AF2763" s="12">
        <v>4550400</v>
      </c>
      <c r="AG2763" s="12">
        <v>0</v>
      </c>
      <c r="AH2763" s="12">
        <v>3591400</v>
      </c>
      <c r="AI2763" s="13">
        <v>0</v>
      </c>
      <c r="AJ2763" s="12">
        <v>2213500</v>
      </c>
      <c r="AK2763" s="12">
        <v>0</v>
      </c>
      <c r="AL2763" s="12">
        <v>0</v>
      </c>
      <c r="AM2763" s="13">
        <v>2802500</v>
      </c>
      <c r="AN2763" s="12">
        <v>0</v>
      </c>
      <c r="AO2763" s="12">
        <v>0</v>
      </c>
      <c r="AP2763" s="12">
        <v>2645800</v>
      </c>
      <c r="AQ2763" s="13">
        <v>3101000</v>
      </c>
      <c r="AR2763" s="12">
        <v>0</v>
      </c>
      <c r="AS2763" s="12">
        <v>0</v>
      </c>
      <c r="AT2763" s="12">
        <v>2345500</v>
      </c>
      <c r="AU2763" s="13">
        <v>6273000</v>
      </c>
      <c r="AV2763" s="12">
        <v>2487300</v>
      </c>
      <c r="AW2763" s="12">
        <v>0</v>
      </c>
      <c r="AX2763" s="14">
        <v>3275200</v>
      </c>
    </row>
    <row r="2764" spans="1:50" x14ac:dyDescent="0.35">
      <c r="A2764" s="12" t="s">
        <v>6203</v>
      </c>
      <c r="B2764" s="12" t="s">
        <v>6204</v>
      </c>
      <c r="C2764" s="13">
        <v>12684000</v>
      </c>
      <c r="D2764" s="12">
        <v>0</v>
      </c>
      <c r="E2764" s="12">
        <v>0</v>
      </c>
      <c r="F2764" s="12">
        <v>0</v>
      </c>
      <c r="G2764" s="13">
        <v>5706800</v>
      </c>
      <c r="H2764" s="12">
        <v>0</v>
      </c>
      <c r="I2764" s="12">
        <v>0</v>
      </c>
      <c r="J2764" s="12">
        <v>5576900</v>
      </c>
      <c r="K2764" s="13">
        <v>3548200</v>
      </c>
      <c r="L2764" s="12">
        <v>0</v>
      </c>
      <c r="M2764" s="12">
        <v>3103300</v>
      </c>
      <c r="N2764" s="12">
        <v>0</v>
      </c>
      <c r="O2764" s="13">
        <v>5604500</v>
      </c>
      <c r="P2764" s="12">
        <v>0</v>
      </c>
      <c r="Q2764" s="12">
        <v>5011500</v>
      </c>
      <c r="R2764" s="12">
        <v>4167900</v>
      </c>
      <c r="S2764" s="13">
        <v>4636800</v>
      </c>
      <c r="T2764" s="12">
        <v>0</v>
      </c>
      <c r="U2764" s="12">
        <v>0</v>
      </c>
      <c r="V2764" s="12">
        <v>0</v>
      </c>
      <c r="W2764" s="13">
        <v>5913200</v>
      </c>
      <c r="X2764" s="12">
        <v>0</v>
      </c>
      <c r="Y2764" s="12">
        <v>0</v>
      </c>
      <c r="Z2764" s="12">
        <v>0</v>
      </c>
      <c r="AA2764" s="13">
        <v>3457400</v>
      </c>
      <c r="AB2764" s="12">
        <v>2700700</v>
      </c>
      <c r="AC2764" s="12">
        <v>3348300</v>
      </c>
      <c r="AD2764" s="12">
        <v>3663000</v>
      </c>
      <c r="AE2764" s="13">
        <v>4646200</v>
      </c>
      <c r="AF2764" s="12">
        <v>4603500</v>
      </c>
      <c r="AG2764" s="12">
        <v>0</v>
      </c>
      <c r="AH2764" s="12">
        <v>4485700</v>
      </c>
      <c r="AI2764" s="13">
        <v>0</v>
      </c>
      <c r="AJ2764" s="12">
        <v>0</v>
      </c>
      <c r="AK2764" s="12">
        <v>0</v>
      </c>
      <c r="AL2764" s="12">
        <v>0</v>
      </c>
      <c r="AM2764" s="13">
        <v>13239000</v>
      </c>
      <c r="AN2764" s="12">
        <v>0</v>
      </c>
      <c r="AO2764" s="12">
        <v>0</v>
      </c>
      <c r="AP2764" s="12">
        <v>0</v>
      </c>
      <c r="AQ2764" s="13">
        <v>5094600</v>
      </c>
      <c r="AR2764" s="12">
        <v>0</v>
      </c>
      <c r="AS2764" s="12">
        <v>0</v>
      </c>
      <c r="AT2764" s="12">
        <v>0</v>
      </c>
      <c r="AU2764" s="13">
        <v>5906800</v>
      </c>
      <c r="AV2764" s="12">
        <v>0</v>
      </c>
      <c r="AW2764" s="12">
        <v>4120800</v>
      </c>
      <c r="AX2764" s="14">
        <v>3014100</v>
      </c>
    </row>
    <row r="2765" spans="1:50" x14ac:dyDescent="0.35">
      <c r="A2765" s="12" t="s">
        <v>6205</v>
      </c>
      <c r="B2765" s="12" t="s">
        <v>6206</v>
      </c>
      <c r="C2765" s="13">
        <v>0</v>
      </c>
      <c r="D2765" s="12">
        <v>0</v>
      </c>
      <c r="E2765" s="12">
        <v>0</v>
      </c>
      <c r="F2765" s="12">
        <v>0</v>
      </c>
      <c r="G2765" s="13">
        <v>4484700</v>
      </c>
      <c r="H2765" s="12">
        <v>0</v>
      </c>
      <c r="I2765" s="12">
        <v>6231100</v>
      </c>
      <c r="J2765" s="12">
        <v>4013100</v>
      </c>
      <c r="K2765" s="13">
        <v>4322900</v>
      </c>
      <c r="L2765" s="12">
        <v>0</v>
      </c>
      <c r="M2765" s="12">
        <v>4145500</v>
      </c>
      <c r="N2765" s="12">
        <v>5420400</v>
      </c>
      <c r="O2765" s="13">
        <v>5197900</v>
      </c>
      <c r="P2765" s="12">
        <v>0</v>
      </c>
      <c r="Q2765" s="12">
        <v>4723800</v>
      </c>
      <c r="R2765" s="12">
        <v>5870100</v>
      </c>
      <c r="S2765" s="13">
        <v>0</v>
      </c>
      <c r="T2765" s="12">
        <v>0</v>
      </c>
      <c r="U2765" s="12">
        <v>0</v>
      </c>
      <c r="V2765" s="12">
        <v>0</v>
      </c>
      <c r="W2765" s="13">
        <v>4192900</v>
      </c>
      <c r="X2765" s="12">
        <v>0</v>
      </c>
      <c r="Y2765" s="12">
        <v>0</v>
      </c>
      <c r="Z2765" s="12">
        <v>0</v>
      </c>
      <c r="AA2765" s="13">
        <v>0</v>
      </c>
      <c r="AB2765" s="12">
        <v>5275900</v>
      </c>
      <c r="AC2765" s="12">
        <v>5720300</v>
      </c>
      <c r="AD2765" s="12">
        <v>3858800</v>
      </c>
      <c r="AE2765" s="13">
        <v>4613400</v>
      </c>
      <c r="AF2765" s="12">
        <v>4647100</v>
      </c>
      <c r="AG2765" s="12">
        <v>4658400</v>
      </c>
      <c r="AH2765" s="12">
        <v>3696500</v>
      </c>
      <c r="AI2765" s="13">
        <v>0</v>
      </c>
      <c r="AJ2765" s="12">
        <v>7545500</v>
      </c>
      <c r="AK2765" s="12">
        <v>0</v>
      </c>
      <c r="AL2765" s="12">
        <v>0</v>
      </c>
      <c r="AM2765" s="13">
        <v>0</v>
      </c>
      <c r="AN2765" s="12">
        <v>0</v>
      </c>
      <c r="AO2765" s="12">
        <v>0</v>
      </c>
      <c r="AP2765" s="12">
        <v>0</v>
      </c>
      <c r="AQ2765" s="13">
        <v>6145700</v>
      </c>
      <c r="AR2765" s="12">
        <v>0</v>
      </c>
      <c r="AS2765" s="12">
        <v>7114500</v>
      </c>
      <c r="AT2765" s="12">
        <v>8089800</v>
      </c>
      <c r="AU2765" s="13">
        <v>9070400</v>
      </c>
      <c r="AV2765" s="12">
        <v>4934900</v>
      </c>
      <c r="AW2765" s="12">
        <v>6658100</v>
      </c>
      <c r="AX2765" s="14">
        <v>5389200</v>
      </c>
    </row>
    <row r="2766" spans="1:50" x14ac:dyDescent="0.35">
      <c r="A2766" s="12" t="s">
        <v>6207</v>
      </c>
      <c r="B2766" s="12" t="s">
        <v>6208</v>
      </c>
      <c r="C2766" s="13">
        <v>225380000</v>
      </c>
      <c r="D2766" s="12">
        <v>20678000</v>
      </c>
      <c r="E2766" s="12">
        <v>43000000</v>
      </c>
      <c r="F2766" s="12">
        <v>35400000</v>
      </c>
      <c r="G2766" s="13">
        <v>86469000</v>
      </c>
      <c r="H2766" s="12">
        <v>6051300</v>
      </c>
      <c r="I2766" s="12">
        <v>111250000</v>
      </c>
      <c r="J2766" s="12">
        <v>130200000</v>
      </c>
      <c r="K2766" s="13">
        <v>154720000</v>
      </c>
      <c r="L2766" s="12">
        <v>114350000</v>
      </c>
      <c r="M2766" s="12">
        <v>208020000</v>
      </c>
      <c r="N2766" s="12">
        <v>171770000</v>
      </c>
      <c r="O2766" s="13">
        <v>106510000</v>
      </c>
      <c r="P2766" s="12">
        <v>67199000</v>
      </c>
      <c r="Q2766" s="12">
        <v>65720000</v>
      </c>
      <c r="R2766" s="12">
        <v>119300000</v>
      </c>
      <c r="S2766" s="13">
        <v>10436000</v>
      </c>
      <c r="T2766" s="12">
        <v>0</v>
      </c>
      <c r="U2766" s="12">
        <v>0</v>
      </c>
      <c r="V2766" s="12">
        <v>0</v>
      </c>
      <c r="W2766" s="13">
        <v>13157000</v>
      </c>
      <c r="X2766" s="12">
        <v>52383000</v>
      </c>
      <c r="Y2766" s="12">
        <v>0</v>
      </c>
      <c r="Z2766" s="12">
        <v>2362600</v>
      </c>
      <c r="AA2766" s="13">
        <v>11815000</v>
      </c>
      <c r="AB2766" s="12">
        <v>3821200</v>
      </c>
      <c r="AC2766" s="12">
        <v>0</v>
      </c>
      <c r="AD2766" s="12">
        <v>7332400</v>
      </c>
      <c r="AE2766" s="13">
        <v>4601900</v>
      </c>
      <c r="AF2766" s="12">
        <v>0</v>
      </c>
      <c r="AG2766" s="12">
        <v>0</v>
      </c>
      <c r="AH2766" s="12">
        <v>0</v>
      </c>
      <c r="AI2766" s="13">
        <v>0</v>
      </c>
      <c r="AJ2766" s="12">
        <v>6650200</v>
      </c>
      <c r="AK2766" s="12">
        <v>0</v>
      </c>
      <c r="AL2766" s="12">
        <v>0</v>
      </c>
      <c r="AM2766" s="13">
        <v>0</v>
      </c>
      <c r="AN2766" s="12">
        <v>18147000</v>
      </c>
      <c r="AO2766" s="12">
        <v>0</v>
      </c>
      <c r="AP2766" s="12">
        <v>0</v>
      </c>
      <c r="AQ2766" s="13">
        <v>1908100</v>
      </c>
      <c r="AR2766" s="12">
        <v>0</v>
      </c>
      <c r="AS2766" s="12">
        <v>0</v>
      </c>
      <c r="AT2766" s="12">
        <v>0</v>
      </c>
      <c r="AU2766" s="13">
        <v>0</v>
      </c>
      <c r="AV2766" s="12">
        <v>5174200</v>
      </c>
      <c r="AW2766" s="12">
        <v>2132800</v>
      </c>
      <c r="AX2766" s="14">
        <v>2838900</v>
      </c>
    </row>
    <row r="2767" spans="1:50" x14ac:dyDescent="0.35">
      <c r="A2767" s="12" t="s">
        <v>6209</v>
      </c>
      <c r="B2767" s="12" t="s">
        <v>6210</v>
      </c>
      <c r="C2767" s="13">
        <v>10682000</v>
      </c>
      <c r="D2767" s="12">
        <v>0</v>
      </c>
      <c r="E2767" s="12">
        <v>0</v>
      </c>
      <c r="F2767" s="12">
        <v>0</v>
      </c>
      <c r="G2767" s="13">
        <v>0</v>
      </c>
      <c r="H2767" s="12">
        <v>0</v>
      </c>
      <c r="I2767" s="12">
        <v>7547900</v>
      </c>
      <c r="J2767" s="12">
        <v>6537600</v>
      </c>
      <c r="K2767" s="13">
        <v>7913200</v>
      </c>
      <c r="L2767" s="12">
        <v>0</v>
      </c>
      <c r="M2767" s="12">
        <v>6728000</v>
      </c>
      <c r="N2767" s="12">
        <v>0</v>
      </c>
      <c r="O2767" s="13">
        <v>5533600</v>
      </c>
      <c r="P2767" s="12">
        <v>0</v>
      </c>
      <c r="Q2767" s="12">
        <v>0</v>
      </c>
      <c r="R2767" s="12">
        <v>0</v>
      </c>
      <c r="S2767" s="13">
        <v>6226600</v>
      </c>
      <c r="T2767" s="12">
        <v>0</v>
      </c>
      <c r="U2767" s="12">
        <v>0</v>
      </c>
      <c r="V2767" s="12">
        <v>0</v>
      </c>
      <c r="W2767" s="13">
        <v>6507500</v>
      </c>
      <c r="X2767" s="12">
        <v>0</v>
      </c>
      <c r="Y2767" s="12">
        <v>0</v>
      </c>
      <c r="Z2767" s="12">
        <v>0</v>
      </c>
      <c r="AA2767" s="13">
        <v>5338200</v>
      </c>
      <c r="AB2767" s="12">
        <v>4240700</v>
      </c>
      <c r="AC2767" s="12">
        <v>5156700</v>
      </c>
      <c r="AD2767" s="12">
        <v>5299400</v>
      </c>
      <c r="AE2767" s="13">
        <v>4601900</v>
      </c>
      <c r="AF2767" s="12">
        <v>3724300</v>
      </c>
      <c r="AG2767" s="12">
        <v>0</v>
      </c>
      <c r="AH2767" s="12">
        <v>0</v>
      </c>
      <c r="AI2767" s="13">
        <v>0</v>
      </c>
      <c r="AJ2767" s="12">
        <v>4490600</v>
      </c>
      <c r="AK2767" s="12">
        <v>0</v>
      </c>
      <c r="AL2767" s="12">
        <v>7359300</v>
      </c>
      <c r="AM2767" s="13">
        <v>5603100</v>
      </c>
      <c r="AN2767" s="12">
        <v>0</v>
      </c>
      <c r="AO2767" s="12">
        <v>0</v>
      </c>
      <c r="AP2767" s="12">
        <v>0</v>
      </c>
      <c r="AQ2767" s="13">
        <v>6191400</v>
      </c>
      <c r="AR2767" s="12">
        <v>0</v>
      </c>
      <c r="AS2767" s="12">
        <v>0</v>
      </c>
      <c r="AT2767" s="12">
        <v>7993900</v>
      </c>
      <c r="AU2767" s="13">
        <v>3931000</v>
      </c>
      <c r="AV2767" s="12">
        <v>0</v>
      </c>
      <c r="AW2767" s="12">
        <v>3191800</v>
      </c>
      <c r="AX2767" s="14">
        <v>4583300</v>
      </c>
    </row>
    <row r="2768" spans="1:50" x14ac:dyDescent="0.35">
      <c r="A2768" s="12" t="s">
        <v>6211</v>
      </c>
      <c r="B2768" s="12" t="s">
        <v>6212</v>
      </c>
      <c r="C2768" s="13">
        <v>8393700</v>
      </c>
      <c r="D2768" s="12">
        <v>0</v>
      </c>
      <c r="E2768" s="12">
        <v>0</v>
      </c>
      <c r="F2768" s="12">
        <v>4118500</v>
      </c>
      <c r="G2768" s="13">
        <v>9582800</v>
      </c>
      <c r="H2768" s="12">
        <v>0</v>
      </c>
      <c r="I2768" s="12">
        <v>2718600</v>
      </c>
      <c r="J2768" s="12">
        <v>4393200</v>
      </c>
      <c r="K2768" s="13">
        <v>2679800</v>
      </c>
      <c r="L2768" s="12">
        <v>0</v>
      </c>
      <c r="M2768" s="12">
        <v>2791800</v>
      </c>
      <c r="N2768" s="12">
        <v>0</v>
      </c>
      <c r="O2768" s="13">
        <v>4082000</v>
      </c>
      <c r="P2768" s="12">
        <v>3928600</v>
      </c>
      <c r="Q2768" s="12">
        <v>4450800</v>
      </c>
      <c r="R2768" s="12">
        <v>3094700</v>
      </c>
      <c r="S2768" s="13">
        <v>9542100</v>
      </c>
      <c r="T2768" s="12">
        <v>0</v>
      </c>
      <c r="U2768" s="12">
        <v>0</v>
      </c>
      <c r="V2768" s="12">
        <v>0</v>
      </c>
      <c r="W2768" s="13">
        <v>7148500</v>
      </c>
      <c r="X2768" s="12">
        <v>3416700</v>
      </c>
      <c r="Y2768" s="12">
        <v>0</v>
      </c>
      <c r="Z2768" s="12">
        <v>6622700</v>
      </c>
      <c r="AA2768" s="13">
        <v>3906300</v>
      </c>
      <c r="AB2768" s="12">
        <v>0</v>
      </c>
      <c r="AC2768" s="12">
        <v>4861400</v>
      </c>
      <c r="AD2768" s="12">
        <v>1436600</v>
      </c>
      <c r="AE2768" s="13">
        <v>4597400</v>
      </c>
      <c r="AF2768" s="12">
        <v>4333900</v>
      </c>
      <c r="AG2768" s="12">
        <v>4090300</v>
      </c>
      <c r="AH2768" s="12">
        <v>4812100</v>
      </c>
      <c r="AI2768" s="13">
        <v>0</v>
      </c>
      <c r="AJ2768" s="12">
        <v>1679800</v>
      </c>
      <c r="AK2768" s="12">
        <v>0</v>
      </c>
      <c r="AL2768" s="12">
        <v>0</v>
      </c>
      <c r="AM2768" s="13">
        <v>6064100</v>
      </c>
      <c r="AN2768" s="12">
        <v>0</v>
      </c>
      <c r="AO2768" s="12">
        <v>0</v>
      </c>
      <c r="AP2768" s="12">
        <v>4758600</v>
      </c>
      <c r="AQ2768" s="13">
        <v>3625300</v>
      </c>
      <c r="AR2768" s="12">
        <v>0</v>
      </c>
      <c r="AS2768" s="12">
        <v>3081700</v>
      </c>
      <c r="AT2768" s="12">
        <v>3198100</v>
      </c>
      <c r="AU2768" s="13">
        <v>5963200</v>
      </c>
      <c r="AV2768" s="12">
        <v>4486900</v>
      </c>
      <c r="AW2768" s="12">
        <v>2036600</v>
      </c>
      <c r="AX2768" s="14">
        <v>3268700</v>
      </c>
    </row>
    <row r="2769" spans="1:50" x14ac:dyDescent="0.35">
      <c r="A2769" s="12" t="s">
        <v>6213</v>
      </c>
      <c r="B2769" s="12" t="s">
        <v>6214</v>
      </c>
      <c r="C2769" s="13">
        <v>0</v>
      </c>
      <c r="D2769" s="12">
        <v>0</v>
      </c>
      <c r="E2769" s="12">
        <v>0</v>
      </c>
      <c r="F2769" s="12">
        <v>5827200</v>
      </c>
      <c r="G2769" s="13">
        <v>6387900</v>
      </c>
      <c r="H2769" s="12">
        <v>0</v>
      </c>
      <c r="I2769" s="12">
        <v>0</v>
      </c>
      <c r="J2769" s="12">
        <v>5273100</v>
      </c>
      <c r="K2769" s="13">
        <v>5210100</v>
      </c>
      <c r="L2769" s="12">
        <v>0</v>
      </c>
      <c r="M2769" s="12">
        <v>4940700</v>
      </c>
      <c r="N2769" s="12">
        <v>4447800</v>
      </c>
      <c r="O2769" s="13">
        <v>5676400</v>
      </c>
      <c r="P2769" s="12">
        <v>0</v>
      </c>
      <c r="Q2769" s="12">
        <v>5972400</v>
      </c>
      <c r="R2769" s="12">
        <v>6061300</v>
      </c>
      <c r="S2769" s="13">
        <v>4379100</v>
      </c>
      <c r="T2769" s="12">
        <v>0</v>
      </c>
      <c r="U2769" s="12">
        <v>0</v>
      </c>
      <c r="V2769" s="12">
        <v>0</v>
      </c>
      <c r="W2769" s="13">
        <v>4014200</v>
      </c>
      <c r="X2769" s="12">
        <v>0</v>
      </c>
      <c r="Y2769" s="12">
        <v>0</v>
      </c>
      <c r="Z2769" s="12">
        <v>0</v>
      </c>
      <c r="AA2769" s="13">
        <v>3248200</v>
      </c>
      <c r="AB2769" s="12">
        <v>3526400</v>
      </c>
      <c r="AC2769" s="12">
        <v>5002000</v>
      </c>
      <c r="AD2769" s="12">
        <v>4177800</v>
      </c>
      <c r="AE2769" s="13">
        <v>4555300</v>
      </c>
      <c r="AF2769" s="12">
        <v>4690700</v>
      </c>
      <c r="AG2769" s="12">
        <v>3536700</v>
      </c>
      <c r="AH2769" s="12">
        <v>4985500</v>
      </c>
      <c r="AI2769" s="13">
        <v>0</v>
      </c>
      <c r="AJ2769" s="12">
        <v>6690300</v>
      </c>
      <c r="AK2769" s="12">
        <v>0</v>
      </c>
      <c r="AL2769" s="12">
        <v>6551900</v>
      </c>
      <c r="AM2769" s="13">
        <v>4123900</v>
      </c>
      <c r="AN2769" s="12">
        <v>0</v>
      </c>
      <c r="AO2769" s="12">
        <v>0</v>
      </c>
      <c r="AP2769" s="12">
        <v>0</v>
      </c>
      <c r="AQ2769" s="13">
        <v>5572900</v>
      </c>
      <c r="AR2769" s="12">
        <v>0</v>
      </c>
      <c r="AS2769" s="12">
        <v>7000600</v>
      </c>
      <c r="AT2769" s="12">
        <v>7036200</v>
      </c>
      <c r="AU2769" s="13">
        <v>7063200</v>
      </c>
      <c r="AV2769" s="12">
        <v>6104300</v>
      </c>
      <c r="AW2769" s="12">
        <v>7113500</v>
      </c>
      <c r="AX2769" s="14">
        <v>4334600</v>
      </c>
    </row>
    <row r="2770" spans="1:50" x14ac:dyDescent="0.35">
      <c r="A2770" s="12" t="s">
        <v>6215</v>
      </c>
      <c r="B2770" s="12" t="s">
        <v>6216</v>
      </c>
      <c r="C2770" s="13">
        <v>0</v>
      </c>
      <c r="D2770" s="12">
        <v>0</v>
      </c>
      <c r="E2770" s="12">
        <v>0</v>
      </c>
      <c r="F2770" s="12">
        <v>0</v>
      </c>
      <c r="G2770" s="13">
        <v>5265800</v>
      </c>
      <c r="H2770" s="12">
        <v>0</v>
      </c>
      <c r="I2770" s="12">
        <v>0</v>
      </c>
      <c r="J2770" s="12">
        <v>3853900</v>
      </c>
      <c r="K2770" s="13">
        <v>0</v>
      </c>
      <c r="L2770" s="12">
        <v>5365300</v>
      </c>
      <c r="M2770" s="12">
        <v>4573100</v>
      </c>
      <c r="N2770" s="12">
        <v>3729700</v>
      </c>
      <c r="O2770" s="13">
        <v>6250400</v>
      </c>
      <c r="P2770" s="12">
        <v>0</v>
      </c>
      <c r="Q2770" s="12">
        <v>6867900</v>
      </c>
      <c r="R2770" s="12">
        <v>7028200</v>
      </c>
      <c r="S2770" s="13">
        <v>5823200</v>
      </c>
      <c r="T2770" s="12">
        <v>0</v>
      </c>
      <c r="U2770" s="12">
        <v>0</v>
      </c>
      <c r="V2770" s="12">
        <v>0</v>
      </c>
      <c r="W2770" s="13">
        <v>0</v>
      </c>
      <c r="X2770" s="12">
        <v>0</v>
      </c>
      <c r="Y2770" s="12">
        <v>0</v>
      </c>
      <c r="Z2770" s="12">
        <v>0</v>
      </c>
      <c r="AA2770" s="13">
        <v>6838400</v>
      </c>
      <c r="AB2770" s="12">
        <v>5540500</v>
      </c>
      <c r="AC2770" s="12">
        <v>6101200</v>
      </c>
      <c r="AD2770" s="12">
        <v>4756700</v>
      </c>
      <c r="AE2770" s="13">
        <v>4527300</v>
      </c>
      <c r="AF2770" s="12">
        <v>7391900</v>
      </c>
      <c r="AG2770" s="12">
        <v>7215900</v>
      </c>
      <c r="AH2770" s="12">
        <v>6944200</v>
      </c>
      <c r="AI2770" s="13">
        <v>0</v>
      </c>
      <c r="AJ2770" s="12">
        <v>4524800</v>
      </c>
      <c r="AK2770" s="12">
        <v>0</v>
      </c>
      <c r="AL2770" s="12">
        <v>0</v>
      </c>
      <c r="AM2770" s="13">
        <v>0</v>
      </c>
      <c r="AN2770" s="12">
        <v>0</v>
      </c>
      <c r="AO2770" s="12">
        <v>0</v>
      </c>
      <c r="AP2770" s="12">
        <v>0</v>
      </c>
      <c r="AQ2770" s="13">
        <v>6267800</v>
      </c>
      <c r="AR2770" s="12">
        <v>0</v>
      </c>
      <c r="AS2770" s="12">
        <v>7065500</v>
      </c>
      <c r="AT2770" s="12">
        <v>5633700</v>
      </c>
      <c r="AU2770" s="13">
        <v>7462700</v>
      </c>
      <c r="AV2770" s="12">
        <v>9144500</v>
      </c>
      <c r="AW2770" s="12">
        <v>6660200</v>
      </c>
      <c r="AX2770" s="14">
        <v>4300800</v>
      </c>
    </row>
    <row r="2771" spans="1:50" x14ac:dyDescent="0.35">
      <c r="A2771" s="12" t="s">
        <v>6217</v>
      </c>
      <c r="B2771" s="12" t="s">
        <v>6218</v>
      </c>
      <c r="C2771" s="13">
        <v>7549200</v>
      </c>
      <c r="D2771" s="12">
        <v>0</v>
      </c>
      <c r="E2771" s="12">
        <v>0</v>
      </c>
      <c r="F2771" s="12">
        <v>0</v>
      </c>
      <c r="G2771" s="13">
        <v>0</v>
      </c>
      <c r="H2771" s="12">
        <v>0</v>
      </c>
      <c r="I2771" s="12">
        <v>13933000</v>
      </c>
      <c r="J2771" s="12">
        <v>8217500</v>
      </c>
      <c r="K2771" s="13">
        <v>4010600</v>
      </c>
      <c r="L2771" s="12">
        <v>0</v>
      </c>
      <c r="M2771" s="12">
        <v>2239000</v>
      </c>
      <c r="N2771" s="12">
        <v>3786700</v>
      </c>
      <c r="O2771" s="13">
        <v>3994800</v>
      </c>
      <c r="P2771" s="12">
        <v>0</v>
      </c>
      <c r="Q2771" s="12">
        <v>0</v>
      </c>
      <c r="R2771" s="12">
        <v>0</v>
      </c>
      <c r="S2771" s="13">
        <v>0</v>
      </c>
      <c r="T2771" s="12">
        <v>0</v>
      </c>
      <c r="U2771" s="12">
        <v>0</v>
      </c>
      <c r="V2771" s="12">
        <v>0</v>
      </c>
      <c r="W2771" s="13">
        <v>0</v>
      </c>
      <c r="X2771" s="12">
        <v>0</v>
      </c>
      <c r="Y2771" s="12">
        <v>0</v>
      </c>
      <c r="Z2771" s="12">
        <v>0</v>
      </c>
      <c r="AA2771" s="13">
        <v>2534400</v>
      </c>
      <c r="AB2771" s="12">
        <v>0</v>
      </c>
      <c r="AC2771" s="12">
        <v>3010600</v>
      </c>
      <c r="AD2771" s="12">
        <v>4006900</v>
      </c>
      <c r="AE2771" s="13">
        <v>4505900</v>
      </c>
      <c r="AF2771" s="12">
        <v>0</v>
      </c>
      <c r="AG2771" s="12">
        <v>0</v>
      </c>
      <c r="AH2771" s="12">
        <v>4884900</v>
      </c>
      <c r="AI2771" s="13">
        <v>0</v>
      </c>
      <c r="AJ2771" s="12">
        <v>0</v>
      </c>
      <c r="AK2771" s="12">
        <v>0</v>
      </c>
      <c r="AL2771" s="12">
        <v>0</v>
      </c>
      <c r="AM2771" s="13">
        <v>0</v>
      </c>
      <c r="AN2771" s="12">
        <v>0</v>
      </c>
      <c r="AO2771" s="12">
        <v>0</v>
      </c>
      <c r="AP2771" s="12">
        <v>0</v>
      </c>
      <c r="AQ2771" s="13">
        <v>0</v>
      </c>
      <c r="AR2771" s="12">
        <v>0</v>
      </c>
      <c r="AS2771" s="12">
        <v>0</v>
      </c>
      <c r="AT2771" s="12">
        <v>0</v>
      </c>
      <c r="AU2771" s="13">
        <v>5216700</v>
      </c>
      <c r="AV2771" s="12">
        <v>2022300</v>
      </c>
      <c r="AW2771" s="12">
        <v>0</v>
      </c>
      <c r="AX2771" s="14">
        <v>3581700</v>
      </c>
    </row>
    <row r="2772" spans="1:50" x14ac:dyDescent="0.35">
      <c r="A2772" s="12" t="s">
        <v>6219</v>
      </c>
      <c r="B2772" s="12" t="s">
        <v>6220</v>
      </c>
      <c r="C2772" s="13">
        <v>5315000</v>
      </c>
      <c r="D2772" s="12">
        <v>0</v>
      </c>
      <c r="E2772" s="12">
        <v>0</v>
      </c>
      <c r="F2772" s="12">
        <v>4319300</v>
      </c>
      <c r="G2772" s="13">
        <v>8286700</v>
      </c>
      <c r="H2772" s="12">
        <v>0</v>
      </c>
      <c r="I2772" s="12">
        <v>0</v>
      </c>
      <c r="J2772" s="12">
        <v>4510600</v>
      </c>
      <c r="K2772" s="13">
        <v>4432000</v>
      </c>
      <c r="L2772" s="12">
        <v>3785400</v>
      </c>
      <c r="M2772" s="12">
        <v>4227300</v>
      </c>
      <c r="N2772" s="12">
        <v>4860100</v>
      </c>
      <c r="O2772" s="13">
        <v>5436500</v>
      </c>
      <c r="P2772" s="12">
        <v>0</v>
      </c>
      <c r="Q2772" s="12">
        <v>8344300</v>
      </c>
      <c r="R2772" s="12">
        <v>6865800</v>
      </c>
      <c r="S2772" s="13">
        <v>12099000</v>
      </c>
      <c r="T2772" s="12">
        <v>0</v>
      </c>
      <c r="U2772" s="12">
        <v>0</v>
      </c>
      <c r="V2772" s="12">
        <v>0</v>
      </c>
      <c r="W2772" s="13">
        <v>5662300</v>
      </c>
      <c r="X2772" s="12">
        <v>0</v>
      </c>
      <c r="Y2772" s="12">
        <v>0</v>
      </c>
      <c r="Z2772" s="12">
        <v>0</v>
      </c>
      <c r="AA2772" s="13">
        <v>3900400</v>
      </c>
      <c r="AB2772" s="12">
        <v>0</v>
      </c>
      <c r="AC2772" s="12">
        <v>3075900</v>
      </c>
      <c r="AD2772" s="12">
        <v>4665900</v>
      </c>
      <c r="AE2772" s="13">
        <v>4505300</v>
      </c>
      <c r="AF2772" s="12">
        <v>0</v>
      </c>
      <c r="AG2772" s="12">
        <v>5358500</v>
      </c>
      <c r="AH2772" s="12">
        <v>5105000</v>
      </c>
      <c r="AI2772" s="13">
        <v>0</v>
      </c>
      <c r="AJ2772" s="12">
        <v>3586700</v>
      </c>
      <c r="AK2772" s="12">
        <v>0</v>
      </c>
      <c r="AL2772" s="12">
        <v>4904900</v>
      </c>
      <c r="AM2772" s="13">
        <v>5086200</v>
      </c>
      <c r="AN2772" s="12">
        <v>0</v>
      </c>
      <c r="AO2772" s="12">
        <v>0</v>
      </c>
      <c r="AP2772" s="12">
        <v>0</v>
      </c>
      <c r="AQ2772" s="13">
        <v>5170300</v>
      </c>
      <c r="AR2772" s="12">
        <v>0</v>
      </c>
      <c r="AS2772" s="12">
        <v>3265900</v>
      </c>
      <c r="AT2772" s="12">
        <v>4419200</v>
      </c>
      <c r="AU2772" s="13">
        <v>7603900</v>
      </c>
      <c r="AV2772" s="12">
        <v>6263300</v>
      </c>
      <c r="AW2772" s="12">
        <v>4901800</v>
      </c>
      <c r="AX2772" s="14">
        <v>0</v>
      </c>
    </row>
    <row r="2773" spans="1:50" x14ac:dyDescent="0.35">
      <c r="A2773" s="12" t="s">
        <v>6221</v>
      </c>
      <c r="B2773" s="12" t="s">
        <v>6222</v>
      </c>
      <c r="C2773" s="13">
        <v>0</v>
      </c>
      <c r="D2773" s="12">
        <v>0</v>
      </c>
      <c r="E2773" s="12">
        <v>0</v>
      </c>
      <c r="F2773" s="12">
        <v>0</v>
      </c>
      <c r="G2773" s="13">
        <v>0</v>
      </c>
      <c r="H2773" s="12">
        <v>0</v>
      </c>
      <c r="I2773" s="12">
        <v>0</v>
      </c>
      <c r="J2773" s="12">
        <v>0</v>
      </c>
      <c r="K2773" s="13">
        <v>5154900</v>
      </c>
      <c r="L2773" s="12">
        <v>5743900</v>
      </c>
      <c r="M2773" s="12">
        <v>5423700</v>
      </c>
      <c r="N2773" s="12">
        <v>6698600</v>
      </c>
      <c r="O2773" s="13">
        <v>3901300</v>
      </c>
      <c r="P2773" s="12">
        <v>0</v>
      </c>
      <c r="Q2773" s="12">
        <v>0</v>
      </c>
      <c r="R2773" s="12">
        <v>4864300</v>
      </c>
      <c r="S2773" s="13">
        <v>0</v>
      </c>
      <c r="T2773" s="12">
        <v>0</v>
      </c>
      <c r="U2773" s="12">
        <v>0</v>
      </c>
      <c r="V2773" s="12">
        <v>0</v>
      </c>
      <c r="W2773" s="13">
        <v>0</v>
      </c>
      <c r="X2773" s="12">
        <v>0</v>
      </c>
      <c r="Y2773" s="12">
        <v>0</v>
      </c>
      <c r="Z2773" s="12">
        <v>0</v>
      </c>
      <c r="AA2773" s="13">
        <v>5501400</v>
      </c>
      <c r="AB2773" s="12">
        <v>0</v>
      </c>
      <c r="AC2773" s="12">
        <v>5653600</v>
      </c>
      <c r="AD2773" s="12">
        <v>4430700</v>
      </c>
      <c r="AE2773" s="13">
        <v>4442300</v>
      </c>
      <c r="AF2773" s="12">
        <v>4240800</v>
      </c>
      <c r="AG2773" s="12">
        <v>5334200</v>
      </c>
      <c r="AH2773" s="12">
        <v>4392700</v>
      </c>
      <c r="AI2773" s="13">
        <v>0</v>
      </c>
      <c r="AJ2773" s="12">
        <v>5718000</v>
      </c>
      <c r="AK2773" s="12">
        <v>0</v>
      </c>
      <c r="AL2773" s="12">
        <v>0</v>
      </c>
      <c r="AM2773" s="13">
        <v>0</v>
      </c>
      <c r="AN2773" s="12">
        <v>0</v>
      </c>
      <c r="AO2773" s="12">
        <v>0</v>
      </c>
      <c r="AP2773" s="12">
        <v>0</v>
      </c>
      <c r="AQ2773" s="13">
        <v>4967300</v>
      </c>
      <c r="AR2773" s="12">
        <v>0</v>
      </c>
      <c r="AS2773" s="12">
        <v>4043000</v>
      </c>
      <c r="AT2773" s="12">
        <v>0</v>
      </c>
      <c r="AU2773" s="13">
        <v>4389500</v>
      </c>
      <c r="AV2773" s="12">
        <v>0</v>
      </c>
      <c r="AW2773" s="12">
        <v>5268700</v>
      </c>
      <c r="AX2773" s="14">
        <v>5556200</v>
      </c>
    </row>
    <row r="2774" spans="1:50" x14ac:dyDescent="0.35">
      <c r="A2774" s="12" t="s">
        <v>6223</v>
      </c>
      <c r="B2774" s="12" t="s">
        <v>6224</v>
      </c>
      <c r="C2774" s="13">
        <v>0</v>
      </c>
      <c r="D2774" s="12">
        <v>0</v>
      </c>
      <c r="E2774" s="12">
        <v>0</v>
      </c>
      <c r="F2774" s="12">
        <v>0</v>
      </c>
      <c r="G2774" s="13">
        <v>0</v>
      </c>
      <c r="H2774" s="12">
        <v>0</v>
      </c>
      <c r="I2774" s="12">
        <v>0</v>
      </c>
      <c r="J2774" s="12">
        <v>0</v>
      </c>
      <c r="K2774" s="13">
        <v>4685200</v>
      </c>
      <c r="L2774" s="12">
        <v>7601200</v>
      </c>
      <c r="M2774" s="12">
        <v>8239300</v>
      </c>
      <c r="N2774" s="12">
        <v>6368400</v>
      </c>
      <c r="O2774" s="13">
        <v>6041900</v>
      </c>
      <c r="P2774" s="12">
        <v>0</v>
      </c>
      <c r="Q2774" s="12">
        <v>4542500</v>
      </c>
      <c r="R2774" s="12">
        <v>3629000</v>
      </c>
      <c r="S2774" s="13">
        <v>0</v>
      </c>
      <c r="T2774" s="12">
        <v>0</v>
      </c>
      <c r="U2774" s="12">
        <v>0</v>
      </c>
      <c r="V2774" s="12">
        <v>0</v>
      </c>
      <c r="W2774" s="13">
        <v>0</v>
      </c>
      <c r="X2774" s="12">
        <v>0</v>
      </c>
      <c r="Y2774" s="12">
        <v>0</v>
      </c>
      <c r="Z2774" s="12">
        <v>0</v>
      </c>
      <c r="AA2774" s="13">
        <v>6831100</v>
      </c>
      <c r="AB2774" s="12">
        <v>0</v>
      </c>
      <c r="AC2774" s="12">
        <v>4650900</v>
      </c>
      <c r="AD2774" s="12">
        <v>5867200</v>
      </c>
      <c r="AE2774" s="13">
        <v>4405000</v>
      </c>
      <c r="AF2774" s="12">
        <v>5535300</v>
      </c>
      <c r="AG2774" s="12">
        <v>6125500</v>
      </c>
      <c r="AH2774" s="12">
        <v>5744300</v>
      </c>
      <c r="AI2774" s="13">
        <v>0</v>
      </c>
      <c r="AJ2774" s="12">
        <v>8904700</v>
      </c>
      <c r="AK2774" s="12">
        <v>0</v>
      </c>
      <c r="AL2774" s="12">
        <v>0</v>
      </c>
      <c r="AM2774" s="13">
        <v>0</v>
      </c>
      <c r="AN2774" s="12">
        <v>0</v>
      </c>
      <c r="AO2774" s="12">
        <v>0</v>
      </c>
      <c r="AP2774" s="12">
        <v>0</v>
      </c>
      <c r="AQ2774" s="13">
        <v>5852300</v>
      </c>
      <c r="AR2774" s="12">
        <v>0</v>
      </c>
      <c r="AS2774" s="12">
        <v>6069500</v>
      </c>
      <c r="AT2774" s="12">
        <v>0</v>
      </c>
      <c r="AU2774" s="13">
        <v>3030200</v>
      </c>
      <c r="AV2774" s="12">
        <v>7194600</v>
      </c>
      <c r="AW2774" s="12">
        <v>7134600</v>
      </c>
      <c r="AX2774" s="14">
        <v>4973700</v>
      </c>
    </row>
    <row r="2775" spans="1:50" x14ac:dyDescent="0.35">
      <c r="A2775" s="12" t="s">
        <v>6225</v>
      </c>
      <c r="B2775" s="12" t="s">
        <v>6226</v>
      </c>
      <c r="C2775" s="13">
        <v>0</v>
      </c>
      <c r="D2775" s="12">
        <v>0</v>
      </c>
      <c r="E2775" s="12">
        <v>0</v>
      </c>
      <c r="F2775" s="12">
        <v>0</v>
      </c>
      <c r="G2775" s="13">
        <v>0</v>
      </c>
      <c r="H2775" s="12">
        <v>0</v>
      </c>
      <c r="I2775" s="12">
        <v>0</v>
      </c>
      <c r="J2775" s="12">
        <v>0</v>
      </c>
      <c r="K2775" s="13">
        <v>3582600</v>
      </c>
      <c r="L2775" s="12">
        <v>5695900</v>
      </c>
      <c r="M2775" s="12">
        <v>9541200</v>
      </c>
      <c r="N2775" s="12">
        <v>13702000</v>
      </c>
      <c r="O2775" s="13">
        <v>0</v>
      </c>
      <c r="P2775" s="12">
        <v>8078700</v>
      </c>
      <c r="Q2775" s="12">
        <v>5144900</v>
      </c>
      <c r="R2775" s="12">
        <v>0</v>
      </c>
      <c r="S2775" s="13">
        <v>2744600</v>
      </c>
      <c r="T2775" s="12">
        <v>0</v>
      </c>
      <c r="U2775" s="12">
        <v>0</v>
      </c>
      <c r="V2775" s="12">
        <v>0</v>
      </c>
      <c r="W2775" s="13">
        <v>0</v>
      </c>
      <c r="X2775" s="12">
        <v>0</v>
      </c>
      <c r="Y2775" s="12">
        <v>0</v>
      </c>
      <c r="Z2775" s="12">
        <v>0</v>
      </c>
      <c r="AA2775" s="13">
        <v>0</v>
      </c>
      <c r="AB2775" s="12">
        <v>6689100</v>
      </c>
      <c r="AC2775" s="12">
        <v>14788000</v>
      </c>
      <c r="AD2775" s="12">
        <v>4518800</v>
      </c>
      <c r="AE2775" s="13">
        <v>4400000</v>
      </c>
      <c r="AF2775" s="12">
        <v>5715100</v>
      </c>
      <c r="AG2775" s="12">
        <v>5310400</v>
      </c>
      <c r="AH2775" s="12">
        <v>11435000</v>
      </c>
      <c r="AI2775" s="13">
        <v>8530500</v>
      </c>
      <c r="AJ2775" s="12">
        <v>12490000</v>
      </c>
      <c r="AK2775" s="12">
        <v>0</v>
      </c>
      <c r="AL2775" s="12">
        <v>0</v>
      </c>
      <c r="AM2775" s="13">
        <v>12253000</v>
      </c>
      <c r="AN2775" s="12">
        <v>0</v>
      </c>
      <c r="AO2775" s="12">
        <v>0</v>
      </c>
      <c r="AP2775" s="12">
        <v>0</v>
      </c>
      <c r="AQ2775" s="13">
        <v>14102000</v>
      </c>
      <c r="AR2775" s="12">
        <v>29992000</v>
      </c>
      <c r="AS2775" s="12">
        <v>19670000</v>
      </c>
      <c r="AT2775" s="12">
        <v>14373000</v>
      </c>
      <c r="AU2775" s="13">
        <v>7636700</v>
      </c>
      <c r="AV2775" s="12">
        <v>15664000</v>
      </c>
      <c r="AW2775" s="12">
        <v>10582000</v>
      </c>
      <c r="AX2775" s="14">
        <v>7639500</v>
      </c>
    </row>
    <row r="2776" spans="1:50" x14ac:dyDescent="0.35">
      <c r="A2776" s="12" t="s">
        <v>6227</v>
      </c>
      <c r="B2776" s="12" t="s">
        <v>6228</v>
      </c>
      <c r="C2776" s="13">
        <v>3889600</v>
      </c>
      <c r="D2776" s="12">
        <v>1182200</v>
      </c>
      <c r="E2776" s="12">
        <v>0</v>
      </c>
      <c r="F2776" s="12">
        <v>0</v>
      </c>
      <c r="G2776" s="13">
        <v>4310900</v>
      </c>
      <c r="H2776" s="12">
        <v>0</v>
      </c>
      <c r="I2776" s="12">
        <v>3685200</v>
      </c>
      <c r="J2776" s="12">
        <v>4579100</v>
      </c>
      <c r="K2776" s="13">
        <v>2276100</v>
      </c>
      <c r="L2776" s="12">
        <v>0</v>
      </c>
      <c r="M2776" s="12">
        <v>2401000</v>
      </c>
      <c r="N2776" s="12">
        <v>2037900</v>
      </c>
      <c r="O2776" s="13">
        <v>2508900</v>
      </c>
      <c r="P2776" s="12">
        <v>4121400</v>
      </c>
      <c r="Q2776" s="12">
        <v>0</v>
      </c>
      <c r="R2776" s="12">
        <v>0</v>
      </c>
      <c r="S2776" s="13">
        <v>4513800</v>
      </c>
      <c r="T2776" s="12">
        <v>0</v>
      </c>
      <c r="U2776" s="12">
        <v>0</v>
      </c>
      <c r="V2776" s="12">
        <v>0</v>
      </c>
      <c r="W2776" s="13">
        <v>6310400</v>
      </c>
      <c r="X2776" s="12">
        <v>0</v>
      </c>
      <c r="Y2776" s="12">
        <v>0</v>
      </c>
      <c r="Z2776" s="12">
        <v>2860400</v>
      </c>
      <c r="AA2776" s="13">
        <v>3477800</v>
      </c>
      <c r="AB2776" s="12">
        <v>2509700</v>
      </c>
      <c r="AC2776" s="12">
        <v>2278900</v>
      </c>
      <c r="AD2776" s="12">
        <v>1987500</v>
      </c>
      <c r="AE2776" s="13">
        <v>4396600</v>
      </c>
      <c r="AF2776" s="12">
        <v>4383600</v>
      </c>
      <c r="AG2776" s="12">
        <v>0</v>
      </c>
      <c r="AH2776" s="12">
        <v>2292400</v>
      </c>
      <c r="AI2776" s="13">
        <v>0</v>
      </c>
      <c r="AJ2776" s="12">
        <v>2376700</v>
      </c>
      <c r="AK2776" s="12">
        <v>0</v>
      </c>
      <c r="AL2776" s="12">
        <v>2870900</v>
      </c>
      <c r="AM2776" s="13">
        <v>5806600</v>
      </c>
      <c r="AN2776" s="12">
        <v>0</v>
      </c>
      <c r="AO2776" s="12">
        <v>0</v>
      </c>
      <c r="AP2776" s="12">
        <v>0</v>
      </c>
      <c r="AQ2776" s="13">
        <v>2222700</v>
      </c>
      <c r="AR2776" s="12">
        <v>0</v>
      </c>
      <c r="AS2776" s="12">
        <v>0</v>
      </c>
      <c r="AT2776" s="12">
        <v>0</v>
      </c>
      <c r="AU2776" s="13">
        <v>5172200</v>
      </c>
      <c r="AV2776" s="12">
        <v>3153900</v>
      </c>
      <c r="AW2776" s="12">
        <v>0</v>
      </c>
      <c r="AX2776" s="14">
        <v>2770000</v>
      </c>
    </row>
    <row r="2777" spans="1:50" x14ac:dyDescent="0.35">
      <c r="A2777" s="12" t="s">
        <v>6229</v>
      </c>
      <c r="B2777" s="12" t="s">
        <v>6230</v>
      </c>
      <c r="C2777" s="13">
        <v>0</v>
      </c>
      <c r="D2777" s="12">
        <v>0</v>
      </c>
      <c r="E2777" s="12">
        <v>0</v>
      </c>
      <c r="F2777" s="12">
        <v>0</v>
      </c>
      <c r="G2777" s="13">
        <v>0</v>
      </c>
      <c r="H2777" s="12">
        <v>0</v>
      </c>
      <c r="I2777" s="12">
        <v>7034400</v>
      </c>
      <c r="J2777" s="12">
        <v>0</v>
      </c>
      <c r="K2777" s="13">
        <v>6177500</v>
      </c>
      <c r="L2777" s="12">
        <v>8524500</v>
      </c>
      <c r="M2777" s="12">
        <v>5533400</v>
      </c>
      <c r="N2777" s="12">
        <v>4926700</v>
      </c>
      <c r="O2777" s="13">
        <v>5275400</v>
      </c>
      <c r="P2777" s="12">
        <v>0</v>
      </c>
      <c r="Q2777" s="12">
        <v>0</v>
      </c>
      <c r="R2777" s="12">
        <v>5172200</v>
      </c>
      <c r="S2777" s="13">
        <v>3721100</v>
      </c>
      <c r="T2777" s="12">
        <v>0</v>
      </c>
      <c r="U2777" s="12">
        <v>0</v>
      </c>
      <c r="V2777" s="12">
        <v>0</v>
      </c>
      <c r="W2777" s="13">
        <v>0</v>
      </c>
      <c r="X2777" s="12">
        <v>0</v>
      </c>
      <c r="Y2777" s="12">
        <v>0</v>
      </c>
      <c r="Z2777" s="12">
        <v>0</v>
      </c>
      <c r="AA2777" s="13">
        <v>5840500</v>
      </c>
      <c r="AB2777" s="12">
        <v>0</v>
      </c>
      <c r="AC2777" s="12">
        <v>0</v>
      </c>
      <c r="AD2777" s="12">
        <v>0</v>
      </c>
      <c r="AE2777" s="13">
        <v>4382400</v>
      </c>
      <c r="AF2777" s="12">
        <v>4064000</v>
      </c>
      <c r="AG2777" s="12">
        <v>3563500</v>
      </c>
      <c r="AH2777" s="12">
        <v>0</v>
      </c>
      <c r="AI2777" s="13">
        <v>0</v>
      </c>
      <c r="AJ2777" s="12">
        <v>0</v>
      </c>
      <c r="AK2777" s="12">
        <v>0</v>
      </c>
      <c r="AL2777" s="12">
        <v>0</v>
      </c>
      <c r="AM2777" s="13">
        <v>5988400</v>
      </c>
      <c r="AN2777" s="12">
        <v>0</v>
      </c>
      <c r="AO2777" s="12">
        <v>0</v>
      </c>
      <c r="AP2777" s="12">
        <v>0</v>
      </c>
      <c r="AQ2777" s="13">
        <v>0</v>
      </c>
      <c r="AR2777" s="12">
        <v>5716100</v>
      </c>
      <c r="AS2777" s="12">
        <v>4482800</v>
      </c>
      <c r="AT2777" s="12">
        <v>6759100</v>
      </c>
      <c r="AU2777" s="13">
        <v>8234700</v>
      </c>
      <c r="AV2777" s="12">
        <v>6039500</v>
      </c>
      <c r="AW2777" s="12">
        <v>0</v>
      </c>
      <c r="AX2777" s="14">
        <v>5248300</v>
      </c>
    </row>
    <row r="2778" spans="1:50" x14ac:dyDescent="0.35">
      <c r="A2778" s="12" t="s">
        <v>6231</v>
      </c>
      <c r="B2778" s="12" t="s">
        <v>6232</v>
      </c>
      <c r="C2778" s="13">
        <v>12602000</v>
      </c>
      <c r="D2778" s="12">
        <v>0</v>
      </c>
      <c r="E2778" s="12">
        <v>0</v>
      </c>
      <c r="F2778" s="12">
        <v>0</v>
      </c>
      <c r="G2778" s="13">
        <v>5536000</v>
      </c>
      <c r="H2778" s="12">
        <v>0</v>
      </c>
      <c r="I2778" s="12">
        <v>4979700</v>
      </c>
      <c r="J2778" s="12">
        <v>0</v>
      </c>
      <c r="K2778" s="13">
        <v>0</v>
      </c>
      <c r="L2778" s="12">
        <v>0</v>
      </c>
      <c r="M2778" s="12">
        <v>4839500</v>
      </c>
      <c r="N2778" s="12">
        <v>0</v>
      </c>
      <c r="O2778" s="13">
        <v>0</v>
      </c>
      <c r="P2778" s="12">
        <v>0</v>
      </c>
      <c r="Q2778" s="12">
        <v>0</v>
      </c>
      <c r="R2778" s="12">
        <v>2933000</v>
      </c>
      <c r="S2778" s="13">
        <v>0</v>
      </c>
      <c r="T2778" s="12">
        <v>0</v>
      </c>
      <c r="U2778" s="12">
        <v>0</v>
      </c>
      <c r="V2778" s="12">
        <v>0</v>
      </c>
      <c r="W2778" s="13">
        <v>0</v>
      </c>
      <c r="X2778" s="12">
        <v>0</v>
      </c>
      <c r="Y2778" s="12">
        <v>0</v>
      </c>
      <c r="Z2778" s="12">
        <v>0</v>
      </c>
      <c r="AA2778" s="13">
        <v>0</v>
      </c>
      <c r="AB2778" s="12">
        <v>0</v>
      </c>
      <c r="AC2778" s="12">
        <v>3248900</v>
      </c>
      <c r="AD2778" s="12">
        <v>0</v>
      </c>
      <c r="AE2778" s="13">
        <v>4363600</v>
      </c>
      <c r="AF2778" s="12">
        <v>0</v>
      </c>
      <c r="AG2778" s="12">
        <v>0</v>
      </c>
      <c r="AH2778" s="12">
        <v>0</v>
      </c>
      <c r="AI2778" s="13">
        <v>0</v>
      </c>
      <c r="AJ2778" s="12">
        <v>0</v>
      </c>
      <c r="AK2778" s="12">
        <v>0</v>
      </c>
      <c r="AL2778" s="12">
        <v>0</v>
      </c>
      <c r="AM2778" s="13">
        <v>0</v>
      </c>
      <c r="AN2778" s="12">
        <v>0</v>
      </c>
      <c r="AO2778" s="12">
        <v>0</v>
      </c>
      <c r="AP2778" s="12">
        <v>4279500</v>
      </c>
      <c r="AQ2778" s="13">
        <v>4255400</v>
      </c>
      <c r="AR2778" s="12">
        <v>7191500</v>
      </c>
      <c r="AS2778" s="12">
        <v>0</v>
      </c>
      <c r="AT2778" s="12">
        <v>0</v>
      </c>
      <c r="AU2778" s="13">
        <v>3952900</v>
      </c>
      <c r="AV2778" s="12">
        <v>0</v>
      </c>
      <c r="AW2778" s="12">
        <v>4572700</v>
      </c>
      <c r="AX2778" s="14">
        <v>0</v>
      </c>
    </row>
    <row r="2779" spans="1:50" x14ac:dyDescent="0.35">
      <c r="A2779" s="12" t="s">
        <v>6233</v>
      </c>
      <c r="B2779" s="12" t="s">
        <v>6234</v>
      </c>
      <c r="C2779" s="13">
        <v>0</v>
      </c>
      <c r="D2779" s="12">
        <v>0</v>
      </c>
      <c r="E2779" s="12">
        <v>0</v>
      </c>
      <c r="F2779" s="12">
        <v>0</v>
      </c>
      <c r="G2779" s="13">
        <v>0</v>
      </c>
      <c r="H2779" s="12">
        <v>0</v>
      </c>
      <c r="I2779" s="12">
        <v>0</v>
      </c>
      <c r="J2779" s="12">
        <v>2246200</v>
      </c>
      <c r="K2779" s="13">
        <v>5633600</v>
      </c>
      <c r="L2779" s="12">
        <v>8002600</v>
      </c>
      <c r="M2779" s="12">
        <v>5348700</v>
      </c>
      <c r="N2779" s="12">
        <v>5534600</v>
      </c>
      <c r="O2779" s="13">
        <v>0</v>
      </c>
      <c r="P2779" s="12">
        <v>6813800</v>
      </c>
      <c r="Q2779" s="12">
        <v>6140900</v>
      </c>
      <c r="R2779" s="12">
        <v>0</v>
      </c>
      <c r="S2779" s="13">
        <v>0</v>
      </c>
      <c r="T2779" s="12">
        <v>0</v>
      </c>
      <c r="U2779" s="12">
        <v>0</v>
      </c>
      <c r="V2779" s="12">
        <v>0</v>
      </c>
      <c r="W2779" s="13">
        <v>3527300</v>
      </c>
      <c r="X2779" s="12">
        <v>0</v>
      </c>
      <c r="Y2779" s="12">
        <v>0</v>
      </c>
      <c r="Z2779" s="12">
        <v>0</v>
      </c>
      <c r="AA2779" s="13">
        <v>4608500</v>
      </c>
      <c r="AB2779" s="12">
        <v>6036800</v>
      </c>
      <c r="AC2779" s="12">
        <v>5625300</v>
      </c>
      <c r="AD2779" s="12">
        <v>6639000</v>
      </c>
      <c r="AE2779" s="13">
        <v>4291400</v>
      </c>
      <c r="AF2779" s="12">
        <v>4486700</v>
      </c>
      <c r="AG2779" s="12">
        <v>3397500</v>
      </c>
      <c r="AH2779" s="12">
        <v>3356100</v>
      </c>
      <c r="AI2779" s="13">
        <v>0</v>
      </c>
      <c r="AJ2779" s="12">
        <v>9307500</v>
      </c>
      <c r="AK2779" s="12">
        <v>0</v>
      </c>
      <c r="AL2779" s="12">
        <v>0</v>
      </c>
      <c r="AM2779" s="13">
        <v>3263200</v>
      </c>
      <c r="AN2779" s="12">
        <v>0</v>
      </c>
      <c r="AO2779" s="12">
        <v>0</v>
      </c>
      <c r="AP2779" s="12">
        <v>0</v>
      </c>
      <c r="AQ2779" s="13">
        <v>8291800</v>
      </c>
      <c r="AR2779" s="12">
        <v>8416500</v>
      </c>
      <c r="AS2779" s="12">
        <v>8412500</v>
      </c>
      <c r="AT2779" s="12">
        <v>11358000</v>
      </c>
      <c r="AU2779" s="13">
        <v>6425500</v>
      </c>
      <c r="AV2779" s="12">
        <v>5534900</v>
      </c>
      <c r="AW2779" s="12">
        <v>8036700</v>
      </c>
      <c r="AX2779" s="14">
        <v>5611200</v>
      </c>
    </row>
    <row r="2780" spans="1:50" x14ac:dyDescent="0.35">
      <c r="A2780" s="12" t="s">
        <v>6235</v>
      </c>
      <c r="B2780" s="12" t="s">
        <v>6236</v>
      </c>
      <c r="C2780" s="13">
        <v>9464800</v>
      </c>
      <c r="D2780" s="12">
        <v>0</v>
      </c>
      <c r="E2780" s="12">
        <v>0</v>
      </c>
      <c r="F2780" s="12">
        <v>0</v>
      </c>
      <c r="G2780" s="13">
        <v>4828100</v>
      </c>
      <c r="H2780" s="12">
        <v>0</v>
      </c>
      <c r="I2780" s="12">
        <v>0</v>
      </c>
      <c r="J2780" s="12">
        <v>0</v>
      </c>
      <c r="K2780" s="13">
        <v>2970000</v>
      </c>
      <c r="L2780" s="12">
        <v>0</v>
      </c>
      <c r="M2780" s="12">
        <v>5328600</v>
      </c>
      <c r="N2780" s="12">
        <v>3062000</v>
      </c>
      <c r="O2780" s="13">
        <v>3515000</v>
      </c>
      <c r="P2780" s="12">
        <v>0</v>
      </c>
      <c r="Q2780" s="12">
        <v>0</v>
      </c>
      <c r="R2780" s="12">
        <v>3756600</v>
      </c>
      <c r="S2780" s="13">
        <v>0</v>
      </c>
      <c r="T2780" s="12">
        <v>0</v>
      </c>
      <c r="U2780" s="12">
        <v>0</v>
      </c>
      <c r="V2780" s="12">
        <v>0</v>
      </c>
      <c r="W2780" s="13">
        <v>0</v>
      </c>
      <c r="X2780" s="12">
        <v>0</v>
      </c>
      <c r="Y2780" s="12">
        <v>0</v>
      </c>
      <c r="Z2780" s="12">
        <v>0</v>
      </c>
      <c r="AA2780" s="13">
        <v>0</v>
      </c>
      <c r="AB2780" s="12">
        <v>0</v>
      </c>
      <c r="AC2780" s="12">
        <v>3672400</v>
      </c>
      <c r="AD2780" s="12">
        <v>3331100</v>
      </c>
      <c r="AE2780" s="13">
        <v>4266200</v>
      </c>
      <c r="AF2780" s="12">
        <v>0</v>
      </c>
      <c r="AG2780" s="12">
        <v>0</v>
      </c>
      <c r="AH2780" s="12">
        <v>6737100</v>
      </c>
      <c r="AI2780" s="13">
        <v>0</v>
      </c>
      <c r="AJ2780" s="12">
        <v>0</v>
      </c>
      <c r="AK2780" s="12">
        <v>0</v>
      </c>
      <c r="AL2780" s="12">
        <v>0</v>
      </c>
      <c r="AM2780" s="13">
        <v>0</v>
      </c>
      <c r="AN2780" s="12">
        <v>0</v>
      </c>
      <c r="AO2780" s="12">
        <v>0</v>
      </c>
      <c r="AP2780" s="12">
        <v>0</v>
      </c>
      <c r="AQ2780" s="13">
        <v>10257000</v>
      </c>
      <c r="AR2780" s="12">
        <v>0</v>
      </c>
      <c r="AS2780" s="12">
        <v>3779800</v>
      </c>
      <c r="AT2780" s="12">
        <v>9711800</v>
      </c>
      <c r="AU2780" s="13">
        <v>4020400</v>
      </c>
      <c r="AV2780" s="12">
        <v>3934800</v>
      </c>
      <c r="AW2780" s="12">
        <v>3093100</v>
      </c>
      <c r="AX2780" s="14">
        <v>3776400</v>
      </c>
    </row>
    <row r="2781" spans="1:50" x14ac:dyDescent="0.35">
      <c r="A2781" s="12" t="s">
        <v>6237</v>
      </c>
      <c r="B2781" s="12" t="s">
        <v>6238</v>
      </c>
      <c r="C2781" s="13">
        <v>0</v>
      </c>
      <c r="D2781" s="12">
        <v>0</v>
      </c>
      <c r="E2781" s="12">
        <v>0</v>
      </c>
      <c r="F2781" s="12">
        <v>0</v>
      </c>
      <c r="G2781" s="13">
        <v>11259000</v>
      </c>
      <c r="H2781" s="12">
        <v>0</v>
      </c>
      <c r="I2781" s="12">
        <v>4188500</v>
      </c>
      <c r="J2781" s="12">
        <v>9537600</v>
      </c>
      <c r="K2781" s="13">
        <v>0</v>
      </c>
      <c r="L2781" s="12">
        <v>0</v>
      </c>
      <c r="M2781" s="12">
        <v>0</v>
      </c>
      <c r="N2781" s="12">
        <v>0</v>
      </c>
      <c r="O2781" s="13">
        <v>0</v>
      </c>
      <c r="P2781" s="12">
        <v>0</v>
      </c>
      <c r="Q2781" s="12">
        <v>0</v>
      </c>
      <c r="R2781" s="12">
        <v>0</v>
      </c>
      <c r="S2781" s="13">
        <v>0</v>
      </c>
      <c r="T2781" s="12">
        <v>0</v>
      </c>
      <c r="U2781" s="12">
        <v>0</v>
      </c>
      <c r="V2781" s="12">
        <v>0</v>
      </c>
      <c r="W2781" s="13">
        <v>7584700</v>
      </c>
      <c r="X2781" s="12">
        <v>0</v>
      </c>
      <c r="Y2781" s="12">
        <v>0</v>
      </c>
      <c r="Z2781" s="12">
        <v>0</v>
      </c>
      <c r="AA2781" s="13">
        <v>0</v>
      </c>
      <c r="AB2781" s="12">
        <v>0</v>
      </c>
      <c r="AC2781" s="12">
        <v>12624000</v>
      </c>
      <c r="AD2781" s="12">
        <v>4241000</v>
      </c>
      <c r="AE2781" s="13">
        <v>4156200</v>
      </c>
      <c r="AF2781" s="12">
        <v>9356600</v>
      </c>
      <c r="AG2781" s="12">
        <v>0</v>
      </c>
      <c r="AH2781" s="12">
        <v>4445700</v>
      </c>
      <c r="AI2781" s="13">
        <v>10794000</v>
      </c>
      <c r="AJ2781" s="12">
        <v>6873100</v>
      </c>
      <c r="AK2781" s="12">
        <v>0</v>
      </c>
      <c r="AL2781" s="12">
        <v>7490800</v>
      </c>
      <c r="AM2781" s="13">
        <v>18828000</v>
      </c>
      <c r="AN2781" s="12">
        <v>0</v>
      </c>
      <c r="AO2781" s="12">
        <v>11925000</v>
      </c>
      <c r="AP2781" s="12">
        <v>8625500</v>
      </c>
      <c r="AQ2781" s="13">
        <v>8428200</v>
      </c>
      <c r="AR2781" s="12">
        <v>0</v>
      </c>
      <c r="AS2781" s="12">
        <v>4766600</v>
      </c>
      <c r="AT2781" s="12">
        <v>4593500</v>
      </c>
      <c r="AU2781" s="13">
        <v>11455000</v>
      </c>
      <c r="AV2781" s="12">
        <v>3862900</v>
      </c>
      <c r="AW2781" s="12">
        <v>4559100</v>
      </c>
      <c r="AX2781" s="14">
        <v>11061000</v>
      </c>
    </row>
    <row r="2782" spans="1:50" x14ac:dyDescent="0.35">
      <c r="A2782" s="12" t="s">
        <v>6239</v>
      </c>
      <c r="B2782" s="12" t="s">
        <v>6240</v>
      </c>
      <c r="C2782" s="13">
        <v>4042300</v>
      </c>
      <c r="D2782" s="12">
        <v>0</v>
      </c>
      <c r="E2782" s="12">
        <v>0</v>
      </c>
      <c r="F2782" s="12">
        <v>0</v>
      </c>
      <c r="G2782" s="13">
        <v>3557100</v>
      </c>
      <c r="H2782" s="12">
        <v>0</v>
      </c>
      <c r="I2782" s="12">
        <v>2836400</v>
      </c>
      <c r="J2782" s="12">
        <v>3747000</v>
      </c>
      <c r="K2782" s="13">
        <v>3551700</v>
      </c>
      <c r="L2782" s="12">
        <v>0</v>
      </c>
      <c r="M2782" s="12">
        <v>5217500</v>
      </c>
      <c r="N2782" s="12">
        <v>0</v>
      </c>
      <c r="O2782" s="13">
        <v>3948500</v>
      </c>
      <c r="P2782" s="12">
        <v>0</v>
      </c>
      <c r="Q2782" s="12">
        <v>3555600</v>
      </c>
      <c r="R2782" s="12">
        <v>3366500</v>
      </c>
      <c r="S2782" s="13">
        <v>0</v>
      </c>
      <c r="T2782" s="12">
        <v>0</v>
      </c>
      <c r="U2782" s="12">
        <v>0</v>
      </c>
      <c r="V2782" s="12">
        <v>0</v>
      </c>
      <c r="W2782" s="13">
        <v>4129500</v>
      </c>
      <c r="X2782" s="12">
        <v>0</v>
      </c>
      <c r="Y2782" s="12">
        <v>0</v>
      </c>
      <c r="Z2782" s="12">
        <v>0</v>
      </c>
      <c r="AA2782" s="13">
        <v>3873500</v>
      </c>
      <c r="AB2782" s="12">
        <v>0</v>
      </c>
      <c r="AC2782" s="12">
        <v>0</v>
      </c>
      <c r="AD2782" s="12">
        <v>3404900</v>
      </c>
      <c r="AE2782" s="13">
        <v>4127800</v>
      </c>
      <c r="AF2782" s="12">
        <v>3475900</v>
      </c>
      <c r="AG2782" s="12">
        <v>2778900</v>
      </c>
      <c r="AH2782" s="12">
        <v>3540300</v>
      </c>
      <c r="AI2782" s="13">
        <v>0</v>
      </c>
      <c r="AJ2782" s="12">
        <v>4757800</v>
      </c>
      <c r="AK2782" s="12">
        <v>0</v>
      </c>
      <c r="AL2782" s="12">
        <v>0</v>
      </c>
      <c r="AM2782" s="13">
        <v>3776800</v>
      </c>
      <c r="AN2782" s="12">
        <v>0</v>
      </c>
      <c r="AO2782" s="12">
        <v>0</v>
      </c>
      <c r="AP2782" s="12">
        <v>0</v>
      </c>
      <c r="AQ2782" s="13">
        <v>0</v>
      </c>
      <c r="AR2782" s="12">
        <v>0</v>
      </c>
      <c r="AS2782" s="12">
        <v>0</v>
      </c>
      <c r="AT2782" s="12">
        <v>3091600</v>
      </c>
      <c r="AU2782" s="13">
        <v>4725800</v>
      </c>
      <c r="AV2782" s="12">
        <v>2779300</v>
      </c>
      <c r="AW2782" s="12">
        <v>0</v>
      </c>
      <c r="AX2782" s="14">
        <v>3187100</v>
      </c>
    </row>
    <row r="2783" spans="1:50" x14ac:dyDescent="0.35">
      <c r="A2783" s="12" t="s">
        <v>6241</v>
      </c>
      <c r="B2783" s="12" t="s">
        <v>6242</v>
      </c>
      <c r="C2783" s="13">
        <v>7137800</v>
      </c>
      <c r="D2783" s="12">
        <v>0</v>
      </c>
      <c r="E2783" s="12">
        <v>3964900</v>
      </c>
      <c r="F2783" s="12">
        <v>4019900</v>
      </c>
      <c r="G2783" s="13">
        <v>0</v>
      </c>
      <c r="H2783" s="12">
        <v>0</v>
      </c>
      <c r="I2783" s="12">
        <v>6331700</v>
      </c>
      <c r="J2783" s="12">
        <v>5754400</v>
      </c>
      <c r="K2783" s="13">
        <v>4214400</v>
      </c>
      <c r="L2783" s="12">
        <v>4857000</v>
      </c>
      <c r="M2783" s="12">
        <v>4924200</v>
      </c>
      <c r="N2783" s="12">
        <v>4506800</v>
      </c>
      <c r="O2783" s="13">
        <v>5672600</v>
      </c>
      <c r="P2783" s="12">
        <v>0</v>
      </c>
      <c r="Q2783" s="12">
        <v>5270400</v>
      </c>
      <c r="R2783" s="12">
        <v>4114500</v>
      </c>
      <c r="S2783" s="13">
        <v>3894300</v>
      </c>
      <c r="T2783" s="12">
        <v>0</v>
      </c>
      <c r="U2783" s="12">
        <v>0</v>
      </c>
      <c r="V2783" s="12">
        <v>0</v>
      </c>
      <c r="W2783" s="13">
        <v>5581000</v>
      </c>
      <c r="X2783" s="12">
        <v>0</v>
      </c>
      <c r="Y2783" s="12">
        <v>0</v>
      </c>
      <c r="Z2783" s="12">
        <v>0</v>
      </c>
      <c r="AA2783" s="13">
        <v>3958600</v>
      </c>
      <c r="AB2783" s="12">
        <v>8242100</v>
      </c>
      <c r="AC2783" s="12">
        <v>0</v>
      </c>
      <c r="AD2783" s="12">
        <v>6238000</v>
      </c>
      <c r="AE2783" s="13">
        <v>4126000</v>
      </c>
      <c r="AF2783" s="12">
        <v>5852300</v>
      </c>
      <c r="AG2783" s="12">
        <v>3900300</v>
      </c>
      <c r="AH2783" s="12">
        <v>3630000</v>
      </c>
      <c r="AI2783" s="13">
        <v>0</v>
      </c>
      <c r="AJ2783" s="12">
        <v>7591900</v>
      </c>
      <c r="AK2783" s="12">
        <v>0</v>
      </c>
      <c r="AL2783" s="12">
        <v>0</v>
      </c>
      <c r="AM2783" s="13">
        <v>5661900</v>
      </c>
      <c r="AN2783" s="12">
        <v>7930400</v>
      </c>
      <c r="AO2783" s="12">
        <v>0</v>
      </c>
      <c r="AP2783" s="12">
        <v>0</v>
      </c>
      <c r="AQ2783" s="13">
        <v>4834000</v>
      </c>
      <c r="AR2783" s="12">
        <v>8090600</v>
      </c>
      <c r="AS2783" s="12">
        <v>5236200</v>
      </c>
      <c r="AT2783" s="12">
        <v>6547900</v>
      </c>
      <c r="AU2783" s="13">
        <v>6982700</v>
      </c>
      <c r="AV2783" s="12">
        <v>5894300</v>
      </c>
      <c r="AW2783" s="12">
        <v>6384300</v>
      </c>
      <c r="AX2783" s="14">
        <v>4266600</v>
      </c>
    </row>
    <row r="2784" spans="1:50" x14ac:dyDescent="0.35">
      <c r="B2784" s="12" t="s">
        <v>6243</v>
      </c>
      <c r="C2784" s="13">
        <v>0</v>
      </c>
      <c r="D2784" s="12">
        <v>0</v>
      </c>
      <c r="E2784" s="12">
        <v>0</v>
      </c>
      <c r="F2784" s="12">
        <v>0</v>
      </c>
      <c r="G2784" s="13">
        <v>8285500</v>
      </c>
      <c r="H2784" s="12">
        <v>0</v>
      </c>
      <c r="I2784" s="12">
        <v>0</v>
      </c>
      <c r="J2784" s="12">
        <v>11992000</v>
      </c>
      <c r="K2784" s="13">
        <v>0</v>
      </c>
      <c r="L2784" s="12">
        <v>0</v>
      </c>
      <c r="M2784" s="12">
        <v>0</v>
      </c>
      <c r="N2784" s="12">
        <v>0</v>
      </c>
      <c r="O2784" s="13">
        <v>7022100</v>
      </c>
      <c r="P2784" s="12">
        <v>0</v>
      </c>
      <c r="Q2784" s="12">
        <v>9833400</v>
      </c>
      <c r="R2784" s="12">
        <v>11230000</v>
      </c>
      <c r="S2784" s="13">
        <v>0</v>
      </c>
      <c r="T2784" s="12">
        <v>0</v>
      </c>
      <c r="U2784" s="12">
        <v>0</v>
      </c>
      <c r="V2784" s="12">
        <v>0</v>
      </c>
      <c r="W2784" s="13">
        <v>6251200</v>
      </c>
      <c r="X2784" s="12">
        <v>0</v>
      </c>
      <c r="Y2784" s="12">
        <v>0</v>
      </c>
      <c r="Z2784" s="12">
        <v>0</v>
      </c>
      <c r="AA2784" s="13">
        <v>0</v>
      </c>
      <c r="AB2784" s="12">
        <v>0</v>
      </c>
      <c r="AC2784" s="12">
        <v>5005500</v>
      </c>
      <c r="AD2784" s="12">
        <v>0</v>
      </c>
      <c r="AE2784" s="13">
        <v>4107300</v>
      </c>
      <c r="AF2784" s="12">
        <v>6505500</v>
      </c>
      <c r="AG2784" s="12">
        <v>8323200</v>
      </c>
      <c r="AH2784" s="12">
        <v>10630000</v>
      </c>
      <c r="AI2784" s="13">
        <v>0</v>
      </c>
      <c r="AJ2784" s="12">
        <v>0</v>
      </c>
      <c r="AK2784" s="12">
        <v>0</v>
      </c>
      <c r="AL2784" s="12">
        <v>0</v>
      </c>
      <c r="AM2784" s="13">
        <v>0</v>
      </c>
      <c r="AN2784" s="12">
        <v>0</v>
      </c>
      <c r="AO2784" s="12">
        <v>0</v>
      </c>
      <c r="AP2784" s="12">
        <v>0</v>
      </c>
      <c r="AQ2784" s="13">
        <v>0</v>
      </c>
      <c r="AR2784" s="12">
        <v>0</v>
      </c>
      <c r="AS2784" s="12">
        <v>0</v>
      </c>
      <c r="AT2784" s="12">
        <v>0</v>
      </c>
      <c r="AU2784" s="13">
        <v>10077000</v>
      </c>
      <c r="AV2784" s="12">
        <v>12039000</v>
      </c>
      <c r="AW2784" s="12">
        <v>9373000</v>
      </c>
      <c r="AX2784" s="14">
        <v>6564900</v>
      </c>
    </row>
    <row r="2785" spans="1:50" x14ac:dyDescent="0.35">
      <c r="A2785" s="12" t="s">
        <v>6244</v>
      </c>
      <c r="B2785" s="12" t="s">
        <v>6245</v>
      </c>
      <c r="C2785" s="13">
        <v>2892000</v>
      </c>
      <c r="D2785" s="12">
        <v>0</v>
      </c>
      <c r="E2785" s="12">
        <v>0</v>
      </c>
      <c r="F2785" s="12">
        <v>0</v>
      </c>
      <c r="G2785" s="13">
        <v>0</v>
      </c>
      <c r="H2785" s="12">
        <v>0</v>
      </c>
      <c r="I2785" s="12">
        <v>5141900</v>
      </c>
      <c r="J2785" s="12">
        <v>0</v>
      </c>
      <c r="K2785" s="13">
        <v>0</v>
      </c>
      <c r="L2785" s="12">
        <v>0</v>
      </c>
      <c r="M2785" s="12">
        <v>0</v>
      </c>
      <c r="N2785" s="12">
        <v>0</v>
      </c>
      <c r="O2785" s="13">
        <v>4414400</v>
      </c>
      <c r="P2785" s="12">
        <v>0</v>
      </c>
      <c r="Q2785" s="12">
        <v>0</v>
      </c>
      <c r="R2785" s="12">
        <v>0</v>
      </c>
      <c r="S2785" s="13">
        <v>0</v>
      </c>
      <c r="T2785" s="12">
        <v>0</v>
      </c>
      <c r="U2785" s="12">
        <v>0</v>
      </c>
      <c r="V2785" s="12">
        <v>0</v>
      </c>
      <c r="W2785" s="13">
        <v>5252700</v>
      </c>
      <c r="X2785" s="12">
        <v>0</v>
      </c>
      <c r="Y2785" s="12">
        <v>0</v>
      </c>
      <c r="Z2785" s="12">
        <v>0</v>
      </c>
      <c r="AA2785" s="13">
        <v>0</v>
      </c>
      <c r="AB2785" s="12">
        <v>0</v>
      </c>
      <c r="AC2785" s="12">
        <v>0</v>
      </c>
      <c r="AD2785" s="12">
        <v>0</v>
      </c>
      <c r="AE2785" s="13">
        <v>4024400</v>
      </c>
      <c r="AF2785" s="12">
        <v>0</v>
      </c>
      <c r="AG2785" s="12">
        <v>0</v>
      </c>
      <c r="AH2785" s="12">
        <v>0</v>
      </c>
      <c r="AI2785" s="13">
        <v>0</v>
      </c>
      <c r="AJ2785" s="12">
        <v>0</v>
      </c>
      <c r="AK2785" s="12">
        <v>0</v>
      </c>
      <c r="AL2785" s="12">
        <v>0</v>
      </c>
      <c r="AM2785" s="13">
        <v>4922100</v>
      </c>
      <c r="AN2785" s="12">
        <v>0</v>
      </c>
      <c r="AO2785" s="12">
        <v>0</v>
      </c>
      <c r="AP2785" s="12">
        <v>0</v>
      </c>
      <c r="AQ2785" s="13">
        <v>0</v>
      </c>
      <c r="AR2785" s="12">
        <v>0</v>
      </c>
      <c r="AS2785" s="12">
        <v>0</v>
      </c>
      <c r="AT2785" s="12">
        <v>0</v>
      </c>
      <c r="AU2785" s="13">
        <v>5550400</v>
      </c>
      <c r="AV2785" s="12">
        <v>0</v>
      </c>
      <c r="AW2785" s="12">
        <v>5693300</v>
      </c>
      <c r="AX2785" s="14">
        <v>0</v>
      </c>
    </row>
    <row r="2786" spans="1:50" x14ac:dyDescent="0.35">
      <c r="A2786" s="12" t="s">
        <v>6246</v>
      </c>
      <c r="B2786" s="12" t="s">
        <v>6247</v>
      </c>
      <c r="C2786" s="13">
        <v>0</v>
      </c>
      <c r="D2786" s="12">
        <v>0</v>
      </c>
      <c r="E2786" s="12">
        <v>0</v>
      </c>
      <c r="F2786" s="12">
        <v>0</v>
      </c>
      <c r="G2786" s="13">
        <v>4029500</v>
      </c>
      <c r="H2786" s="12">
        <v>5871500</v>
      </c>
      <c r="I2786" s="12">
        <v>3073000</v>
      </c>
      <c r="J2786" s="12">
        <v>2428100</v>
      </c>
      <c r="K2786" s="13">
        <v>0</v>
      </c>
      <c r="L2786" s="12">
        <v>0</v>
      </c>
      <c r="M2786" s="12">
        <v>0</v>
      </c>
      <c r="N2786" s="12">
        <v>0</v>
      </c>
      <c r="O2786" s="13">
        <v>4231700</v>
      </c>
      <c r="P2786" s="12">
        <v>10967000</v>
      </c>
      <c r="Q2786" s="12">
        <v>7228900</v>
      </c>
      <c r="R2786" s="12">
        <v>11286000</v>
      </c>
      <c r="S2786" s="13">
        <v>0</v>
      </c>
      <c r="T2786" s="12">
        <v>0</v>
      </c>
      <c r="U2786" s="12">
        <v>0</v>
      </c>
      <c r="V2786" s="12">
        <v>0</v>
      </c>
      <c r="W2786" s="13">
        <v>0</v>
      </c>
      <c r="X2786" s="12">
        <v>0</v>
      </c>
      <c r="Y2786" s="12">
        <v>4022200</v>
      </c>
      <c r="Z2786" s="12">
        <v>0</v>
      </c>
      <c r="AA2786" s="13">
        <v>0</v>
      </c>
      <c r="AB2786" s="12">
        <v>0</v>
      </c>
      <c r="AC2786" s="12">
        <v>3638600</v>
      </c>
      <c r="AD2786" s="12">
        <v>0</v>
      </c>
      <c r="AE2786" s="13">
        <v>3981700</v>
      </c>
      <c r="AF2786" s="12">
        <v>9374800</v>
      </c>
      <c r="AG2786" s="12">
        <v>10847000</v>
      </c>
      <c r="AH2786" s="12">
        <v>9623700</v>
      </c>
      <c r="AI2786" s="13">
        <v>0</v>
      </c>
      <c r="AJ2786" s="12">
        <v>0</v>
      </c>
      <c r="AK2786" s="12">
        <v>0</v>
      </c>
      <c r="AL2786" s="12">
        <v>0</v>
      </c>
      <c r="AM2786" s="13">
        <v>2033800</v>
      </c>
      <c r="AN2786" s="12">
        <v>3697800</v>
      </c>
      <c r="AO2786" s="12">
        <v>0</v>
      </c>
      <c r="AP2786" s="12">
        <v>0</v>
      </c>
      <c r="AQ2786" s="13">
        <v>0</v>
      </c>
      <c r="AR2786" s="12">
        <v>0</v>
      </c>
      <c r="AS2786" s="12">
        <v>0</v>
      </c>
      <c r="AT2786" s="12">
        <v>0</v>
      </c>
      <c r="AU2786" s="13">
        <v>3296400</v>
      </c>
      <c r="AV2786" s="12">
        <v>3944000</v>
      </c>
      <c r="AW2786" s="12">
        <v>8350700</v>
      </c>
      <c r="AX2786" s="14">
        <v>2714700</v>
      </c>
    </row>
    <row r="2787" spans="1:50" x14ac:dyDescent="0.35">
      <c r="A2787" s="12" t="s">
        <v>6248</v>
      </c>
      <c r="B2787" s="12" t="s">
        <v>6249</v>
      </c>
      <c r="C2787" s="13">
        <v>6464900</v>
      </c>
      <c r="D2787" s="12">
        <v>0</v>
      </c>
      <c r="E2787" s="12">
        <v>0</v>
      </c>
      <c r="F2787" s="12">
        <v>0</v>
      </c>
      <c r="G2787" s="13">
        <v>0</v>
      </c>
      <c r="H2787" s="12">
        <v>0</v>
      </c>
      <c r="I2787" s="12">
        <v>0</v>
      </c>
      <c r="J2787" s="12">
        <v>0</v>
      </c>
      <c r="K2787" s="13">
        <v>3058900</v>
      </c>
      <c r="L2787" s="12">
        <v>0</v>
      </c>
      <c r="M2787" s="12">
        <v>0</v>
      </c>
      <c r="N2787" s="12">
        <v>0</v>
      </c>
      <c r="O2787" s="13">
        <v>3691600</v>
      </c>
      <c r="P2787" s="12">
        <v>0</v>
      </c>
      <c r="Q2787" s="12">
        <v>0</v>
      </c>
      <c r="R2787" s="12">
        <v>0</v>
      </c>
      <c r="S2787" s="13">
        <v>0</v>
      </c>
      <c r="T2787" s="12">
        <v>0</v>
      </c>
      <c r="U2787" s="12">
        <v>0</v>
      </c>
      <c r="V2787" s="12">
        <v>0</v>
      </c>
      <c r="W2787" s="13">
        <v>0</v>
      </c>
      <c r="X2787" s="12">
        <v>0</v>
      </c>
      <c r="Y2787" s="12">
        <v>0</v>
      </c>
      <c r="Z2787" s="12">
        <v>0</v>
      </c>
      <c r="AA2787" s="13">
        <v>0</v>
      </c>
      <c r="AB2787" s="12">
        <v>0</v>
      </c>
      <c r="AC2787" s="12">
        <v>0</v>
      </c>
      <c r="AD2787" s="12">
        <v>3076900</v>
      </c>
      <c r="AE2787" s="13">
        <v>3939500</v>
      </c>
      <c r="AF2787" s="12">
        <v>0</v>
      </c>
      <c r="AG2787" s="12">
        <v>0</v>
      </c>
      <c r="AH2787" s="12">
        <v>0</v>
      </c>
      <c r="AI2787" s="13">
        <v>0</v>
      </c>
      <c r="AJ2787" s="12">
        <v>0</v>
      </c>
      <c r="AK2787" s="12">
        <v>0</v>
      </c>
      <c r="AL2787" s="12">
        <v>0</v>
      </c>
      <c r="AM2787" s="13">
        <v>0</v>
      </c>
      <c r="AN2787" s="12">
        <v>0</v>
      </c>
      <c r="AO2787" s="12">
        <v>0</v>
      </c>
      <c r="AP2787" s="12">
        <v>0</v>
      </c>
      <c r="AQ2787" s="13">
        <v>3576600</v>
      </c>
      <c r="AR2787" s="12">
        <v>0</v>
      </c>
      <c r="AS2787" s="12">
        <v>0</v>
      </c>
      <c r="AT2787" s="12">
        <v>0</v>
      </c>
      <c r="AU2787" s="13">
        <v>4752200</v>
      </c>
      <c r="AV2787" s="12">
        <v>0</v>
      </c>
      <c r="AW2787" s="12">
        <v>0</v>
      </c>
      <c r="AX2787" s="14">
        <v>0</v>
      </c>
    </row>
    <row r="2788" spans="1:50" x14ac:dyDescent="0.35">
      <c r="A2788" s="12" t="s">
        <v>6250</v>
      </c>
      <c r="B2788" s="12" t="s">
        <v>6251</v>
      </c>
      <c r="C2788" s="13">
        <v>2579300</v>
      </c>
      <c r="D2788" s="12">
        <v>0</v>
      </c>
      <c r="E2788" s="12">
        <v>0</v>
      </c>
      <c r="F2788" s="12">
        <v>0</v>
      </c>
      <c r="G2788" s="13">
        <v>0</v>
      </c>
      <c r="H2788" s="12">
        <v>0</v>
      </c>
      <c r="I2788" s="12">
        <v>0</v>
      </c>
      <c r="J2788" s="12">
        <v>0</v>
      </c>
      <c r="K2788" s="13">
        <v>0</v>
      </c>
      <c r="L2788" s="12">
        <v>0</v>
      </c>
      <c r="M2788" s="12">
        <v>0</v>
      </c>
      <c r="N2788" s="12">
        <v>6748500</v>
      </c>
      <c r="O2788" s="13">
        <v>0</v>
      </c>
      <c r="P2788" s="12">
        <v>0</v>
      </c>
      <c r="Q2788" s="12">
        <v>0</v>
      </c>
      <c r="R2788" s="12">
        <v>0</v>
      </c>
      <c r="S2788" s="13">
        <v>0</v>
      </c>
      <c r="T2788" s="12">
        <v>0</v>
      </c>
      <c r="U2788" s="12">
        <v>0</v>
      </c>
      <c r="V2788" s="12">
        <v>0</v>
      </c>
      <c r="W2788" s="13">
        <v>0</v>
      </c>
      <c r="X2788" s="12">
        <v>0</v>
      </c>
      <c r="Y2788" s="12">
        <v>0</v>
      </c>
      <c r="Z2788" s="12">
        <v>0</v>
      </c>
      <c r="AA2788" s="13">
        <v>9166500</v>
      </c>
      <c r="AB2788" s="12">
        <v>15930000</v>
      </c>
      <c r="AC2788" s="12">
        <v>6195100</v>
      </c>
      <c r="AD2788" s="12">
        <v>15304000</v>
      </c>
      <c r="AE2788" s="13">
        <v>3867700</v>
      </c>
      <c r="AF2788" s="12">
        <v>0</v>
      </c>
      <c r="AG2788" s="12">
        <v>0</v>
      </c>
      <c r="AH2788" s="12">
        <v>0</v>
      </c>
      <c r="AI2788" s="13">
        <v>0</v>
      </c>
      <c r="AJ2788" s="12">
        <v>4060500</v>
      </c>
      <c r="AK2788" s="12">
        <v>0</v>
      </c>
      <c r="AL2788" s="12">
        <v>0</v>
      </c>
      <c r="AM2788" s="13">
        <v>0</v>
      </c>
      <c r="AN2788" s="12">
        <v>0</v>
      </c>
      <c r="AO2788" s="12">
        <v>0</v>
      </c>
      <c r="AP2788" s="12">
        <v>0</v>
      </c>
      <c r="AQ2788" s="13">
        <v>5569000</v>
      </c>
      <c r="AR2788" s="12">
        <v>0</v>
      </c>
      <c r="AS2788" s="12">
        <v>5866500</v>
      </c>
      <c r="AT2788" s="12">
        <v>0</v>
      </c>
      <c r="AU2788" s="13">
        <v>0</v>
      </c>
      <c r="AV2788" s="12">
        <v>0</v>
      </c>
      <c r="AW2788" s="12">
        <v>0</v>
      </c>
      <c r="AX2788" s="14">
        <v>7746100</v>
      </c>
    </row>
    <row r="2789" spans="1:50" x14ac:dyDescent="0.35">
      <c r="A2789" s="12" t="s">
        <v>6252</v>
      </c>
      <c r="B2789" s="12" t="s">
        <v>6253</v>
      </c>
      <c r="C2789" s="13">
        <v>0</v>
      </c>
      <c r="D2789" s="12">
        <v>0</v>
      </c>
      <c r="E2789" s="12">
        <v>0</v>
      </c>
      <c r="F2789" s="12">
        <v>0</v>
      </c>
      <c r="G2789" s="13">
        <v>0</v>
      </c>
      <c r="H2789" s="12">
        <v>0</v>
      </c>
      <c r="I2789" s="12">
        <v>0</v>
      </c>
      <c r="J2789" s="12">
        <v>0</v>
      </c>
      <c r="K2789" s="13">
        <v>4369500</v>
      </c>
      <c r="L2789" s="12">
        <v>4601900</v>
      </c>
      <c r="M2789" s="12">
        <v>5881900</v>
      </c>
      <c r="N2789" s="12">
        <v>0</v>
      </c>
      <c r="O2789" s="13">
        <v>3365200</v>
      </c>
      <c r="P2789" s="12">
        <v>0</v>
      </c>
      <c r="Q2789" s="12">
        <v>0</v>
      </c>
      <c r="R2789" s="12">
        <v>2831700</v>
      </c>
      <c r="S2789" s="13">
        <v>0</v>
      </c>
      <c r="T2789" s="12">
        <v>0</v>
      </c>
      <c r="U2789" s="12">
        <v>0</v>
      </c>
      <c r="V2789" s="12">
        <v>0</v>
      </c>
      <c r="W2789" s="13">
        <v>0</v>
      </c>
      <c r="X2789" s="12">
        <v>0</v>
      </c>
      <c r="Y2789" s="12">
        <v>4271200</v>
      </c>
      <c r="Z2789" s="12">
        <v>0</v>
      </c>
      <c r="AA2789" s="13">
        <v>0</v>
      </c>
      <c r="AB2789" s="12">
        <v>3933200</v>
      </c>
      <c r="AC2789" s="12">
        <v>0</v>
      </c>
      <c r="AD2789" s="12">
        <v>8592900</v>
      </c>
      <c r="AE2789" s="13">
        <v>3765100</v>
      </c>
      <c r="AF2789" s="12">
        <v>0</v>
      </c>
      <c r="AG2789" s="12">
        <v>5696300</v>
      </c>
      <c r="AH2789" s="12">
        <v>0</v>
      </c>
      <c r="AI2789" s="13">
        <v>0</v>
      </c>
      <c r="AJ2789" s="12">
        <v>5166200</v>
      </c>
      <c r="AK2789" s="12">
        <v>0</v>
      </c>
      <c r="AL2789" s="12">
        <v>0</v>
      </c>
      <c r="AM2789" s="13">
        <v>0</v>
      </c>
      <c r="AN2789" s="12">
        <v>0</v>
      </c>
      <c r="AO2789" s="12">
        <v>0</v>
      </c>
      <c r="AP2789" s="12">
        <v>0</v>
      </c>
      <c r="AQ2789" s="13">
        <v>0</v>
      </c>
      <c r="AR2789" s="12">
        <v>0</v>
      </c>
      <c r="AS2789" s="12">
        <v>0</v>
      </c>
      <c r="AT2789" s="12">
        <v>5605200</v>
      </c>
      <c r="AU2789" s="13">
        <v>4020700</v>
      </c>
      <c r="AV2789" s="12">
        <v>5064400</v>
      </c>
      <c r="AW2789" s="12">
        <v>4613200</v>
      </c>
      <c r="AX2789" s="14">
        <v>5798600</v>
      </c>
    </row>
    <row r="2790" spans="1:50" x14ac:dyDescent="0.35">
      <c r="A2790" s="12" t="s">
        <v>6254</v>
      </c>
      <c r="B2790" s="12" t="s">
        <v>6255</v>
      </c>
      <c r="C2790" s="13">
        <v>0</v>
      </c>
      <c r="D2790" s="12">
        <v>0</v>
      </c>
      <c r="E2790" s="12">
        <v>0</v>
      </c>
      <c r="F2790" s="12">
        <v>0</v>
      </c>
      <c r="G2790" s="13">
        <v>5543800</v>
      </c>
      <c r="H2790" s="12">
        <v>0</v>
      </c>
      <c r="I2790" s="12">
        <v>0</v>
      </c>
      <c r="J2790" s="12">
        <v>0</v>
      </c>
      <c r="K2790" s="13">
        <v>0</v>
      </c>
      <c r="L2790" s="12">
        <v>7373600</v>
      </c>
      <c r="M2790" s="12">
        <v>0</v>
      </c>
      <c r="N2790" s="12">
        <v>0</v>
      </c>
      <c r="O2790" s="13">
        <v>0</v>
      </c>
      <c r="P2790" s="12">
        <v>0</v>
      </c>
      <c r="Q2790" s="12">
        <v>5079400</v>
      </c>
      <c r="R2790" s="12">
        <v>4626900</v>
      </c>
      <c r="S2790" s="13">
        <v>5288700</v>
      </c>
      <c r="T2790" s="12">
        <v>0</v>
      </c>
      <c r="U2790" s="12">
        <v>0</v>
      </c>
      <c r="V2790" s="12">
        <v>0</v>
      </c>
      <c r="W2790" s="13">
        <v>0</v>
      </c>
      <c r="X2790" s="12">
        <v>0</v>
      </c>
      <c r="Y2790" s="12">
        <v>0</v>
      </c>
      <c r="Z2790" s="12">
        <v>0</v>
      </c>
      <c r="AA2790" s="13">
        <v>3602100</v>
      </c>
      <c r="AB2790" s="12">
        <v>0</v>
      </c>
      <c r="AC2790" s="12">
        <v>3512600</v>
      </c>
      <c r="AD2790" s="12">
        <v>0</v>
      </c>
      <c r="AE2790" s="13">
        <v>3748500</v>
      </c>
      <c r="AF2790" s="12">
        <v>3791700</v>
      </c>
      <c r="AG2790" s="12">
        <v>0</v>
      </c>
      <c r="AH2790" s="12">
        <v>0</v>
      </c>
      <c r="AI2790" s="13">
        <v>0</v>
      </c>
      <c r="AJ2790" s="12">
        <v>0</v>
      </c>
      <c r="AK2790" s="12">
        <v>0</v>
      </c>
      <c r="AL2790" s="12">
        <v>0</v>
      </c>
      <c r="AM2790" s="13">
        <v>9453100</v>
      </c>
      <c r="AN2790" s="12">
        <v>0</v>
      </c>
      <c r="AO2790" s="12">
        <v>0</v>
      </c>
      <c r="AP2790" s="12">
        <v>0</v>
      </c>
      <c r="AQ2790" s="13">
        <v>0</v>
      </c>
      <c r="AR2790" s="12">
        <v>0</v>
      </c>
      <c r="AS2790" s="12">
        <v>0</v>
      </c>
      <c r="AT2790" s="12">
        <v>0</v>
      </c>
      <c r="AU2790" s="13">
        <v>0</v>
      </c>
      <c r="AV2790" s="12">
        <v>0</v>
      </c>
      <c r="AW2790" s="12">
        <v>0</v>
      </c>
      <c r="AX2790" s="14">
        <v>4241200</v>
      </c>
    </row>
    <row r="2791" spans="1:50" x14ac:dyDescent="0.35">
      <c r="A2791" s="12" t="s">
        <v>6256</v>
      </c>
      <c r="B2791" s="12" t="s">
        <v>6257</v>
      </c>
      <c r="C2791" s="13">
        <v>0</v>
      </c>
      <c r="D2791" s="12">
        <v>0</v>
      </c>
      <c r="E2791" s="12">
        <v>0</v>
      </c>
      <c r="F2791" s="12">
        <v>0</v>
      </c>
      <c r="G2791" s="13">
        <v>2359800</v>
      </c>
      <c r="H2791" s="12">
        <v>0</v>
      </c>
      <c r="I2791" s="12">
        <v>2747000</v>
      </c>
      <c r="J2791" s="12">
        <v>1989900</v>
      </c>
      <c r="K2791" s="13">
        <v>0</v>
      </c>
      <c r="L2791" s="12">
        <v>5835600</v>
      </c>
      <c r="M2791" s="12">
        <v>4628600</v>
      </c>
      <c r="N2791" s="12">
        <v>4312400</v>
      </c>
      <c r="O2791" s="13">
        <v>3809000</v>
      </c>
      <c r="P2791" s="12">
        <v>4665700</v>
      </c>
      <c r="Q2791" s="12">
        <v>4644000</v>
      </c>
      <c r="R2791" s="12">
        <v>0</v>
      </c>
      <c r="S2791" s="13">
        <v>0</v>
      </c>
      <c r="T2791" s="12">
        <v>0</v>
      </c>
      <c r="U2791" s="12">
        <v>0</v>
      </c>
      <c r="V2791" s="12">
        <v>0</v>
      </c>
      <c r="W2791" s="13">
        <v>2841200</v>
      </c>
      <c r="X2791" s="12">
        <v>0</v>
      </c>
      <c r="Y2791" s="12">
        <v>5006800</v>
      </c>
      <c r="Z2791" s="12">
        <v>4235800</v>
      </c>
      <c r="AA2791" s="13">
        <v>6290700</v>
      </c>
      <c r="AB2791" s="12">
        <v>6313100</v>
      </c>
      <c r="AC2791" s="12">
        <v>5102500</v>
      </c>
      <c r="AD2791" s="12">
        <v>8168100</v>
      </c>
      <c r="AE2791" s="13">
        <v>3746800</v>
      </c>
      <c r="AF2791" s="12">
        <v>3633600</v>
      </c>
      <c r="AG2791" s="12">
        <v>7347800</v>
      </c>
      <c r="AH2791" s="12">
        <v>5730500</v>
      </c>
      <c r="AI2791" s="13">
        <v>0</v>
      </c>
      <c r="AJ2791" s="12">
        <v>5473500</v>
      </c>
      <c r="AK2791" s="12">
        <v>0</v>
      </c>
      <c r="AL2791" s="12">
        <v>0</v>
      </c>
      <c r="AM2791" s="13">
        <v>2285700</v>
      </c>
      <c r="AN2791" s="12">
        <v>3522200</v>
      </c>
      <c r="AO2791" s="12">
        <v>0</v>
      </c>
      <c r="AP2791" s="12">
        <v>0</v>
      </c>
      <c r="AQ2791" s="13">
        <v>6153300</v>
      </c>
      <c r="AR2791" s="12">
        <v>6654200</v>
      </c>
      <c r="AS2791" s="12">
        <v>7735400</v>
      </c>
      <c r="AT2791" s="12">
        <v>4826800</v>
      </c>
      <c r="AU2791" s="13">
        <v>4274200</v>
      </c>
      <c r="AV2791" s="12">
        <v>28932000</v>
      </c>
      <c r="AW2791" s="12">
        <v>4980500</v>
      </c>
      <c r="AX2791" s="14">
        <v>6779300</v>
      </c>
    </row>
    <row r="2792" spans="1:50" x14ac:dyDescent="0.35">
      <c r="A2792" s="12" t="s">
        <v>6258</v>
      </c>
      <c r="B2792" s="12" t="s">
        <v>6259</v>
      </c>
      <c r="C2792" s="13">
        <v>5959000</v>
      </c>
      <c r="D2792" s="12">
        <v>0</v>
      </c>
      <c r="E2792" s="12">
        <v>0</v>
      </c>
      <c r="F2792" s="12">
        <v>0</v>
      </c>
      <c r="G2792" s="13">
        <v>5822100</v>
      </c>
      <c r="H2792" s="12">
        <v>0</v>
      </c>
      <c r="I2792" s="12">
        <v>0</v>
      </c>
      <c r="J2792" s="12">
        <v>0</v>
      </c>
      <c r="K2792" s="13">
        <v>4103500</v>
      </c>
      <c r="L2792" s="12">
        <v>0</v>
      </c>
      <c r="M2792" s="12">
        <v>4044100</v>
      </c>
      <c r="N2792" s="12">
        <v>0</v>
      </c>
      <c r="O2792" s="13">
        <v>5583900</v>
      </c>
      <c r="P2792" s="12">
        <v>0</v>
      </c>
      <c r="Q2792" s="12">
        <v>0</v>
      </c>
      <c r="R2792" s="12">
        <v>5618500</v>
      </c>
      <c r="S2792" s="13">
        <v>5341500</v>
      </c>
      <c r="T2792" s="12">
        <v>0</v>
      </c>
      <c r="U2792" s="12">
        <v>0</v>
      </c>
      <c r="V2792" s="12">
        <v>0</v>
      </c>
      <c r="W2792" s="13">
        <v>4047900</v>
      </c>
      <c r="X2792" s="12">
        <v>0</v>
      </c>
      <c r="Y2792" s="12">
        <v>0</v>
      </c>
      <c r="Z2792" s="12">
        <v>0</v>
      </c>
      <c r="AA2792" s="13">
        <v>4084400</v>
      </c>
      <c r="AB2792" s="12">
        <v>0</v>
      </c>
      <c r="AC2792" s="12">
        <v>0</v>
      </c>
      <c r="AD2792" s="12">
        <v>0</v>
      </c>
      <c r="AE2792" s="13">
        <v>3725700</v>
      </c>
      <c r="AF2792" s="12">
        <v>0</v>
      </c>
      <c r="AG2792" s="12">
        <v>5450800</v>
      </c>
      <c r="AH2792" s="12">
        <v>7242400</v>
      </c>
      <c r="AI2792" s="13">
        <v>0</v>
      </c>
      <c r="AJ2792" s="12">
        <v>3984500</v>
      </c>
      <c r="AK2792" s="12">
        <v>0</v>
      </c>
      <c r="AL2792" s="12">
        <v>0</v>
      </c>
      <c r="AM2792" s="13">
        <v>6040300</v>
      </c>
      <c r="AN2792" s="12">
        <v>0</v>
      </c>
      <c r="AO2792" s="12">
        <v>0</v>
      </c>
      <c r="AP2792" s="12">
        <v>0</v>
      </c>
      <c r="AQ2792" s="13">
        <v>0</v>
      </c>
      <c r="AR2792" s="12">
        <v>0</v>
      </c>
      <c r="AS2792" s="12">
        <v>3665600</v>
      </c>
      <c r="AT2792" s="12">
        <v>0</v>
      </c>
      <c r="AU2792" s="13">
        <v>9354100</v>
      </c>
      <c r="AV2792" s="12">
        <v>0</v>
      </c>
      <c r="AW2792" s="12">
        <v>0</v>
      </c>
      <c r="AX2792" s="14">
        <v>4637700</v>
      </c>
    </row>
    <row r="2793" spans="1:50" x14ac:dyDescent="0.35">
      <c r="A2793" s="12" t="s">
        <v>6260</v>
      </c>
      <c r="B2793" s="12" t="s">
        <v>6261</v>
      </c>
      <c r="C2793" s="13">
        <v>7125300</v>
      </c>
      <c r="D2793" s="12">
        <v>0</v>
      </c>
      <c r="E2793" s="12">
        <v>4503200</v>
      </c>
      <c r="F2793" s="12">
        <v>5472000</v>
      </c>
      <c r="G2793" s="13">
        <v>9527100</v>
      </c>
      <c r="H2793" s="12">
        <v>0</v>
      </c>
      <c r="I2793" s="12">
        <v>6288800</v>
      </c>
      <c r="J2793" s="12">
        <v>7319000</v>
      </c>
      <c r="K2793" s="13">
        <v>4947700</v>
      </c>
      <c r="L2793" s="12">
        <v>0</v>
      </c>
      <c r="M2793" s="12">
        <v>3543000</v>
      </c>
      <c r="N2793" s="12">
        <v>3398700</v>
      </c>
      <c r="O2793" s="13">
        <v>3728900</v>
      </c>
      <c r="P2793" s="12">
        <v>0</v>
      </c>
      <c r="Q2793" s="12">
        <v>0</v>
      </c>
      <c r="R2793" s="12">
        <v>4451700</v>
      </c>
      <c r="S2793" s="13">
        <v>5647400</v>
      </c>
      <c r="T2793" s="12">
        <v>0</v>
      </c>
      <c r="U2793" s="12">
        <v>0</v>
      </c>
      <c r="V2793" s="12">
        <v>0</v>
      </c>
      <c r="W2793" s="13">
        <v>4615000</v>
      </c>
      <c r="X2793" s="12">
        <v>0</v>
      </c>
      <c r="Y2793" s="12">
        <v>0</v>
      </c>
      <c r="Z2793" s="12">
        <v>0</v>
      </c>
      <c r="AA2793" s="13">
        <v>3154300</v>
      </c>
      <c r="AB2793" s="12">
        <v>0</v>
      </c>
      <c r="AC2793" s="12">
        <v>3201000</v>
      </c>
      <c r="AD2793" s="12">
        <v>2984800</v>
      </c>
      <c r="AE2793" s="13">
        <v>3684300</v>
      </c>
      <c r="AF2793" s="12">
        <v>2989700</v>
      </c>
      <c r="AG2793" s="12">
        <v>2552300</v>
      </c>
      <c r="AH2793" s="12">
        <v>0</v>
      </c>
      <c r="AI2793" s="13">
        <v>0</v>
      </c>
      <c r="AJ2793" s="12">
        <v>3903900</v>
      </c>
      <c r="AK2793" s="12">
        <v>0</v>
      </c>
      <c r="AL2793" s="12">
        <v>5912100</v>
      </c>
      <c r="AM2793" s="13">
        <v>7471300</v>
      </c>
      <c r="AN2793" s="12">
        <v>0</v>
      </c>
      <c r="AO2793" s="12">
        <v>0</v>
      </c>
      <c r="AP2793" s="12">
        <v>0</v>
      </c>
      <c r="AQ2793" s="13">
        <v>2609200</v>
      </c>
      <c r="AR2793" s="12">
        <v>0</v>
      </c>
      <c r="AS2793" s="12">
        <v>0</v>
      </c>
      <c r="AT2793" s="12">
        <v>2975300</v>
      </c>
      <c r="AU2793" s="13">
        <v>7500500</v>
      </c>
      <c r="AV2793" s="12">
        <v>2479400</v>
      </c>
      <c r="AW2793" s="12">
        <v>3328200</v>
      </c>
      <c r="AX2793" s="14">
        <v>0</v>
      </c>
    </row>
    <row r="2794" spans="1:50" x14ac:dyDescent="0.35">
      <c r="A2794" s="12" t="s">
        <v>6262</v>
      </c>
      <c r="B2794" s="12" t="s">
        <v>6263</v>
      </c>
      <c r="C2794" s="13">
        <v>10178000</v>
      </c>
      <c r="D2794" s="12">
        <v>0</v>
      </c>
      <c r="E2794" s="12">
        <v>0</v>
      </c>
      <c r="F2794" s="12">
        <v>0</v>
      </c>
      <c r="G2794" s="13">
        <v>4676400</v>
      </c>
      <c r="H2794" s="12">
        <v>0</v>
      </c>
      <c r="I2794" s="12">
        <v>0</v>
      </c>
      <c r="J2794" s="12">
        <v>0</v>
      </c>
      <c r="K2794" s="13">
        <v>0</v>
      </c>
      <c r="L2794" s="12">
        <v>3262900</v>
      </c>
      <c r="M2794" s="12">
        <v>5549000</v>
      </c>
      <c r="N2794" s="12">
        <v>0</v>
      </c>
      <c r="O2794" s="13">
        <v>4088100</v>
      </c>
      <c r="P2794" s="12">
        <v>0</v>
      </c>
      <c r="Q2794" s="12">
        <v>0</v>
      </c>
      <c r="R2794" s="12">
        <v>0</v>
      </c>
      <c r="S2794" s="13">
        <v>5262000</v>
      </c>
      <c r="T2794" s="12">
        <v>0</v>
      </c>
      <c r="U2794" s="12">
        <v>0</v>
      </c>
      <c r="V2794" s="12">
        <v>0</v>
      </c>
      <c r="W2794" s="13">
        <v>6369400</v>
      </c>
      <c r="X2794" s="12">
        <v>0</v>
      </c>
      <c r="Y2794" s="12">
        <v>0</v>
      </c>
      <c r="Z2794" s="12">
        <v>0</v>
      </c>
      <c r="AA2794" s="13">
        <v>5252700</v>
      </c>
      <c r="AB2794" s="12">
        <v>5111700</v>
      </c>
      <c r="AC2794" s="12">
        <v>4519500</v>
      </c>
      <c r="AD2794" s="12">
        <v>0</v>
      </c>
      <c r="AE2794" s="13">
        <v>3636700</v>
      </c>
      <c r="AF2794" s="12">
        <v>0</v>
      </c>
      <c r="AG2794" s="12">
        <v>4271000</v>
      </c>
      <c r="AH2794" s="12">
        <v>4111700</v>
      </c>
      <c r="AI2794" s="13">
        <v>0</v>
      </c>
      <c r="AJ2794" s="12">
        <v>5662700</v>
      </c>
      <c r="AK2794" s="12">
        <v>0</v>
      </c>
      <c r="AL2794" s="12">
        <v>0</v>
      </c>
      <c r="AM2794" s="13">
        <v>0</v>
      </c>
      <c r="AN2794" s="12">
        <v>4479300</v>
      </c>
      <c r="AO2794" s="12">
        <v>0</v>
      </c>
      <c r="AP2794" s="12">
        <v>0</v>
      </c>
      <c r="AQ2794" s="13">
        <v>5984100</v>
      </c>
      <c r="AR2794" s="12">
        <v>6812800</v>
      </c>
      <c r="AS2794" s="12">
        <v>3019800</v>
      </c>
      <c r="AT2794" s="12">
        <v>0</v>
      </c>
      <c r="AU2794" s="13">
        <v>0</v>
      </c>
      <c r="AV2794" s="12">
        <v>4423300</v>
      </c>
      <c r="AW2794" s="12">
        <v>0</v>
      </c>
      <c r="AX2794" s="14">
        <v>3537400</v>
      </c>
    </row>
    <row r="2795" spans="1:50" x14ac:dyDescent="0.35">
      <c r="A2795" s="12" t="s">
        <v>6264</v>
      </c>
      <c r="B2795" s="12" t="s">
        <v>6265</v>
      </c>
      <c r="C2795" s="13">
        <v>3632600</v>
      </c>
      <c r="D2795" s="12">
        <v>0</v>
      </c>
      <c r="E2795" s="12">
        <v>0</v>
      </c>
      <c r="F2795" s="12">
        <v>0</v>
      </c>
      <c r="G2795" s="13">
        <v>4618200</v>
      </c>
      <c r="H2795" s="12">
        <v>0</v>
      </c>
      <c r="I2795" s="12">
        <v>4095300</v>
      </c>
      <c r="J2795" s="12">
        <v>4878900</v>
      </c>
      <c r="K2795" s="13">
        <v>5929100</v>
      </c>
      <c r="L2795" s="12">
        <v>6102500</v>
      </c>
      <c r="M2795" s="12">
        <v>9536600</v>
      </c>
      <c r="N2795" s="12">
        <v>10504000</v>
      </c>
      <c r="O2795" s="13">
        <v>4982500</v>
      </c>
      <c r="P2795" s="12">
        <v>0</v>
      </c>
      <c r="Q2795" s="12">
        <v>5104200</v>
      </c>
      <c r="R2795" s="12">
        <v>7151200</v>
      </c>
      <c r="S2795" s="13">
        <v>0</v>
      </c>
      <c r="T2795" s="12">
        <v>0</v>
      </c>
      <c r="U2795" s="12">
        <v>0</v>
      </c>
      <c r="V2795" s="12">
        <v>0</v>
      </c>
      <c r="W2795" s="13">
        <v>4507700</v>
      </c>
      <c r="X2795" s="12">
        <v>0</v>
      </c>
      <c r="Y2795" s="12">
        <v>0</v>
      </c>
      <c r="Z2795" s="12">
        <v>0</v>
      </c>
      <c r="AA2795" s="13">
        <v>5751600</v>
      </c>
      <c r="AB2795" s="12">
        <v>6793000</v>
      </c>
      <c r="AC2795" s="12">
        <v>5391300</v>
      </c>
      <c r="AD2795" s="12">
        <v>5052600</v>
      </c>
      <c r="AE2795" s="13">
        <v>3607300</v>
      </c>
      <c r="AF2795" s="12">
        <v>4973300</v>
      </c>
      <c r="AG2795" s="12">
        <v>5753500</v>
      </c>
      <c r="AH2795" s="12">
        <v>4590100</v>
      </c>
      <c r="AI2795" s="13">
        <v>0</v>
      </c>
      <c r="AJ2795" s="12">
        <v>4860300</v>
      </c>
      <c r="AK2795" s="12">
        <v>0</v>
      </c>
      <c r="AL2795" s="12">
        <v>0</v>
      </c>
      <c r="AM2795" s="13">
        <v>3376100</v>
      </c>
      <c r="AN2795" s="12">
        <v>0</v>
      </c>
      <c r="AO2795" s="12">
        <v>0</v>
      </c>
      <c r="AP2795" s="12">
        <v>0</v>
      </c>
      <c r="AQ2795" s="13">
        <v>0</v>
      </c>
      <c r="AR2795" s="12">
        <v>0</v>
      </c>
      <c r="AS2795" s="12">
        <v>4481300</v>
      </c>
      <c r="AT2795" s="12">
        <v>5425000</v>
      </c>
      <c r="AU2795" s="13">
        <v>2575900</v>
      </c>
      <c r="AV2795" s="12">
        <v>4803900</v>
      </c>
      <c r="AW2795" s="12">
        <v>5064000</v>
      </c>
      <c r="AX2795" s="14">
        <v>5278800</v>
      </c>
    </row>
    <row r="2796" spans="1:50" x14ac:dyDescent="0.35">
      <c r="A2796" s="12" t="s">
        <v>6266</v>
      </c>
      <c r="B2796" s="12" t="s">
        <v>6267</v>
      </c>
      <c r="C2796" s="13">
        <v>0</v>
      </c>
      <c r="D2796" s="12">
        <v>0</v>
      </c>
      <c r="E2796" s="12">
        <v>0</v>
      </c>
      <c r="F2796" s="12">
        <v>0</v>
      </c>
      <c r="G2796" s="13">
        <v>0</v>
      </c>
      <c r="H2796" s="12">
        <v>0</v>
      </c>
      <c r="I2796" s="12">
        <v>0</v>
      </c>
      <c r="J2796" s="12">
        <v>0</v>
      </c>
      <c r="K2796" s="13">
        <v>3539400</v>
      </c>
      <c r="L2796" s="12">
        <v>4911200</v>
      </c>
      <c r="M2796" s="12">
        <v>4566800</v>
      </c>
      <c r="N2796" s="12">
        <v>4125500</v>
      </c>
      <c r="O2796" s="13">
        <v>3321900</v>
      </c>
      <c r="P2796" s="12">
        <v>0</v>
      </c>
      <c r="Q2796" s="12">
        <v>0</v>
      </c>
      <c r="R2796" s="12">
        <v>0</v>
      </c>
      <c r="S2796" s="13">
        <v>0</v>
      </c>
      <c r="T2796" s="12">
        <v>0</v>
      </c>
      <c r="U2796" s="12">
        <v>0</v>
      </c>
      <c r="V2796" s="12">
        <v>0</v>
      </c>
      <c r="W2796" s="13">
        <v>0</v>
      </c>
      <c r="X2796" s="12">
        <v>0</v>
      </c>
      <c r="Y2796" s="12">
        <v>0</v>
      </c>
      <c r="Z2796" s="12">
        <v>0</v>
      </c>
      <c r="AA2796" s="13">
        <v>4374600</v>
      </c>
      <c r="AB2796" s="12">
        <v>6631200</v>
      </c>
      <c r="AC2796" s="12">
        <v>4132100</v>
      </c>
      <c r="AD2796" s="12">
        <v>3598100</v>
      </c>
      <c r="AE2796" s="13">
        <v>3553700</v>
      </c>
      <c r="AF2796" s="12">
        <v>2636000</v>
      </c>
      <c r="AG2796" s="12">
        <v>5080400</v>
      </c>
      <c r="AH2796" s="12">
        <v>3629000</v>
      </c>
      <c r="AI2796" s="13">
        <v>0</v>
      </c>
      <c r="AJ2796" s="12">
        <v>0</v>
      </c>
      <c r="AK2796" s="12">
        <v>0</v>
      </c>
      <c r="AL2796" s="12">
        <v>0</v>
      </c>
      <c r="AM2796" s="13">
        <v>0</v>
      </c>
      <c r="AN2796" s="12">
        <v>0</v>
      </c>
      <c r="AO2796" s="12">
        <v>0</v>
      </c>
      <c r="AP2796" s="12">
        <v>0</v>
      </c>
      <c r="AQ2796" s="13">
        <v>6322200</v>
      </c>
      <c r="AR2796" s="12">
        <v>10469000</v>
      </c>
      <c r="AS2796" s="12">
        <v>4445000</v>
      </c>
      <c r="AT2796" s="12">
        <v>0</v>
      </c>
      <c r="AU2796" s="13">
        <v>3484200</v>
      </c>
      <c r="AV2796" s="12">
        <v>6553300</v>
      </c>
      <c r="AW2796" s="12">
        <v>0</v>
      </c>
      <c r="AX2796" s="14">
        <v>2758500</v>
      </c>
    </row>
    <row r="2797" spans="1:50" x14ac:dyDescent="0.35">
      <c r="A2797" s="12" t="s">
        <v>6268</v>
      </c>
      <c r="B2797" s="12" t="s">
        <v>6269</v>
      </c>
      <c r="C2797" s="13">
        <v>0</v>
      </c>
      <c r="D2797" s="12">
        <v>0</v>
      </c>
      <c r="E2797" s="12">
        <v>0</v>
      </c>
      <c r="F2797" s="12">
        <v>0</v>
      </c>
      <c r="G2797" s="13">
        <v>0</v>
      </c>
      <c r="H2797" s="12">
        <v>0</v>
      </c>
      <c r="I2797" s="12">
        <v>0</v>
      </c>
      <c r="J2797" s="12">
        <v>0</v>
      </c>
      <c r="K2797" s="13">
        <v>4700900</v>
      </c>
      <c r="L2797" s="12">
        <v>0</v>
      </c>
      <c r="M2797" s="12">
        <v>6002500</v>
      </c>
      <c r="N2797" s="12">
        <v>4359300</v>
      </c>
      <c r="O2797" s="13">
        <v>4409100</v>
      </c>
      <c r="P2797" s="12">
        <v>0</v>
      </c>
      <c r="Q2797" s="12">
        <v>0</v>
      </c>
      <c r="R2797" s="12">
        <v>0</v>
      </c>
      <c r="S2797" s="13">
        <v>0</v>
      </c>
      <c r="T2797" s="12">
        <v>0</v>
      </c>
      <c r="U2797" s="12">
        <v>0</v>
      </c>
      <c r="V2797" s="12">
        <v>0</v>
      </c>
      <c r="W2797" s="13">
        <v>0</v>
      </c>
      <c r="X2797" s="12">
        <v>0</v>
      </c>
      <c r="Y2797" s="12">
        <v>0</v>
      </c>
      <c r="Z2797" s="12">
        <v>0</v>
      </c>
      <c r="AA2797" s="13">
        <v>4646700</v>
      </c>
      <c r="AB2797" s="12">
        <v>8353000</v>
      </c>
      <c r="AC2797" s="12">
        <v>0</v>
      </c>
      <c r="AD2797" s="12">
        <v>4372900</v>
      </c>
      <c r="AE2797" s="13">
        <v>3482800</v>
      </c>
      <c r="AF2797" s="12">
        <v>4488300</v>
      </c>
      <c r="AG2797" s="12">
        <v>4242100</v>
      </c>
      <c r="AH2797" s="12">
        <v>5119900</v>
      </c>
      <c r="AI2797" s="13">
        <v>0</v>
      </c>
      <c r="AJ2797" s="12">
        <v>3652600</v>
      </c>
      <c r="AK2797" s="12">
        <v>0</v>
      </c>
      <c r="AL2797" s="12">
        <v>0</v>
      </c>
      <c r="AM2797" s="13">
        <v>0</v>
      </c>
      <c r="AN2797" s="12">
        <v>0</v>
      </c>
      <c r="AO2797" s="12">
        <v>0</v>
      </c>
      <c r="AP2797" s="12">
        <v>0</v>
      </c>
      <c r="AQ2797" s="13">
        <v>5201900</v>
      </c>
      <c r="AR2797" s="12">
        <v>0</v>
      </c>
      <c r="AS2797" s="12">
        <v>0</v>
      </c>
      <c r="AT2797" s="12">
        <v>5052900</v>
      </c>
      <c r="AU2797" s="13">
        <v>3417600</v>
      </c>
      <c r="AV2797" s="12">
        <v>0</v>
      </c>
      <c r="AW2797" s="12">
        <v>0</v>
      </c>
      <c r="AX2797" s="14">
        <v>5841100</v>
      </c>
    </row>
    <row r="2798" spans="1:50" x14ac:dyDescent="0.35">
      <c r="A2798" s="12" t="s">
        <v>6270</v>
      </c>
      <c r="B2798" s="12" t="s">
        <v>6271</v>
      </c>
      <c r="C2798" s="13">
        <v>2688700</v>
      </c>
      <c r="D2798" s="12">
        <v>0</v>
      </c>
      <c r="E2798" s="12">
        <v>0</v>
      </c>
      <c r="F2798" s="12">
        <v>0</v>
      </c>
      <c r="G2798" s="13">
        <v>4186300</v>
      </c>
      <c r="H2798" s="12">
        <v>0</v>
      </c>
      <c r="I2798" s="12">
        <v>0</v>
      </c>
      <c r="J2798" s="12">
        <v>0</v>
      </c>
      <c r="K2798" s="13">
        <v>5330200</v>
      </c>
      <c r="L2798" s="12">
        <v>0</v>
      </c>
      <c r="M2798" s="12">
        <v>3167000</v>
      </c>
      <c r="N2798" s="12">
        <v>0</v>
      </c>
      <c r="O2798" s="13">
        <v>3171200</v>
      </c>
      <c r="P2798" s="12">
        <v>0</v>
      </c>
      <c r="Q2798" s="12">
        <v>5396200</v>
      </c>
      <c r="R2798" s="12">
        <v>0</v>
      </c>
      <c r="S2798" s="13">
        <v>3348300</v>
      </c>
      <c r="T2798" s="12">
        <v>0</v>
      </c>
      <c r="U2798" s="12">
        <v>0</v>
      </c>
      <c r="V2798" s="12">
        <v>0</v>
      </c>
      <c r="W2798" s="13">
        <v>0</v>
      </c>
      <c r="X2798" s="12">
        <v>0</v>
      </c>
      <c r="Y2798" s="12">
        <v>0</v>
      </c>
      <c r="Z2798" s="12">
        <v>0</v>
      </c>
      <c r="AA2798" s="13">
        <v>0</v>
      </c>
      <c r="AB2798" s="12">
        <v>2846100</v>
      </c>
      <c r="AC2798" s="12">
        <v>2907000</v>
      </c>
      <c r="AD2798" s="12">
        <v>3355900</v>
      </c>
      <c r="AE2798" s="13">
        <v>3473300</v>
      </c>
      <c r="AF2798" s="12">
        <v>2675800</v>
      </c>
      <c r="AG2798" s="12">
        <v>0</v>
      </c>
      <c r="AH2798" s="12">
        <v>3481400</v>
      </c>
      <c r="AI2798" s="13">
        <v>0</v>
      </c>
      <c r="AJ2798" s="12">
        <v>0</v>
      </c>
      <c r="AK2798" s="12">
        <v>0</v>
      </c>
      <c r="AL2798" s="12">
        <v>0</v>
      </c>
      <c r="AM2798" s="13">
        <v>4015100</v>
      </c>
      <c r="AN2798" s="12">
        <v>0</v>
      </c>
      <c r="AO2798" s="12">
        <v>0</v>
      </c>
      <c r="AP2798" s="12">
        <v>0</v>
      </c>
      <c r="AQ2798" s="13">
        <v>4648700</v>
      </c>
      <c r="AR2798" s="12">
        <v>0</v>
      </c>
      <c r="AS2798" s="12">
        <v>4333100</v>
      </c>
      <c r="AT2798" s="12">
        <v>4752500</v>
      </c>
      <c r="AU2798" s="13">
        <v>4756000</v>
      </c>
      <c r="AV2798" s="12">
        <v>4397100</v>
      </c>
      <c r="AW2798" s="12">
        <v>0</v>
      </c>
      <c r="AX2798" s="14">
        <v>2965300</v>
      </c>
    </row>
    <row r="2799" spans="1:50" x14ac:dyDescent="0.35">
      <c r="A2799" s="12" t="s">
        <v>6272</v>
      </c>
      <c r="B2799" s="12" t="s">
        <v>6273</v>
      </c>
      <c r="C2799" s="13">
        <v>5538800</v>
      </c>
      <c r="D2799" s="12">
        <v>5370300</v>
      </c>
      <c r="E2799" s="12">
        <v>4275400</v>
      </c>
      <c r="F2799" s="12">
        <v>4903800</v>
      </c>
      <c r="G2799" s="13">
        <v>8605200</v>
      </c>
      <c r="H2799" s="12">
        <v>0</v>
      </c>
      <c r="I2799" s="12">
        <v>5939400</v>
      </c>
      <c r="J2799" s="12">
        <v>6213800</v>
      </c>
      <c r="K2799" s="13">
        <v>4756400</v>
      </c>
      <c r="L2799" s="12">
        <v>4188200</v>
      </c>
      <c r="M2799" s="12">
        <v>3829200</v>
      </c>
      <c r="N2799" s="12">
        <v>0</v>
      </c>
      <c r="O2799" s="13">
        <v>4807700</v>
      </c>
      <c r="P2799" s="12">
        <v>6051300</v>
      </c>
      <c r="Q2799" s="12">
        <v>0</v>
      </c>
      <c r="R2799" s="12">
        <v>3924200</v>
      </c>
      <c r="S2799" s="13">
        <v>4959900</v>
      </c>
      <c r="T2799" s="12">
        <v>0</v>
      </c>
      <c r="U2799" s="12">
        <v>0</v>
      </c>
      <c r="V2799" s="12">
        <v>0</v>
      </c>
      <c r="W2799" s="13">
        <v>5502000</v>
      </c>
      <c r="X2799" s="12">
        <v>0</v>
      </c>
      <c r="Y2799" s="12">
        <v>0</v>
      </c>
      <c r="Z2799" s="12">
        <v>2671200</v>
      </c>
      <c r="AA2799" s="13">
        <v>3794300</v>
      </c>
      <c r="AB2799" s="12">
        <v>5047300</v>
      </c>
      <c r="AC2799" s="12">
        <v>2855100</v>
      </c>
      <c r="AD2799" s="12">
        <v>4383000</v>
      </c>
      <c r="AE2799" s="13">
        <v>3403800</v>
      </c>
      <c r="AF2799" s="12">
        <v>4109700</v>
      </c>
      <c r="AG2799" s="12">
        <v>4523900</v>
      </c>
      <c r="AH2799" s="12">
        <v>4584700</v>
      </c>
      <c r="AI2799" s="13">
        <v>0</v>
      </c>
      <c r="AJ2799" s="12">
        <v>4554100</v>
      </c>
      <c r="AK2799" s="12">
        <v>0</v>
      </c>
      <c r="AL2799" s="12">
        <v>0</v>
      </c>
      <c r="AM2799" s="13">
        <v>6262200</v>
      </c>
      <c r="AN2799" s="12">
        <v>4389600</v>
      </c>
      <c r="AO2799" s="12">
        <v>0</v>
      </c>
      <c r="AP2799" s="12">
        <v>4915600</v>
      </c>
      <c r="AQ2799" s="13">
        <v>2741200</v>
      </c>
      <c r="AR2799" s="12">
        <v>0</v>
      </c>
      <c r="AS2799" s="12">
        <v>3778100</v>
      </c>
      <c r="AT2799" s="12">
        <v>3538800</v>
      </c>
      <c r="AU2799" s="13">
        <v>3575200</v>
      </c>
      <c r="AV2799" s="12">
        <v>4778900</v>
      </c>
      <c r="AW2799" s="12">
        <v>2607000</v>
      </c>
      <c r="AX2799" s="14">
        <v>3527600</v>
      </c>
    </row>
    <row r="2800" spans="1:50" x14ac:dyDescent="0.35">
      <c r="A2800" s="12" t="s">
        <v>6274</v>
      </c>
      <c r="B2800" s="12" t="s">
        <v>6275</v>
      </c>
      <c r="C2800" s="13">
        <v>8982200</v>
      </c>
      <c r="D2800" s="12">
        <v>58312000</v>
      </c>
      <c r="E2800" s="12">
        <v>17858000</v>
      </c>
      <c r="F2800" s="12">
        <v>16418000</v>
      </c>
      <c r="G2800" s="13">
        <v>0</v>
      </c>
      <c r="H2800" s="12">
        <v>22863000</v>
      </c>
      <c r="I2800" s="12">
        <v>4443200</v>
      </c>
      <c r="J2800" s="12">
        <v>0</v>
      </c>
      <c r="K2800" s="13">
        <v>9760000</v>
      </c>
      <c r="L2800" s="12">
        <v>14854000</v>
      </c>
      <c r="M2800" s="12">
        <v>21582000</v>
      </c>
      <c r="N2800" s="12">
        <v>15010000</v>
      </c>
      <c r="O2800" s="13">
        <v>4139300</v>
      </c>
      <c r="P2800" s="12">
        <v>6618900</v>
      </c>
      <c r="Q2800" s="12">
        <v>0</v>
      </c>
      <c r="R2800" s="12">
        <v>4117600</v>
      </c>
      <c r="S2800" s="13">
        <v>15957000</v>
      </c>
      <c r="T2800" s="12">
        <v>94734000</v>
      </c>
      <c r="U2800" s="12">
        <v>58034000</v>
      </c>
      <c r="V2800" s="12">
        <v>54601000</v>
      </c>
      <c r="W2800" s="13">
        <v>0</v>
      </c>
      <c r="X2800" s="12">
        <v>11660000</v>
      </c>
      <c r="Y2800" s="12">
        <v>23702000</v>
      </c>
      <c r="Z2800" s="12">
        <v>0</v>
      </c>
      <c r="AA2800" s="13">
        <v>18705000</v>
      </c>
      <c r="AB2800" s="12">
        <v>23133000</v>
      </c>
      <c r="AC2800" s="12">
        <v>15515000</v>
      </c>
      <c r="AD2800" s="12">
        <v>13467000</v>
      </c>
      <c r="AE2800" s="13">
        <v>3384700</v>
      </c>
      <c r="AF2800" s="12">
        <v>0</v>
      </c>
      <c r="AG2800" s="12">
        <v>5887800</v>
      </c>
      <c r="AH2800" s="12">
        <v>0</v>
      </c>
      <c r="AI2800" s="13">
        <v>26425000</v>
      </c>
      <c r="AJ2800" s="12">
        <v>10444000</v>
      </c>
      <c r="AK2800" s="12">
        <v>88974000</v>
      </c>
      <c r="AL2800" s="12">
        <v>17158000</v>
      </c>
      <c r="AM2800" s="13">
        <v>0</v>
      </c>
      <c r="AN2800" s="12">
        <v>0</v>
      </c>
      <c r="AO2800" s="12">
        <v>7165100</v>
      </c>
      <c r="AP2800" s="12">
        <v>0</v>
      </c>
      <c r="AQ2800" s="13">
        <v>16378000</v>
      </c>
      <c r="AR2800" s="12">
        <v>27658000</v>
      </c>
      <c r="AS2800" s="12">
        <v>15412000</v>
      </c>
      <c r="AT2800" s="12">
        <v>9839300</v>
      </c>
      <c r="AU2800" s="13">
        <v>4007700</v>
      </c>
      <c r="AV2800" s="12">
        <v>2835100</v>
      </c>
      <c r="AW2800" s="12">
        <v>0</v>
      </c>
      <c r="AX2800" s="14">
        <v>12271000</v>
      </c>
    </row>
    <row r="2801" spans="1:50" x14ac:dyDescent="0.35">
      <c r="A2801" s="12" t="s">
        <v>6276</v>
      </c>
      <c r="B2801" s="12" t="s">
        <v>6277</v>
      </c>
      <c r="C2801" s="13">
        <v>3472200</v>
      </c>
      <c r="D2801" s="12">
        <v>0</v>
      </c>
      <c r="E2801" s="12">
        <v>0</v>
      </c>
      <c r="F2801" s="12">
        <v>7862900</v>
      </c>
      <c r="G2801" s="13">
        <v>3487100</v>
      </c>
      <c r="H2801" s="12">
        <v>0</v>
      </c>
      <c r="I2801" s="12">
        <v>5545900</v>
      </c>
      <c r="J2801" s="12">
        <v>8867700</v>
      </c>
      <c r="K2801" s="13">
        <v>9777000</v>
      </c>
      <c r="L2801" s="12">
        <v>0</v>
      </c>
      <c r="M2801" s="12">
        <v>11714000</v>
      </c>
      <c r="N2801" s="12">
        <v>8437100</v>
      </c>
      <c r="O2801" s="13">
        <v>7207900</v>
      </c>
      <c r="P2801" s="12">
        <v>0</v>
      </c>
      <c r="Q2801" s="12">
        <v>0</v>
      </c>
      <c r="R2801" s="12">
        <v>10225000</v>
      </c>
      <c r="S2801" s="13">
        <v>0</v>
      </c>
      <c r="T2801" s="12">
        <v>0</v>
      </c>
      <c r="U2801" s="12">
        <v>0</v>
      </c>
      <c r="V2801" s="12">
        <v>0</v>
      </c>
      <c r="W2801" s="13">
        <v>3204900</v>
      </c>
      <c r="X2801" s="12">
        <v>0</v>
      </c>
      <c r="Y2801" s="12">
        <v>0</v>
      </c>
      <c r="Z2801" s="12">
        <v>0</v>
      </c>
      <c r="AA2801" s="13">
        <v>6667500</v>
      </c>
      <c r="AB2801" s="12">
        <v>17933000</v>
      </c>
      <c r="AC2801" s="12">
        <v>14510000</v>
      </c>
      <c r="AD2801" s="12">
        <v>7873000</v>
      </c>
      <c r="AE2801" s="13">
        <v>3358600</v>
      </c>
      <c r="AF2801" s="12">
        <v>8649200</v>
      </c>
      <c r="AG2801" s="12">
        <v>10680000</v>
      </c>
      <c r="AH2801" s="12">
        <v>4421200</v>
      </c>
      <c r="AI2801" s="13">
        <v>0</v>
      </c>
      <c r="AJ2801" s="12">
        <v>10831000</v>
      </c>
      <c r="AK2801" s="12">
        <v>0</v>
      </c>
      <c r="AL2801" s="12">
        <v>0</v>
      </c>
      <c r="AM2801" s="13">
        <v>4346700</v>
      </c>
      <c r="AN2801" s="12">
        <v>0</v>
      </c>
      <c r="AO2801" s="12">
        <v>0</v>
      </c>
      <c r="AP2801" s="12">
        <v>0</v>
      </c>
      <c r="AQ2801" s="13">
        <v>8195500</v>
      </c>
      <c r="AR2801" s="12">
        <v>0</v>
      </c>
      <c r="AS2801" s="12">
        <v>6172600</v>
      </c>
      <c r="AT2801" s="12">
        <v>9267700</v>
      </c>
      <c r="AU2801" s="13">
        <v>7897200</v>
      </c>
      <c r="AV2801" s="12">
        <v>7093400</v>
      </c>
      <c r="AW2801" s="12">
        <v>6073100</v>
      </c>
      <c r="AX2801" s="14">
        <v>8351900</v>
      </c>
    </row>
    <row r="2802" spans="1:50" x14ac:dyDescent="0.35">
      <c r="A2802" s="12" t="s">
        <v>6278</v>
      </c>
      <c r="B2802" s="12" t="s">
        <v>6279</v>
      </c>
      <c r="C2802" s="13">
        <v>0</v>
      </c>
      <c r="D2802" s="12">
        <v>0</v>
      </c>
      <c r="E2802" s="12">
        <v>0</v>
      </c>
      <c r="F2802" s="12">
        <v>0</v>
      </c>
      <c r="G2802" s="13">
        <v>0</v>
      </c>
      <c r="H2802" s="12">
        <v>0</v>
      </c>
      <c r="I2802" s="12">
        <v>0</v>
      </c>
      <c r="J2802" s="12">
        <v>0</v>
      </c>
      <c r="K2802" s="13">
        <v>0</v>
      </c>
      <c r="L2802" s="12">
        <v>4471900</v>
      </c>
      <c r="M2802" s="12">
        <v>0</v>
      </c>
      <c r="N2802" s="12">
        <v>3937800</v>
      </c>
      <c r="O2802" s="13">
        <v>0</v>
      </c>
      <c r="P2802" s="12">
        <v>0</v>
      </c>
      <c r="Q2802" s="12">
        <v>0</v>
      </c>
      <c r="R2802" s="12">
        <v>0</v>
      </c>
      <c r="S2802" s="13">
        <v>0</v>
      </c>
      <c r="T2802" s="12">
        <v>0</v>
      </c>
      <c r="U2802" s="12">
        <v>0</v>
      </c>
      <c r="V2802" s="12">
        <v>0</v>
      </c>
      <c r="W2802" s="13">
        <v>0</v>
      </c>
      <c r="X2802" s="12">
        <v>0</v>
      </c>
      <c r="Y2802" s="12">
        <v>0</v>
      </c>
      <c r="Z2802" s="12">
        <v>0</v>
      </c>
      <c r="AA2802" s="13">
        <v>3896000</v>
      </c>
      <c r="AB2802" s="12">
        <v>0</v>
      </c>
      <c r="AC2802" s="12">
        <v>4837100</v>
      </c>
      <c r="AD2802" s="12">
        <v>0</v>
      </c>
      <c r="AE2802" s="13">
        <v>3329400</v>
      </c>
      <c r="AF2802" s="12">
        <v>3766100</v>
      </c>
      <c r="AG2802" s="12">
        <v>0</v>
      </c>
      <c r="AH2802" s="12">
        <v>0</v>
      </c>
      <c r="AI2802" s="13">
        <v>0</v>
      </c>
      <c r="AJ2802" s="12">
        <v>4706400</v>
      </c>
      <c r="AK2802" s="12">
        <v>0</v>
      </c>
      <c r="AL2802" s="12">
        <v>0</v>
      </c>
      <c r="AM2802" s="13">
        <v>0</v>
      </c>
      <c r="AN2802" s="12">
        <v>0</v>
      </c>
      <c r="AO2802" s="12">
        <v>0</v>
      </c>
      <c r="AP2802" s="12">
        <v>0</v>
      </c>
      <c r="AQ2802" s="13">
        <v>0</v>
      </c>
      <c r="AR2802" s="12">
        <v>0</v>
      </c>
      <c r="AS2802" s="12">
        <v>0</v>
      </c>
      <c r="AT2802" s="12">
        <v>0</v>
      </c>
      <c r="AU2802" s="13">
        <v>3152300</v>
      </c>
      <c r="AV2802" s="12">
        <v>0</v>
      </c>
      <c r="AW2802" s="12">
        <v>0</v>
      </c>
      <c r="AX2802" s="14">
        <v>0</v>
      </c>
    </row>
    <row r="2803" spans="1:50" x14ac:dyDescent="0.35">
      <c r="A2803" s="12" t="s">
        <v>6280</v>
      </c>
      <c r="B2803" s="12" t="s">
        <v>6281</v>
      </c>
      <c r="C2803" s="13">
        <v>0</v>
      </c>
      <c r="D2803" s="12">
        <v>0</v>
      </c>
      <c r="E2803" s="12">
        <v>5181700</v>
      </c>
      <c r="F2803" s="12">
        <v>6164900</v>
      </c>
      <c r="G2803" s="13">
        <v>4096300</v>
      </c>
      <c r="H2803" s="12">
        <v>2269500</v>
      </c>
      <c r="I2803" s="12">
        <v>4351300</v>
      </c>
      <c r="J2803" s="12">
        <v>0</v>
      </c>
      <c r="K2803" s="13">
        <v>3917500</v>
      </c>
      <c r="L2803" s="12">
        <v>2312100</v>
      </c>
      <c r="M2803" s="12">
        <v>3418300</v>
      </c>
      <c r="N2803" s="12">
        <v>3739600</v>
      </c>
      <c r="O2803" s="13">
        <v>3738200</v>
      </c>
      <c r="P2803" s="12">
        <v>0</v>
      </c>
      <c r="Q2803" s="12">
        <v>2948200</v>
      </c>
      <c r="R2803" s="12">
        <v>3240200</v>
      </c>
      <c r="S2803" s="13">
        <v>5443900</v>
      </c>
      <c r="T2803" s="12">
        <v>0</v>
      </c>
      <c r="U2803" s="12">
        <v>0</v>
      </c>
      <c r="V2803" s="12">
        <v>7067100</v>
      </c>
      <c r="W2803" s="13">
        <v>4994300</v>
      </c>
      <c r="X2803" s="12">
        <v>0</v>
      </c>
      <c r="Y2803" s="12">
        <v>0</v>
      </c>
      <c r="Z2803" s="12">
        <v>5995000</v>
      </c>
      <c r="AA2803" s="13">
        <v>4160000</v>
      </c>
      <c r="AB2803" s="12">
        <v>0</v>
      </c>
      <c r="AC2803" s="12">
        <v>5111500</v>
      </c>
      <c r="AD2803" s="12">
        <v>4490000</v>
      </c>
      <c r="AE2803" s="13">
        <v>3310900</v>
      </c>
      <c r="AF2803" s="12">
        <v>3653300</v>
      </c>
      <c r="AG2803" s="12">
        <v>3120600</v>
      </c>
      <c r="AH2803" s="12">
        <v>3695600</v>
      </c>
      <c r="AI2803" s="13">
        <v>3791600</v>
      </c>
      <c r="AJ2803" s="12">
        <v>4130800</v>
      </c>
      <c r="AK2803" s="12">
        <v>0</v>
      </c>
      <c r="AL2803" s="12">
        <v>0</v>
      </c>
      <c r="AM2803" s="13">
        <v>5024900</v>
      </c>
      <c r="AN2803" s="12">
        <v>4662700</v>
      </c>
      <c r="AO2803" s="12">
        <v>0</v>
      </c>
      <c r="AP2803" s="12">
        <v>0</v>
      </c>
      <c r="AQ2803" s="13">
        <v>4356400</v>
      </c>
      <c r="AR2803" s="12">
        <v>0</v>
      </c>
      <c r="AS2803" s="12">
        <v>2655400</v>
      </c>
      <c r="AT2803" s="12">
        <v>4765100</v>
      </c>
      <c r="AU2803" s="13">
        <v>5554200</v>
      </c>
      <c r="AV2803" s="12">
        <v>2437800</v>
      </c>
      <c r="AW2803" s="12">
        <v>4447600</v>
      </c>
      <c r="AX2803" s="14">
        <v>3900200</v>
      </c>
    </row>
    <row r="2804" spans="1:50" x14ac:dyDescent="0.35">
      <c r="A2804" s="12" t="s">
        <v>6282</v>
      </c>
      <c r="B2804" s="12" t="s">
        <v>6283</v>
      </c>
      <c r="C2804" s="13">
        <v>0</v>
      </c>
      <c r="D2804" s="12">
        <v>0</v>
      </c>
      <c r="E2804" s="12">
        <v>0</v>
      </c>
      <c r="F2804" s="12">
        <v>0</v>
      </c>
      <c r="G2804" s="13">
        <v>1999600</v>
      </c>
      <c r="H2804" s="12">
        <v>0</v>
      </c>
      <c r="I2804" s="12">
        <v>0</v>
      </c>
      <c r="J2804" s="12">
        <v>0</v>
      </c>
      <c r="K2804" s="13">
        <v>2337900</v>
      </c>
      <c r="L2804" s="12">
        <v>0</v>
      </c>
      <c r="M2804" s="12">
        <v>0</v>
      </c>
      <c r="N2804" s="12">
        <v>0</v>
      </c>
      <c r="O2804" s="13">
        <v>2056500</v>
      </c>
      <c r="P2804" s="12">
        <v>0</v>
      </c>
      <c r="Q2804" s="12">
        <v>0</v>
      </c>
      <c r="R2804" s="12">
        <v>0</v>
      </c>
      <c r="S2804" s="13">
        <v>1994500</v>
      </c>
      <c r="T2804" s="12">
        <v>0</v>
      </c>
      <c r="U2804" s="12">
        <v>0</v>
      </c>
      <c r="V2804" s="12">
        <v>0</v>
      </c>
      <c r="W2804" s="13">
        <v>2131500</v>
      </c>
      <c r="X2804" s="12">
        <v>0</v>
      </c>
      <c r="Y2804" s="12">
        <v>0</v>
      </c>
      <c r="Z2804" s="12">
        <v>0</v>
      </c>
      <c r="AA2804" s="13">
        <v>2177800</v>
      </c>
      <c r="AB2804" s="12">
        <v>1710900</v>
      </c>
      <c r="AC2804" s="12">
        <v>0</v>
      </c>
      <c r="AD2804" s="12">
        <v>0</v>
      </c>
      <c r="AE2804" s="13">
        <v>3143200</v>
      </c>
      <c r="AF2804" s="12">
        <v>1909300</v>
      </c>
      <c r="AG2804" s="12">
        <v>0</v>
      </c>
      <c r="AH2804" s="12">
        <v>1625900</v>
      </c>
      <c r="AI2804" s="13">
        <v>0</v>
      </c>
      <c r="AJ2804" s="12">
        <v>0</v>
      </c>
      <c r="AK2804" s="12">
        <v>0</v>
      </c>
      <c r="AL2804" s="12">
        <v>0</v>
      </c>
      <c r="AM2804" s="13">
        <v>2563600</v>
      </c>
      <c r="AN2804" s="12">
        <v>0</v>
      </c>
      <c r="AO2804" s="12">
        <v>0</v>
      </c>
      <c r="AP2804" s="12">
        <v>0</v>
      </c>
      <c r="AQ2804" s="13">
        <v>0</v>
      </c>
      <c r="AR2804" s="12">
        <v>0</v>
      </c>
      <c r="AS2804" s="12">
        <v>0</v>
      </c>
      <c r="AT2804" s="12">
        <v>0</v>
      </c>
      <c r="AU2804" s="13">
        <v>0</v>
      </c>
      <c r="AV2804" s="12">
        <v>0</v>
      </c>
      <c r="AW2804" s="12">
        <v>0</v>
      </c>
      <c r="AX2804" s="14">
        <v>0</v>
      </c>
    </row>
    <row r="2805" spans="1:50" x14ac:dyDescent="0.35">
      <c r="A2805" s="12" t="s">
        <v>6284</v>
      </c>
      <c r="B2805" s="12" t="s">
        <v>6285</v>
      </c>
      <c r="C2805" s="13">
        <v>0</v>
      </c>
      <c r="D2805" s="12">
        <v>0</v>
      </c>
      <c r="E2805" s="12">
        <v>0</v>
      </c>
      <c r="F2805" s="12">
        <v>0</v>
      </c>
      <c r="G2805" s="13">
        <v>0</v>
      </c>
      <c r="H2805" s="12">
        <v>0</v>
      </c>
      <c r="I2805" s="12">
        <v>0</v>
      </c>
      <c r="J2805" s="12">
        <v>0</v>
      </c>
      <c r="K2805" s="13">
        <v>8769700</v>
      </c>
      <c r="L2805" s="12">
        <v>6419200</v>
      </c>
      <c r="M2805" s="12">
        <v>14923000</v>
      </c>
      <c r="N2805" s="12">
        <v>4792300</v>
      </c>
      <c r="O2805" s="13">
        <v>3089400</v>
      </c>
      <c r="P2805" s="12">
        <v>0</v>
      </c>
      <c r="Q2805" s="12">
        <v>0</v>
      </c>
      <c r="R2805" s="12">
        <v>4201700</v>
      </c>
      <c r="S2805" s="13">
        <v>0</v>
      </c>
      <c r="T2805" s="12">
        <v>0</v>
      </c>
      <c r="U2805" s="12">
        <v>0</v>
      </c>
      <c r="V2805" s="12">
        <v>0</v>
      </c>
      <c r="W2805" s="13">
        <v>0</v>
      </c>
      <c r="X2805" s="12">
        <v>0</v>
      </c>
      <c r="Y2805" s="12">
        <v>0</v>
      </c>
      <c r="Z2805" s="12">
        <v>0</v>
      </c>
      <c r="AA2805" s="13">
        <v>5287600</v>
      </c>
      <c r="AB2805" s="12">
        <v>0</v>
      </c>
      <c r="AC2805" s="12">
        <v>4716600</v>
      </c>
      <c r="AD2805" s="12">
        <v>4601000</v>
      </c>
      <c r="AE2805" s="13">
        <v>3081900</v>
      </c>
      <c r="AF2805" s="12">
        <v>3494000</v>
      </c>
      <c r="AG2805" s="12">
        <v>2560400</v>
      </c>
      <c r="AH2805" s="12">
        <v>4025200</v>
      </c>
      <c r="AI2805" s="13">
        <v>0</v>
      </c>
      <c r="AJ2805" s="12">
        <v>5446400</v>
      </c>
      <c r="AK2805" s="12">
        <v>0</v>
      </c>
      <c r="AL2805" s="12">
        <v>0</v>
      </c>
      <c r="AM2805" s="13">
        <v>0</v>
      </c>
      <c r="AN2805" s="12">
        <v>0</v>
      </c>
      <c r="AO2805" s="12">
        <v>0</v>
      </c>
      <c r="AP2805" s="12">
        <v>0</v>
      </c>
      <c r="AQ2805" s="13">
        <v>3872100</v>
      </c>
      <c r="AR2805" s="12">
        <v>5369300</v>
      </c>
      <c r="AS2805" s="12">
        <v>3154300</v>
      </c>
      <c r="AT2805" s="12">
        <v>0</v>
      </c>
      <c r="AU2805" s="13">
        <v>0</v>
      </c>
      <c r="AV2805" s="12">
        <v>0</v>
      </c>
      <c r="AW2805" s="12">
        <v>0</v>
      </c>
      <c r="AX2805" s="14">
        <v>5358100</v>
      </c>
    </row>
    <row r="2806" spans="1:50" x14ac:dyDescent="0.35">
      <c r="A2806" s="12" t="s">
        <v>6286</v>
      </c>
      <c r="B2806" s="12" t="s">
        <v>6287</v>
      </c>
      <c r="C2806" s="13">
        <v>6134700</v>
      </c>
      <c r="D2806" s="12">
        <v>5269600</v>
      </c>
      <c r="E2806" s="12">
        <v>0</v>
      </c>
      <c r="F2806" s="12">
        <v>8379800</v>
      </c>
      <c r="G2806" s="13">
        <v>5365100</v>
      </c>
      <c r="H2806" s="12">
        <v>0</v>
      </c>
      <c r="I2806" s="12">
        <v>6589300</v>
      </c>
      <c r="J2806" s="12">
        <v>5308200</v>
      </c>
      <c r="K2806" s="13">
        <v>4801000</v>
      </c>
      <c r="L2806" s="12">
        <v>0</v>
      </c>
      <c r="M2806" s="12">
        <v>4880200</v>
      </c>
      <c r="N2806" s="12">
        <v>4306500</v>
      </c>
      <c r="O2806" s="13">
        <v>0</v>
      </c>
      <c r="P2806" s="12">
        <v>0</v>
      </c>
      <c r="Q2806" s="12">
        <v>0</v>
      </c>
      <c r="R2806" s="12">
        <v>4223300</v>
      </c>
      <c r="S2806" s="13">
        <v>0</v>
      </c>
      <c r="T2806" s="12">
        <v>7671300</v>
      </c>
      <c r="U2806" s="12">
        <v>0</v>
      </c>
      <c r="V2806" s="12">
        <v>0</v>
      </c>
      <c r="W2806" s="13">
        <v>4816800</v>
      </c>
      <c r="X2806" s="12">
        <v>0</v>
      </c>
      <c r="Y2806" s="12">
        <v>0</v>
      </c>
      <c r="Z2806" s="12">
        <v>6201600</v>
      </c>
      <c r="AA2806" s="13">
        <v>4636500</v>
      </c>
      <c r="AB2806" s="12">
        <v>0</v>
      </c>
      <c r="AC2806" s="12">
        <v>3569000</v>
      </c>
      <c r="AD2806" s="12">
        <v>2931200</v>
      </c>
      <c r="AE2806" s="13">
        <v>2950400</v>
      </c>
      <c r="AF2806" s="12">
        <v>0</v>
      </c>
      <c r="AG2806" s="12">
        <v>3174600</v>
      </c>
      <c r="AH2806" s="12">
        <v>4366100</v>
      </c>
      <c r="AI2806" s="13">
        <v>0</v>
      </c>
      <c r="AJ2806" s="12">
        <v>5150900</v>
      </c>
      <c r="AK2806" s="12">
        <v>0</v>
      </c>
      <c r="AL2806" s="12">
        <v>7756200</v>
      </c>
      <c r="AM2806" s="13">
        <v>3997200</v>
      </c>
      <c r="AN2806" s="12">
        <v>0</v>
      </c>
      <c r="AO2806" s="12">
        <v>0</v>
      </c>
      <c r="AP2806" s="12">
        <v>0</v>
      </c>
      <c r="AQ2806" s="13">
        <v>7019600</v>
      </c>
      <c r="AR2806" s="12">
        <v>0</v>
      </c>
      <c r="AS2806" s="12">
        <v>4336300</v>
      </c>
      <c r="AT2806" s="12">
        <v>4344400</v>
      </c>
      <c r="AU2806" s="13">
        <v>4413100</v>
      </c>
      <c r="AV2806" s="12">
        <v>0</v>
      </c>
      <c r="AW2806" s="12">
        <v>3230100</v>
      </c>
      <c r="AX2806" s="14">
        <v>4123400</v>
      </c>
    </row>
    <row r="2807" spans="1:50" x14ac:dyDescent="0.35">
      <c r="A2807" s="12" t="s">
        <v>6288</v>
      </c>
      <c r="B2807" s="12" t="s">
        <v>6289</v>
      </c>
      <c r="C2807" s="13">
        <v>2364400</v>
      </c>
      <c r="D2807" s="12">
        <v>0</v>
      </c>
      <c r="E2807" s="12">
        <v>0</v>
      </c>
      <c r="F2807" s="12">
        <v>0</v>
      </c>
      <c r="G2807" s="13">
        <v>0</v>
      </c>
      <c r="H2807" s="12">
        <v>0</v>
      </c>
      <c r="I2807" s="12">
        <v>0</v>
      </c>
      <c r="J2807" s="12">
        <v>2739600</v>
      </c>
      <c r="K2807" s="13">
        <v>0</v>
      </c>
      <c r="L2807" s="12">
        <v>0</v>
      </c>
      <c r="M2807" s="12">
        <v>0</v>
      </c>
      <c r="N2807" s="12">
        <v>1957900</v>
      </c>
      <c r="O2807" s="13">
        <v>0</v>
      </c>
      <c r="P2807" s="12">
        <v>0</v>
      </c>
      <c r="Q2807" s="12">
        <v>0</v>
      </c>
      <c r="R2807" s="12">
        <v>0</v>
      </c>
      <c r="S2807" s="13">
        <v>0</v>
      </c>
      <c r="T2807" s="12">
        <v>0</v>
      </c>
      <c r="U2807" s="12">
        <v>0</v>
      </c>
      <c r="V2807" s="12">
        <v>0</v>
      </c>
      <c r="W2807" s="13">
        <v>0</v>
      </c>
      <c r="X2807" s="12">
        <v>0</v>
      </c>
      <c r="Y2807" s="12">
        <v>0</v>
      </c>
      <c r="Z2807" s="12">
        <v>0</v>
      </c>
      <c r="AA2807" s="13">
        <v>0</v>
      </c>
      <c r="AB2807" s="12">
        <v>0</v>
      </c>
      <c r="AC2807" s="12">
        <v>0</v>
      </c>
      <c r="AD2807" s="12">
        <v>2090700</v>
      </c>
      <c r="AE2807" s="13">
        <v>2799800</v>
      </c>
      <c r="AF2807" s="12">
        <v>0</v>
      </c>
      <c r="AG2807" s="12">
        <v>0</v>
      </c>
      <c r="AH2807" s="12">
        <v>0</v>
      </c>
      <c r="AI2807" s="13">
        <v>0</v>
      </c>
      <c r="AJ2807" s="12">
        <v>2198000</v>
      </c>
      <c r="AK2807" s="12">
        <v>0</v>
      </c>
      <c r="AL2807" s="12">
        <v>0</v>
      </c>
      <c r="AM2807" s="13">
        <v>0</v>
      </c>
      <c r="AN2807" s="12">
        <v>0</v>
      </c>
      <c r="AO2807" s="12">
        <v>0</v>
      </c>
      <c r="AP2807" s="12">
        <v>0</v>
      </c>
      <c r="AQ2807" s="13">
        <v>0</v>
      </c>
      <c r="AR2807" s="12">
        <v>0</v>
      </c>
      <c r="AS2807" s="12">
        <v>0</v>
      </c>
      <c r="AT2807" s="12">
        <v>0</v>
      </c>
      <c r="AU2807" s="13">
        <v>6433200</v>
      </c>
      <c r="AV2807" s="12">
        <v>0</v>
      </c>
      <c r="AW2807" s="12">
        <v>0</v>
      </c>
      <c r="AX2807" s="14">
        <v>0</v>
      </c>
    </row>
    <row r="2808" spans="1:50" x14ac:dyDescent="0.35">
      <c r="A2808" s="12" t="s">
        <v>6290</v>
      </c>
      <c r="B2808" s="12" t="s">
        <v>6291</v>
      </c>
      <c r="C2808" s="13">
        <v>7433700</v>
      </c>
      <c r="D2808" s="12">
        <v>0</v>
      </c>
      <c r="E2808" s="12">
        <v>0</v>
      </c>
      <c r="F2808" s="12">
        <v>0</v>
      </c>
      <c r="G2808" s="13">
        <v>3767700</v>
      </c>
      <c r="H2808" s="12">
        <v>0</v>
      </c>
      <c r="I2808" s="12">
        <v>0</v>
      </c>
      <c r="J2808" s="12">
        <v>0</v>
      </c>
      <c r="K2808" s="13">
        <v>2843100</v>
      </c>
      <c r="L2808" s="12">
        <v>3523600</v>
      </c>
      <c r="M2808" s="12">
        <v>4838000</v>
      </c>
      <c r="N2808" s="12">
        <v>4924400</v>
      </c>
      <c r="O2808" s="13">
        <v>1836900</v>
      </c>
      <c r="P2808" s="12">
        <v>0</v>
      </c>
      <c r="Q2808" s="12">
        <v>0</v>
      </c>
      <c r="R2808" s="12">
        <v>0</v>
      </c>
      <c r="S2808" s="13">
        <v>0</v>
      </c>
      <c r="T2808" s="12">
        <v>0</v>
      </c>
      <c r="U2808" s="12">
        <v>0</v>
      </c>
      <c r="V2808" s="12">
        <v>0</v>
      </c>
      <c r="W2808" s="13">
        <v>0</v>
      </c>
      <c r="X2808" s="12">
        <v>0</v>
      </c>
      <c r="Y2808" s="12">
        <v>0</v>
      </c>
      <c r="Z2808" s="12">
        <v>0</v>
      </c>
      <c r="AA2808" s="13">
        <v>2488000</v>
      </c>
      <c r="AB2808" s="12">
        <v>3219100</v>
      </c>
      <c r="AC2808" s="12">
        <v>4512400</v>
      </c>
      <c r="AD2808" s="12">
        <v>2154600</v>
      </c>
      <c r="AE2808" s="13">
        <v>2661300</v>
      </c>
      <c r="AF2808" s="12">
        <v>3401500</v>
      </c>
      <c r="AG2808" s="12">
        <v>0</v>
      </c>
      <c r="AH2808" s="12">
        <v>2307100</v>
      </c>
      <c r="AI2808" s="13">
        <v>0</v>
      </c>
      <c r="AJ2808" s="12">
        <v>2982900</v>
      </c>
      <c r="AK2808" s="12">
        <v>0</v>
      </c>
      <c r="AL2808" s="12">
        <v>0</v>
      </c>
      <c r="AM2808" s="13">
        <v>1993700</v>
      </c>
      <c r="AN2808" s="12">
        <v>0</v>
      </c>
      <c r="AO2808" s="12">
        <v>0</v>
      </c>
      <c r="AP2808" s="12">
        <v>0</v>
      </c>
      <c r="AQ2808" s="13">
        <v>7788200</v>
      </c>
      <c r="AR2808" s="12">
        <v>12051000</v>
      </c>
      <c r="AS2808" s="12">
        <v>3461300</v>
      </c>
      <c r="AT2808" s="12">
        <v>5957900</v>
      </c>
      <c r="AU2808" s="13">
        <v>1702900</v>
      </c>
      <c r="AV2808" s="12">
        <v>3467100</v>
      </c>
      <c r="AW2808" s="12">
        <v>0</v>
      </c>
      <c r="AX2808" s="14">
        <v>3934000</v>
      </c>
    </row>
    <row r="2809" spans="1:50" x14ac:dyDescent="0.35">
      <c r="A2809" s="12" t="s">
        <v>6292</v>
      </c>
      <c r="B2809" s="12" t="s">
        <v>6293</v>
      </c>
      <c r="C2809" s="13">
        <v>18014000</v>
      </c>
      <c r="D2809" s="12">
        <v>0</v>
      </c>
      <c r="E2809" s="12">
        <v>0</v>
      </c>
      <c r="F2809" s="12">
        <v>0</v>
      </c>
      <c r="G2809" s="13">
        <v>0</v>
      </c>
      <c r="H2809" s="12">
        <v>0</v>
      </c>
      <c r="I2809" s="12">
        <v>11002000</v>
      </c>
      <c r="J2809" s="12">
        <v>13544000</v>
      </c>
      <c r="K2809" s="13">
        <v>4564700</v>
      </c>
      <c r="L2809" s="12">
        <v>0</v>
      </c>
      <c r="M2809" s="12">
        <v>3654700</v>
      </c>
      <c r="N2809" s="12">
        <v>2707400</v>
      </c>
      <c r="O2809" s="13">
        <v>5378200</v>
      </c>
      <c r="P2809" s="12">
        <v>0</v>
      </c>
      <c r="Q2809" s="12">
        <v>3491000</v>
      </c>
      <c r="R2809" s="12">
        <v>0</v>
      </c>
      <c r="S2809" s="13">
        <v>3292500</v>
      </c>
      <c r="T2809" s="12">
        <v>0</v>
      </c>
      <c r="U2809" s="12">
        <v>0</v>
      </c>
      <c r="V2809" s="12">
        <v>0</v>
      </c>
      <c r="W2809" s="13">
        <v>4876500</v>
      </c>
      <c r="X2809" s="12">
        <v>0</v>
      </c>
      <c r="Y2809" s="12">
        <v>0</v>
      </c>
      <c r="Z2809" s="12">
        <v>0</v>
      </c>
      <c r="AA2809" s="13">
        <v>0</v>
      </c>
      <c r="AB2809" s="12">
        <v>2758600</v>
      </c>
      <c r="AC2809" s="12">
        <v>3681600</v>
      </c>
      <c r="AD2809" s="12">
        <v>6200900</v>
      </c>
      <c r="AE2809" s="13">
        <v>2516000</v>
      </c>
      <c r="AF2809" s="12">
        <v>3890200</v>
      </c>
      <c r="AG2809" s="12">
        <v>4186100</v>
      </c>
      <c r="AH2809" s="12">
        <v>6410900</v>
      </c>
      <c r="AI2809" s="13">
        <v>0</v>
      </c>
      <c r="AJ2809" s="12">
        <v>1257400</v>
      </c>
      <c r="AK2809" s="12">
        <v>0</v>
      </c>
      <c r="AL2809" s="12">
        <v>0</v>
      </c>
      <c r="AM2809" s="13">
        <v>0</v>
      </c>
      <c r="AN2809" s="12">
        <v>0</v>
      </c>
      <c r="AO2809" s="12">
        <v>0</v>
      </c>
      <c r="AP2809" s="12">
        <v>0</v>
      </c>
      <c r="AQ2809" s="13">
        <v>0</v>
      </c>
      <c r="AR2809" s="12">
        <v>0</v>
      </c>
      <c r="AS2809" s="12">
        <v>0</v>
      </c>
      <c r="AT2809" s="12">
        <v>0</v>
      </c>
      <c r="AU2809" s="13">
        <v>4300900</v>
      </c>
      <c r="AV2809" s="12">
        <v>0</v>
      </c>
      <c r="AW2809" s="12">
        <v>2034600</v>
      </c>
      <c r="AX2809" s="14">
        <v>0</v>
      </c>
    </row>
    <row r="2810" spans="1:50" x14ac:dyDescent="0.35">
      <c r="A2810" s="12" t="s">
        <v>6294</v>
      </c>
      <c r="B2810" s="12" t="s">
        <v>6295</v>
      </c>
      <c r="C2810" s="13">
        <v>2210100</v>
      </c>
      <c r="D2810" s="12">
        <v>0</v>
      </c>
      <c r="E2810" s="12">
        <v>0</v>
      </c>
      <c r="F2810" s="12">
        <v>0</v>
      </c>
      <c r="G2810" s="13">
        <v>0</v>
      </c>
      <c r="H2810" s="12">
        <v>0</v>
      </c>
      <c r="I2810" s="12">
        <v>0</v>
      </c>
      <c r="J2810" s="12">
        <v>0</v>
      </c>
      <c r="K2810" s="13">
        <v>0</v>
      </c>
      <c r="L2810" s="12">
        <v>3065600</v>
      </c>
      <c r="M2810" s="12">
        <v>2390200</v>
      </c>
      <c r="N2810" s="12">
        <v>0</v>
      </c>
      <c r="O2810" s="13">
        <v>2749100</v>
      </c>
      <c r="P2810" s="12">
        <v>0</v>
      </c>
      <c r="Q2810" s="12">
        <v>2977700</v>
      </c>
      <c r="R2810" s="12">
        <v>0</v>
      </c>
      <c r="S2810" s="13">
        <v>0</v>
      </c>
      <c r="T2810" s="12">
        <v>0</v>
      </c>
      <c r="U2810" s="12">
        <v>0</v>
      </c>
      <c r="V2810" s="12">
        <v>0</v>
      </c>
      <c r="W2810" s="13">
        <v>2242900</v>
      </c>
      <c r="X2810" s="12">
        <v>0</v>
      </c>
      <c r="Y2810" s="12">
        <v>0</v>
      </c>
      <c r="Z2810" s="12">
        <v>0</v>
      </c>
      <c r="AA2810" s="13">
        <v>3643900</v>
      </c>
      <c r="AB2810" s="12">
        <v>3736700</v>
      </c>
      <c r="AC2810" s="12">
        <v>2701700</v>
      </c>
      <c r="AD2810" s="12">
        <v>3828000</v>
      </c>
      <c r="AE2810" s="13">
        <v>2502400</v>
      </c>
      <c r="AF2810" s="12">
        <v>2656800</v>
      </c>
      <c r="AG2810" s="12">
        <v>2689300</v>
      </c>
      <c r="AH2810" s="12">
        <v>4523700</v>
      </c>
      <c r="AI2810" s="13">
        <v>0</v>
      </c>
      <c r="AJ2810" s="12">
        <v>3025500</v>
      </c>
      <c r="AK2810" s="12">
        <v>0</v>
      </c>
      <c r="AL2810" s="12">
        <v>0</v>
      </c>
      <c r="AM2810" s="13">
        <v>0</v>
      </c>
      <c r="AN2810" s="12">
        <v>0</v>
      </c>
      <c r="AO2810" s="12">
        <v>0</v>
      </c>
      <c r="AP2810" s="12">
        <v>0</v>
      </c>
      <c r="AQ2810" s="13">
        <v>0</v>
      </c>
      <c r="AR2810" s="12">
        <v>0</v>
      </c>
      <c r="AS2810" s="12">
        <v>2205300</v>
      </c>
      <c r="AT2810" s="12">
        <v>3497900</v>
      </c>
      <c r="AU2810" s="13">
        <v>4024000</v>
      </c>
      <c r="AV2810" s="12">
        <v>3220800</v>
      </c>
      <c r="AW2810" s="12">
        <v>3195900</v>
      </c>
      <c r="AX2810" s="14">
        <v>3125100</v>
      </c>
    </row>
    <row r="2811" spans="1:50" x14ac:dyDescent="0.35">
      <c r="A2811" s="12" t="s">
        <v>6296</v>
      </c>
      <c r="B2811" s="12" t="s">
        <v>6297</v>
      </c>
      <c r="C2811" s="13">
        <v>4269700</v>
      </c>
      <c r="D2811" s="12">
        <v>0</v>
      </c>
      <c r="E2811" s="12">
        <v>0</v>
      </c>
      <c r="F2811" s="12">
        <v>0</v>
      </c>
      <c r="G2811" s="13">
        <v>3836500</v>
      </c>
      <c r="H2811" s="12">
        <v>0</v>
      </c>
      <c r="I2811" s="12">
        <v>4982700</v>
      </c>
      <c r="J2811" s="12">
        <v>3386700</v>
      </c>
      <c r="K2811" s="13">
        <v>4996100</v>
      </c>
      <c r="L2811" s="12">
        <v>0</v>
      </c>
      <c r="M2811" s="12">
        <v>3288900</v>
      </c>
      <c r="N2811" s="12">
        <v>2651400</v>
      </c>
      <c r="O2811" s="13">
        <v>3867300</v>
      </c>
      <c r="P2811" s="12">
        <v>3283500</v>
      </c>
      <c r="Q2811" s="12">
        <v>3088000</v>
      </c>
      <c r="R2811" s="12">
        <v>3580300</v>
      </c>
      <c r="S2811" s="13">
        <v>1915900</v>
      </c>
      <c r="T2811" s="12">
        <v>0</v>
      </c>
      <c r="U2811" s="12">
        <v>0</v>
      </c>
      <c r="V2811" s="12">
        <v>0</v>
      </c>
      <c r="W2811" s="13">
        <v>2710200</v>
      </c>
      <c r="X2811" s="12">
        <v>0</v>
      </c>
      <c r="Y2811" s="12">
        <v>0</v>
      </c>
      <c r="Z2811" s="12">
        <v>3693700</v>
      </c>
      <c r="AA2811" s="13">
        <v>2715000</v>
      </c>
      <c r="AB2811" s="12">
        <v>3099400</v>
      </c>
      <c r="AC2811" s="12">
        <v>3142600</v>
      </c>
      <c r="AD2811" s="12">
        <v>0</v>
      </c>
      <c r="AE2811" s="13">
        <v>2458900</v>
      </c>
      <c r="AF2811" s="12">
        <v>2906600</v>
      </c>
      <c r="AG2811" s="12">
        <v>2740400</v>
      </c>
      <c r="AH2811" s="12">
        <v>2558500</v>
      </c>
      <c r="AI2811" s="13">
        <v>0</v>
      </c>
      <c r="AJ2811" s="12">
        <v>3008200</v>
      </c>
      <c r="AK2811" s="12">
        <v>0</v>
      </c>
      <c r="AL2811" s="12">
        <v>0</v>
      </c>
      <c r="AM2811" s="13">
        <v>4016400</v>
      </c>
      <c r="AN2811" s="12">
        <v>0</v>
      </c>
      <c r="AO2811" s="12">
        <v>0</v>
      </c>
      <c r="AP2811" s="12">
        <v>0</v>
      </c>
      <c r="AQ2811" s="13">
        <v>0</v>
      </c>
      <c r="AR2811" s="12">
        <v>0</v>
      </c>
      <c r="AS2811" s="12">
        <v>2897300</v>
      </c>
      <c r="AT2811" s="12">
        <v>5137500</v>
      </c>
      <c r="AU2811" s="13">
        <v>6136900</v>
      </c>
      <c r="AV2811" s="12">
        <v>5588800</v>
      </c>
      <c r="AW2811" s="12">
        <v>7007700</v>
      </c>
      <c r="AX2811" s="14">
        <v>3367600</v>
      </c>
    </row>
    <row r="2812" spans="1:50" x14ac:dyDescent="0.35">
      <c r="A2812" s="12" t="s">
        <v>6298</v>
      </c>
      <c r="B2812" s="12" t="s">
        <v>6299</v>
      </c>
      <c r="C2812" s="13">
        <v>3215500</v>
      </c>
      <c r="D2812" s="12">
        <v>0</v>
      </c>
      <c r="E2812" s="12">
        <v>0</v>
      </c>
      <c r="F2812" s="12">
        <v>2714800</v>
      </c>
      <c r="G2812" s="13">
        <v>3620000</v>
      </c>
      <c r="H2812" s="12">
        <v>0</v>
      </c>
      <c r="I2812" s="12">
        <v>3838000</v>
      </c>
      <c r="J2812" s="12">
        <v>2846100</v>
      </c>
      <c r="K2812" s="13">
        <v>1440600</v>
      </c>
      <c r="L2812" s="12">
        <v>0</v>
      </c>
      <c r="M2812" s="12">
        <v>0</v>
      </c>
      <c r="N2812" s="12">
        <v>2767900</v>
      </c>
      <c r="O2812" s="13">
        <v>1682300</v>
      </c>
      <c r="P2812" s="12">
        <v>4042800</v>
      </c>
      <c r="Q2812" s="12">
        <v>1989400</v>
      </c>
      <c r="R2812" s="12">
        <v>2694800</v>
      </c>
      <c r="S2812" s="13">
        <v>3762700</v>
      </c>
      <c r="T2812" s="12">
        <v>0</v>
      </c>
      <c r="U2812" s="12">
        <v>0</v>
      </c>
      <c r="V2812" s="12">
        <v>0</v>
      </c>
      <c r="W2812" s="13">
        <v>1931500</v>
      </c>
      <c r="X2812" s="12">
        <v>0</v>
      </c>
      <c r="Y2812" s="12">
        <v>0</v>
      </c>
      <c r="Z2812" s="12">
        <v>0</v>
      </c>
      <c r="AA2812" s="13">
        <v>1990600</v>
      </c>
      <c r="AB2812" s="12">
        <v>0</v>
      </c>
      <c r="AC2812" s="12">
        <v>0</v>
      </c>
      <c r="AD2812" s="12">
        <v>0</v>
      </c>
      <c r="AE2812" s="13">
        <v>2450800</v>
      </c>
      <c r="AF2812" s="12">
        <v>2004800</v>
      </c>
      <c r="AG2812" s="12">
        <v>1462800</v>
      </c>
      <c r="AH2812" s="12">
        <v>3037300</v>
      </c>
      <c r="AI2812" s="13">
        <v>0</v>
      </c>
      <c r="AJ2812" s="12">
        <v>0</v>
      </c>
      <c r="AK2812" s="12">
        <v>0</v>
      </c>
      <c r="AL2812" s="12">
        <v>0</v>
      </c>
      <c r="AM2812" s="13">
        <v>0</v>
      </c>
      <c r="AN2812" s="12">
        <v>0</v>
      </c>
      <c r="AO2812" s="12">
        <v>0</v>
      </c>
      <c r="AP2812" s="12">
        <v>0</v>
      </c>
      <c r="AQ2812" s="13">
        <v>0</v>
      </c>
      <c r="AR2812" s="12">
        <v>0</v>
      </c>
      <c r="AS2812" s="12">
        <v>0</v>
      </c>
      <c r="AT2812" s="12">
        <v>0</v>
      </c>
      <c r="AU2812" s="13">
        <v>0</v>
      </c>
      <c r="AV2812" s="12">
        <v>0</v>
      </c>
      <c r="AW2812" s="12">
        <v>0</v>
      </c>
      <c r="AX2812" s="14">
        <v>1571500</v>
      </c>
    </row>
    <row r="2813" spans="1:50" x14ac:dyDescent="0.35">
      <c r="A2813" s="12" t="s">
        <v>6300</v>
      </c>
      <c r="B2813" s="12" t="s">
        <v>6301</v>
      </c>
      <c r="C2813" s="13">
        <v>2069200</v>
      </c>
      <c r="D2813" s="12">
        <v>0</v>
      </c>
      <c r="E2813" s="12">
        <v>0</v>
      </c>
      <c r="F2813" s="12">
        <v>0</v>
      </c>
      <c r="G2813" s="13">
        <v>0</v>
      </c>
      <c r="H2813" s="12">
        <v>0</v>
      </c>
      <c r="I2813" s="12">
        <v>0</v>
      </c>
      <c r="J2813" s="12">
        <v>941150</v>
      </c>
      <c r="K2813" s="13">
        <v>3952600</v>
      </c>
      <c r="L2813" s="12">
        <v>2057300</v>
      </c>
      <c r="M2813" s="12">
        <v>3619300</v>
      </c>
      <c r="N2813" s="12">
        <v>4888500</v>
      </c>
      <c r="O2813" s="13">
        <v>0</v>
      </c>
      <c r="P2813" s="12">
        <v>0</v>
      </c>
      <c r="Q2813" s="12">
        <v>1572800</v>
      </c>
      <c r="R2813" s="12">
        <v>1332700</v>
      </c>
      <c r="S2813" s="13">
        <v>0</v>
      </c>
      <c r="T2813" s="12">
        <v>0</v>
      </c>
      <c r="U2813" s="12">
        <v>0</v>
      </c>
      <c r="V2813" s="12">
        <v>0</v>
      </c>
      <c r="W2813" s="13">
        <v>0</v>
      </c>
      <c r="X2813" s="12">
        <v>0</v>
      </c>
      <c r="Y2813" s="12">
        <v>0</v>
      </c>
      <c r="Z2813" s="12">
        <v>0</v>
      </c>
      <c r="AA2813" s="13">
        <v>4545800</v>
      </c>
      <c r="AB2813" s="12">
        <v>4634300</v>
      </c>
      <c r="AC2813" s="12">
        <v>2424600</v>
      </c>
      <c r="AD2813" s="12">
        <v>2458900</v>
      </c>
      <c r="AE2813" s="13">
        <v>2418700</v>
      </c>
      <c r="AF2813" s="12">
        <v>1806900</v>
      </c>
      <c r="AG2813" s="12">
        <v>2453900</v>
      </c>
      <c r="AH2813" s="12">
        <v>3130100</v>
      </c>
      <c r="AI2813" s="13">
        <v>0</v>
      </c>
      <c r="AJ2813" s="12">
        <v>2553000</v>
      </c>
      <c r="AK2813" s="12">
        <v>0</v>
      </c>
      <c r="AL2813" s="12">
        <v>0</v>
      </c>
      <c r="AM2813" s="13">
        <v>0</v>
      </c>
      <c r="AN2813" s="12">
        <v>0</v>
      </c>
      <c r="AO2813" s="12">
        <v>0</v>
      </c>
      <c r="AP2813" s="12">
        <v>0</v>
      </c>
      <c r="AQ2813" s="13">
        <v>2936300</v>
      </c>
      <c r="AR2813" s="12">
        <v>0</v>
      </c>
      <c r="AS2813" s="12">
        <v>3091000</v>
      </c>
      <c r="AT2813" s="12">
        <v>0</v>
      </c>
      <c r="AU2813" s="13">
        <v>1438600</v>
      </c>
      <c r="AV2813" s="12">
        <v>2967900</v>
      </c>
      <c r="AW2813" s="12">
        <v>0</v>
      </c>
      <c r="AX2813" s="14">
        <v>2830800</v>
      </c>
    </row>
    <row r="2814" spans="1:50" x14ac:dyDescent="0.35">
      <c r="A2814" s="12" t="s">
        <v>6302</v>
      </c>
      <c r="B2814" s="12" t="s">
        <v>6303</v>
      </c>
      <c r="C2814" s="13">
        <v>3126600</v>
      </c>
      <c r="D2814" s="12">
        <v>0</v>
      </c>
      <c r="E2814" s="12">
        <v>3872500</v>
      </c>
      <c r="F2814" s="12">
        <v>0</v>
      </c>
      <c r="G2814" s="13">
        <v>0</v>
      </c>
      <c r="H2814" s="12">
        <v>0</v>
      </c>
      <c r="I2814" s="12">
        <v>1959000</v>
      </c>
      <c r="J2814" s="12">
        <v>1831800</v>
      </c>
      <c r="K2814" s="13">
        <v>1283500</v>
      </c>
      <c r="L2814" s="12">
        <v>0</v>
      </c>
      <c r="M2814" s="12">
        <v>0</v>
      </c>
      <c r="N2814" s="12">
        <v>0</v>
      </c>
      <c r="O2814" s="13">
        <v>1571300</v>
      </c>
      <c r="P2814" s="12">
        <v>0</v>
      </c>
      <c r="Q2814" s="12">
        <v>0</v>
      </c>
      <c r="R2814" s="12">
        <v>0</v>
      </c>
      <c r="S2814" s="13">
        <v>0</v>
      </c>
      <c r="T2814" s="12">
        <v>0</v>
      </c>
      <c r="U2814" s="12">
        <v>0</v>
      </c>
      <c r="V2814" s="12">
        <v>0</v>
      </c>
      <c r="W2814" s="13">
        <v>2441100</v>
      </c>
      <c r="X2814" s="12">
        <v>0</v>
      </c>
      <c r="Y2814" s="12">
        <v>0</v>
      </c>
      <c r="Z2814" s="12">
        <v>0</v>
      </c>
      <c r="AA2814" s="13">
        <v>1748200</v>
      </c>
      <c r="AB2814" s="12">
        <v>0</v>
      </c>
      <c r="AC2814" s="12">
        <v>0</v>
      </c>
      <c r="AD2814" s="12">
        <v>0</v>
      </c>
      <c r="AE2814" s="13">
        <v>2401500</v>
      </c>
      <c r="AF2814" s="12">
        <v>0</v>
      </c>
      <c r="AG2814" s="12">
        <v>2081600</v>
      </c>
      <c r="AH2814" s="12">
        <v>2124700</v>
      </c>
      <c r="AI2814" s="13">
        <v>0</v>
      </c>
      <c r="AJ2814" s="12">
        <v>0</v>
      </c>
      <c r="AK2814" s="12">
        <v>0</v>
      </c>
      <c r="AL2814" s="12">
        <v>3282300</v>
      </c>
      <c r="AM2814" s="13">
        <v>2401000</v>
      </c>
      <c r="AN2814" s="12">
        <v>0</v>
      </c>
      <c r="AO2814" s="12">
        <v>0</v>
      </c>
      <c r="AP2814" s="12">
        <v>0</v>
      </c>
      <c r="AQ2814" s="13">
        <v>0</v>
      </c>
      <c r="AR2814" s="12">
        <v>0</v>
      </c>
      <c r="AS2814" s="12">
        <v>0</v>
      </c>
      <c r="AT2814" s="12">
        <v>0</v>
      </c>
      <c r="AU2814" s="13">
        <v>2528300</v>
      </c>
      <c r="AV2814" s="12">
        <v>2397800</v>
      </c>
      <c r="AW2814" s="12">
        <v>0</v>
      </c>
      <c r="AX2814" s="14">
        <v>0</v>
      </c>
    </row>
    <row r="2815" spans="1:50" x14ac:dyDescent="0.35">
      <c r="A2815" s="12" t="s">
        <v>6304</v>
      </c>
      <c r="B2815" s="12" t="s">
        <v>6305</v>
      </c>
      <c r="C2815" s="13">
        <v>0</v>
      </c>
      <c r="D2815" s="12">
        <v>0</v>
      </c>
      <c r="E2815" s="12">
        <v>0</v>
      </c>
      <c r="F2815" s="12">
        <v>0</v>
      </c>
      <c r="G2815" s="13">
        <v>0</v>
      </c>
      <c r="H2815" s="12">
        <v>0</v>
      </c>
      <c r="I2815" s="12">
        <v>0</v>
      </c>
      <c r="J2815" s="12">
        <v>0</v>
      </c>
      <c r="K2815" s="13">
        <v>0</v>
      </c>
      <c r="L2815" s="12">
        <v>0</v>
      </c>
      <c r="M2815" s="12">
        <v>0</v>
      </c>
      <c r="N2815" s="12">
        <v>1580800</v>
      </c>
      <c r="O2815" s="13">
        <v>1631900</v>
      </c>
      <c r="P2815" s="12">
        <v>2319200</v>
      </c>
      <c r="Q2815" s="12">
        <v>0</v>
      </c>
      <c r="R2815" s="12">
        <v>0</v>
      </c>
      <c r="S2815" s="13">
        <v>0</v>
      </c>
      <c r="T2815" s="12">
        <v>0</v>
      </c>
      <c r="U2815" s="12">
        <v>0</v>
      </c>
      <c r="V2815" s="12">
        <v>0</v>
      </c>
      <c r="W2815" s="13">
        <v>1811400</v>
      </c>
      <c r="X2815" s="12">
        <v>0</v>
      </c>
      <c r="Y2815" s="12">
        <v>0</v>
      </c>
      <c r="Z2815" s="12">
        <v>0</v>
      </c>
      <c r="AA2815" s="13">
        <v>0</v>
      </c>
      <c r="AB2815" s="12">
        <v>3041700</v>
      </c>
      <c r="AC2815" s="12">
        <v>2251600</v>
      </c>
      <c r="AD2815" s="12">
        <v>2551800</v>
      </c>
      <c r="AE2815" s="13">
        <v>2334900</v>
      </c>
      <c r="AF2815" s="12">
        <v>1985500</v>
      </c>
      <c r="AG2815" s="12">
        <v>1901000</v>
      </c>
      <c r="AH2815" s="12">
        <v>2104800</v>
      </c>
      <c r="AI2815" s="13">
        <v>0</v>
      </c>
      <c r="AJ2815" s="12">
        <v>1825400</v>
      </c>
      <c r="AK2815" s="12">
        <v>0</v>
      </c>
      <c r="AL2815" s="12">
        <v>0</v>
      </c>
      <c r="AM2815" s="13">
        <v>0</v>
      </c>
      <c r="AN2815" s="12">
        <v>0</v>
      </c>
      <c r="AO2815" s="12">
        <v>0</v>
      </c>
      <c r="AP2815" s="12">
        <v>0</v>
      </c>
      <c r="AQ2815" s="13">
        <v>2023000</v>
      </c>
      <c r="AR2815" s="12">
        <v>0</v>
      </c>
      <c r="AS2815" s="12">
        <v>2142100</v>
      </c>
      <c r="AT2815" s="12">
        <v>0</v>
      </c>
      <c r="AU2815" s="13">
        <v>1247000</v>
      </c>
      <c r="AV2815" s="12">
        <v>2736200</v>
      </c>
      <c r="AW2815" s="12">
        <v>0</v>
      </c>
      <c r="AX2815" s="14">
        <v>1861400</v>
      </c>
    </row>
    <row r="2816" spans="1:50" x14ac:dyDescent="0.35">
      <c r="A2816" s="12" t="s">
        <v>6306</v>
      </c>
      <c r="B2816" s="12" t="s">
        <v>6307</v>
      </c>
      <c r="C2816" s="13">
        <v>0</v>
      </c>
      <c r="D2816" s="12">
        <v>0</v>
      </c>
      <c r="E2816" s="12">
        <v>0</v>
      </c>
      <c r="F2816" s="12">
        <v>0</v>
      </c>
      <c r="G2816" s="13">
        <v>0</v>
      </c>
      <c r="H2816" s="12">
        <v>0</v>
      </c>
      <c r="I2816" s="12">
        <v>0</v>
      </c>
      <c r="J2816" s="12">
        <v>0</v>
      </c>
      <c r="K2816" s="13">
        <v>3945300</v>
      </c>
      <c r="L2816" s="12">
        <v>4194500</v>
      </c>
      <c r="M2816" s="12">
        <v>3550500</v>
      </c>
      <c r="N2816" s="12">
        <v>4182700</v>
      </c>
      <c r="O2816" s="13">
        <v>0</v>
      </c>
      <c r="P2816" s="12">
        <v>0</v>
      </c>
      <c r="Q2816" s="12">
        <v>0</v>
      </c>
      <c r="R2816" s="12">
        <v>0</v>
      </c>
      <c r="S2816" s="13">
        <v>0</v>
      </c>
      <c r="T2816" s="12">
        <v>0</v>
      </c>
      <c r="U2816" s="12">
        <v>0</v>
      </c>
      <c r="V2816" s="12">
        <v>0</v>
      </c>
      <c r="W2816" s="13">
        <v>0</v>
      </c>
      <c r="X2816" s="12">
        <v>0</v>
      </c>
      <c r="Y2816" s="12">
        <v>0</v>
      </c>
      <c r="Z2816" s="12">
        <v>0</v>
      </c>
      <c r="AA2816" s="13">
        <v>4016300</v>
      </c>
      <c r="AB2816" s="12">
        <v>4175000</v>
      </c>
      <c r="AC2816" s="12">
        <v>4985000</v>
      </c>
      <c r="AD2816" s="12">
        <v>3431600</v>
      </c>
      <c r="AE2816" s="13">
        <v>2288500</v>
      </c>
      <c r="AF2816" s="12">
        <v>0</v>
      </c>
      <c r="AG2816" s="12">
        <v>3885900</v>
      </c>
      <c r="AH2816" s="12">
        <v>3802800</v>
      </c>
      <c r="AI2816" s="13">
        <v>0</v>
      </c>
      <c r="AJ2816" s="12">
        <v>4577700</v>
      </c>
      <c r="AK2816" s="12">
        <v>0</v>
      </c>
      <c r="AL2816" s="12">
        <v>0</v>
      </c>
      <c r="AM2816" s="13">
        <v>0</v>
      </c>
      <c r="AN2816" s="12">
        <v>0</v>
      </c>
      <c r="AO2816" s="12">
        <v>0</v>
      </c>
      <c r="AP2816" s="12">
        <v>0</v>
      </c>
      <c r="AQ2816" s="13">
        <v>5169400</v>
      </c>
      <c r="AR2816" s="12">
        <v>0</v>
      </c>
      <c r="AS2816" s="12">
        <v>4482900</v>
      </c>
      <c r="AT2816" s="12">
        <v>5676400</v>
      </c>
      <c r="AU2816" s="13">
        <v>0</v>
      </c>
      <c r="AV2816" s="12">
        <v>3746300</v>
      </c>
      <c r="AW2816" s="12">
        <v>3196400</v>
      </c>
      <c r="AX2816" s="14">
        <v>4849700</v>
      </c>
    </row>
    <row r="2817" spans="1:50" x14ac:dyDescent="0.35">
      <c r="A2817" s="12" t="s">
        <v>6308</v>
      </c>
      <c r="B2817" s="12" t="s">
        <v>6309</v>
      </c>
      <c r="C2817" s="13">
        <v>0</v>
      </c>
      <c r="D2817" s="12">
        <v>0</v>
      </c>
      <c r="E2817" s="12">
        <v>0</v>
      </c>
      <c r="F2817" s="12">
        <v>0</v>
      </c>
      <c r="G2817" s="13">
        <v>2005100</v>
      </c>
      <c r="H2817" s="12">
        <v>0</v>
      </c>
      <c r="I2817" s="12">
        <v>0</v>
      </c>
      <c r="J2817" s="12">
        <v>0</v>
      </c>
      <c r="K2817" s="13">
        <v>5787300</v>
      </c>
      <c r="L2817" s="12">
        <v>0</v>
      </c>
      <c r="M2817" s="12">
        <v>0</v>
      </c>
      <c r="N2817" s="12">
        <v>4192500</v>
      </c>
      <c r="O2817" s="13">
        <v>4156500</v>
      </c>
      <c r="P2817" s="12">
        <v>0</v>
      </c>
      <c r="Q2817" s="12">
        <v>0</v>
      </c>
      <c r="R2817" s="12">
        <v>2977400</v>
      </c>
      <c r="S2817" s="13">
        <v>4674500</v>
      </c>
      <c r="T2817" s="12">
        <v>0</v>
      </c>
      <c r="U2817" s="12">
        <v>0</v>
      </c>
      <c r="V2817" s="12">
        <v>0</v>
      </c>
      <c r="W2817" s="13">
        <v>0</v>
      </c>
      <c r="X2817" s="12">
        <v>0</v>
      </c>
      <c r="Y2817" s="12">
        <v>0</v>
      </c>
      <c r="Z2817" s="12">
        <v>0</v>
      </c>
      <c r="AA2817" s="13">
        <v>4378800</v>
      </c>
      <c r="AB2817" s="12">
        <v>0</v>
      </c>
      <c r="AC2817" s="12">
        <v>3210700</v>
      </c>
      <c r="AD2817" s="12">
        <v>0</v>
      </c>
      <c r="AE2817" s="13">
        <v>2206200</v>
      </c>
      <c r="AF2817" s="12">
        <v>0</v>
      </c>
      <c r="AG2817" s="12">
        <v>0</v>
      </c>
      <c r="AH2817" s="12">
        <v>0</v>
      </c>
      <c r="AI2817" s="13">
        <v>0</v>
      </c>
      <c r="AJ2817" s="12">
        <v>6448000</v>
      </c>
      <c r="AK2817" s="12">
        <v>0</v>
      </c>
      <c r="AL2817" s="12">
        <v>0</v>
      </c>
      <c r="AM2817" s="13">
        <v>5778900</v>
      </c>
      <c r="AN2817" s="12">
        <v>0</v>
      </c>
      <c r="AO2817" s="12">
        <v>0</v>
      </c>
      <c r="AP2817" s="12">
        <v>0</v>
      </c>
      <c r="AQ2817" s="13">
        <v>4967900</v>
      </c>
      <c r="AR2817" s="12">
        <v>0</v>
      </c>
      <c r="AS2817" s="12">
        <v>0</v>
      </c>
      <c r="AT2817" s="12">
        <v>5577300</v>
      </c>
      <c r="AU2817" s="13">
        <v>0</v>
      </c>
      <c r="AV2817" s="12">
        <v>0</v>
      </c>
      <c r="AW2817" s="12">
        <v>0</v>
      </c>
      <c r="AX2817" s="14">
        <v>3868800</v>
      </c>
    </row>
    <row r="2818" spans="1:50" x14ac:dyDescent="0.35">
      <c r="A2818" s="12" t="s">
        <v>6310</v>
      </c>
      <c r="B2818" s="12" t="s">
        <v>6311</v>
      </c>
      <c r="C2818" s="13">
        <v>3225500</v>
      </c>
      <c r="D2818" s="12">
        <v>0</v>
      </c>
      <c r="E2818" s="12">
        <v>0</v>
      </c>
      <c r="F2818" s="12">
        <v>0</v>
      </c>
      <c r="G2818" s="13">
        <v>0</v>
      </c>
      <c r="H2818" s="12">
        <v>0</v>
      </c>
      <c r="I2818" s="12">
        <v>3970900</v>
      </c>
      <c r="J2818" s="12">
        <v>0</v>
      </c>
      <c r="K2818" s="13">
        <v>2988000</v>
      </c>
      <c r="L2818" s="12">
        <v>0</v>
      </c>
      <c r="M2818" s="12">
        <v>2702900</v>
      </c>
      <c r="N2818" s="12">
        <v>3070500</v>
      </c>
      <c r="O2818" s="13">
        <v>0</v>
      </c>
      <c r="P2818" s="12">
        <v>0</v>
      </c>
      <c r="Q2818" s="12">
        <v>5683900</v>
      </c>
      <c r="R2818" s="12">
        <v>2432800</v>
      </c>
      <c r="S2818" s="13">
        <v>4232500</v>
      </c>
      <c r="T2818" s="12">
        <v>0</v>
      </c>
      <c r="U2818" s="12">
        <v>0</v>
      </c>
      <c r="V2818" s="12">
        <v>0</v>
      </c>
      <c r="W2818" s="13">
        <v>1712100</v>
      </c>
      <c r="X2818" s="12">
        <v>0</v>
      </c>
      <c r="Y2818" s="12">
        <v>0</v>
      </c>
      <c r="Z2818" s="12">
        <v>0</v>
      </c>
      <c r="AA2818" s="13">
        <v>3093000</v>
      </c>
      <c r="AB2818" s="12">
        <v>0</v>
      </c>
      <c r="AC2818" s="12">
        <v>0</v>
      </c>
      <c r="AD2818" s="12">
        <v>4076500</v>
      </c>
      <c r="AE2818" s="13">
        <v>2012800</v>
      </c>
      <c r="AF2818" s="12">
        <v>1997400</v>
      </c>
      <c r="AG2818" s="12">
        <v>4192600</v>
      </c>
      <c r="AH2818" s="12">
        <v>2914600</v>
      </c>
      <c r="AI2818" s="13">
        <v>0</v>
      </c>
      <c r="AJ2818" s="12">
        <v>4746100</v>
      </c>
      <c r="AK2818" s="12">
        <v>0</v>
      </c>
      <c r="AL2818" s="12">
        <v>0</v>
      </c>
      <c r="AM2818" s="13">
        <v>0</v>
      </c>
      <c r="AN2818" s="12">
        <v>0</v>
      </c>
      <c r="AO2818" s="12">
        <v>0</v>
      </c>
      <c r="AP2818" s="12">
        <v>0</v>
      </c>
      <c r="AQ2818" s="13">
        <v>3697700</v>
      </c>
      <c r="AR2818" s="12">
        <v>0</v>
      </c>
      <c r="AS2818" s="12">
        <v>4242900</v>
      </c>
      <c r="AT2818" s="12">
        <v>0</v>
      </c>
      <c r="AU2818" s="13">
        <v>4228100</v>
      </c>
      <c r="AV2818" s="12">
        <v>4965900</v>
      </c>
      <c r="AW2818" s="12">
        <v>6808900</v>
      </c>
      <c r="AX2818" s="14">
        <v>4796300</v>
      </c>
    </row>
    <row r="2819" spans="1:50" x14ac:dyDescent="0.35">
      <c r="A2819" s="12" t="s">
        <v>6312</v>
      </c>
      <c r="B2819" s="12" t="s">
        <v>6313</v>
      </c>
      <c r="C2819" s="13">
        <v>0</v>
      </c>
      <c r="D2819" s="12">
        <v>0</v>
      </c>
      <c r="E2819" s="12">
        <v>0</v>
      </c>
      <c r="F2819" s="12">
        <v>0</v>
      </c>
      <c r="G2819" s="13">
        <v>0</v>
      </c>
      <c r="H2819" s="12">
        <v>0</v>
      </c>
      <c r="I2819" s="12">
        <v>0</v>
      </c>
      <c r="J2819" s="12">
        <v>0</v>
      </c>
      <c r="K2819" s="13">
        <v>0</v>
      </c>
      <c r="L2819" s="12">
        <v>0</v>
      </c>
      <c r="M2819" s="12">
        <v>1923200</v>
      </c>
      <c r="N2819" s="12">
        <v>0</v>
      </c>
      <c r="O2819" s="13">
        <v>0</v>
      </c>
      <c r="P2819" s="12">
        <v>0</v>
      </c>
      <c r="Q2819" s="12">
        <v>0</v>
      </c>
      <c r="R2819" s="12">
        <v>0</v>
      </c>
      <c r="S2819" s="13">
        <v>0</v>
      </c>
      <c r="T2819" s="12">
        <v>0</v>
      </c>
      <c r="U2819" s="12">
        <v>0</v>
      </c>
      <c r="V2819" s="12">
        <v>0</v>
      </c>
      <c r="W2819" s="13">
        <v>0</v>
      </c>
      <c r="X2819" s="12">
        <v>0</v>
      </c>
      <c r="Y2819" s="12">
        <v>0</v>
      </c>
      <c r="Z2819" s="12">
        <v>0</v>
      </c>
      <c r="AA2819" s="13">
        <v>2673000</v>
      </c>
      <c r="AB2819" s="12">
        <v>3259500</v>
      </c>
      <c r="AC2819" s="12">
        <v>0</v>
      </c>
      <c r="AD2819" s="12">
        <v>4111100</v>
      </c>
      <c r="AE2819" s="13">
        <v>2007400</v>
      </c>
      <c r="AF2819" s="12">
        <v>0</v>
      </c>
      <c r="AG2819" s="12">
        <v>0</v>
      </c>
      <c r="AH2819" s="12">
        <v>0</v>
      </c>
      <c r="AI2819" s="13">
        <v>0</v>
      </c>
      <c r="AJ2819" s="12">
        <v>2388200</v>
      </c>
      <c r="AK2819" s="12">
        <v>0</v>
      </c>
      <c r="AL2819" s="12">
        <v>0</v>
      </c>
      <c r="AM2819" s="13">
        <v>0</v>
      </c>
      <c r="AN2819" s="12">
        <v>0</v>
      </c>
      <c r="AO2819" s="12">
        <v>0</v>
      </c>
      <c r="AP2819" s="12">
        <v>0</v>
      </c>
      <c r="AQ2819" s="13">
        <v>2067600</v>
      </c>
      <c r="AR2819" s="12">
        <v>0</v>
      </c>
      <c r="AS2819" s="12">
        <v>0</v>
      </c>
      <c r="AT2819" s="12">
        <v>0</v>
      </c>
      <c r="AU2819" s="13">
        <v>0</v>
      </c>
      <c r="AV2819" s="12">
        <v>0</v>
      </c>
      <c r="AW2819" s="12">
        <v>0</v>
      </c>
      <c r="AX2819" s="14">
        <v>1859800</v>
      </c>
    </row>
    <row r="2820" spans="1:50" x14ac:dyDescent="0.35">
      <c r="A2820" s="12" t="s">
        <v>6314</v>
      </c>
      <c r="B2820" s="12" t="s">
        <v>6315</v>
      </c>
      <c r="C2820" s="13">
        <v>0</v>
      </c>
      <c r="D2820" s="12">
        <v>0</v>
      </c>
      <c r="E2820" s="12">
        <v>0</v>
      </c>
      <c r="F2820" s="12">
        <v>0</v>
      </c>
      <c r="G2820" s="13">
        <v>0</v>
      </c>
      <c r="H2820" s="12">
        <v>0</v>
      </c>
      <c r="I2820" s="12">
        <v>0</v>
      </c>
      <c r="J2820" s="12">
        <v>0</v>
      </c>
      <c r="K2820" s="13">
        <v>0</v>
      </c>
      <c r="L2820" s="12">
        <v>1764400</v>
      </c>
      <c r="M2820" s="12">
        <v>2279200</v>
      </c>
      <c r="N2820" s="12">
        <v>1901800</v>
      </c>
      <c r="O2820" s="13">
        <v>2804000</v>
      </c>
      <c r="P2820" s="12">
        <v>0</v>
      </c>
      <c r="Q2820" s="12">
        <v>0</v>
      </c>
      <c r="R2820" s="12">
        <v>0</v>
      </c>
      <c r="S2820" s="13">
        <v>1945400</v>
      </c>
      <c r="T2820" s="12">
        <v>0</v>
      </c>
      <c r="U2820" s="12">
        <v>0</v>
      </c>
      <c r="V2820" s="12">
        <v>0</v>
      </c>
      <c r="W2820" s="13">
        <v>2866100</v>
      </c>
      <c r="X2820" s="12">
        <v>0</v>
      </c>
      <c r="Y2820" s="12">
        <v>0</v>
      </c>
      <c r="Z2820" s="12">
        <v>0</v>
      </c>
      <c r="AA2820" s="13">
        <v>2678100</v>
      </c>
      <c r="AB2820" s="12">
        <v>2151900</v>
      </c>
      <c r="AC2820" s="12">
        <v>1818800</v>
      </c>
      <c r="AD2820" s="12">
        <v>0</v>
      </c>
      <c r="AE2820" s="13">
        <v>1985200</v>
      </c>
      <c r="AF2820" s="12">
        <v>1951400</v>
      </c>
      <c r="AG2820" s="12">
        <v>0</v>
      </c>
      <c r="AH2820" s="12">
        <v>2240400</v>
      </c>
      <c r="AI2820" s="13">
        <v>0</v>
      </c>
      <c r="AJ2820" s="12">
        <v>3018300</v>
      </c>
      <c r="AK2820" s="12">
        <v>0</v>
      </c>
      <c r="AL2820" s="12">
        <v>0</v>
      </c>
      <c r="AM2820" s="13">
        <v>2541700</v>
      </c>
      <c r="AN2820" s="12">
        <v>0</v>
      </c>
      <c r="AO2820" s="12">
        <v>0</v>
      </c>
      <c r="AP2820" s="12">
        <v>0</v>
      </c>
      <c r="AQ2820" s="13">
        <v>2291600</v>
      </c>
      <c r="AR2820" s="12">
        <v>0</v>
      </c>
      <c r="AS2820" s="12">
        <v>2555400</v>
      </c>
      <c r="AT2820" s="12">
        <v>3642900</v>
      </c>
      <c r="AU2820" s="13">
        <v>0</v>
      </c>
      <c r="AV2820" s="12">
        <v>2692200</v>
      </c>
      <c r="AW2820" s="12">
        <v>2168500</v>
      </c>
      <c r="AX2820" s="14">
        <v>1855600</v>
      </c>
    </row>
    <row r="2821" spans="1:50" x14ac:dyDescent="0.35">
      <c r="A2821" s="12" t="s">
        <v>6316</v>
      </c>
      <c r="B2821" s="12" t="s">
        <v>6317</v>
      </c>
      <c r="C2821" s="13">
        <v>5044700</v>
      </c>
      <c r="D2821" s="12">
        <v>0</v>
      </c>
      <c r="E2821" s="12">
        <v>0</v>
      </c>
      <c r="F2821" s="12">
        <v>6020100</v>
      </c>
      <c r="G2821" s="13">
        <v>3918200</v>
      </c>
      <c r="H2821" s="12">
        <v>0</v>
      </c>
      <c r="I2821" s="12">
        <v>4647300</v>
      </c>
      <c r="J2821" s="12">
        <v>4831400</v>
      </c>
      <c r="K2821" s="13">
        <v>1798100</v>
      </c>
      <c r="L2821" s="12">
        <v>0</v>
      </c>
      <c r="M2821" s="12">
        <v>1146800</v>
      </c>
      <c r="N2821" s="12">
        <v>1901300</v>
      </c>
      <c r="O2821" s="13">
        <v>2091900</v>
      </c>
      <c r="P2821" s="12">
        <v>0</v>
      </c>
      <c r="Q2821" s="12">
        <v>0</v>
      </c>
      <c r="R2821" s="12">
        <v>0</v>
      </c>
      <c r="S2821" s="13">
        <v>2113500</v>
      </c>
      <c r="T2821" s="12">
        <v>2397900</v>
      </c>
      <c r="U2821" s="12">
        <v>0</v>
      </c>
      <c r="V2821" s="12">
        <v>0</v>
      </c>
      <c r="W2821" s="13">
        <v>0</v>
      </c>
      <c r="X2821" s="12">
        <v>1429600</v>
      </c>
      <c r="Y2821" s="12">
        <v>0</v>
      </c>
      <c r="Z2821" s="12">
        <v>0</v>
      </c>
      <c r="AA2821" s="13">
        <v>0</v>
      </c>
      <c r="AB2821" s="12">
        <v>0</v>
      </c>
      <c r="AC2821" s="12">
        <v>1965900</v>
      </c>
      <c r="AD2821" s="12">
        <v>1825100</v>
      </c>
      <c r="AE2821" s="13">
        <v>1971900</v>
      </c>
      <c r="AF2821" s="12">
        <v>1518300</v>
      </c>
      <c r="AG2821" s="12">
        <v>0</v>
      </c>
      <c r="AH2821" s="12">
        <v>1550100</v>
      </c>
      <c r="AI2821" s="13">
        <v>0</v>
      </c>
      <c r="AJ2821" s="12">
        <v>0</v>
      </c>
      <c r="AK2821" s="12">
        <v>0</v>
      </c>
      <c r="AL2821" s="12">
        <v>0</v>
      </c>
      <c r="AM2821" s="13">
        <v>5715400</v>
      </c>
      <c r="AN2821" s="12">
        <v>0</v>
      </c>
      <c r="AO2821" s="12">
        <v>0</v>
      </c>
      <c r="AP2821" s="12">
        <v>0</v>
      </c>
      <c r="AQ2821" s="13">
        <v>1322400</v>
      </c>
      <c r="AR2821" s="12">
        <v>0</v>
      </c>
      <c r="AS2821" s="12">
        <v>0</v>
      </c>
      <c r="AT2821" s="12">
        <v>0</v>
      </c>
      <c r="AU2821" s="13">
        <v>2913300</v>
      </c>
      <c r="AV2821" s="12">
        <v>0</v>
      </c>
      <c r="AW2821" s="12">
        <v>0</v>
      </c>
      <c r="AX2821" s="14">
        <v>0</v>
      </c>
    </row>
    <row r="2822" spans="1:50" x14ac:dyDescent="0.35">
      <c r="A2822" s="12" t="s">
        <v>6318</v>
      </c>
      <c r="B2822" s="12" t="s">
        <v>6319</v>
      </c>
      <c r="C2822" s="13">
        <v>0</v>
      </c>
      <c r="D2822" s="12">
        <v>0</v>
      </c>
      <c r="E2822" s="12">
        <v>0</v>
      </c>
      <c r="F2822" s="12">
        <v>0</v>
      </c>
      <c r="G2822" s="13">
        <v>0</v>
      </c>
      <c r="H2822" s="12">
        <v>0</v>
      </c>
      <c r="I2822" s="12">
        <v>0</v>
      </c>
      <c r="J2822" s="12">
        <v>0</v>
      </c>
      <c r="K2822" s="13">
        <v>0</v>
      </c>
      <c r="L2822" s="12">
        <v>0</v>
      </c>
      <c r="M2822" s="12">
        <v>0</v>
      </c>
      <c r="N2822" s="12">
        <v>0</v>
      </c>
      <c r="O2822" s="13">
        <v>0</v>
      </c>
      <c r="P2822" s="12">
        <v>30041000</v>
      </c>
      <c r="Q2822" s="12">
        <v>0</v>
      </c>
      <c r="R2822" s="12">
        <v>0</v>
      </c>
      <c r="S2822" s="13">
        <v>0</v>
      </c>
      <c r="T2822" s="12">
        <v>0</v>
      </c>
      <c r="U2822" s="12">
        <v>0</v>
      </c>
      <c r="V2822" s="12">
        <v>0</v>
      </c>
      <c r="W2822" s="13">
        <v>0</v>
      </c>
      <c r="X2822" s="12">
        <v>0</v>
      </c>
      <c r="Y2822" s="12">
        <v>0</v>
      </c>
      <c r="Z2822" s="12">
        <v>0</v>
      </c>
      <c r="AA2822" s="13">
        <v>0</v>
      </c>
      <c r="AB2822" s="12">
        <v>0</v>
      </c>
      <c r="AC2822" s="12">
        <v>0</v>
      </c>
      <c r="AD2822" s="12">
        <v>0</v>
      </c>
      <c r="AE2822" s="13">
        <v>1954400</v>
      </c>
      <c r="AF2822" s="12">
        <v>0</v>
      </c>
      <c r="AG2822" s="12">
        <v>0</v>
      </c>
      <c r="AH2822" s="12">
        <v>0</v>
      </c>
      <c r="AI2822" s="13">
        <v>0</v>
      </c>
      <c r="AJ2822" s="12">
        <v>0</v>
      </c>
      <c r="AK2822" s="12">
        <v>0</v>
      </c>
      <c r="AL2822" s="12">
        <v>0</v>
      </c>
      <c r="AM2822" s="13">
        <v>0</v>
      </c>
      <c r="AN2822" s="12">
        <v>0</v>
      </c>
      <c r="AO2822" s="12">
        <v>0</v>
      </c>
      <c r="AP2822" s="12">
        <v>0</v>
      </c>
      <c r="AQ2822" s="13">
        <v>0</v>
      </c>
      <c r="AR2822" s="12">
        <v>0</v>
      </c>
      <c r="AS2822" s="12">
        <v>0</v>
      </c>
      <c r="AT2822" s="12">
        <v>0</v>
      </c>
      <c r="AU2822" s="13">
        <v>0</v>
      </c>
      <c r="AV2822" s="12">
        <v>0</v>
      </c>
      <c r="AW2822" s="12">
        <v>0</v>
      </c>
      <c r="AX2822" s="14">
        <v>0</v>
      </c>
    </row>
    <row r="2823" spans="1:50" x14ac:dyDescent="0.35">
      <c r="A2823" s="12" t="s">
        <v>6320</v>
      </c>
      <c r="B2823" s="12" t="s">
        <v>6321</v>
      </c>
      <c r="C2823" s="13">
        <v>5533800</v>
      </c>
      <c r="D2823" s="12">
        <v>0</v>
      </c>
      <c r="E2823" s="12">
        <v>0</v>
      </c>
      <c r="F2823" s="12">
        <v>0</v>
      </c>
      <c r="G2823" s="13">
        <v>0</v>
      </c>
      <c r="H2823" s="12">
        <v>0</v>
      </c>
      <c r="I2823" s="12">
        <v>0</v>
      </c>
      <c r="J2823" s="12">
        <v>1978700</v>
      </c>
      <c r="K2823" s="13">
        <v>2099100</v>
      </c>
      <c r="L2823" s="12">
        <v>0</v>
      </c>
      <c r="M2823" s="12">
        <v>1752600</v>
      </c>
      <c r="N2823" s="12">
        <v>0</v>
      </c>
      <c r="O2823" s="13">
        <v>0</v>
      </c>
      <c r="P2823" s="12">
        <v>0</v>
      </c>
      <c r="Q2823" s="12">
        <v>0</v>
      </c>
      <c r="R2823" s="12">
        <v>0</v>
      </c>
      <c r="S2823" s="13">
        <v>0</v>
      </c>
      <c r="T2823" s="12">
        <v>0</v>
      </c>
      <c r="U2823" s="12">
        <v>0</v>
      </c>
      <c r="V2823" s="12">
        <v>0</v>
      </c>
      <c r="W2823" s="13">
        <v>0</v>
      </c>
      <c r="X2823" s="12">
        <v>0</v>
      </c>
      <c r="Y2823" s="12">
        <v>0</v>
      </c>
      <c r="Z2823" s="12">
        <v>0</v>
      </c>
      <c r="AA2823" s="13">
        <v>1822500</v>
      </c>
      <c r="AB2823" s="12">
        <v>0</v>
      </c>
      <c r="AC2823" s="12">
        <v>0</v>
      </c>
      <c r="AD2823" s="12">
        <v>1835300</v>
      </c>
      <c r="AE2823" s="13">
        <v>1907800</v>
      </c>
      <c r="AF2823" s="12">
        <v>0</v>
      </c>
      <c r="AG2823" s="12">
        <v>0</v>
      </c>
      <c r="AH2823" s="12">
        <v>0</v>
      </c>
      <c r="AI2823" s="13">
        <v>0</v>
      </c>
      <c r="AJ2823" s="12">
        <v>0</v>
      </c>
      <c r="AK2823" s="12">
        <v>0</v>
      </c>
      <c r="AL2823" s="12">
        <v>0</v>
      </c>
      <c r="AM2823" s="13">
        <v>0</v>
      </c>
      <c r="AN2823" s="12">
        <v>0</v>
      </c>
      <c r="AO2823" s="12">
        <v>0</v>
      </c>
      <c r="AP2823" s="12">
        <v>0</v>
      </c>
      <c r="AQ2823" s="13">
        <v>0</v>
      </c>
      <c r="AR2823" s="12">
        <v>0</v>
      </c>
      <c r="AS2823" s="12">
        <v>0</v>
      </c>
      <c r="AT2823" s="12">
        <v>0</v>
      </c>
      <c r="AU2823" s="13">
        <v>2501300</v>
      </c>
      <c r="AV2823" s="12">
        <v>0</v>
      </c>
      <c r="AW2823" s="12">
        <v>0</v>
      </c>
      <c r="AX2823" s="14">
        <v>0</v>
      </c>
    </row>
    <row r="2824" spans="1:50" x14ac:dyDescent="0.35">
      <c r="A2824" s="12" t="s">
        <v>6322</v>
      </c>
      <c r="B2824" s="12" t="s">
        <v>6323</v>
      </c>
      <c r="C2824" s="13">
        <v>3108600</v>
      </c>
      <c r="D2824" s="12">
        <v>0</v>
      </c>
      <c r="E2824" s="12">
        <v>0</v>
      </c>
      <c r="F2824" s="12">
        <v>0</v>
      </c>
      <c r="G2824" s="13">
        <v>0</v>
      </c>
      <c r="H2824" s="12">
        <v>0</v>
      </c>
      <c r="I2824" s="12">
        <v>0</v>
      </c>
      <c r="J2824" s="12">
        <v>0</v>
      </c>
      <c r="K2824" s="13">
        <v>0</v>
      </c>
      <c r="L2824" s="12">
        <v>2181000</v>
      </c>
      <c r="M2824" s="12">
        <v>3093700</v>
      </c>
      <c r="N2824" s="12">
        <v>0</v>
      </c>
      <c r="O2824" s="13">
        <v>3506900</v>
      </c>
      <c r="P2824" s="12">
        <v>0</v>
      </c>
      <c r="Q2824" s="12">
        <v>0</v>
      </c>
      <c r="R2824" s="12">
        <v>0</v>
      </c>
      <c r="S2824" s="13">
        <v>0</v>
      </c>
      <c r="T2824" s="12">
        <v>0</v>
      </c>
      <c r="U2824" s="12">
        <v>0</v>
      </c>
      <c r="V2824" s="12">
        <v>0</v>
      </c>
      <c r="W2824" s="13">
        <v>0</v>
      </c>
      <c r="X2824" s="12">
        <v>0</v>
      </c>
      <c r="Y2824" s="12">
        <v>0</v>
      </c>
      <c r="Z2824" s="12">
        <v>0</v>
      </c>
      <c r="AA2824" s="13">
        <v>1737000</v>
      </c>
      <c r="AB2824" s="12">
        <v>0</v>
      </c>
      <c r="AC2824" s="12">
        <v>4028300</v>
      </c>
      <c r="AD2824" s="12">
        <v>1701900</v>
      </c>
      <c r="AE2824" s="13">
        <v>1890800</v>
      </c>
      <c r="AF2824" s="12">
        <v>0</v>
      </c>
      <c r="AG2824" s="12">
        <v>0</v>
      </c>
      <c r="AH2824" s="12">
        <v>2126300</v>
      </c>
      <c r="AI2824" s="13">
        <v>0</v>
      </c>
      <c r="AJ2824" s="12">
        <v>9410300</v>
      </c>
      <c r="AK2824" s="12">
        <v>0</v>
      </c>
      <c r="AL2824" s="12">
        <v>0</v>
      </c>
      <c r="AM2824" s="13">
        <v>1652700</v>
      </c>
      <c r="AN2824" s="12">
        <v>0</v>
      </c>
      <c r="AO2824" s="12">
        <v>0</v>
      </c>
      <c r="AP2824" s="12">
        <v>0</v>
      </c>
      <c r="AQ2824" s="13">
        <v>4416500</v>
      </c>
      <c r="AR2824" s="12">
        <v>0</v>
      </c>
      <c r="AS2824" s="12">
        <v>0</v>
      </c>
      <c r="AT2824" s="12">
        <v>3720000</v>
      </c>
      <c r="AU2824" s="13">
        <v>2937600</v>
      </c>
      <c r="AV2824" s="12">
        <v>0</v>
      </c>
      <c r="AW2824" s="12">
        <v>0</v>
      </c>
      <c r="AX2824" s="14">
        <v>0</v>
      </c>
    </row>
    <row r="2825" spans="1:50" x14ac:dyDescent="0.35">
      <c r="A2825" s="12" t="s">
        <v>6324</v>
      </c>
      <c r="B2825" s="12" t="s">
        <v>6325</v>
      </c>
      <c r="C2825" s="13">
        <v>0</v>
      </c>
      <c r="D2825" s="12">
        <v>0</v>
      </c>
      <c r="E2825" s="12">
        <v>0</v>
      </c>
      <c r="F2825" s="12">
        <v>0</v>
      </c>
      <c r="G2825" s="13">
        <v>0</v>
      </c>
      <c r="H2825" s="12">
        <v>0</v>
      </c>
      <c r="I2825" s="12">
        <v>0</v>
      </c>
      <c r="J2825" s="12">
        <v>0</v>
      </c>
      <c r="K2825" s="13">
        <v>0</v>
      </c>
      <c r="L2825" s="12">
        <v>0</v>
      </c>
      <c r="M2825" s="12">
        <v>0</v>
      </c>
      <c r="N2825" s="12">
        <v>0</v>
      </c>
      <c r="O2825" s="13">
        <v>0</v>
      </c>
      <c r="P2825" s="12">
        <v>0</v>
      </c>
      <c r="Q2825" s="12">
        <v>0</v>
      </c>
      <c r="R2825" s="12">
        <v>4702700</v>
      </c>
      <c r="S2825" s="13">
        <v>1923200</v>
      </c>
      <c r="T2825" s="12">
        <v>0</v>
      </c>
      <c r="U2825" s="12">
        <v>0</v>
      </c>
      <c r="V2825" s="12">
        <v>0</v>
      </c>
      <c r="W2825" s="13">
        <v>0</v>
      </c>
      <c r="X2825" s="12">
        <v>0</v>
      </c>
      <c r="Y2825" s="12">
        <v>0</v>
      </c>
      <c r="Z2825" s="12">
        <v>0</v>
      </c>
      <c r="AA2825" s="13">
        <v>0</v>
      </c>
      <c r="AB2825" s="12">
        <v>0</v>
      </c>
      <c r="AC2825" s="12">
        <v>0</v>
      </c>
      <c r="AD2825" s="12">
        <v>0</v>
      </c>
      <c r="AE2825" s="13">
        <v>1831300</v>
      </c>
      <c r="AF2825" s="12">
        <v>2308000</v>
      </c>
      <c r="AG2825" s="12">
        <v>0</v>
      </c>
      <c r="AH2825" s="12">
        <v>0</v>
      </c>
      <c r="AI2825" s="13">
        <v>0</v>
      </c>
      <c r="AJ2825" s="12">
        <v>3100100</v>
      </c>
      <c r="AK2825" s="12">
        <v>0</v>
      </c>
      <c r="AL2825" s="12">
        <v>0</v>
      </c>
      <c r="AM2825" s="13">
        <v>0</v>
      </c>
      <c r="AN2825" s="12">
        <v>0</v>
      </c>
      <c r="AO2825" s="12">
        <v>0</v>
      </c>
      <c r="AP2825" s="12">
        <v>0</v>
      </c>
      <c r="AQ2825" s="13">
        <v>3681100</v>
      </c>
      <c r="AR2825" s="12">
        <v>3631900</v>
      </c>
      <c r="AS2825" s="12">
        <v>0</v>
      </c>
      <c r="AT2825" s="12">
        <v>0</v>
      </c>
      <c r="AU2825" s="13">
        <v>0</v>
      </c>
      <c r="AV2825" s="12">
        <v>0</v>
      </c>
      <c r="AW2825" s="12">
        <v>0</v>
      </c>
      <c r="AX2825" s="14">
        <v>0</v>
      </c>
    </row>
    <row r="2826" spans="1:50" x14ac:dyDescent="0.35">
      <c r="A2826" s="12" t="s">
        <v>6326</v>
      </c>
      <c r="B2826" s="12" t="s">
        <v>6327</v>
      </c>
      <c r="C2826" s="13">
        <v>0</v>
      </c>
      <c r="D2826" s="12">
        <v>0</v>
      </c>
      <c r="E2826" s="12">
        <v>0</v>
      </c>
      <c r="F2826" s="12">
        <v>0</v>
      </c>
      <c r="G2826" s="13">
        <v>0</v>
      </c>
      <c r="H2826" s="12">
        <v>0</v>
      </c>
      <c r="I2826" s="12">
        <v>899220</v>
      </c>
      <c r="J2826" s="12">
        <v>0</v>
      </c>
      <c r="K2826" s="13">
        <v>1916000</v>
      </c>
      <c r="L2826" s="12">
        <v>3981900</v>
      </c>
      <c r="M2826" s="12">
        <v>5567700</v>
      </c>
      <c r="N2826" s="12">
        <v>2060700</v>
      </c>
      <c r="O2826" s="13">
        <v>0</v>
      </c>
      <c r="P2826" s="12">
        <v>0</v>
      </c>
      <c r="Q2826" s="12">
        <v>1320400</v>
      </c>
      <c r="R2826" s="12">
        <v>1614900</v>
      </c>
      <c r="S2826" s="13">
        <v>0</v>
      </c>
      <c r="T2826" s="12">
        <v>0</v>
      </c>
      <c r="U2826" s="12">
        <v>0</v>
      </c>
      <c r="V2826" s="12">
        <v>0</v>
      </c>
      <c r="W2826" s="13">
        <v>0</v>
      </c>
      <c r="X2826" s="12">
        <v>0</v>
      </c>
      <c r="Y2826" s="12">
        <v>0</v>
      </c>
      <c r="Z2826" s="12">
        <v>0</v>
      </c>
      <c r="AA2826" s="13">
        <v>1557700</v>
      </c>
      <c r="AB2826" s="12">
        <v>1805600</v>
      </c>
      <c r="AC2826" s="12">
        <v>1985900</v>
      </c>
      <c r="AD2826" s="12">
        <v>2053100</v>
      </c>
      <c r="AE2826" s="13">
        <v>1819200</v>
      </c>
      <c r="AF2826" s="12">
        <v>1426700</v>
      </c>
      <c r="AG2826" s="12">
        <v>1190000</v>
      </c>
      <c r="AH2826" s="12">
        <v>1423000</v>
      </c>
      <c r="AI2826" s="13">
        <v>0</v>
      </c>
      <c r="AJ2826" s="12">
        <v>1984100</v>
      </c>
      <c r="AK2826" s="12">
        <v>0</v>
      </c>
      <c r="AL2826" s="12">
        <v>0</v>
      </c>
      <c r="AM2826" s="13">
        <v>0</v>
      </c>
      <c r="AN2826" s="12">
        <v>0</v>
      </c>
      <c r="AO2826" s="12">
        <v>0</v>
      </c>
      <c r="AP2826" s="12">
        <v>0</v>
      </c>
      <c r="AQ2826" s="13">
        <v>1514900</v>
      </c>
      <c r="AR2826" s="12">
        <v>0</v>
      </c>
      <c r="AS2826" s="12">
        <v>1456900</v>
      </c>
      <c r="AT2826" s="12">
        <v>1822400</v>
      </c>
      <c r="AU2826" s="13">
        <v>0</v>
      </c>
      <c r="AV2826" s="12">
        <v>0</v>
      </c>
      <c r="AW2826" s="12">
        <v>1411400</v>
      </c>
      <c r="AX2826" s="14">
        <v>2076000</v>
      </c>
    </row>
    <row r="2827" spans="1:50" x14ac:dyDescent="0.35">
      <c r="A2827" s="12" t="s">
        <v>6328</v>
      </c>
      <c r="B2827" s="12" t="s">
        <v>6329</v>
      </c>
      <c r="C2827" s="13">
        <v>2242500</v>
      </c>
      <c r="D2827" s="12">
        <v>0</v>
      </c>
      <c r="E2827" s="12">
        <v>919670</v>
      </c>
      <c r="F2827" s="12">
        <v>0</v>
      </c>
      <c r="G2827" s="13">
        <v>1297300</v>
      </c>
      <c r="H2827" s="12">
        <v>0</v>
      </c>
      <c r="I2827" s="12">
        <v>0</v>
      </c>
      <c r="J2827" s="12">
        <v>0</v>
      </c>
      <c r="K2827" s="13">
        <v>0</v>
      </c>
      <c r="L2827" s="12">
        <v>0</v>
      </c>
      <c r="M2827" s="12">
        <v>0</v>
      </c>
      <c r="N2827" s="12">
        <v>0</v>
      </c>
      <c r="O2827" s="13">
        <v>0</v>
      </c>
      <c r="P2827" s="12">
        <v>0</v>
      </c>
      <c r="Q2827" s="12">
        <v>0</v>
      </c>
      <c r="R2827" s="12">
        <v>0</v>
      </c>
      <c r="S2827" s="13">
        <v>1197100</v>
      </c>
      <c r="T2827" s="12">
        <v>0</v>
      </c>
      <c r="U2827" s="12">
        <v>0</v>
      </c>
      <c r="V2827" s="12">
        <v>0</v>
      </c>
      <c r="W2827" s="13">
        <v>0</v>
      </c>
      <c r="X2827" s="12">
        <v>0</v>
      </c>
      <c r="Y2827" s="12">
        <v>0</v>
      </c>
      <c r="Z2827" s="12">
        <v>0</v>
      </c>
      <c r="AA2827" s="13">
        <v>0</v>
      </c>
      <c r="AB2827" s="12">
        <v>0</v>
      </c>
      <c r="AC2827" s="12">
        <v>1599600</v>
      </c>
      <c r="AD2827" s="12">
        <v>0</v>
      </c>
      <c r="AE2827" s="13">
        <v>1772200</v>
      </c>
      <c r="AF2827" s="12">
        <v>1479000</v>
      </c>
      <c r="AG2827" s="12">
        <v>0</v>
      </c>
      <c r="AH2827" s="12">
        <v>0</v>
      </c>
      <c r="AI2827" s="13">
        <v>0</v>
      </c>
      <c r="AJ2827" s="12">
        <v>0</v>
      </c>
      <c r="AK2827" s="12">
        <v>0</v>
      </c>
      <c r="AL2827" s="12">
        <v>0</v>
      </c>
      <c r="AM2827" s="13">
        <v>1645300</v>
      </c>
      <c r="AN2827" s="12">
        <v>0</v>
      </c>
      <c r="AO2827" s="12">
        <v>0</v>
      </c>
      <c r="AP2827" s="12">
        <v>0</v>
      </c>
      <c r="AQ2827" s="13">
        <v>1435000</v>
      </c>
      <c r="AR2827" s="12">
        <v>0</v>
      </c>
      <c r="AS2827" s="12">
        <v>0</v>
      </c>
      <c r="AT2827" s="12">
        <v>0</v>
      </c>
      <c r="AU2827" s="13">
        <v>1447200</v>
      </c>
      <c r="AV2827" s="12">
        <v>0</v>
      </c>
      <c r="AW2827" s="12">
        <v>1250700</v>
      </c>
      <c r="AX2827" s="14">
        <v>0</v>
      </c>
    </row>
    <row r="2828" spans="1:50" x14ac:dyDescent="0.35">
      <c r="A2828" s="12" t="s">
        <v>6330</v>
      </c>
      <c r="B2828" s="12" t="s">
        <v>6331</v>
      </c>
      <c r="C2828" s="13">
        <v>1913400</v>
      </c>
      <c r="D2828" s="12">
        <v>0</v>
      </c>
      <c r="E2828" s="12">
        <v>1364400</v>
      </c>
      <c r="F2828" s="12">
        <v>0</v>
      </c>
      <c r="G2828" s="13">
        <v>1674700</v>
      </c>
      <c r="H2828" s="12">
        <v>0</v>
      </c>
      <c r="I2828" s="12">
        <v>0</v>
      </c>
      <c r="J2828" s="12">
        <v>1486600</v>
      </c>
      <c r="K2828" s="13">
        <v>2848900</v>
      </c>
      <c r="L2828" s="12">
        <v>2153000</v>
      </c>
      <c r="M2828" s="12">
        <v>2268100</v>
      </c>
      <c r="N2828" s="12">
        <v>1469500</v>
      </c>
      <c r="O2828" s="13">
        <v>1762000</v>
      </c>
      <c r="P2828" s="12">
        <v>0</v>
      </c>
      <c r="Q2828" s="12">
        <v>3746700</v>
      </c>
      <c r="R2828" s="12">
        <v>1944800</v>
      </c>
      <c r="S2828" s="13">
        <v>1939000</v>
      </c>
      <c r="T2828" s="12">
        <v>0</v>
      </c>
      <c r="U2828" s="12">
        <v>0</v>
      </c>
      <c r="V2828" s="12">
        <v>0</v>
      </c>
      <c r="W2828" s="13">
        <v>2050900</v>
      </c>
      <c r="X2828" s="12">
        <v>0</v>
      </c>
      <c r="Y2828" s="12">
        <v>0</v>
      </c>
      <c r="Z2828" s="12">
        <v>0</v>
      </c>
      <c r="AA2828" s="13">
        <v>1710400</v>
      </c>
      <c r="AB2828" s="12">
        <v>0</v>
      </c>
      <c r="AC2828" s="12">
        <v>0</v>
      </c>
      <c r="AD2828" s="12">
        <v>0</v>
      </c>
      <c r="AE2828" s="13">
        <v>1764100</v>
      </c>
      <c r="AF2828" s="12">
        <v>0</v>
      </c>
      <c r="AG2828" s="12">
        <v>0</v>
      </c>
      <c r="AH2828" s="12">
        <v>0</v>
      </c>
      <c r="AI2828" s="13">
        <v>0</v>
      </c>
      <c r="AJ2828" s="12">
        <v>1589600</v>
      </c>
      <c r="AK2828" s="12">
        <v>0</v>
      </c>
      <c r="AL2828" s="12">
        <v>0</v>
      </c>
      <c r="AM2828" s="13">
        <v>1987600</v>
      </c>
      <c r="AN2828" s="12">
        <v>0</v>
      </c>
      <c r="AO2828" s="12">
        <v>0</v>
      </c>
      <c r="AP2828" s="12">
        <v>0</v>
      </c>
      <c r="AQ2828" s="13">
        <v>2339200</v>
      </c>
      <c r="AR2828" s="12">
        <v>0</v>
      </c>
      <c r="AS2828" s="12">
        <v>2154800</v>
      </c>
      <c r="AT2828" s="12">
        <v>0</v>
      </c>
      <c r="AU2828" s="13">
        <v>0</v>
      </c>
      <c r="AV2828" s="12">
        <v>0</v>
      </c>
      <c r="AW2828" s="12">
        <v>2452500</v>
      </c>
      <c r="AX2828" s="14">
        <v>0</v>
      </c>
    </row>
    <row r="2829" spans="1:50" x14ac:dyDescent="0.35">
      <c r="A2829" s="12" t="s">
        <v>6332</v>
      </c>
      <c r="B2829" s="12" t="s">
        <v>6333</v>
      </c>
      <c r="C2829" s="13">
        <v>0</v>
      </c>
      <c r="D2829" s="12">
        <v>0</v>
      </c>
      <c r="E2829" s="12">
        <v>0</v>
      </c>
      <c r="F2829" s="12">
        <v>0</v>
      </c>
      <c r="G2829" s="13">
        <v>0</v>
      </c>
      <c r="H2829" s="12">
        <v>0</v>
      </c>
      <c r="I2829" s="12">
        <v>0</v>
      </c>
      <c r="J2829" s="12">
        <v>0</v>
      </c>
      <c r="K2829" s="13">
        <v>4771000</v>
      </c>
      <c r="L2829" s="12">
        <v>3947600</v>
      </c>
      <c r="M2829" s="12">
        <v>2420000</v>
      </c>
      <c r="N2829" s="12">
        <v>3564000</v>
      </c>
      <c r="O2829" s="13">
        <v>2293600</v>
      </c>
      <c r="P2829" s="12">
        <v>0</v>
      </c>
      <c r="Q2829" s="12">
        <v>0</v>
      </c>
      <c r="R2829" s="12">
        <v>1906100</v>
      </c>
      <c r="S2829" s="13">
        <v>3640700</v>
      </c>
      <c r="T2829" s="12">
        <v>0</v>
      </c>
      <c r="U2829" s="12">
        <v>0</v>
      </c>
      <c r="V2829" s="12">
        <v>0</v>
      </c>
      <c r="W2829" s="13">
        <v>0</v>
      </c>
      <c r="X2829" s="12">
        <v>0</v>
      </c>
      <c r="Y2829" s="12">
        <v>0</v>
      </c>
      <c r="Z2829" s="12">
        <v>0</v>
      </c>
      <c r="AA2829" s="13">
        <v>0</v>
      </c>
      <c r="AB2829" s="12">
        <v>3962100</v>
      </c>
      <c r="AC2829" s="12">
        <v>4116300</v>
      </c>
      <c r="AD2829" s="12">
        <v>2705400</v>
      </c>
      <c r="AE2829" s="13">
        <v>1759500</v>
      </c>
      <c r="AF2829" s="12">
        <v>2337400</v>
      </c>
      <c r="AG2829" s="12">
        <v>3441500</v>
      </c>
      <c r="AH2829" s="12">
        <v>0</v>
      </c>
      <c r="AI2829" s="13">
        <v>0</v>
      </c>
      <c r="AJ2829" s="12">
        <v>4478400</v>
      </c>
      <c r="AK2829" s="12">
        <v>0</v>
      </c>
      <c r="AL2829" s="12">
        <v>3429900</v>
      </c>
      <c r="AM2829" s="13">
        <v>0</v>
      </c>
      <c r="AN2829" s="12">
        <v>0</v>
      </c>
      <c r="AO2829" s="12">
        <v>0</v>
      </c>
      <c r="AP2829" s="12">
        <v>0</v>
      </c>
      <c r="AQ2829" s="13">
        <v>7441500</v>
      </c>
      <c r="AR2829" s="12">
        <v>6921300</v>
      </c>
      <c r="AS2829" s="12">
        <v>8491100</v>
      </c>
      <c r="AT2829" s="12">
        <v>6195600</v>
      </c>
      <c r="AU2829" s="13">
        <v>3234200</v>
      </c>
      <c r="AV2829" s="12">
        <v>4194000</v>
      </c>
      <c r="AW2829" s="12">
        <v>4610300</v>
      </c>
      <c r="AX2829" s="14">
        <v>4622600</v>
      </c>
    </row>
    <row r="2830" spans="1:50" x14ac:dyDescent="0.35">
      <c r="A2830" s="12" t="s">
        <v>6334</v>
      </c>
      <c r="B2830" s="12" t="s">
        <v>6335</v>
      </c>
      <c r="C2830" s="13">
        <v>1974700</v>
      </c>
      <c r="D2830" s="12">
        <v>0</v>
      </c>
      <c r="E2830" s="12">
        <v>0</v>
      </c>
      <c r="F2830" s="12">
        <v>0</v>
      </c>
      <c r="G2830" s="13">
        <v>0</v>
      </c>
      <c r="H2830" s="12">
        <v>0</v>
      </c>
      <c r="I2830" s="12">
        <v>0</v>
      </c>
      <c r="J2830" s="12">
        <v>0</v>
      </c>
      <c r="K2830" s="13">
        <v>1427000</v>
      </c>
      <c r="L2830" s="12">
        <v>2068200</v>
      </c>
      <c r="M2830" s="12">
        <v>0</v>
      </c>
      <c r="N2830" s="12">
        <v>2927200</v>
      </c>
      <c r="O2830" s="13">
        <v>1683800</v>
      </c>
      <c r="P2830" s="12">
        <v>0</v>
      </c>
      <c r="Q2830" s="12">
        <v>1974100</v>
      </c>
      <c r="R2830" s="12">
        <v>1701000</v>
      </c>
      <c r="S2830" s="13">
        <v>2094100</v>
      </c>
      <c r="T2830" s="12">
        <v>0</v>
      </c>
      <c r="U2830" s="12">
        <v>0</v>
      </c>
      <c r="V2830" s="12">
        <v>0</v>
      </c>
      <c r="W2830" s="13">
        <v>0</v>
      </c>
      <c r="X2830" s="12">
        <v>0</v>
      </c>
      <c r="Y2830" s="12">
        <v>0</v>
      </c>
      <c r="Z2830" s="12">
        <v>0</v>
      </c>
      <c r="AA2830" s="13">
        <v>1262800</v>
      </c>
      <c r="AB2830" s="12">
        <v>0</v>
      </c>
      <c r="AC2830" s="12">
        <v>0</v>
      </c>
      <c r="AD2830" s="12">
        <v>0</v>
      </c>
      <c r="AE2830" s="13">
        <v>1710000</v>
      </c>
      <c r="AF2830" s="12">
        <v>1653400</v>
      </c>
      <c r="AG2830" s="12">
        <v>2873000</v>
      </c>
      <c r="AH2830" s="12">
        <v>2200900</v>
      </c>
      <c r="AI2830" s="13">
        <v>0</v>
      </c>
      <c r="AJ2830" s="12">
        <v>3134000</v>
      </c>
      <c r="AK2830" s="12">
        <v>0</v>
      </c>
      <c r="AL2830" s="12">
        <v>0</v>
      </c>
      <c r="AM2830" s="13">
        <v>0</v>
      </c>
      <c r="AN2830" s="12">
        <v>0</v>
      </c>
      <c r="AO2830" s="12">
        <v>0</v>
      </c>
      <c r="AP2830" s="12">
        <v>0</v>
      </c>
      <c r="AQ2830" s="13">
        <v>2407400</v>
      </c>
      <c r="AR2830" s="12">
        <v>0</v>
      </c>
      <c r="AS2830" s="12">
        <v>0</v>
      </c>
      <c r="AT2830" s="12">
        <v>0</v>
      </c>
      <c r="AU2830" s="13">
        <v>3074300</v>
      </c>
      <c r="AV2830" s="12">
        <v>2008700</v>
      </c>
      <c r="AW2830" s="12">
        <v>2750700</v>
      </c>
      <c r="AX2830" s="14">
        <v>3060500</v>
      </c>
    </row>
    <row r="2831" spans="1:50" x14ac:dyDescent="0.35">
      <c r="A2831" s="12" t="s">
        <v>6336</v>
      </c>
      <c r="B2831" s="12" t="s">
        <v>6337</v>
      </c>
      <c r="C2831" s="13">
        <v>23486000</v>
      </c>
      <c r="D2831" s="12">
        <v>7851600</v>
      </c>
      <c r="E2831" s="12">
        <v>0</v>
      </c>
      <c r="F2831" s="12">
        <v>0</v>
      </c>
      <c r="G2831" s="13">
        <v>24365000</v>
      </c>
      <c r="H2831" s="12">
        <v>0</v>
      </c>
      <c r="I2831" s="12">
        <v>20751000</v>
      </c>
      <c r="J2831" s="12">
        <v>39623000</v>
      </c>
      <c r="K2831" s="13">
        <v>5317300</v>
      </c>
      <c r="L2831" s="12">
        <v>0</v>
      </c>
      <c r="M2831" s="12">
        <v>0</v>
      </c>
      <c r="N2831" s="12">
        <v>10266000</v>
      </c>
      <c r="O2831" s="13">
        <v>7331000</v>
      </c>
      <c r="P2831" s="12">
        <v>0</v>
      </c>
      <c r="Q2831" s="12">
        <v>5723500</v>
      </c>
      <c r="R2831" s="12">
        <v>16667000</v>
      </c>
      <c r="S2831" s="13">
        <v>5717000</v>
      </c>
      <c r="T2831" s="12">
        <v>0</v>
      </c>
      <c r="U2831" s="12">
        <v>0</v>
      </c>
      <c r="V2831" s="12">
        <v>0</v>
      </c>
      <c r="W2831" s="13">
        <v>4577900</v>
      </c>
      <c r="X2831" s="12">
        <v>0</v>
      </c>
      <c r="Y2831" s="12">
        <v>0</v>
      </c>
      <c r="Z2831" s="12">
        <v>0</v>
      </c>
      <c r="AA2831" s="13">
        <v>0</v>
      </c>
      <c r="AB2831" s="12">
        <v>0</v>
      </c>
      <c r="AC2831" s="12">
        <v>0</v>
      </c>
      <c r="AD2831" s="12">
        <v>1766500</v>
      </c>
      <c r="AE2831" s="13">
        <v>1658300</v>
      </c>
      <c r="AF2831" s="12">
        <v>0</v>
      </c>
      <c r="AG2831" s="12">
        <v>0</v>
      </c>
      <c r="AH2831" s="12">
        <v>2647200</v>
      </c>
      <c r="AI2831" s="13">
        <v>0</v>
      </c>
      <c r="AJ2831" s="12">
        <v>0</v>
      </c>
      <c r="AK2831" s="12">
        <v>0</v>
      </c>
      <c r="AL2831" s="12">
        <v>0</v>
      </c>
      <c r="AM2831" s="13">
        <v>4451300</v>
      </c>
      <c r="AN2831" s="12">
        <v>0</v>
      </c>
      <c r="AO2831" s="12">
        <v>0</v>
      </c>
      <c r="AP2831" s="12">
        <v>0</v>
      </c>
      <c r="AQ2831" s="13">
        <v>0</v>
      </c>
      <c r="AR2831" s="12">
        <v>0</v>
      </c>
      <c r="AS2831" s="12">
        <v>0</v>
      </c>
      <c r="AT2831" s="12">
        <v>0</v>
      </c>
      <c r="AU2831" s="13">
        <v>0</v>
      </c>
      <c r="AV2831" s="12">
        <v>1311800</v>
      </c>
      <c r="AW2831" s="12">
        <v>0</v>
      </c>
      <c r="AX2831" s="14">
        <v>0</v>
      </c>
    </row>
    <row r="2832" spans="1:50" x14ac:dyDescent="0.35">
      <c r="A2832" s="12" t="s">
        <v>6338</v>
      </c>
      <c r="B2832" s="12" t="s">
        <v>6339</v>
      </c>
      <c r="C2832" s="13">
        <v>1280500</v>
      </c>
      <c r="D2832" s="12">
        <v>0</v>
      </c>
      <c r="E2832" s="12">
        <v>0</v>
      </c>
      <c r="F2832" s="12">
        <v>0</v>
      </c>
      <c r="G2832" s="13">
        <v>0</v>
      </c>
      <c r="H2832" s="12">
        <v>0</v>
      </c>
      <c r="I2832" s="12">
        <v>0</v>
      </c>
      <c r="J2832" s="12">
        <v>0</v>
      </c>
      <c r="K2832" s="13">
        <v>0</v>
      </c>
      <c r="L2832" s="12">
        <v>1200300</v>
      </c>
      <c r="M2832" s="12">
        <v>0</v>
      </c>
      <c r="N2832" s="12">
        <v>0</v>
      </c>
      <c r="O2832" s="13">
        <v>2342000</v>
      </c>
      <c r="P2832" s="12">
        <v>0</v>
      </c>
      <c r="Q2832" s="12">
        <v>1892100</v>
      </c>
      <c r="R2832" s="12">
        <v>1478200</v>
      </c>
      <c r="S2832" s="13">
        <v>0</v>
      </c>
      <c r="T2832" s="12">
        <v>0</v>
      </c>
      <c r="U2832" s="12">
        <v>0</v>
      </c>
      <c r="V2832" s="12">
        <v>0</v>
      </c>
      <c r="W2832" s="13">
        <v>0</v>
      </c>
      <c r="X2832" s="12">
        <v>0</v>
      </c>
      <c r="Y2832" s="12">
        <v>0</v>
      </c>
      <c r="Z2832" s="12">
        <v>0</v>
      </c>
      <c r="AA2832" s="13">
        <v>714420</v>
      </c>
      <c r="AB2832" s="12">
        <v>0</v>
      </c>
      <c r="AC2832" s="12">
        <v>0</v>
      </c>
      <c r="AD2832" s="12">
        <v>0</v>
      </c>
      <c r="AE2832" s="13">
        <v>1567000</v>
      </c>
      <c r="AF2832" s="12">
        <v>647730</v>
      </c>
      <c r="AG2832" s="12">
        <v>1452200</v>
      </c>
      <c r="AH2832" s="12">
        <v>2062900</v>
      </c>
      <c r="AI2832" s="13">
        <v>0</v>
      </c>
      <c r="AJ2832" s="12">
        <v>0</v>
      </c>
      <c r="AK2832" s="12">
        <v>0</v>
      </c>
      <c r="AL2832" s="12">
        <v>0</v>
      </c>
      <c r="AM2832" s="13">
        <v>0</v>
      </c>
      <c r="AN2832" s="12">
        <v>0</v>
      </c>
      <c r="AO2832" s="12">
        <v>0</v>
      </c>
      <c r="AP2832" s="12">
        <v>0</v>
      </c>
      <c r="AQ2832" s="13">
        <v>2839400</v>
      </c>
      <c r="AR2832" s="12">
        <v>0</v>
      </c>
      <c r="AS2832" s="12">
        <v>2033900</v>
      </c>
      <c r="AT2832" s="12">
        <v>0</v>
      </c>
      <c r="AU2832" s="13">
        <v>2949400</v>
      </c>
      <c r="AV2832" s="12">
        <v>0</v>
      </c>
      <c r="AW2832" s="12">
        <v>2629700</v>
      </c>
      <c r="AX2832" s="14">
        <v>2095600</v>
      </c>
    </row>
    <row r="2833" spans="1:50" x14ac:dyDescent="0.35">
      <c r="A2833" s="12" t="s">
        <v>6340</v>
      </c>
      <c r="B2833" s="12" t="s">
        <v>6341</v>
      </c>
      <c r="C2833" s="13">
        <v>0</v>
      </c>
      <c r="D2833" s="12">
        <v>0</v>
      </c>
      <c r="E2833" s="12">
        <v>0</v>
      </c>
      <c r="F2833" s="12">
        <v>0</v>
      </c>
      <c r="G2833" s="13">
        <v>3927800</v>
      </c>
      <c r="H2833" s="12">
        <v>0</v>
      </c>
      <c r="I2833" s="12">
        <v>0</v>
      </c>
      <c r="J2833" s="12">
        <v>3043800</v>
      </c>
      <c r="K2833" s="13">
        <v>2829600</v>
      </c>
      <c r="L2833" s="12">
        <v>9562300</v>
      </c>
      <c r="M2833" s="12">
        <v>4609800</v>
      </c>
      <c r="N2833" s="12">
        <v>5848500</v>
      </c>
      <c r="O2833" s="13">
        <v>2056100</v>
      </c>
      <c r="P2833" s="12">
        <v>0</v>
      </c>
      <c r="Q2833" s="12">
        <v>0</v>
      </c>
      <c r="R2833" s="12">
        <v>5009300</v>
      </c>
      <c r="S2833" s="13">
        <v>1748100</v>
      </c>
      <c r="T2833" s="12">
        <v>0</v>
      </c>
      <c r="U2833" s="12">
        <v>0</v>
      </c>
      <c r="V2833" s="12">
        <v>0</v>
      </c>
      <c r="W2833" s="13">
        <v>1385600</v>
      </c>
      <c r="X2833" s="12">
        <v>0</v>
      </c>
      <c r="Y2833" s="12">
        <v>0</v>
      </c>
      <c r="Z2833" s="12">
        <v>0</v>
      </c>
      <c r="AA2833" s="13">
        <v>4560600</v>
      </c>
      <c r="AB2833" s="12">
        <v>0</v>
      </c>
      <c r="AC2833" s="12">
        <v>4771400</v>
      </c>
      <c r="AD2833" s="12">
        <v>614750</v>
      </c>
      <c r="AE2833" s="13">
        <v>1546700</v>
      </c>
      <c r="AF2833" s="12">
        <v>930570</v>
      </c>
      <c r="AG2833" s="12">
        <v>4786300</v>
      </c>
      <c r="AH2833" s="12">
        <v>3602800</v>
      </c>
      <c r="AI2833" s="13">
        <v>0</v>
      </c>
      <c r="AJ2833" s="12">
        <v>3339300</v>
      </c>
      <c r="AK2833" s="12">
        <v>0</v>
      </c>
      <c r="AL2833" s="12">
        <v>0</v>
      </c>
      <c r="AM2833" s="13">
        <v>2284400</v>
      </c>
      <c r="AN2833" s="12">
        <v>0</v>
      </c>
      <c r="AO2833" s="12">
        <v>0</v>
      </c>
      <c r="AP2833" s="12">
        <v>0</v>
      </c>
      <c r="AQ2833" s="13">
        <v>9080000</v>
      </c>
      <c r="AR2833" s="12">
        <v>5829800</v>
      </c>
      <c r="AS2833" s="12">
        <v>3308400</v>
      </c>
      <c r="AT2833" s="12">
        <v>0</v>
      </c>
      <c r="AU2833" s="13">
        <v>2982900</v>
      </c>
      <c r="AV2833" s="12">
        <v>3246500</v>
      </c>
      <c r="AW2833" s="12">
        <v>3471100</v>
      </c>
      <c r="AX2833" s="14">
        <v>5815000</v>
      </c>
    </row>
    <row r="2834" spans="1:50" x14ac:dyDescent="0.35">
      <c r="A2834" s="12" t="s">
        <v>6342</v>
      </c>
      <c r="B2834" s="12" t="s">
        <v>6343</v>
      </c>
      <c r="C2834" s="13">
        <v>0</v>
      </c>
      <c r="D2834" s="12">
        <v>0</v>
      </c>
      <c r="E2834" s="12">
        <v>0</v>
      </c>
      <c r="F2834" s="12">
        <v>0</v>
      </c>
      <c r="G2834" s="13">
        <v>0</v>
      </c>
      <c r="H2834" s="12">
        <v>0</v>
      </c>
      <c r="I2834" s="12">
        <v>0</v>
      </c>
      <c r="J2834" s="12">
        <v>0</v>
      </c>
      <c r="K2834" s="13">
        <v>0</v>
      </c>
      <c r="L2834" s="12">
        <v>8960600</v>
      </c>
      <c r="M2834" s="12">
        <v>0</v>
      </c>
      <c r="N2834" s="12">
        <v>0</v>
      </c>
      <c r="O2834" s="13">
        <v>1032300</v>
      </c>
      <c r="P2834" s="12">
        <v>0</v>
      </c>
      <c r="Q2834" s="12">
        <v>0</v>
      </c>
      <c r="R2834" s="12">
        <v>0</v>
      </c>
      <c r="S2834" s="13">
        <v>0</v>
      </c>
      <c r="T2834" s="12">
        <v>0</v>
      </c>
      <c r="U2834" s="12">
        <v>0</v>
      </c>
      <c r="V2834" s="12">
        <v>0</v>
      </c>
      <c r="W2834" s="13">
        <v>1134500</v>
      </c>
      <c r="X2834" s="12">
        <v>0</v>
      </c>
      <c r="Y2834" s="12">
        <v>0</v>
      </c>
      <c r="Z2834" s="12">
        <v>0</v>
      </c>
      <c r="AA2834" s="13">
        <v>0</v>
      </c>
      <c r="AB2834" s="12">
        <v>0</v>
      </c>
      <c r="AC2834" s="12">
        <v>3420400</v>
      </c>
      <c r="AD2834" s="12">
        <v>0</v>
      </c>
      <c r="AE2834" s="13">
        <v>1544300</v>
      </c>
      <c r="AF2834" s="12">
        <v>1524700</v>
      </c>
      <c r="AG2834" s="12">
        <v>0</v>
      </c>
      <c r="AH2834" s="12">
        <v>0</v>
      </c>
      <c r="AI2834" s="13">
        <v>0</v>
      </c>
      <c r="AJ2834" s="12">
        <v>0</v>
      </c>
      <c r="AK2834" s="12">
        <v>0</v>
      </c>
      <c r="AL2834" s="12">
        <v>0</v>
      </c>
      <c r="AM2834" s="13">
        <v>0</v>
      </c>
      <c r="AN2834" s="12">
        <v>0</v>
      </c>
      <c r="AO2834" s="12">
        <v>0</v>
      </c>
      <c r="AP2834" s="12">
        <v>0</v>
      </c>
      <c r="AQ2834" s="13">
        <v>0</v>
      </c>
      <c r="AR2834" s="12">
        <v>0</v>
      </c>
      <c r="AS2834" s="12">
        <v>0</v>
      </c>
      <c r="AT2834" s="12">
        <v>0</v>
      </c>
      <c r="AU2834" s="13">
        <v>0</v>
      </c>
      <c r="AV2834" s="12">
        <v>0</v>
      </c>
      <c r="AW2834" s="12">
        <v>0</v>
      </c>
      <c r="AX2834" s="14">
        <v>1699700</v>
      </c>
    </row>
    <row r="2835" spans="1:50" x14ac:dyDescent="0.35">
      <c r="A2835" s="12" t="s">
        <v>6344</v>
      </c>
      <c r="B2835" s="12" t="s">
        <v>6345</v>
      </c>
      <c r="C2835" s="13">
        <v>2231500</v>
      </c>
      <c r="D2835" s="12">
        <v>0</v>
      </c>
      <c r="E2835" s="12">
        <v>0</v>
      </c>
      <c r="F2835" s="12">
        <v>0</v>
      </c>
      <c r="G2835" s="13">
        <v>0</v>
      </c>
      <c r="H2835" s="12">
        <v>0</v>
      </c>
      <c r="I2835" s="12">
        <v>1502100</v>
      </c>
      <c r="J2835" s="12">
        <v>0</v>
      </c>
      <c r="K2835" s="13">
        <v>0</v>
      </c>
      <c r="L2835" s="12">
        <v>3077300</v>
      </c>
      <c r="M2835" s="12">
        <v>11751000</v>
      </c>
      <c r="N2835" s="12">
        <v>4784800</v>
      </c>
      <c r="O2835" s="13">
        <v>1893400</v>
      </c>
      <c r="P2835" s="12">
        <v>0</v>
      </c>
      <c r="Q2835" s="12">
        <v>0</v>
      </c>
      <c r="R2835" s="12">
        <v>2178500</v>
      </c>
      <c r="S2835" s="13">
        <v>0</v>
      </c>
      <c r="T2835" s="12">
        <v>0</v>
      </c>
      <c r="U2835" s="12">
        <v>0</v>
      </c>
      <c r="V2835" s="12">
        <v>0</v>
      </c>
      <c r="W2835" s="13">
        <v>1181600</v>
      </c>
      <c r="X2835" s="12">
        <v>0</v>
      </c>
      <c r="Y2835" s="12">
        <v>0</v>
      </c>
      <c r="Z2835" s="12">
        <v>0</v>
      </c>
      <c r="AA2835" s="13">
        <v>2030800</v>
      </c>
      <c r="AB2835" s="12">
        <v>3004200</v>
      </c>
      <c r="AC2835" s="12">
        <v>2553800</v>
      </c>
      <c r="AD2835" s="12">
        <v>2763700</v>
      </c>
      <c r="AE2835" s="13">
        <v>1529500</v>
      </c>
      <c r="AF2835" s="12">
        <v>1511700</v>
      </c>
      <c r="AG2835" s="12">
        <v>1998900</v>
      </c>
      <c r="AH2835" s="12">
        <v>0</v>
      </c>
      <c r="AI2835" s="13">
        <v>0</v>
      </c>
      <c r="AJ2835" s="12">
        <v>2344400</v>
      </c>
      <c r="AK2835" s="12">
        <v>0</v>
      </c>
      <c r="AL2835" s="12">
        <v>0</v>
      </c>
      <c r="AM2835" s="13">
        <v>1472800</v>
      </c>
      <c r="AN2835" s="12">
        <v>1130300</v>
      </c>
      <c r="AO2835" s="12">
        <v>0</v>
      </c>
      <c r="AP2835" s="12">
        <v>0</v>
      </c>
      <c r="AQ2835" s="13">
        <v>2944200</v>
      </c>
      <c r="AR2835" s="12">
        <v>0</v>
      </c>
      <c r="AS2835" s="12">
        <v>2165000</v>
      </c>
      <c r="AT2835" s="12">
        <v>2931200</v>
      </c>
      <c r="AU2835" s="13">
        <v>0</v>
      </c>
      <c r="AV2835" s="12">
        <v>1158300</v>
      </c>
      <c r="AW2835" s="12">
        <v>0</v>
      </c>
      <c r="AX2835" s="14">
        <v>2578900</v>
      </c>
    </row>
    <row r="2836" spans="1:50" x14ac:dyDescent="0.35">
      <c r="A2836" s="12" t="s">
        <v>6346</v>
      </c>
      <c r="B2836" s="12" t="s">
        <v>6347</v>
      </c>
      <c r="C2836" s="13">
        <v>3733600</v>
      </c>
      <c r="D2836" s="12">
        <v>0</v>
      </c>
      <c r="E2836" s="12">
        <v>0</v>
      </c>
      <c r="F2836" s="12">
        <v>0</v>
      </c>
      <c r="G2836" s="13">
        <v>2635500</v>
      </c>
      <c r="H2836" s="12">
        <v>0</v>
      </c>
      <c r="I2836" s="12">
        <v>2193800</v>
      </c>
      <c r="J2836" s="12">
        <v>0</v>
      </c>
      <c r="K2836" s="13">
        <v>0</v>
      </c>
      <c r="L2836" s="12">
        <v>0</v>
      </c>
      <c r="M2836" s="12">
        <v>0</v>
      </c>
      <c r="N2836" s="12">
        <v>5209600</v>
      </c>
      <c r="O2836" s="13">
        <v>2115000</v>
      </c>
      <c r="P2836" s="12">
        <v>0</v>
      </c>
      <c r="Q2836" s="12">
        <v>13813000</v>
      </c>
      <c r="R2836" s="12">
        <v>0</v>
      </c>
      <c r="S2836" s="13">
        <v>0</v>
      </c>
      <c r="T2836" s="12">
        <v>0</v>
      </c>
      <c r="U2836" s="12">
        <v>0</v>
      </c>
      <c r="V2836" s="12">
        <v>0</v>
      </c>
      <c r="W2836" s="13">
        <v>2062700</v>
      </c>
      <c r="X2836" s="12">
        <v>0</v>
      </c>
      <c r="Y2836" s="12">
        <v>0</v>
      </c>
      <c r="Z2836" s="12">
        <v>0</v>
      </c>
      <c r="AA2836" s="13">
        <v>1623000</v>
      </c>
      <c r="AB2836" s="12">
        <v>989070</v>
      </c>
      <c r="AC2836" s="12">
        <v>0</v>
      </c>
      <c r="AD2836" s="12">
        <v>3292300</v>
      </c>
      <c r="AE2836" s="13">
        <v>1384200</v>
      </c>
      <c r="AF2836" s="12">
        <v>2236900</v>
      </c>
      <c r="AG2836" s="12">
        <v>3042500</v>
      </c>
      <c r="AH2836" s="12">
        <v>0</v>
      </c>
      <c r="AI2836" s="13">
        <v>0</v>
      </c>
      <c r="AJ2836" s="12">
        <v>0</v>
      </c>
      <c r="AK2836" s="12">
        <v>0</v>
      </c>
      <c r="AL2836" s="12">
        <v>0</v>
      </c>
      <c r="AM2836" s="13">
        <v>2593700</v>
      </c>
      <c r="AN2836" s="12">
        <v>0</v>
      </c>
      <c r="AO2836" s="12">
        <v>0</v>
      </c>
      <c r="AP2836" s="12">
        <v>0</v>
      </c>
      <c r="AQ2836" s="13">
        <v>0</v>
      </c>
      <c r="AR2836" s="12">
        <v>0</v>
      </c>
      <c r="AS2836" s="12">
        <v>3432900</v>
      </c>
      <c r="AT2836" s="12">
        <v>3271500</v>
      </c>
      <c r="AU2836" s="13">
        <v>0</v>
      </c>
      <c r="AV2836" s="12">
        <v>0</v>
      </c>
      <c r="AW2836" s="12">
        <v>0</v>
      </c>
      <c r="AX2836" s="14">
        <v>0</v>
      </c>
    </row>
    <row r="2837" spans="1:50" x14ac:dyDescent="0.35">
      <c r="A2837" s="12" t="s">
        <v>6348</v>
      </c>
      <c r="B2837" s="12" t="s">
        <v>6349</v>
      </c>
      <c r="C2837" s="13">
        <v>0</v>
      </c>
      <c r="D2837" s="12">
        <v>0</v>
      </c>
      <c r="E2837" s="12">
        <v>0</v>
      </c>
      <c r="F2837" s="12">
        <v>0</v>
      </c>
      <c r="G2837" s="13">
        <v>0</v>
      </c>
      <c r="H2837" s="12">
        <v>0</v>
      </c>
      <c r="I2837" s="12">
        <v>0</v>
      </c>
      <c r="J2837" s="12">
        <v>0</v>
      </c>
      <c r="K2837" s="13">
        <v>0</v>
      </c>
      <c r="L2837" s="12">
        <v>0</v>
      </c>
      <c r="M2837" s="12">
        <v>770770</v>
      </c>
      <c r="N2837" s="12">
        <v>1110500</v>
      </c>
      <c r="O2837" s="13">
        <v>0</v>
      </c>
      <c r="P2837" s="12">
        <v>0</v>
      </c>
      <c r="Q2837" s="12">
        <v>0</v>
      </c>
      <c r="R2837" s="12">
        <v>0</v>
      </c>
      <c r="S2837" s="13">
        <v>0</v>
      </c>
      <c r="T2837" s="12">
        <v>0</v>
      </c>
      <c r="U2837" s="12">
        <v>0</v>
      </c>
      <c r="V2837" s="12">
        <v>0</v>
      </c>
      <c r="W2837" s="13">
        <v>0</v>
      </c>
      <c r="X2837" s="12">
        <v>0</v>
      </c>
      <c r="Y2837" s="12">
        <v>0</v>
      </c>
      <c r="Z2837" s="12">
        <v>0</v>
      </c>
      <c r="AA2837" s="13">
        <v>0</v>
      </c>
      <c r="AB2837" s="12">
        <v>0</v>
      </c>
      <c r="AC2837" s="12">
        <v>1776300</v>
      </c>
      <c r="AD2837" s="12">
        <v>0</v>
      </c>
      <c r="AE2837" s="13">
        <v>1085800</v>
      </c>
      <c r="AF2837" s="12">
        <v>0</v>
      </c>
      <c r="AG2837" s="12">
        <v>1535500</v>
      </c>
      <c r="AH2837" s="12">
        <v>2094900</v>
      </c>
      <c r="AI2837" s="13">
        <v>0</v>
      </c>
      <c r="AJ2837" s="12">
        <v>0</v>
      </c>
      <c r="AK2837" s="12">
        <v>0</v>
      </c>
      <c r="AL2837" s="12">
        <v>0</v>
      </c>
      <c r="AM2837" s="13">
        <v>0</v>
      </c>
      <c r="AN2837" s="12">
        <v>0</v>
      </c>
      <c r="AO2837" s="12">
        <v>0</v>
      </c>
      <c r="AP2837" s="12">
        <v>0</v>
      </c>
      <c r="AQ2837" s="13">
        <v>1527600</v>
      </c>
      <c r="AR2837" s="12">
        <v>0</v>
      </c>
      <c r="AS2837" s="12">
        <v>0</v>
      </c>
      <c r="AT2837" s="12">
        <v>0</v>
      </c>
      <c r="AU2837" s="13">
        <v>1044200</v>
      </c>
      <c r="AV2837" s="12">
        <v>0</v>
      </c>
      <c r="AW2837" s="12">
        <v>0</v>
      </c>
      <c r="AX2837" s="14">
        <v>1450800</v>
      </c>
    </row>
    <row r="2838" spans="1:50" x14ac:dyDescent="0.35">
      <c r="A2838" s="12" t="s">
        <v>6350</v>
      </c>
      <c r="B2838" s="12" t="s">
        <v>6351</v>
      </c>
      <c r="C2838" s="13">
        <v>0</v>
      </c>
      <c r="D2838" s="12">
        <v>0</v>
      </c>
      <c r="E2838" s="12">
        <v>0</v>
      </c>
      <c r="F2838" s="12">
        <v>0</v>
      </c>
      <c r="G2838" s="13">
        <v>0</v>
      </c>
      <c r="H2838" s="12">
        <v>0</v>
      </c>
      <c r="I2838" s="12">
        <v>0</v>
      </c>
      <c r="J2838" s="12">
        <v>0</v>
      </c>
      <c r="K2838" s="13">
        <v>907200</v>
      </c>
      <c r="L2838" s="12">
        <v>0</v>
      </c>
      <c r="M2838" s="12">
        <v>0</v>
      </c>
      <c r="N2838" s="12">
        <v>0</v>
      </c>
      <c r="O2838" s="13">
        <v>0</v>
      </c>
      <c r="P2838" s="12">
        <v>0</v>
      </c>
      <c r="Q2838" s="12">
        <v>0</v>
      </c>
      <c r="R2838" s="12">
        <v>0</v>
      </c>
      <c r="S2838" s="13">
        <v>0</v>
      </c>
      <c r="T2838" s="12">
        <v>0</v>
      </c>
      <c r="U2838" s="12">
        <v>0</v>
      </c>
      <c r="V2838" s="12">
        <v>0</v>
      </c>
      <c r="W2838" s="13">
        <v>0</v>
      </c>
      <c r="X2838" s="12">
        <v>0</v>
      </c>
      <c r="Y2838" s="12">
        <v>0</v>
      </c>
      <c r="Z2838" s="12">
        <v>0</v>
      </c>
      <c r="AA2838" s="13">
        <v>1185900</v>
      </c>
      <c r="AB2838" s="12">
        <v>0</v>
      </c>
      <c r="AC2838" s="12">
        <v>0</v>
      </c>
      <c r="AD2838" s="12">
        <v>796270</v>
      </c>
      <c r="AE2838" s="13">
        <v>1027200</v>
      </c>
      <c r="AF2838" s="12">
        <v>0</v>
      </c>
      <c r="AG2838" s="12">
        <v>0</v>
      </c>
      <c r="AH2838" s="12">
        <v>0</v>
      </c>
      <c r="AI2838" s="13">
        <v>0</v>
      </c>
      <c r="AJ2838" s="12">
        <v>1454100</v>
      </c>
      <c r="AK2838" s="12">
        <v>0</v>
      </c>
      <c r="AL2838" s="12">
        <v>0</v>
      </c>
      <c r="AM2838" s="13">
        <v>887090</v>
      </c>
      <c r="AN2838" s="12">
        <v>0</v>
      </c>
      <c r="AO2838" s="12">
        <v>0</v>
      </c>
      <c r="AP2838" s="12">
        <v>0</v>
      </c>
      <c r="AQ2838" s="13">
        <v>884380</v>
      </c>
      <c r="AR2838" s="12">
        <v>0</v>
      </c>
      <c r="AS2838" s="12">
        <v>0</v>
      </c>
      <c r="AT2838" s="12">
        <v>1152700</v>
      </c>
      <c r="AU2838" s="13">
        <v>0</v>
      </c>
      <c r="AV2838" s="12">
        <v>0</v>
      </c>
      <c r="AW2838" s="12">
        <v>0</v>
      </c>
      <c r="AX2838" s="14">
        <v>1112700</v>
      </c>
    </row>
    <row r="2839" spans="1:50" x14ac:dyDescent="0.35">
      <c r="A2839" s="12" t="s">
        <v>6352</v>
      </c>
      <c r="B2839" s="12" t="s">
        <v>6353</v>
      </c>
      <c r="C2839" s="13">
        <v>1335800</v>
      </c>
      <c r="D2839" s="12">
        <v>0</v>
      </c>
      <c r="E2839" s="12">
        <v>0</v>
      </c>
      <c r="F2839" s="12">
        <v>0</v>
      </c>
      <c r="G2839" s="13">
        <v>0</v>
      </c>
      <c r="H2839" s="12">
        <v>0</v>
      </c>
      <c r="I2839" s="12">
        <v>0</v>
      </c>
      <c r="J2839" s="12">
        <v>0</v>
      </c>
      <c r="K2839" s="13">
        <v>1461900</v>
      </c>
      <c r="L2839" s="12">
        <v>0</v>
      </c>
      <c r="M2839" s="12">
        <v>1513800</v>
      </c>
      <c r="N2839" s="12">
        <v>0</v>
      </c>
      <c r="O2839" s="13">
        <v>0</v>
      </c>
      <c r="P2839" s="12">
        <v>0</v>
      </c>
      <c r="Q2839" s="12">
        <v>0</v>
      </c>
      <c r="R2839" s="12">
        <v>0</v>
      </c>
      <c r="S2839" s="13">
        <v>0</v>
      </c>
      <c r="T2839" s="12">
        <v>0</v>
      </c>
      <c r="U2839" s="12">
        <v>0</v>
      </c>
      <c r="V2839" s="12">
        <v>0</v>
      </c>
      <c r="W2839" s="13">
        <v>0</v>
      </c>
      <c r="X2839" s="12">
        <v>0</v>
      </c>
      <c r="Y2839" s="12">
        <v>0</v>
      </c>
      <c r="Z2839" s="12">
        <v>0</v>
      </c>
      <c r="AA2839" s="13">
        <v>0</v>
      </c>
      <c r="AB2839" s="12">
        <v>0</v>
      </c>
      <c r="AC2839" s="12">
        <v>0</v>
      </c>
      <c r="AD2839" s="12">
        <v>608610</v>
      </c>
      <c r="AE2839" s="13">
        <v>905360</v>
      </c>
      <c r="AF2839" s="12">
        <v>0</v>
      </c>
      <c r="AG2839" s="12">
        <v>0</v>
      </c>
      <c r="AH2839" s="12">
        <v>0</v>
      </c>
      <c r="AI2839" s="13">
        <v>0</v>
      </c>
      <c r="AJ2839" s="12">
        <v>1772800</v>
      </c>
      <c r="AK2839" s="12">
        <v>0</v>
      </c>
      <c r="AL2839" s="12">
        <v>0</v>
      </c>
      <c r="AM2839" s="13">
        <v>0</v>
      </c>
      <c r="AN2839" s="12">
        <v>0</v>
      </c>
      <c r="AO2839" s="12">
        <v>0</v>
      </c>
      <c r="AP2839" s="12">
        <v>0</v>
      </c>
      <c r="AQ2839" s="13">
        <v>1612000</v>
      </c>
      <c r="AR2839" s="12">
        <v>0</v>
      </c>
      <c r="AS2839" s="12">
        <v>0</v>
      </c>
      <c r="AT2839" s="12">
        <v>1662200</v>
      </c>
      <c r="AU2839" s="13">
        <v>1338500</v>
      </c>
      <c r="AV2839" s="12">
        <v>1657100</v>
      </c>
      <c r="AW2839" s="12">
        <v>0</v>
      </c>
      <c r="AX2839" s="14">
        <v>1605600</v>
      </c>
    </row>
    <row r="2840" spans="1:50" x14ac:dyDescent="0.35">
      <c r="A2840" s="12" t="s">
        <v>6354</v>
      </c>
      <c r="B2840" s="12" t="s">
        <v>6355</v>
      </c>
      <c r="C2840" s="13">
        <v>6317900</v>
      </c>
      <c r="D2840" s="12">
        <v>0</v>
      </c>
      <c r="E2840" s="12">
        <v>0</v>
      </c>
      <c r="F2840" s="12">
        <v>0</v>
      </c>
      <c r="G2840" s="13">
        <v>4782400</v>
      </c>
      <c r="H2840" s="12">
        <v>0</v>
      </c>
      <c r="I2840" s="12">
        <v>3561800</v>
      </c>
      <c r="J2840" s="12">
        <v>4366800</v>
      </c>
      <c r="K2840" s="13">
        <v>20116000</v>
      </c>
      <c r="L2840" s="12">
        <v>46862000</v>
      </c>
      <c r="M2840" s="12">
        <v>23396000</v>
      </c>
      <c r="N2840" s="12">
        <v>7844400</v>
      </c>
      <c r="O2840" s="13">
        <v>29266000</v>
      </c>
      <c r="P2840" s="12">
        <v>3238500</v>
      </c>
      <c r="Q2840" s="12">
        <v>8106600</v>
      </c>
      <c r="R2840" s="12">
        <v>10382000</v>
      </c>
      <c r="S2840" s="13">
        <v>0</v>
      </c>
      <c r="T2840" s="12">
        <v>0</v>
      </c>
      <c r="U2840" s="12">
        <v>0</v>
      </c>
      <c r="V2840" s="12">
        <v>0</v>
      </c>
      <c r="W2840" s="13">
        <v>6169700</v>
      </c>
      <c r="X2840" s="12">
        <v>0</v>
      </c>
      <c r="Y2840" s="12">
        <v>0</v>
      </c>
      <c r="Z2840" s="12">
        <v>0</v>
      </c>
      <c r="AA2840" s="13">
        <v>4833100</v>
      </c>
      <c r="AB2840" s="12">
        <v>0</v>
      </c>
      <c r="AC2840" s="12">
        <v>28079000</v>
      </c>
      <c r="AD2840" s="12">
        <v>4403100</v>
      </c>
      <c r="AE2840" s="13">
        <v>852540</v>
      </c>
      <c r="AF2840" s="12">
        <v>0</v>
      </c>
      <c r="AG2840" s="12">
        <v>5649600</v>
      </c>
      <c r="AH2840" s="12">
        <v>3905900</v>
      </c>
      <c r="AI2840" s="13">
        <v>5495400</v>
      </c>
      <c r="AJ2840" s="12">
        <v>153400000</v>
      </c>
      <c r="AK2840" s="12">
        <v>0</v>
      </c>
      <c r="AL2840" s="12">
        <v>16182000</v>
      </c>
      <c r="AM2840" s="13">
        <v>28728000</v>
      </c>
      <c r="AN2840" s="12">
        <v>5884700</v>
      </c>
      <c r="AO2840" s="12">
        <v>0</v>
      </c>
      <c r="AP2840" s="12">
        <v>6912200</v>
      </c>
      <c r="AQ2840" s="13">
        <v>205870000</v>
      </c>
      <c r="AR2840" s="12">
        <v>149250000</v>
      </c>
      <c r="AS2840" s="12">
        <v>171360000</v>
      </c>
      <c r="AT2840" s="12">
        <v>193560000</v>
      </c>
      <c r="AU2840" s="13">
        <v>69659000</v>
      </c>
      <c r="AV2840" s="12">
        <v>170850000</v>
      </c>
      <c r="AW2840" s="12">
        <v>53302000</v>
      </c>
      <c r="AX2840" s="14">
        <v>49007000</v>
      </c>
    </row>
    <row r="2841" spans="1:50" x14ac:dyDescent="0.35">
      <c r="A2841" s="12" t="s">
        <v>6356</v>
      </c>
      <c r="B2841" s="12" t="s">
        <v>6357</v>
      </c>
      <c r="C2841" s="13">
        <v>1673800</v>
      </c>
      <c r="D2841" s="12">
        <v>5573300</v>
      </c>
      <c r="E2841" s="12">
        <v>0</v>
      </c>
      <c r="F2841" s="12">
        <v>32581000</v>
      </c>
      <c r="G2841" s="13">
        <v>13955000</v>
      </c>
      <c r="H2841" s="12">
        <v>0</v>
      </c>
      <c r="I2841" s="12">
        <v>2825600</v>
      </c>
      <c r="J2841" s="12">
        <v>496970</v>
      </c>
      <c r="K2841" s="13">
        <v>1798700</v>
      </c>
      <c r="L2841" s="12">
        <v>19154000</v>
      </c>
      <c r="M2841" s="12">
        <v>2110400</v>
      </c>
      <c r="N2841" s="12">
        <v>5938900</v>
      </c>
      <c r="O2841" s="13">
        <v>1570800</v>
      </c>
      <c r="P2841" s="12">
        <v>2652000</v>
      </c>
      <c r="Q2841" s="12">
        <v>937600</v>
      </c>
      <c r="R2841" s="12">
        <v>21967000</v>
      </c>
      <c r="S2841" s="13">
        <v>52174000</v>
      </c>
      <c r="T2841" s="12">
        <v>3014700</v>
      </c>
      <c r="U2841" s="12">
        <v>173660000</v>
      </c>
      <c r="V2841" s="12">
        <v>223450000</v>
      </c>
      <c r="W2841" s="13">
        <v>23946000</v>
      </c>
      <c r="X2841" s="12">
        <v>3445200</v>
      </c>
      <c r="Y2841" s="12">
        <v>1567400</v>
      </c>
      <c r="Z2841" s="12">
        <v>0</v>
      </c>
      <c r="AA2841" s="13">
        <v>164990</v>
      </c>
      <c r="AB2841" s="12">
        <v>134560000</v>
      </c>
      <c r="AC2841" s="12">
        <v>11377000</v>
      </c>
      <c r="AD2841" s="12">
        <v>119970</v>
      </c>
      <c r="AE2841" s="13">
        <v>92370</v>
      </c>
      <c r="AF2841" s="12">
        <v>6815400</v>
      </c>
      <c r="AG2841" s="12">
        <v>1797200</v>
      </c>
      <c r="AH2841" s="12">
        <v>13226000</v>
      </c>
      <c r="AI2841" s="13">
        <v>0</v>
      </c>
      <c r="AJ2841" s="12">
        <v>124310</v>
      </c>
      <c r="AK2841" s="12">
        <v>12991000</v>
      </c>
      <c r="AL2841" s="12">
        <v>1999300</v>
      </c>
      <c r="AM2841" s="13">
        <v>792430</v>
      </c>
      <c r="AN2841" s="12">
        <v>7177800</v>
      </c>
      <c r="AO2841" s="12">
        <v>5105500</v>
      </c>
      <c r="AP2841" s="12">
        <v>1841600</v>
      </c>
      <c r="AQ2841" s="13">
        <v>155340</v>
      </c>
      <c r="AR2841" s="12">
        <v>0</v>
      </c>
      <c r="AS2841" s="12">
        <v>9853200</v>
      </c>
      <c r="AT2841" s="12">
        <v>2214100</v>
      </c>
      <c r="AU2841" s="13">
        <v>155130</v>
      </c>
      <c r="AV2841" s="12">
        <v>1194100</v>
      </c>
      <c r="AW2841" s="12">
        <v>1450800</v>
      </c>
      <c r="AX2841" s="14">
        <v>161860</v>
      </c>
    </row>
    <row r="2842" spans="1:50" x14ac:dyDescent="0.35">
      <c r="A2842" s="12" t="s">
        <v>6358</v>
      </c>
      <c r="B2842" s="12" t="s">
        <v>6359</v>
      </c>
      <c r="C2842" s="13">
        <v>0</v>
      </c>
      <c r="D2842" s="12">
        <v>0</v>
      </c>
      <c r="E2842" s="12">
        <v>0</v>
      </c>
      <c r="F2842" s="12">
        <v>0</v>
      </c>
      <c r="G2842" s="13">
        <v>0</v>
      </c>
      <c r="H2842" s="12">
        <v>0</v>
      </c>
      <c r="I2842" s="12">
        <v>3895700</v>
      </c>
      <c r="J2842" s="12">
        <v>0</v>
      </c>
      <c r="K2842" s="13">
        <v>7235100</v>
      </c>
      <c r="L2842" s="12">
        <v>4198000</v>
      </c>
      <c r="M2842" s="12">
        <v>6125700</v>
      </c>
      <c r="N2842" s="12">
        <v>5602700</v>
      </c>
      <c r="O2842" s="13">
        <v>3499300</v>
      </c>
      <c r="P2842" s="12">
        <v>2232200</v>
      </c>
      <c r="Q2842" s="12">
        <v>6228000</v>
      </c>
      <c r="R2842" s="12">
        <v>5709500</v>
      </c>
      <c r="S2842" s="13">
        <v>2221000</v>
      </c>
      <c r="T2842" s="12">
        <v>0</v>
      </c>
      <c r="U2842" s="12">
        <v>0</v>
      </c>
      <c r="V2842" s="12">
        <v>0</v>
      </c>
      <c r="W2842" s="13">
        <v>5205100</v>
      </c>
      <c r="X2842" s="12">
        <v>0</v>
      </c>
      <c r="Y2842" s="12">
        <v>0</v>
      </c>
      <c r="Z2842" s="12">
        <v>0</v>
      </c>
      <c r="AA2842" s="13">
        <v>9363900</v>
      </c>
      <c r="AB2842" s="12">
        <v>8172400</v>
      </c>
      <c r="AC2842" s="12">
        <v>7092500</v>
      </c>
      <c r="AD2842" s="12">
        <v>8025600</v>
      </c>
      <c r="AE2842" s="13">
        <v>0</v>
      </c>
      <c r="AF2842" s="12">
        <v>5232800</v>
      </c>
      <c r="AG2842" s="12">
        <v>9350000</v>
      </c>
      <c r="AH2842" s="12">
        <v>7053200</v>
      </c>
      <c r="AI2842" s="13">
        <v>0</v>
      </c>
      <c r="AJ2842" s="12">
        <v>6621600</v>
      </c>
      <c r="AK2842" s="12">
        <v>0</v>
      </c>
      <c r="AL2842" s="12">
        <v>0</v>
      </c>
      <c r="AM2842" s="13">
        <v>0</v>
      </c>
      <c r="AN2842" s="12">
        <v>0</v>
      </c>
      <c r="AO2842" s="12">
        <v>0</v>
      </c>
      <c r="AP2842" s="12">
        <v>0</v>
      </c>
      <c r="AQ2842" s="13">
        <v>5356700</v>
      </c>
      <c r="AR2842" s="12">
        <v>6274400</v>
      </c>
      <c r="AS2842" s="12">
        <v>7310100</v>
      </c>
      <c r="AT2842" s="12">
        <v>9828100</v>
      </c>
      <c r="AU2842" s="13">
        <v>5942100</v>
      </c>
      <c r="AV2842" s="12">
        <v>6615800</v>
      </c>
      <c r="AW2842" s="12">
        <v>0</v>
      </c>
      <c r="AX2842" s="14">
        <v>7299600</v>
      </c>
    </row>
    <row r="2843" spans="1:50" x14ac:dyDescent="0.35">
      <c r="A2843" s="12" t="s">
        <v>6360</v>
      </c>
      <c r="B2843" s="12" t="s">
        <v>6361</v>
      </c>
      <c r="C2843" s="13">
        <v>66257000</v>
      </c>
      <c r="D2843" s="12">
        <v>37424000</v>
      </c>
      <c r="E2843" s="12">
        <v>41075000</v>
      </c>
      <c r="F2843" s="12">
        <v>38357000</v>
      </c>
      <c r="G2843" s="13">
        <v>32161000</v>
      </c>
      <c r="H2843" s="12">
        <v>32044000</v>
      </c>
      <c r="I2843" s="12">
        <v>16128000</v>
      </c>
      <c r="J2843" s="12">
        <v>23041000</v>
      </c>
      <c r="K2843" s="13">
        <v>19756000</v>
      </c>
      <c r="L2843" s="12">
        <v>37278000</v>
      </c>
      <c r="M2843" s="12">
        <v>80011000</v>
      </c>
      <c r="N2843" s="12">
        <v>49446000</v>
      </c>
      <c r="O2843" s="13">
        <v>15167000</v>
      </c>
      <c r="P2843" s="12">
        <v>0</v>
      </c>
      <c r="Q2843" s="12">
        <v>13421000</v>
      </c>
      <c r="R2843" s="12">
        <v>41070000</v>
      </c>
      <c r="S2843" s="13">
        <v>0</v>
      </c>
      <c r="T2843" s="12">
        <v>0</v>
      </c>
      <c r="U2843" s="12">
        <v>0</v>
      </c>
      <c r="V2843" s="12">
        <v>18102000</v>
      </c>
      <c r="W2843" s="13">
        <v>20088000</v>
      </c>
      <c r="X2843" s="12">
        <v>19293000</v>
      </c>
      <c r="Y2843" s="12">
        <v>0</v>
      </c>
      <c r="Z2843" s="12">
        <v>0</v>
      </c>
      <c r="AA2843" s="13">
        <v>20462000</v>
      </c>
      <c r="AB2843" s="12">
        <v>26283000</v>
      </c>
      <c r="AC2843" s="12">
        <v>32938000</v>
      </c>
      <c r="AD2843" s="12">
        <v>13240000</v>
      </c>
      <c r="AE2843" s="13">
        <v>0</v>
      </c>
      <c r="AF2843" s="12">
        <v>0</v>
      </c>
      <c r="AG2843" s="12">
        <v>13382000</v>
      </c>
      <c r="AH2843" s="12">
        <v>22968000</v>
      </c>
      <c r="AI2843" s="13">
        <v>0</v>
      </c>
      <c r="AJ2843" s="12">
        <v>18662000</v>
      </c>
      <c r="AK2843" s="12">
        <v>0</v>
      </c>
      <c r="AL2843" s="12">
        <v>25021000</v>
      </c>
      <c r="AM2843" s="13">
        <v>25955000</v>
      </c>
      <c r="AN2843" s="12">
        <v>0</v>
      </c>
      <c r="AO2843" s="12">
        <v>0</v>
      </c>
      <c r="AP2843" s="12">
        <v>0</v>
      </c>
      <c r="AQ2843" s="13">
        <v>34983000</v>
      </c>
      <c r="AR2843" s="12">
        <v>0</v>
      </c>
      <c r="AS2843" s="12">
        <v>20938000</v>
      </c>
      <c r="AT2843" s="12">
        <v>23546000</v>
      </c>
      <c r="AU2843" s="13">
        <v>0</v>
      </c>
      <c r="AV2843" s="12">
        <v>0</v>
      </c>
      <c r="AW2843" s="12">
        <v>0</v>
      </c>
      <c r="AX2843" s="14">
        <v>28738000</v>
      </c>
    </row>
    <row r="2844" spans="1:50" x14ac:dyDescent="0.35">
      <c r="A2844" s="12" t="s">
        <v>6362</v>
      </c>
      <c r="B2844" s="12" t="s">
        <v>6363</v>
      </c>
      <c r="C2844" s="13">
        <v>8482000</v>
      </c>
      <c r="D2844" s="12">
        <v>0</v>
      </c>
      <c r="E2844" s="12">
        <v>0</v>
      </c>
      <c r="F2844" s="12">
        <v>0</v>
      </c>
      <c r="G2844" s="13">
        <v>0</v>
      </c>
      <c r="H2844" s="12">
        <v>0</v>
      </c>
      <c r="I2844" s="12">
        <v>0</v>
      </c>
      <c r="J2844" s="12">
        <v>0</v>
      </c>
      <c r="K2844" s="13">
        <v>11265000</v>
      </c>
      <c r="L2844" s="12">
        <v>0</v>
      </c>
      <c r="M2844" s="12">
        <v>10658000</v>
      </c>
      <c r="N2844" s="12">
        <v>9559000</v>
      </c>
      <c r="O2844" s="13">
        <v>13915000</v>
      </c>
      <c r="P2844" s="12">
        <v>0</v>
      </c>
      <c r="Q2844" s="12">
        <v>11983000</v>
      </c>
      <c r="R2844" s="12">
        <v>7782100</v>
      </c>
      <c r="S2844" s="13">
        <v>14315000</v>
      </c>
      <c r="T2844" s="12">
        <v>0</v>
      </c>
      <c r="U2844" s="12">
        <v>0</v>
      </c>
      <c r="V2844" s="12">
        <v>0</v>
      </c>
      <c r="W2844" s="13">
        <v>0</v>
      </c>
      <c r="X2844" s="12">
        <v>0</v>
      </c>
      <c r="Y2844" s="12">
        <v>0</v>
      </c>
      <c r="Z2844" s="12">
        <v>0</v>
      </c>
      <c r="AA2844" s="13">
        <v>13010000</v>
      </c>
      <c r="AB2844" s="12">
        <v>0</v>
      </c>
      <c r="AC2844" s="12">
        <v>25615000</v>
      </c>
      <c r="AD2844" s="12">
        <v>22740000</v>
      </c>
      <c r="AE2844" s="13">
        <v>0</v>
      </c>
      <c r="AF2844" s="12">
        <v>0</v>
      </c>
      <c r="AG2844" s="12">
        <v>28897000</v>
      </c>
      <c r="AH2844" s="12">
        <v>27673000</v>
      </c>
      <c r="AI2844" s="13">
        <v>44421000</v>
      </c>
      <c r="AJ2844" s="12">
        <v>32588000</v>
      </c>
      <c r="AK2844" s="12">
        <v>0</v>
      </c>
      <c r="AL2844" s="12">
        <v>35153000</v>
      </c>
      <c r="AM2844" s="13">
        <v>15506000</v>
      </c>
      <c r="AN2844" s="12">
        <v>0</v>
      </c>
      <c r="AO2844" s="12">
        <v>0</v>
      </c>
      <c r="AP2844" s="12">
        <v>0</v>
      </c>
      <c r="AQ2844" s="13">
        <v>46942000</v>
      </c>
      <c r="AR2844" s="12">
        <v>0</v>
      </c>
      <c r="AS2844" s="12">
        <v>62284000</v>
      </c>
      <c r="AT2844" s="12">
        <v>32500000</v>
      </c>
      <c r="AU2844" s="13">
        <v>46265000</v>
      </c>
      <c r="AV2844" s="12">
        <v>29444000</v>
      </c>
      <c r="AW2844" s="12">
        <v>61670000</v>
      </c>
      <c r="AX2844" s="14">
        <v>22310000</v>
      </c>
    </row>
    <row r="2845" spans="1:50" x14ac:dyDescent="0.35">
      <c r="A2845" s="12" t="s">
        <v>6364</v>
      </c>
      <c r="B2845" s="12" t="s">
        <v>6365</v>
      </c>
      <c r="C2845" s="13">
        <v>0</v>
      </c>
      <c r="D2845" s="12">
        <v>0</v>
      </c>
      <c r="E2845" s="12">
        <v>0</v>
      </c>
      <c r="F2845" s="12">
        <v>0</v>
      </c>
      <c r="G2845" s="13">
        <v>11114000</v>
      </c>
      <c r="H2845" s="12">
        <v>0</v>
      </c>
      <c r="I2845" s="12">
        <v>0</v>
      </c>
      <c r="J2845" s="12">
        <v>0</v>
      </c>
      <c r="K2845" s="13">
        <v>11372000</v>
      </c>
      <c r="L2845" s="12">
        <v>0</v>
      </c>
      <c r="M2845" s="12">
        <v>0</v>
      </c>
      <c r="N2845" s="12">
        <v>0</v>
      </c>
      <c r="O2845" s="13">
        <v>9863500</v>
      </c>
      <c r="P2845" s="12">
        <v>0</v>
      </c>
      <c r="Q2845" s="12">
        <v>0</v>
      </c>
      <c r="R2845" s="12">
        <v>0</v>
      </c>
      <c r="S2845" s="13">
        <v>7687200</v>
      </c>
      <c r="T2845" s="12">
        <v>0</v>
      </c>
      <c r="U2845" s="12">
        <v>0</v>
      </c>
      <c r="V2845" s="12">
        <v>0</v>
      </c>
      <c r="W2845" s="13">
        <v>0</v>
      </c>
      <c r="X2845" s="12">
        <v>0</v>
      </c>
      <c r="Y2845" s="12">
        <v>0</v>
      </c>
      <c r="Z2845" s="12">
        <v>0</v>
      </c>
      <c r="AA2845" s="13">
        <v>0</v>
      </c>
      <c r="AB2845" s="12">
        <v>0</v>
      </c>
      <c r="AC2845" s="12">
        <v>0</v>
      </c>
      <c r="AD2845" s="12">
        <v>0</v>
      </c>
      <c r="AE2845" s="13">
        <v>0</v>
      </c>
      <c r="AF2845" s="12">
        <v>0</v>
      </c>
      <c r="AG2845" s="12">
        <v>0</v>
      </c>
      <c r="AH2845" s="12">
        <v>0</v>
      </c>
      <c r="AI2845" s="13">
        <v>0</v>
      </c>
      <c r="AJ2845" s="12">
        <v>0</v>
      </c>
      <c r="AK2845" s="12">
        <v>0</v>
      </c>
      <c r="AL2845" s="12">
        <v>0</v>
      </c>
      <c r="AM2845" s="13">
        <v>0</v>
      </c>
      <c r="AN2845" s="12">
        <v>0</v>
      </c>
      <c r="AO2845" s="12">
        <v>0</v>
      </c>
      <c r="AP2845" s="12">
        <v>0</v>
      </c>
      <c r="AQ2845" s="13">
        <v>0</v>
      </c>
      <c r="AR2845" s="12">
        <v>0</v>
      </c>
      <c r="AS2845" s="12">
        <v>0</v>
      </c>
      <c r="AT2845" s="12">
        <v>0</v>
      </c>
      <c r="AU2845" s="13">
        <v>11816000</v>
      </c>
      <c r="AV2845" s="12">
        <v>0</v>
      </c>
      <c r="AW2845" s="12">
        <v>0</v>
      </c>
      <c r="AX2845" s="14">
        <v>0</v>
      </c>
    </row>
    <row r="2846" spans="1:50" x14ac:dyDescent="0.35">
      <c r="A2846" s="12" t="s">
        <v>6366</v>
      </c>
      <c r="B2846" s="12" t="s">
        <v>6367</v>
      </c>
      <c r="C2846" s="13">
        <v>19451000</v>
      </c>
      <c r="D2846" s="12">
        <v>8611100</v>
      </c>
      <c r="E2846" s="12">
        <v>7947200</v>
      </c>
      <c r="F2846" s="12">
        <v>13434000</v>
      </c>
      <c r="G2846" s="13">
        <v>0</v>
      </c>
      <c r="H2846" s="12">
        <v>0</v>
      </c>
      <c r="I2846" s="12">
        <v>7955200</v>
      </c>
      <c r="J2846" s="12">
        <v>7851500</v>
      </c>
      <c r="K2846" s="13">
        <v>10128000</v>
      </c>
      <c r="L2846" s="12">
        <v>0</v>
      </c>
      <c r="M2846" s="12">
        <v>14989000</v>
      </c>
      <c r="N2846" s="12">
        <v>10474000</v>
      </c>
      <c r="O2846" s="13">
        <v>7217200</v>
      </c>
      <c r="P2846" s="12">
        <v>0</v>
      </c>
      <c r="Q2846" s="12">
        <v>0</v>
      </c>
      <c r="R2846" s="12">
        <v>0</v>
      </c>
      <c r="S2846" s="13">
        <v>0</v>
      </c>
      <c r="T2846" s="12">
        <v>0</v>
      </c>
      <c r="U2846" s="12">
        <v>0</v>
      </c>
      <c r="V2846" s="12">
        <v>0</v>
      </c>
      <c r="W2846" s="13">
        <v>0</v>
      </c>
      <c r="X2846" s="12">
        <v>0</v>
      </c>
      <c r="Y2846" s="12">
        <v>0</v>
      </c>
      <c r="Z2846" s="12">
        <v>0</v>
      </c>
      <c r="AA2846" s="13">
        <v>11714000</v>
      </c>
      <c r="AB2846" s="12">
        <v>6907100</v>
      </c>
      <c r="AC2846" s="12">
        <v>0</v>
      </c>
      <c r="AD2846" s="12">
        <v>7873800</v>
      </c>
      <c r="AE2846" s="13">
        <v>0</v>
      </c>
      <c r="AF2846" s="12">
        <v>0</v>
      </c>
      <c r="AG2846" s="12">
        <v>6920700</v>
      </c>
      <c r="AH2846" s="12">
        <v>0</v>
      </c>
      <c r="AI2846" s="13">
        <v>0</v>
      </c>
      <c r="AJ2846" s="12">
        <v>12053000</v>
      </c>
      <c r="AK2846" s="12">
        <v>0</v>
      </c>
      <c r="AL2846" s="12">
        <v>0</v>
      </c>
      <c r="AM2846" s="13">
        <v>6544700</v>
      </c>
      <c r="AN2846" s="12">
        <v>0</v>
      </c>
      <c r="AO2846" s="12">
        <v>0</v>
      </c>
      <c r="AP2846" s="12">
        <v>0</v>
      </c>
      <c r="AQ2846" s="13">
        <v>9292700</v>
      </c>
      <c r="AR2846" s="12">
        <v>0</v>
      </c>
      <c r="AS2846" s="12">
        <v>0</v>
      </c>
      <c r="AT2846" s="12">
        <v>13453000</v>
      </c>
      <c r="AU2846" s="13">
        <v>8184000</v>
      </c>
      <c r="AV2846" s="12">
        <v>10075000</v>
      </c>
      <c r="AW2846" s="12">
        <v>0</v>
      </c>
      <c r="AX2846" s="14">
        <v>7192000</v>
      </c>
    </row>
    <row r="2847" spans="1:50" x14ac:dyDescent="0.35">
      <c r="A2847" s="12" t="s">
        <v>6368</v>
      </c>
      <c r="B2847" s="12" t="s">
        <v>6369</v>
      </c>
      <c r="C2847" s="13">
        <v>0</v>
      </c>
      <c r="D2847" s="12">
        <v>0</v>
      </c>
      <c r="E2847" s="12">
        <v>0</v>
      </c>
      <c r="F2847" s="12">
        <v>0</v>
      </c>
      <c r="G2847" s="13">
        <v>0</v>
      </c>
      <c r="H2847" s="12">
        <v>0</v>
      </c>
      <c r="I2847" s="12">
        <v>0</v>
      </c>
      <c r="J2847" s="12">
        <v>0</v>
      </c>
      <c r="K2847" s="13">
        <v>0</v>
      </c>
      <c r="L2847" s="12">
        <v>0</v>
      </c>
      <c r="M2847" s="12">
        <v>0</v>
      </c>
      <c r="N2847" s="12">
        <v>0</v>
      </c>
      <c r="O2847" s="13">
        <v>0</v>
      </c>
      <c r="P2847" s="12">
        <v>0</v>
      </c>
      <c r="Q2847" s="12">
        <v>0</v>
      </c>
      <c r="R2847" s="12">
        <v>0</v>
      </c>
      <c r="S2847" s="13">
        <v>0</v>
      </c>
      <c r="T2847" s="12">
        <v>0</v>
      </c>
      <c r="U2847" s="12">
        <v>0</v>
      </c>
      <c r="V2847" s="12">
        <v>0</v>
      </c>
      <c r="W2847" s="13">
        <v>0</v>
      </c>
      <c r="X2847" s="12">
        <v>0</v>
      </c>
      <c r="Y2847" s="12">
        <v>0</v>
      </c>
      <c r="Z2847" s="12">
        <v>0</v>
      </c>
      <c r="AA2847" s="13">
        <v>0</v>
      </c>
      <c r="AB2847" s="12">
        <v>0</v>
      </c>
      <c r="AC2847" s="12">
        <v>0</v>
      </c>
      <c r="AD2847" s="12">
        <v>0</v>
      </c>
      <c r="AE2847" s="13">
        <v>0</v>
      </c>
      <c r="AF2847" s="12">
        <v>0</v>
      </c>
      <c r="AG2847" s="12">
        <v>0</v>
      </c>
      <c r="AH2847" s="12">
        <v>0</v>
      </c>
      <c r="AI2847" s="13">
        <v>0</v>
      </c>
      <c r="AJ2847" s="12">
        <v>0</v>
      </c>
      <c r="AK2847" s="12">
        <v>0</v>
      </c>
      <c r="AL2847" s="12">
        <v>0</v>
      </c>
      <c r="AM2847" s="13">
        <v>0</v>
      </c>
      <c r="AN2847" s="12">
        <v>0</v>
      </c>
      <c r="AO2847" s="12">
        <v>0</v>
      </c>
      <c r="AP2847" s="12">
        <v>0</v>
      </c>
      <c r="AQ2847" s="13">
        <v>0</v>
      </c>
      <c r="AR2847" s="12">
        <v>0</v>
      </c>
      <c r="AS2847" s="12">
        <v>0</v>
      </c>
      <c r="AT2847" s="12">
        <v>0</v>
      </c>
      <c r="AU2847" s="13">
        <v>0</v>
      </c>
      <c r="AV2847" s="12">
        <v>0</v>
      </c>
      <c r="AW2847" s="12">
        <v>0</v>
      </c>
      <c r="AX2847" s="14">
        <v>0</v>
      </c>
    </row>
    <row r="2848" spans="1:50" x14ac:dyDescent="0.35">
      <c r="A2848" s="12" t="s">
        <v>6370</v>
      </c>
      <c r="B2848" s="12" t="s">
        <v>6371</v>
      </c>
      <c r="C2848" s="13">
        <v>0</v>
      </c>
      <c r="D2848" s="12">
        <v>0</v>
      </c>
      <c r="E2848" s="12">
        <v>0</v>
      </c>
      <c r="F2848" s="12">
        <v>0</v>
      </c>
      <c r="G2848" s="13">
        <v>3201200</v>
      </c>
      <c r="H2848" s="12">
        <v>0</v>
      </c>
      <c r="I2848" s="12">
        <v>0</v>
      </c>
      <c r="J2848" s="12">
        <v>0</v>
      </c>
      <c r="K2848" s="13">
        <v>0</v>
      </c>
      <c r="L2848" s="12">
        <v>0</v>
      </c>
      <c r="M2848" s="12">
        <v>0</v>
      </c>
      <c r="N2848" s="12">
        <v>0</v>
      </c>
      <c r="O2848" s="13">
        <v>0</v>
      </c>
      <c r="P2848" s="12">
        <v>0</v>
      </c>
      <c r="Q2848" s="12">
        <v>0</v>
      </c>
      <c r="R2848" s="12">
        <v>0</v>
      </c>
      <c r="S2848" s="13">
        <v>0</v>
      </c>
      <c r="T2848" s="12">
        <v>0</v>
      </c>
      <c r="U2848" s="12">
        <v>0</v>
      </c>
      <c r="V2848" s="12">
        <v>0</v>
      </c>
      <c r="W2848" s="13">
        <v>0</v>
      </c>
      <c r="X2848" s="12">
        <v>0</v>
      </c>
      <c r="Y2848" s="12">
        <v>0</v>
      </c>
      <c r="Z2848" s="12">
        <v>0</v>
      </c>
      <c r="AA2848" s="13">
        <v>0</v>
      </c>
      <c r="AB2848" s="12">
        <v>0</v>
      </c>
      <c r="AC2848" s="12">
        <v>0</v>
      </c>
      <c r="AD2848" s="12">
        <v>0</v>
      </c>
      <c r="AE2848" s="13">
        <v>0</v>
      </c>
      <c r="AF2848" s="12">
        <v>0</v>
      </c>
      <c r="AG2848" s="12">
        <v>0</v>
      </c>
      <c r="AH2848" s="12">
        <v>6189600</v>
      </c>
      <c r="AI2848" s="13">
        <v>0</v>
      </c>
      <c r="AJ2848" s="12">
        <v>0</v>
      </c>
      <c r="AK2848" s="12">
        <v>0</v>
      </c>
      <c r="AL2848" s="12">
        <v>0</v>
      </c>
      <c r="AM2848" s="13">
        <v>0</v>
      </c>
      <c r="AN2848" s="12">
        <v>0</v>
      </c>
      <c r="AO2848" s="12">
        <v>0</v>
      </c>
      <c r="AP2848" s="12">
        <v>0</v>
      </c>
      <c r="AQ2848" s="13">
        <v>0</v>
      </c>
      <c r="AR2848" s="12">
        <v>0</v>
      </c>
      <c r="AS2848" s="12">
        <v>0</v>
      </c>
      <c r="AT2848" s="12">
        <v>0</v>
      </c>
      <c r="AU2848" s="13">
        <v>0</v>
      </c>
      <c r="AV2848" s="12">
        <v>0</v>
      </c>
      <c r="AW2848" s="12">
        <v>0</v>
      </c>
      <c r="AX2848" s="14">
        <v>0</v>
      </c>
    </row>
    <row r="2849" spans="1:50" x14ac:dyDescent="0.35">
      <c r="A2849" s="12" t="s">
        <v>6372</v>
      </c>
      <c r="B2849" s="12" t="s">
        <v>6373</v>
      </c>
      <c r="C2849" s="13">
        <v>21927000</v>
      </c>
      <c r="D2849" s="12">
        <v>0</v>
      </c>
      <c r="E2849" s="12">
        <v>0</v>
      </c>
      <c r="F2849" s="12">
        <v>0</v>
      </c>
      <c r="G2849" s="13">
        <v>5717400</v>
      </c>
      <c r="H2849" s="12">
        <v>0</v>
      </c>
      <c r="I2849" s="12">
        <v>8118800</v>
      </c>
      <c r="J2849" s="12">
        <v>16537000</v>
      </c>
      <c r="K2849" s="13">
        <v>0</v>
      </c>
      <c r="L2849" s="12">
        <v>4012800</v>
      </c>
      <c r="M2849" s="12">
        <v>0</v>
      </c>
      <c r="N2849" s="12">
        <v>8685100</v>
      </c>
      <c r="O2849" s="13">
        <v>0</v>
      </c>
      <c r="P2849" s="12">
        <v>0</v>
      </c>
      <c r="Q2849" s="12">
        <v>0</v>
      </c>
      <c r="R2849" s="12">
        <v>5902600</v>
      </c>
      <c r="S2849" s="13">
        <v>21319000</v>
      </c>
      <c r="T2849" s="12">
        <v>7911300</v>
      </c>
      <c r="U2849" s="12">
        <v>0</v>
      </c>
      <c r="V2849" s="12">
        <v>22638000</v>
      </c>
      <c r="W2849" s="13">
        <v>13282000</v>
      </c>
      <c r="X2849" s="12">
        <v>0</v>
      </c>
      <c r="Y2849" s="12">
        <v>10277000</v>
      </c>
      <c r="Z2849" s="12">
        <v>0</v>
      </c>
      <c r="AA2849" s="13">
        <v>0</v>
      </c>
      <c r="AB2849" s="12">
        <v>0</v>
      </c>
      <c r="AC2849" s="12">
        <v>6601100</v>
      </c>
      <c r="AD2849" s="12">
        <v>0</v>
      </c>
      <c r="AE2849" s="13">
        <v>0</v>
      </c>
      <c r="AF2849" s="12">
        <v>12266000</v>
      </c>
      <c r="AG2849" s="12">
        <v>0</v>
      </c>
      <c r="AH2849" s="12">
        <v>8990800</v>
      </c>
      <c r="AI2849" s="13">
        <v>0</v>
      </c>
      <c r="AJ2849" s="12">
        <v>7939700</v>
      </c>
      <c r="AK2849" s="12">
        <v>0</v>
      </c>
      <c r="AL2849" s="12">
        <v>0</v>
      </c>
      <c r="AM2849" s="13">
        <v>20139000</v>
      </c>
      <c r="AN2849" s="12">
        <v>8127600</v>
      </c>
      <c r="AO2849" s="12">
        <v>0</v>
      </c>
      <c r="AP2849" s="12">
        <v>0</v>
      </c>
      <c r="AQ2849" s="13">
        <v>8076000</v>
      </c>
      <c r="AR2849" s="12">
        <v>0</v>
      </c>
      <c r="AS2849" s="12">
        <v>0</v>
      </c>
      <c r="AT2849" s="12">
        <v>0</v>
      </c>
      <c r="AU2849" s="13">
        <v>6127400</v>
      </c>
      <c r="AV2849" s="12">
        <v>0</v>
      </c>
      <c r="AW2849" s="12">
        <v>11207000</v>
      </c>
      <c r="AX2849" s="14">
        <v>0</v>
      </c>
    </row>
    <row r="2850" spans="1:50" x14ac:dyDescent="0.35">
      <c r="A2850" s="12" t="s">
        <v>6374</v>
      </c>
      <c r="B2850" s="12" t="s">
        <v>6375</v>
      </c>
      <c r="C2850" s="13">
        <v>0</v>
      </c>
      <c r="D2850" s="12">
        <v>0</v>
      </c>
      <c r="E2850" s="12">
        <v>0</v>
      </c>
      <c r="F2850" s="12">
        <v>0</v>
      </c>
      <c r="G2850" s="13">
        <v>23987000</v>
      </c>
      <c r="H2850" s="12">
        <v>0</v>
      </c>
      <c r="I2850" s="12">
        <v>0</v>
      </c>
      <c r="J2850" s="12">
        <v>0</v>
      </c>
      <c r="K2850" s="13">
        <v>0</v>
      </c>
      <c r="L2850" s="12">
        <v>0</v>
      </c>
      <c r="M2850" s="12">
        <v>14246000</v>
      </c>
      <c r="N2850" s="12">
        <v>10155000</v>
      </c>
      <c r="O2850" s="13">
        <v>0</v>
      </c>
      <c r="P2850" s="12">
        <v>0</v>
      </c>
      <c r="Q2850" s="12">
        <v>0</v>
      </c>
      <c r="R2850" s="12">
        <v>0</v>
      </c>
      <c r="S2850" s="13">
        <v>28738000</v>
      </c>
      <c r="T2850" s="12">
        <v>0</v>
      </c>
      <c r="U2850" s="12">
        <v>0</v>
      </c>
      <c r="V2850" s="12">
        <v>0</v>
      </c>
      <c r="W2850" s="13">
        <v>0</v>
      </c>
      <c r="X2850" s="12">
        <v>0</v>
      </c>
      <c r="Y2850" s="12">
        <v>0</v>
      </c>
      <c r="Z2850" s="12">
        <v>0</v>
      </c>
      <c r="AA2850" s="13">
        <v>16390000</v>
      </c>
      <c r="AB2850" s="12">
        <v>0</v>
      </c>
      <c r="AC2850" s="12">
        <v>15828000</v>
      </c>
      <c r="AD2850" s="12">
        <v>0</v>
      </c>
      <c r="AE2850" s="13">
        <v>0</v>
      </c>
      <c r="AF2850" s="12">
        <v>17048000</v>
      </c>
      <c r="AG2850" s="12">
        <v>20179000</v>
      </c>
      <c r="AH2850" s="12">
        <v>16025000</v>
      </c>
      <c r="AI2850" s="13">
        <v>0</v>
      </c>
      <c r="AJ2850" s="12">
        <v>19875000</v>
      </c>
      <c r="AK2850" s="12">
        <v>0</v>
      </c>
      <c r="AL2850" s="12">
        <v>0</v>
      </c>
      <c r="AM2850" s="13">
        <v>0</v>
      </c>
      <c r="AN2850" s="12">
        <v>0</v>
      </c>
      <c r="AO2850" s="12">
        <v>0</v>
      </c>
      <c r="AP2850" s="12">
        <v>0</v>
      </c>
      <c r="AQ2850" s="13">
        <v>25910000</v>
      </c>
      <c r="AR2850" s="12">
        <v>0</v>
      </c>
      <c r="AS2850" s="12">
        <v>14845000</v>
      </c>
      <c r="AT2850" s="12">
        <v>21902000</v>
      </c>
      <c r="AU2850" s="13">
        <v>22727000</v>
      </c>
      <c r="AV2850" s="12">
        <v>36509000</v>
      </c>
      <c r="AW2850" s="12">
        <v>0</v>
      </c>
      <c r="AX2850" s="14">
        <v>11998000</v>
      </c>
    </row>
    <row r="2851" spans="1:50" x14ac:dyDescent="0.35">
      <c r="A2851" s="12" t="s">
        <v>6376</v>
      </c>
      <c r="B2851" s="12" t="s">
        <v>6377</v>
      </c>
      <c r="C2851" s="13">
        <v>0</v>
      </c>
      <c r="D2851" s="12">
        <v>7999900</v>
      </c>
      <c r="E2851" s="12">
        <v>11950000</v>
      </c>
      <c r="F2851" s="12">
        <v>3919600</v>
      </c>
      <c r="G2851" s="13">
        <v>0</v>
      </c>
      <c r="H2851" s="12">
        <v>21750000</v>
      </c>
      <c r="I2851" s="12">
        <v>0</v>
      </c>
      <c r="J2851" s="12">
        <v>0</v>
      </c>
      <c r="K2851" s="13">
        <v>9457300</v>
      </c>
      <c r="L2851" s="12">
        <v>6243400</v>
      </c>
      <c r="M2851" s="12">
        <v>5927400</v>
      </c>
      <c r="N2851" s="12">
        <v>5180300</v>
      </c>
      <c r="O2851" s="13">
        <v>0</v>
      </c>
      <c r="P2851" s="12">
        <v>3789000</v>
      </c>
      <c r="Q2851" s="12">
        <v>0</v>
      </c>
      <c r="R2851" s="12">
        <v>0</v>
      </c>
      <c r="S2851" s="13">
        <v>7406300</v>
      </c>
      <c r="T2851" s="12">
        <v>13961000</v>
      </c>
      <c r="U2851" s="12">
        <v>0</v>
      </c>
      <c r="V2851" s="12">
        <v>0</v>
      </c>
      <c r="W2851" s="13">
        <v>0</v>
      </c>
      <c r="X2851" s="12">
        <v>0</v>
      </c>
      <c r="Y2851" s="12">
        <v>0</v>
      </c>
      <c r="Z2851" s="12">
        <v>0</v>
      </c>
      <c r="AA2851" s="13">
        <v>4626800</v>
      </c>
      <c r="AB2851" s="12">
        <v>3187000</v>
      </c>
      <c r="AC2851" s="12">
        <v>0</v>
      </c>
      <c r="AD2851" s="12">
        <v>3951600</v>
      </c>
      <c r="AE2851" s="13">
        <v>0</v>
      </c>
      <c r="AF2851" s="12">
        <v>5088600</v>
      </c>
      <c r="AG2851" s="12">
        <v>0</v>
      </c>
      <c r="AH2851" s="12">
        <v>0</v>
      </c>
      <c r="AI2851" s="13">
        <v>0</v>
      </c>
      <c r="AJ2851" s="12">
        <v>0</v>
      </c>
      <c r="AK2851" s="12">
        <v>0</v>
      </c>
      <c r="AL2851" s="12">
        <v>0</v>
      </c>
      <c r="AM2851" s="13">
        <v>3252700</v>
      </c>
      <c r="AN2851" s="12">
        <v>10719000</v>
      </c>
      <c r="AO2851" s="12">
        <v>17604000</v>
      </c>
      <c r="AP2851" s="12">
        <v>11677000</v>
      </c>
      <c r="AQ2851" s="13">
        <v>5236400</v>
      </c>
      <c r="AR2851" s="12">
        <v>20860000</v>
      </c>
      <c r="AS2851" s="12">
        <v>6913500</v>
      </c>
      <c r="AT2851" s="12">
        <v>6690400</v>
      </c>
      <c r="AU2851" s="13">
        <v>0</v>
      </c>
      <c r="AV2851" s="12">
        <v>0</v>
      </c>
      <c r="AW2851" s="12">
        <v>0</v>
      </c>
      <c r="AX2851" s="14">
        <v>0</v>
      </c>
    </row>
    <row r="2852" spans="1:50" x14ac:dyDescent="0.35">
      <c r="A2852" s="12" t="s">
        <v>6378</v>
      </c>
      <c r="B2852" s="12" t="s">
        <v>6379</v>
      </c>
      <c r="C2852" s="13">
        <v>0</v>
      </c>
      <c r="D2852" s="12">
        <v>0</v>
      </c>
      <c r="E2852" s="12">
        <v>0</v>
      </c>
      <c r="F2852" s="12">
        <v>0</v>
      </c>
      <c r="G2852" s="13">
        <v>4344200</v>
      </c>
      <c r="H2852" s="12">
        <v>0</v>
      </c>
      <c r="I2852" s="12">
        <v>0</v>
      </c>
      <c r="J2852" s="12">
        <v>0</v>
      </c>
      <c r="K2852" s="13">
        <v>5092900</v>
      </c>
      <c r="L2852" s="12">
        <v>5440700</v>
      </c>
      <c r="M2852" s="12">
        <v>0</v>
      </c>
      <c r="N2852" s="12">
        <v>3476800</v>
      </c>
      <c r="O2852" s="13">
        <v>7017200</v>
      </c>
      <c r="P2852" s="12">
        <v>0</v>
      </c>
      <c r="Q2852" s="12">
        <v>4263900</v>
      </c>
      <c r="R2852" s="12">
        <v>5682200</v>
      </c>
      <c r="S2852" s="13">
        <v>0</v>
      </c>
      <c r="T2852" s="12">
        <v>0</v>
      </c>
      <c r="U2852" s="12">
        <v>0</v>
      </c>
      <c r="V2852" s="12">
        <v>0</v>
      </c>
      <c r="W2852" s="13">
        <v>0</v>
      </c>
      <c r="X2852" s="12">
        <v>0</v>
      </c>
      <c r="Y2852" s="12">
        <v>0</v>
      </c>
      <c r="Z2852" s="12">
        <v>0</v>
      </c>
      <c r="AA2852" s="13">
        <v>0</v>
      </c>
      <c r="AB2852" s="12">
        <v>0</v>
      </c>
      <c r="AC2852" s="12">
        <v>0</v>
      </c>
      <c r="AD2852" s="12">
        <v>0</v>
      </c>
      <c r="AE2852" s="13">
        <v>0</v>
      </c>
      <c r="AF2852" s="12">
        <v>0</v>
      </c>
      <c r="AG2852" s="12">
        <v>0</v>
      </c>
      <c r="AH2852" s="12">
        <v>0</v>
      </c>
      <c r="AI2852" s="13">
        <v>0</v>
      </c>
      <c r="AJ2852" s="12">
        <v>6242000</v>
      </c>
      <c r="AK2852" s="12">
        <v>0</v>
      </c>
      <c r="AL2852" s="12">
        <v>0</v>
      </c>
      <c r="AM2852" s="13">
        <v>9174800</v>
      </c>
      <c r="AN2852" s="12">
        <v>0</v>
      </c>
      <c r="AO2852" s="12">
        <v>0</v>
      </c>
      <c r="AP2852" s="12">
        <v>0</v>
      </c>
      <c r="AQ2852" s="13">
        <v>11600000</v>
      </c>
      <c r="AR2852" s="12">
        <v>0</v>
      </c>
      <c r="AS2852" s="12">
        <v>6679300</v>
      </c>
      <c r="AT2852" s="12">
        <v>8826100</v>
      </c>
      <c r="AU2852" s="13">
        <v>7342800</v>
      </c>
      <c r="AV2852" s="12">
        <v>9229200</v>
      </c>
      <c r="AW2852" s="12">
        <v>10234000</v>
      </c>
      <c r="AX2852" s="14">
        <v>0</v>
      </c>
    </row>
    <row r="2853" spans="1:50" x14ac:dyDescent="0.35">
      <c r="A2853" s="12" t="s">
        <v>6380</v>
      </c>
      <c r="B2853" s="12" t="s">
        <v>6381</v>
      </c>
      <c r="C2853" s="13">
        <v>30409000</v>
      </c>
      <c r="D2853" s="12">
        <v>7313600</v>
      </c>
      <c r="E2853" s="12">
        <v>4604200</v>
      </c>
      <c r="F2853" s="12">
        <v>0</v>
      </c>
      <c r="G2853" s="13">
        <v>36169000</v>
      </c>
      <c r="H2853" s="12">
        <v>72461000</v>
      </c>
      <c r="I2853" s="12">
        <v>7312200</v>
      </c>
      <c r="J2853" s="12">
        <v>4345100</v>
      </c>
      <c r="K2853" s="13">
        <v>0</v>
      </c>
      <c r="L2853" s="12">
        <v>0</v>
      </c>
      <c r="M2853" s="12">
        <v>5829400</v>
      </c>
      <c r="N2853" s="12">
        <v>0</v>
      </c>
      <c r="O2853" s="13">
        <v>2384700</v>
      </c>
      <c r="P2853" s="12">
        <v>0</v>
      </c>
      <c r="Q2853" s="12">
        <v>0</v>
      </c>
      <c r="R2853" s="12">
        <v>2047400</v>
      </c>
      <c r="S2853" s="13">
        <v>2881000</v>
      </c>
      <c r="T2853" s="12">
        <v>0</v>
      </c>
      <c r="U2853" s="12">
        <v>0</v>
      </c>
      <c r="V2853" s="12">
        <v>10141000</v>
      </c>
      <c r="W2853" s="13">
        <v>0</v>
      </c>
      <c r="X2853" s="12">
        <v>38516000</v>
      </c>
      <c r="Y2853" s="12">
        <v>34581000</v>
      </c>
      <c r="Z2853" s="12">
        <v>0</v>
      </c>
      <c r="AA2853" s="13">
        <v>0</v>
      </c>
      <c r="AB2853" s="12">
        <v>3872400</v>
      </c>
      <c r="AC2853" s="12">
        <v>5205200</v>
      </c>
      <c r="AD2853" s="12">
        <v>0</v>
      </c>
      <c r="AE2853" s="13">
        <v>0</v>
      </c>
      <c r="AF2853" s="12">
        <v>0</v>
      </c>
      <c r="AG2853" s="12">
        <v>3332200</v>
      </c>
      <c r="AH2853" s="12">
        <v>0</v>
      </c>
      <c r="AI2853" s="13">
        <v>0</v>
      </c>
      <c r="AJ2853" s="12">
        <v>4546400</v>
      </c>
      <c r="AK2853" s="12">
        <v>23125000</v>
      </c>
      <c r="AL2853" s="12">
        <v>0</v>
      </c>
      <c r="AM2853" s="13">
        <v>8593300</v>
      </c>
      <c r="AN2853" s="12">
        <v>19342000</v>
      </c>
      <c r="AO2853" s="12">
        <v>0</v>
      </c>
      <c r="AP2853" s="12">
        <v>29103000</v>
      </c>
      <c r="AQ2853" s="13">
        <v>0</v>
      </c>
      <c r="AR2853" s="12">
        <v>4134600</v>
      </c>
      <c r="AS2853" s="12">
        <v>0</v>
      </c>
      <c r="AT2853" s="12">
        <v>0</v>
      </c>
      <c r="AU2853" s="13">
        <v>0</v>
      </c>
      <c r="AV2853" s="12">
        <v>0</v>
      </c>
      <c r="AW2853" s="12">
        <v>6622400</v>
      </c>
      <c r="AX2853" s="14">
        <v>0</v>
      </c>
    </row>
    <row r="2854" spans="1:50" x14ac:dyDescent="0.35">
      <c r="A2854" s="12" t="s">
        <v>6382</v>
      </c>
      <c r="B2854" s="12" t="s">
        <v>6383</v>
      </c>
      <c r="C2854" s="13">
        <v>0</v>
      </c>
      <c r="D2854" s="12">
        <v>0</v>
      </c>
      <c r="E2854" s="12">
        <v>0</v>
      </c>
      <c r="F2854" s="12">
        <v>0</v>
      </c>
      <c r="G2854" s="13">
        <v>0</v>
      </c>
      <c r="H2854" s="12">
        <v>0</v>
      </c>
      <c r="I2854" s="12">
        <v>0</v>
      </c>
      <c r="J2854" s="12">
        <v>0</v>
      </c>
      <c r="K2854" s="13">
        <v>4917300</v>
      </c>
      <c r="L2854" s="12">
        <v>8444800</v>
      </c>
      <c r="M2854" s="12">
        <v>7500900</v>
      </c>
      <c r="N2854" s="12">
        <v>0</v>
      </c>
      <c r="O2854" s="13">
        <v>4087900</v>
      </c>
      <c r="P2854" s="12">
        <v>0</v>
      </c>
      <c r="Q2854" s="12">
        <v>4264700</v>
      </c>
      <c r="R2854" s="12">
        <v>6030000</v>
      </c>
      <c r="S2854" s="13">
        <v>0</v>
      </c>
      <c r="T2854" s="12">
        <v>6894900</v>
      </c>
      <c r="U2854" s="12">
        <v>0</v>
      </c>
      <c r="V2854" s="12">
        <v>0</v>
      </c>
      <c r="W2854" s="13">
        <v>0</v>
      </c>
      <c r="X2854" s="12">
        <v>0</v>
      </c>
      <c r="Y2854" s="12">
        <v>0</v>
      </c>
      <c r="Z2854" s="12">
        <v>0</v>
      </c>
      <c r="AA2854" s="13">
        <v>0</v>
      </c>
      <c r="AB2854" s="12">
        <v>13983000</v>
      </c>
      <c r="AC2854" s="12">
        <v>0</v>
      </c>
      <c r="AD2854" s="12">
        <v>0</v>
      </c>
      <c r="AE2854" s="13">
        <v>0</v>
      </c>
      <c r="AF2854" s="12">
        <v>6362900</v>
      </c>
      <c r="AG2854" s="12">
        <v>7590900</v>
      </c>
      <c r="AH2854" s="12">
        <v>7877900</v>
      </c>
      <c r="AI2854" s="13">
        <v>0</v>
      </c>
      <c r="AJ2854" s="12">
        <v>0</v>
      </c>
      <c r="AK2854" s="12">
        <v>0</v>
      </c>
      <c r="AL2854" s="12">
        <v>0</v>
      </c>
      <c r="AM2854" s="13">
        <v>0</v>
      </c>
      <c r="AN2854" s="12">
        <v>9266800</v>
      </c>
      <c r="AO2854" s="12">
        <v>0</v>
      </c>
      <c r="AP2854" s="12">
        <v>0</v>
      </c>
      <c r="AQ2854" s="13">
        <v>0</v>
      </c>
      <c r="AR2854" s="12">
        <v>0</v>
      </c>
      <c r="AS2854" s="12">
        <v>6785100</v>
      </c>
      <c r="AT2854" s="12">
        <v>5984600</v>
      </c>
      <c r="AU2854" s="13">
        <v>0</v>
      </c>
      <c r="AV2854" s="12">
        <v>0</v>
      </c>
      <c r="AW2854" s="12">
        <v>0</v>
      </c>
      <c r="AX2854" s="14">
        <v>0</v>
      </c>
    </row>
    <row r="2855" spans="1:50" x14ac:dyDescent="0.35">
      <c r="A2855" s="12" t="s">
        <v>6384</v>
      </c>
      <c r="B2855" s="12" t="s">
        <v>6385</v>
      </c>
      <c r="C2855" s="13">
        <v>0</v>
      </c>
      <c r="D2855" s="12">
        <v>0</v>
      </c>
      <c r="E2855" s="12">
        <v>0</v>
      </c>
      <c r="F2855" s="12">
        <v>0</v>
      </c>
      <c r="G2855" s="13">
        <v>0</v>
      </c>
      <c r="H2855" s="12">
        <v>0</v>
      </c>
      <c r="I2855" s="12">
        <v>0</v>
      </c>
      <c r="J2855" s="12">
        <v>0</v>
      </c>
      <c r="K2855" s="13">
        <v>0</v>
      </c>
      <c r="L2855" s="12">
        <v>0</v>
      </c>
      <c r="M2855" s="12">
        <v>0</v>
      </c>
      <c r="N2855" s="12">
        <v>2697000</v>
      </c>
      <c r="O2855" s="13">
        <v>0</v>
      </c>
      <c r="P2855" s="12">
        <v>0</v>
      </c>
      <c r="Q2855" s="12">
        <v>0</v>
      </c>
      <c r="R2855" s="12">
        <v>0</v>
      </c>
      <c r="S2855" s="13">
        <v>0</v>
      </c>
      <c r="T2855" s="12">
        <v>0</v>
      </c>
      <c r="U2855" s="12">
        <v>0</v>
      </c>
      <c r="V2855" s="12">
        <v>0</v>
      </c>
      <c r="W2855" s="13">
        <v>0</v>
      </c>
      <c r="X2855" s="12">
        <v>0</v>
      </c>
      <c r="Y2855" s="12">
        <v>0</v>
      </c>
      <c r="Z2855" s="12">
        <v>0</v>
      </c>
      <c r="AA2855" s="13">
        <v>0</v>
      </c>
      <c r="AB2855" s="12">
        <v>0</v>
      </c>
      <c r="AC2855" s="12">
        <v>0</v>
      </c>
      <c r="AD2855" s="12">
        <v>0</v>
      </c>
      <c r="AE2855" s="13">
        <v>0</v>
      </c>
      <c r="AF2855" s="12">
        <v>0</v>
      </c>
      <c r="AG2855" s="12">
        <v>0</v>
      </c>
      <c r="AH2855" s="12">
        <v>0</v>
      </c>
      <c r="AI2855" s="13">
        <v>0</v>
      </c>
      <c r="AJ2855" s="12">
        <v>0</v>
      </c>
      <c r="AK2855" s="12">
        <v>0</v>
      </c>
      <c r="AL2855" s="12">
        <v>0</v>
      </c>
      <c r="AM2855" s="13">
        <v>0</v>
      </c>
      <c r="AN2855" s="12">
        <v>0</v>
      </c>
      <c r="AO2855" s="12">
        <v>0</v>
      </c>
      <c r="AP2855" s="12">
        <v>0</v>
      </c>
      <c r="AQ2855" s="13">
        <v>0</v>
      </c>
      <c r="AR2855" s="12">
        <v>0</v>
      </c>
      <c r="AS2855" s="12">
        <v>0</v>
      </c>
      <c r="AT2855" s="12">
        <v>0</v>
      </c>
      <c r="AU2855" s="13">
        <v>0</v>
      </c>
      <c r="AV2855" s="12">
        <v>0</v>
      </c>
      <c r="AW2855" s="12">
        <v>0</v>
      </c>
      <c r="AX2855" s="14">
        <v>4491700</v>
      </c>
    </row>
    <row r="2856" spans="1:50" x14ac:dyDescent="0.35">
      <c r="A2856" s="12" t="s">
        <v>6386</v>
      </c>
      <c r="B2856" s="12" t="s">
        <v>6387</v>
      </c>
      <c r="C2856" s="13">
        <v>0</v>
      </c>
      <c r="D2856" s="12">
        <v>13264000</v>
      </c>
      <c r="E2856" s="12">
        <v>12102000</v>
      </c>
      <c r="F2856" s="12">
        <v>0</v>
      </c>
      <c r="G2856" s="13">
        <v>0</v>
      </c>
      <c r="H2856" s="12">
        <v>28145000</v>
      </c>
      <c r="I2856" s="12">
        <v>0</v>
      </c>
      <c r="J2856" s="12">
        <v>0</v>
      </c>
      <c r="K2856" s="13">
        <v>0</v>
      </c>
      <c r="L2856" s="12">
        <v>0</v>
      </c>
      <c r="M2856" s="12">
        <v>0</v>
      </c>
      <c r="N2856" s="12">
        <v>3579600</v>
      </c>
      <c r="O2856" s="13">
        <v>0</v>
      </c>
      <c r="P2856" s="12">
        <v>0</v>
      </c>
      <c r="Q2856" s="12">
        <v>8226800</v>
      </c>
      <c r="R2856" s="12">
        <v>0</v>
      </c>
      <c r="S2856" s="13">
        <v>8739100</v>
      </c>
      <c r="T2856" s="12">
        <v>7813300</v>
      </c>
      <c r="U2856" s="12">
        <v>18051000</v>
      </c>
      <c r="V2856" s="12">
        <v>0</v>
      </c>
      <c r="W2856" s="13">
        <v>0</v>
      </c>
      <c r="X2856" s="12">
        <v>10814000</v>
      </c>
      <c r="Y2856" s="12">
        <v>0</v>
      </c>
      <c r="Z2856" s="12">
        <v>12236000</v>
      </c>
      <c r="AA2856" s="13">
        <v>0</v>
      </c>
      <c r="AB2856" s="12">
        <v>0</v>
      </c>
      <c r="AC2856" s="12">
        <v>6706900</v>
      </c>
      <c r="AD2856" s="12">
        <v>0</v>
      </c>
      <c r="AE2856" s="13">
        <v>0</v>
      </c>
      <c r="AF2856" s="12">
        <v>3757800</v>
      </c>
      <c r="AG2856" s="12">
        <v>0</v>
      </c>
      <c r="AH2856" s="12">
        <v>0</v>
      </c>
      <c r="AI2856" s="13">
        <v>0</v>
      </c>
      <c r="AJ2856" s="12">
        <v>0</v>
      </c>
      <c r="AK2856" s="12">
        <v>0</v>
      </c>
      <c r="AL2856" s="12">
        <v>13151000</v>
      </c>
      <c r="AM2856" s="13">
        <v>8143200</v>
      </c>
      <c r="AN2856" s="12">
        <v>10571000</v>
      </c>
      <c r="AO2856" s="12">
        <v>24787000</v>
      </c>
      <c r="AP2856" s="12">
        <v>0</v>
      </c>
      <c r="AQ2856" s="13">
        <v>0</v>
      </c>
      <c r="AR2856" s="12">
        <v>0</v>
      </c>
      <c r="AS2856" s="12">
        <v>0</v>
      </c>
      <c r="AT2856" s="12">
        <v>0</v>
      </c>
      <c r="AU2856" s="13">
        <v>0</v>
      </c>
      <c r="AV2856" s="12">
        <v>0</v>
      </c>
      <c r="AW2856" s="12">
        <v>0</v>
      </c>
      <c r="AX2856" s="14">
        <v>5522100</v>
      </c>
    </row>
    <row r="2857" spans="1:50" x14ac:dyDescent="0.35">
      <c r="A2857" s="12" t="s">
        <v>6388</v>
      </c>
      <c r="B2857" s="12" t="s">
        <v>6389</v>
      </c>
      <c r="C2857" s="13">
        <v>18266000</v>
      </c>
      <c r="D2857" s="12">
        <v>0</v>
      </c>
      <c r="E2857" s="12">
        <v>0</v>
      </c>
      <c r="F2857" s="12">
        <v>0</v>
      </c>
      <c r="G2857" s="13">
        <v>6181700</v>
      </c>
      <c r="H2857" s="12">
        <v>0</v>
      </c>
      <c r="I2857" s="12">
        <v>0</v>
      </c>
      <c r="J2857" s="12">
        <v>9554000</v>
      </c>
      <c r="K2857" s="13">
        <v>8167400</v>
      </c>
      <c r="L2857" s="12">
        <v>4711800</v>
      </c>
      <c r="M2857" s="12">
        <v>7975000</v>
      </c>
      <c r="N2857" s="12">
        <v>4133500</v>
      </c>
      <c r="O2857" s="13">
        <v>8376200</v>
      </c>
      <c r="P2857" s="12">
        <v>0</v>
      </c>
      <c r="Q2857" s="12">
        <v>4205600</v>
      </c>
      <c r="R2857" s="12">
        <v>5593000</v>
      </c>
      <c r="S2857" s="13">
        <v>6591500</v>
      </c>
      <c r="T2857" s="12">
        <v>0</v>
      </c>
      <c r="U2857" s="12">
        <v>0</v>
      </c>
      <c r="V2857" s="12">
        <v>0</v>
      </c>
      <c r="W2857" s="13">
        <v>7343100</v>
      </c>
      <c r="X2857" s="12">
        <v>0</v>
      </c>
      <c r="Y2857" s="12">
        <v>0</v>
      </c>
      <c r="Z2857" s="12">
        <v>0</v>
      </c>
      <c r="AA2857" s="13">
        <v>5722700</v>
      </c>
      <c r="AB2857" s="12">
        <v>6222800</v>
      </c>
      <c r="AC2857" s="12">
        <v>7138700</v>
      </c>
      <c r="AD2857" s="12">
        <v>6444800</v>
      </c>
      <c r="AE2857" s="13">
        <v>0</v>
      </c>
      <c r="AF2857" s="12">
        <v>0</v>
      </c>
      <c r="AG2857" s="12">
        <v>0</v>
      </c>
      <c r="AH2857" s="12">
        <v>6026200</v>
      </c>
      <c r="AI2857" s="13">
        <v>0</v>
      </c>
      <c r="AJ2857" s="12">
        <v>6179000</v>
      </c>
      <c r="AK2857" s="12">
        <v>0</v>
      </c>
      <c r="AL2857" s="12">
        <v>9039700</v>
      </c>
      <c r="AM2857" s="13">
        <v>6646600</v>
      </c>
      <c r="AN2857" s="12">
        <v>0</v>
      </c>
      <c r="AO2857" s="12">
        <v>0</v>
      </c>
      <c r="AP2857" s="12">
        <v>0</v>
      </c>
      <c r="AQ2857" s="13">
        <v>5657100</v>
      </c>
      <c r="AR2857" s="12">
        <v>0</v>
      </c>
      <c r="AS2857" s="12">
        <v>0</v>
      </c>
      <c r="AT2857" s="12">
        <v>0</v>
      </c>
      <c r="AU2857" s="13">
        <v>7411000</v>
      </c>
      <c r="AV2857" s="12">
        <v>0</v>
      </c>
      <c r="AW2857" s="12">
        <v>0</v>
      </c>
      <c r="AX2857" s="14">
        <v>5030000</v>
      </c>
    </row>
    <row r="2858" spans="1:50" x14ac:dyDescent="0.35">
      <c r="A2858" s="12" t="s">
        <v>6390</v>
      </c>
      <c r="B2858" s="12" t="s">
        <v>6391</v>
      </c>
      <c r="C2858" s="13">
        <v>0</v>
      </c>
      <c r="D2858" s="12">
        <v>0</v>
      </c>
      <c r="E2858" s="12">
        <v>7637400</v>
      </c>
      <c r="F2858" s="12">
        <v>0</v>
      </c>
      <c r="G2858" s="13">
        <v>5829200</v>
      </c>
      <c r="H2858" s="12">
        <v>0</v>
      </c>
      <c r="I2858" s="12">
        <v>0</v>
      </c>
      <c r="J2858" s="12">
        <v>0</v>
      </c>
      <c r="K2858" s="13">
        <v>6350700</v>
      </c>
      <c r="L2858" s="12">
        <v>7149900</v>
      </c>
      <c r="M2858" s="12">
        <v>0</v>
      </c>
      <c r="N2858" s="12">
        <v>7452700</v>
      </c>
      <c r="O2858" s="13">
        <v>6434500</v>
      </c>
      <c r="P2858" s="12">
        <v>0</v>
      </c>
      <c r="Q2858" s="12">
        <v>0</v>
      </c>
      <c r="R2858" s="12">
        <v>7426900</v>
      </c>
      <c r="S2858" s="13">
        <v>7449600</v>
      </c>
      <c r="T2858" s="12">
        <v>0</v>
      </c>
      <c r="U2858" s="12">
        <v>0</v>
      </c>
      <c r="V2858" s="12">
        <v>0</v>
      </c>
      <c r="W2858" s="13">
        <v>0</v>
      </c>
      <c r="X2858" s="12">
        <v>0</v>
      </c>
      <c r="Y2858" s="12">
        <v>0</v>
      </c>
      <c r="Z2858" s="12">
        <v>0</v>
      </c>
      <c r="AA2858" s="13">
        <v>6852200</v>
      </c>
      <c r="AB2858" s="12">
        <v>6641000</v>
      </c>
      <c r="AC2858" s="12">
        <v>10545000</v>
      </c>
      <c r="AD2858" s="12">
        <v>9715800</v>
      </c>
      <c r="AE2858" s="13">
        <v>0</v>
      </c>
      <c r="AF2858" s="12">
        <v>6861700</v>
      </c>
      <c r="AG2858" s="12">
        <v>0</v>
      </c>
      <c r="AH2858" s="12">
        <v>0</v>
      </c>
      <c r="AI2858" s="13">
        <v>0</v>
      </c>
      <c r="AJ2858" s="12">
        <v>8292200</v>
      </c>
      <c r="AK2858" s="12">
        <v>0</v>
      </c>
      <c r="AL2858" s="12">
        <v>0</v>
      </c>
      <c r="AM2858" s="13">
        <v>6516200</v>
      </c>
      <c r="AN2858" s="12">
        <v>0</v>
      </c>
      <c r="AO2858" s="12">
        <v>0</v>
      </c>
      <c r="AP2858" s="12">
        <v>0</v>
      </c>
      <c r="AQ2858" s="13">
        <v>12905000</v>
      </c>
      <c r="AR2858" s="12">
        <v>0</v>
      </c>
      <c r="AS2858" s="12">
        <v>12940000</v>
      </c>
      <c r="AT2858" s="12">
        <v>10048000</v>
      </c>
      <c r="AU2858" s="13">
        <v>6864300</v>
      </c>
      <c r="AV2858" s="12">
        <v>8752900</v>
      </c>
      <c r="AW2858" s="12">
        <v>10234000</v>
      </c>
      <c r="AX2858" s="14">
        <v>10285000</v>
      </c>
    </row>
    <row r="2859" spans="1:50" x14ac:dyDescent="0.35">
      <c r="A2859" s="12" t="s">
        <v>6392</v>
      </c>
      <c r="B2859" s="12" t="s">
        <v>6393</v>
      </c>
      <c r="C2859" s="13">
        <v>0</v>
      </c>
      <c r="D2859" s="12">
        <v>0</v>
      </c>
      <c r="E2859" s="12">
        <v>3209700</v>
      </c>
      <c r="F2859" s="12">
        <v>0</v>
      </c>
      <c r="G2859" s="13">
        <v>0</v>
      </c>
      <c r="H2859" s="12">
        <v>0</v>
      </c>
      <c r="I2859" s="12">
        <v>0</v>
      </c>
      <c r="J2859" s="12">
        <v>0</v>
      </c>
      <c r="K2859" s="13">
        <v>0</v>
      </c>
      <c r="L2859" s="12">
        <v>0</v>
      </c>
      <c r="M2859" s="12">
        <v>0</v>
      </c>
      <c r="N2859" s="12">
        <v>2845500</v>
      </c>
      <c r="O2859" s="13">
        <v>2788800</v>
      </c>
      <c r="P2859" s="12">
        <v>0</v>
      </c>
      <c r="Q2859" s="12">
        <v>0</v>
      </c>
      <c r="R2859" s="12">
        <v>2650600</v>
      </c>
      <c r="S2859" s="13">
        <v>0</v>
      </c>
      <c r="T2859" s="12">
        <v>0</v>
      </c>
      <c r="U2859" s="12">
        <v>0</v>
      </c>
      <c r="V2859" s="12">
        <v>0</v>
      </c>
      <c r="W2859" s="13">
        <v>0</v>
      </c>
      <c r="X2859" s="12">
        <v>0</v>
      </c>
      <c r="Y2859" s="12">
        <v>0</v>
      </c>
      <c r="Z2859" s="12">
        <v>0</v>
      </c>
      <c r="AA2859" s="13">
        <v>0</v>
      </c>
      <c r="AB2859" s="12">
        <v>0</v>
      </c>
      <c r="AC2859" s="12">
        <v>2935200</v>
      </c>
      <c r="AD2859" s="12">
        <v>2556300</v>
      </c>
      <c r="AE2859" s="13">
        <v>0</v>
      </c>
      <c r="AF2859" s="12">
        <v>0</v>
      </c>
      <c r="AG2859" s="12">
        <v>2053300</v>
      </c>
      <c r="AH2859" s="12">
        <v>0</v>
      </c>
      <c r="AI2859" s="13">
        <v>0</v>
      </c>
      <c r="AJ2859" s="12">
        <v>3287300</v>
      </c>
      <c r="AK2859" s="12">
        <v>0</v>
      </c>
      <c r="AL2859" s="12">
        <v>2686600</v>
      </c>
      <c r="AM2859" s="13">
        <v>0</v>
      </c>
      <c r="AN2859" s="12">
        <v>0</v>
      </c>
      <c r="AO2859" s="12">
        <v>0</v>
      </c>
      <c r="AP2859" s="12">
        <v>0</v>
      </c>
      <c r="AQ2859" s="13">
        <v>0</v>
      </c>
      <c r="AR2859" s="12">
        <v>0</v>
      </c>
      <c r="AS2859" s="12">
        <v>0</v>
      </c>
      <c r="AT2859" s="12">
        <v>3480100</v>
      </c>
      <c r="AU2859" s="13">
        <v>3423400</v>
      </c>
      <c r="AV2859" s="12">
        <v>0</v>
      </c>
      <c r="AW2859" s="12">
        <v>3437300</v>
      </c>
      <c r="AX2859" s="14">
        <v>0</v>
      </c>
    </row>
    <row r="2860" spans="1:50" x14ac:dyDescent="0.35">
      <c r="A2860" s="12" t="s">
        <v>6394</v>
      </c>
      <c r="B2860" s="12" t="s">
        <v>6395</v>
      </c>
      <c r="C2860" s="13">
        <v>10830000</v>
      </c>
      <c r="D2860" s="12">
        <v>21695000</v>
      </c>
      <c r="E2860" s="12">
        <v>0</v>
      </c>
      <c r="F2860" s="12">
        <v>0</v>
      </c>
      <c r="G2860" s="13">
        <v>15336000</v>
      </c>
      <c r="H2860" s="12">
        <v>0</v>
      </c>
      <c r="I2860" s="12">
        <v>10213000</v>
      </c>
      <c r="J2860" s="12">
        <v>12777000</v>
      </c>
      <c r="K2860" s="13">
        <v>9203300</v>
      </c>
      <c r="L2860" s="12">
        <v>7074600</v>
      </c>
      <c r="M2860" s="12">
        <v>12208000</v>
      </c>
      <c r="N2860" s="12">
        <v>0</v>
      </c>
      <c r="O2860" s="13">
        <v>12399000</v>
      </c>
      <c r="P2860" s="12">
        <v>0</v>
      </c>
      <c r="Q2860" s="12">
        <v>0</v>
      </c>
      <c r="R2860" s="12">
        <v>8298200</v>
      </c>
      <c r="S2860" s="13">
        <v>11679000</v>
      </c>
      <c r="T2860" s="12">
        <v>31805000</v>
      </c>
      <c r="U2860" s="12">
        <v>17729000</v>
      </c>
      <c r="V2860" s="12">
        <v>0</v>
      </c>
      <c r="W2860" s="13">
        <v>11029000</v>
      </c>
      <c r="X2860" s="12">
        <v>0</v>
      </c>
      <c r="Y2860" s="12">
        <v>25226000</v>
      </c>
      <c r="Z2860" s="12">
        <v>0</v>
      </c>
      <c r="AA2860" s="13">
        <v>10971000</v>
      </c>
      <c r="AB2860" s="12">
        <v>0</v>
      </c>
      <c r="AC2860" s="12">
        <v>0</v>
      </c>
      <c r="AD2860" s="12">
        <v>6011600</v>
      </c>
      <c r="AE2860" s="13">
        <v>0</v>
      </c>
      <c r="AF2860" s="12">
        <v>11484000</v>
      </c>
      <c r="AG2860" s="12">
        <v>0</v>
      </c>
      <c r="AH2860" s="12">
        <v>0</v>
      </c>
      <c r="AI2860" s="13">
        <v>29691000</v>
      </c>
      <c r="AJ2860" s="12">
        <v>13508000</v>
      </c>
      <c r="AK2860" s="12">
        <v>0</v>
      </c>
      <c r="AL2860" s="12">
        <v>0</v>
      </c>
      <c r="AM2860" s="13">
        <v>15181000</v>
      </c>
      <c r="AN2860" s="12">
        <v>11834000</v>
      </c>
      <c r="AO2860" s="12">
        <v>0</v>
      </c>
      <c r="AP2860" s="12">
        <v>28320000</v>
      </c>
      <c r="AQ2860" s="13">
        <v>16405000</v>
      </c>
      <c r="AR2860" s="12">
        <v>0</v>
      </c>
      <c r="AS2860" s="12">
        <v>0</v>
      </c>
      <c r="AT2860" s="12">
        <v>13211000</v>
      </c>
      <c r="AU2860" s="13">
        <v>8333500</v>
      </c>
      <c r="AV2860" s="12">
        <v>0</v>
      </c>
      <c r="AW2860" s="12">
        <v>12743000</v>
      </c>
      <c r="AX2860" s="14">
        <v>0</v>
      </c>
    </row>
    <row r="2861" spans="1:50" x14ac:dyDescent="0.35">
      <c r="A2861" s="12" t="s">
        <v>6396</v>
      </c>
      <c r="B2861" s="12" t="s">
        <v>6397</v>
      </c>
      <c r="C2861" s="13">
        <v>27817000</v>
      </c>
      <c r="D2861" s="12">
        <v>40411000</v>
      </c>
      <c r="E2861" s="12">
        <v>0</v>
      </c>
      <c r="F2861" s="12">
        <v>0</v>
      </c>
      <c r="G2861" s="13">
        <v>50887000</v>
      </c>
      <c r="H2861" s="12">
        <v>29556000</v>
      </c>
      <c r="I2861" s="12">
        <v>63430000</v>
      </c>
      <c r="J2861" s="12">
        <v>110610000</v>
      </c>
      <c r="K2861" s="13">
        <v>40333000</v>
      </c>
      <c r="L2861" s="12">
        <v>54171000</v>
      </c>
      <c r="M2861" s="12">
        <v>52303000</v>
      </c>
      <c r="N2861" s="12">
        <v>90075000</v>
      </c>
      <c r="O2861" s="13">
        <v>0</v>
      </c>
      <c r="P2861" s="12">
        <v>0</v>
      </c>
      <c r="Q2861" s="12">
        <v>52254000</v>
      </c>
      <c r="R2861" s="12">
        <v>54635000</v>
      </c>
      <c r="S2861" s="13">
        <v>148100000</v>
      </c>
      <c r="T2861" s="12">
        <v>51375000</v>
      </c>
      <c r="U2861" s="12">
        <v>0</v>
      </c>
      <c r="V2861" s="12">
        <v>67577000</v>
      </c>
      <c r="W2861" s="13">
        <v>687050</v>
      </c>
      <c r="X2861" s="12">
        <v>4530700</v>
      </c>
      <c r="Y2861" s="12">
        <v>84801000</v>
      </c>
      <c r="Z2861" s="12">
        <v>78376000</v>
      </c>
      <c r="AA2861" s="13">
        <v>0</v>
      </c>
      <c r="AB2861" s="12">
        <v>84655000</v>
      </c>
      <c r="AC2861" s="12">
        <v>91359000</v>
      </c>
      <c r="AD2861" s="12">
        <v>1731900</v>
      </c>
      <c r="AE2861" s="13">
        <v>0</v>
      </c>
      <c r="AF2861" s="12">
        <v>109610000</v>
      </c>
      <c r="AG2861" s="12">
        <v>0</v>
      </c>
      <c r="AH2861" s="12">
        <v>0</v>
      </c>
      <c r="AI2861" s="13">
        <v>57399000</v>
      </c>
      <c r="AJ2861" s="12">
        <v>0</v>
      </c>
      <c r="AK2861" s="12">
        <v>87232000</v>
      </c>
      <c r="AL2861" s="12">
        <v>0</v>
      </c>
      <c r="AM2861" s="13">
        <v>58652000</v>
      </c>
      <c r="AN2861" s="12">
        <v>0</v>
      </c>
      <c r="AO2861" s="12">
        <v>68527000</v>
      </c>
      <c r="AP2861" s="12">
        <v>21329000</v>
      </c>
      <c r="AQ2861" s="13">
        <v>0</v>
      </c>
      <c r="AR2861" s="12">
        <v>100960000</v>
      </c>
      <c r="AS2861" s="12">
        <v>247170000</v>
      </c>
      <c r="AT2861" s="12">
        <v>82428000</v>
      </c>
      <c r="AU2861" s="13">
        <v>4576600</v>
      </c>
      <c r="AV2861" s="12">
        <v>5655600</v>
      </c>
      <c r="AW2861" s="12">
        <v>58810000</v>
      </c>
      <c r="AX2861" s="14">
        <v>4747300</v>
      </c>
    </row>
    <row r="2862" spans="1:50" x14ac:dyDescent="0.35">
      <c r="A2862" s="12" t="s">
        <v>6398</v>
      </c>
      <c r="B2862" s="12" t="s">
        <v>6399</v>
      </c>
      <c r="C2862" s="13">
        <v>6476500</v>
      </c>
      <c r="D2862" s="12">
        <v>0</v>
      </c>
      <c r="E2862" s="12">
        <v>0</v>
      </c>
      <c r="F2862" s="12">
        <v>12240000</v>
      </c>
      <c r="G2862" s="13">
        <v>4991000</v>
      </c>
      <c r="H2862" s="12">
        <v>0</v>
      </c>
      <c r="I2862" s="12">
        <v>6792900</v>
      </c>
      <c r="J2862" s="12">
        <v>6991600</v>
      </c>
      <c r="K2862" s="13">
        <v>4843200</v>
      </c>
      <c r="L2862" s="12">
        <v>11604000</v>
      </c>
      <c r="M2862" s="12">
        <v>7753300</v>
      </c>
      <c r="N2862" s="12">
        <v>8462700</v>
      </c>
      <c r="O2862" s="13">
        <v>0</v>
      </c>
      <c r="P2862" s="12">
        <v>0</v>
      </c>
      <c r="Q2862" s="12">
        <v>0</v>
      </c>
      <c r="R2862" s="12">
        <v>9035300</v>
      </c>
      <c r="S2862" s="13">
        <v>0</v>
      </c>
      <c r="T2862" s="12">
        <v>0</v>
      </c>
      <c r="U2862" s="12">
        <v>0</v>
      </c>
      <c r="V2862" s="12">
        <v>0</v>
      </c>
      <c r="W2862" s="13">
        <v>0</v>
      </c>
      <c r="X2862" s="12">
        <v>0</v>
      </c>
      <c r="Y2862" s="12">
        <v>0</v>
      </c>
      <c r="Z2862" s="12">
        <v>0</v>
      </c>
      <c r="AA2862" s="13">
        <v>5845200</v>
      </c>
      <c r="AB2862" s="12">
        <v>7344700</v>
      </c>
      <c r="AC2862" s="12">
        <v>11019000</v>
      </c>
      <c r="AD2862" s="12">
        <v>9097900</v>
      </c>
      <c r="AE2862" s="13">
        <v>0</v>
      </c>
      <c r="AF2862" s="12">
        <v>5355600</v>
      </c>
      <c r="AG2862" s="12">
        <v>6765300</v>
      </c>
      <c r="AH2862" s="12">
        <v>0</v>
      </c>
      <c r="AI2862" s="13">
        <v>0</v>
      </c>
      <c r="AJ2862" s="12">
        <v>11100000</v>
      </c>
      <c r="AK2862" s="12">
        <v>0</v>
      </c>
      <c r="AL2862" s="12">
        <v>0</v>
      </c>
      <c r="AM2862" s="13">
        <v>6809900</v>
      </c>
      <c r="AN2862" s="12">
        <v>0</v>
      </c>
      <c r="AO2862" s="12">
        <v>0</v>
      </c>
      <c r="AP2862" s="12">
        <v>0</v>
      </c>
      <c r="AQ2862" s="13">
        <v>9227800</v>
      </c>
      <c r="AR2862" s="12">
        <v>23727000</v>
      </c>
      <c r="AS2862" s="12">
        <v>8467000</v>
      </c>
      <c r="AT2862" s="12">
        <v>11150000</v>
      </c>
      <c r="AU2862" s="13">
        <v>11187000</v>
      </c>
      <c r="AV2862" s="12">
        <v>0</v>
      </c>
      <c r="AW2862" s="12">
        <v>12409000</v>
      </c>
      <c r="AX2862" s="14">
        <v>0</v>
      </c>
    </row>
    <row r="2863" spans="1:50" x14ac:dyDescent="0.35">
      <c r="A2863" s="12" t="s">
        <v>6400</v>
      </c>
      <c r="B2863" s="12" t="s">
        <v>6401</v>
      </c>
      <c r="C2863" s="13">
        <v>9466900</v>
      </c>
      <c r="D2863" s="12">
        <v>0</v>
      </c>
      <c r="E2863" s="12">
        <v>6266600</v>
      </c>
      <c r="F2863" s="12">
        <v>0</v>
      </c>
      <c r="G2863" s="13">
        <v>6541000</v>
      </c>
      <c r="H2863" s="12">
        <v>0</v>
      </c>
      <c r="I2863" s="12">
        <v>0</v>
      </c>
      <c r="J2863" s="12">
        <v>5188300</v>
      </c>
      <c r="K2863" s="13">
        <v>7440500</v>
      </c>
      <c r="L2863" s="12">
        <v>6827600</v>
      </c>
      <c r="M2863" s="12">
        <v>8081800</v>
      </c>
      <c r="N2863" s="12">
        <v>5055200</v>
      </c>
      <c r="O2863" s="13">
        <v>0</v>
      </c>
      <c r="P2863" s="12">
        <v>0</v>
      </c>
      <c r="Q2863" s="12">
        <v>0</v>
      </c>
      <c r="R2863" s="12">
        <v>0</v>
      </c>
      <c r="S2863" s="13">
        <v>6256600</v>
      </c>
      <c r="T2863" s="12">
        <v>4399200</v>
      </c>
      <c r="U2863" s="12">
        <v>0</v>
      </c>
      <c r="V2863" s="12">
        <v>0</v>
      </c>
      <c r="W2863" s="13">
        <v>6573500</v>
      </c>
      <c r="X2863" s="12">
        <v>0</v>
      </c>
      <c r="Y2863" s="12">
        <v>0</v>
      </c>
      <c r="Z2863" s="12">
        <v>0</v>
      </c>
      <c r="AA2863" s="13">
        <v>6234600</v>
      </c>
      <c r="AB2863" s="12">
        <v>4419000</v>
      </c>
      <c r="AC2863" s="12">
        <v>5822700</v>
      </c>
      <c r="AD2863" s="12">
        <v>6623100</v>
      </c>
      <c r="AE2863" s="13">
        <v>0</v>
      </c>
      <c r="AF2863" s="12">
        <v>0</v>
      </c>
      <c r="AG2863" s="12">
        <v>4436100</v>
      </c>
      <c r="AH2863" s="12">
        <v>6182700</v>
      </c>
      <c r="AI2863" s="13">
        <v>0</v>
      </c>
      <c r="AJ2863" s="12">
        <v>8553500</v>
      </c>
      <c r="AK2863" s="12">
        <v>0</v>
      </c>
      <c r="AL2863" s="12">
        <v>0</v>
      </c>
      <c r="AM2863" s="13">
        <v>8461100</v>
      </c>
      <c r="AN2863" s="12">
        <v>0</v>
      </c>
      <c r="AO2863" s="12">
        <v>0</v>
      </c>
      <c r="AP2863" s="12">
        <v>0</v>
      </c>
      <c r="AQ2863" s="13">
        <v>7872500</v>
      </c>
      <c r="AR2863" s="12">
        <v>11708000</v>
      </c>
      <c r="AS2863" s="12">
        <v>9122400</v>
      </c>
      <c r="AT2863" s="12">
        <v>12718000</v>
      </c>
      <c r="AU2863" s="13">
        <v>4913300</v>
      </c>
      <c r="AV2863" s="12">
        <v>0</v>
      </c>
      <c r="AW2863" s="12">
        <v>0</v>
      </c>
      <c r="AX2863" s="14">
        <v>6065500</v>
      </c>
    </row>
    <row r="2864" spans="1:50" x14ac:dyDescent="0.35">
      <c r="A2864" s="12" t="s">
        <v>6402</v>
      </c>
      <c r="B2864" s="12" t="s">
        <v>6403</v>
      </c>
      <c r="C2864" s="13">
        <v>0</v>
      </c>
      <c r="D2864" s="12">
        <v>0</v>
      </c>
      <c r="E2864" s="12">
        <v>0</v>
      </c>
      <c r="F2864" s="12">
        <v>0</v>
      </c>
      <c r="G2864" s="13">
        <v>0</v>
      </c>
      <c r="H2864" s="12">
        <v>0</v>
      </c>
      <c r="I2864" s="12">
        <v>0</v>
      </c>
      <c r="J2864" s="12">
        <v>0</v>
      </c>
      <c r="K2864" s="13">
        <v>7657400</v>
      </c>
      <c r="L2864" s="12">
        <v>0</v>
      </c>
      <c r="M2864" s="12">
        <v>0</v>
      </c>
      <c r="N2864" s="12">
        <v>0</v>
      </c>
      <c r="O2864" s="13">
        <v>0</v>
      </c>
      <c r="P2864" s="12">
        <v>0</v>
      </c>
      <c r="Q2864" s="12">
        <v>0</v>
      </c>
      <c r="R2864" s="12">
        <v>6883100</v>
      </c>
      <c r="S2864" s="13">
        <v>0</v>
      </c>
      <c r="T2864" s="12">
        <v>0</v>
      </c>
      <c r="U2864" s="12">
        <v>0</v>
      </c>
      <c r="V2864" s="12">
        <v>0</v>
      </c>
      <c r="W2864" s="13">
        <v>7065700</v>
      </c>
      <c r="X2864" s="12">
        <v>0</v>
      </c>
      <c r="Y2864" s="12">
        <v>0</v>
      </c>
      <c r="Z2864" s="12">
        <v>0</v>
      </c>
      <c r="AA2864" s="13">
        <v>0</v>
      </c>
      <c r="AB2864" s="12">
        <v>0</v>
      </c>
      <c r="AC2864" s="12">
        <v>0</v>
      </c>
      <c r="AD2864" s="12">
        <v>9166400</v>
      </c>
      <c r="AE2864" s="13">
        <v>0</v>
      </c>
      <c r="AF2864" s="12">
        <v>0</v>
      </c>
      <c r="AG2864" s="12">
        <v>0</v>
      </c>
      <c r="AH2864" s="12">
        <v>0</v>
      </c>
      <c r="AI2864" s="13">
        <v>0</v>
      </c>
      <c r="AJ2864" s="12">
        <v>5889700</v>
      </c>
      <c r="AK2864" s="12">
        <v>0</v>
      </c>
      <c r="AL2864" s="12">
        <v>0</v>
      </c>
      <c r="AM2864" s="13">
        <v>0</v>
      </c>
      <c r="AN2864" s="12">
        <v>0</v>
      </c>
      <c r="AO2864" s="12">
        <v>0</v>
      </c>
      <c r="AP2864" s="12">
        <v>7092200</v>
      </c>
      <c r="AQ2864" s="13">
        <v>0</v>
      </c>
      <c r="AR2864" s="12">
        <v>0</v>
      </c>
      <c r="AS2864" s="12">
        <v>0</v>
      </c>
      <c r="AT2864" s="12">
        <v>0</v>
      </c>
      <c r="AU2864" s="13">
        <v>0</v>
      </c>
      <c r="AV2864" s="12">
        <v>0</v>
      </c>
      <c r="AW2864" s="12">
        <v>0</v>
      </c>
      <c r="AX2864" s="14">
        <v>0</v>
      </c>
    </row>
    <row r="2865" spans="1:50" x14ac:dyDescent="0.35">
      <c r="A2865" s="12" t="s">
        <v>6404</v>
      </c>
      <c r="B2865" s="12" t="s">
        <v>6405</v>
      </c>
      <c r="C2865" s="13">
        <v>5756600</v>
      </c>
      <c r="D2865" s="12">
        <v>0</v>
      </c>
      <c r="E2865" s="12">
        <v>0</v>
      </c>
      <c r="F2865" s="12">
        <v>0</v>
      </c>
      <c r="G2865" s="13">
        <v>0</v>
      </c>
      <c r="H2865" s="12">
        <v>0</v>
      </c>
      <c r="I2865" s="12">
        <v>0</v>
      </c>
      <c r="J2865" s="12">
        <v>0</v>
      </c>
      <c r="K2865" s="13">
        <v>0</v>
      </c>
      <c r="L2865" s="12">
        <v>0</v>
      </c>
      <c r="M2865" s="12">
        <v>0</v>
      </c>
      <c r="N2865" s="12">
        <v>0</v>
      </c>
      <c r="O2865" s="13">
        <v>0</v>
      </c>
      <c r="P2865" s="12">
        <v>0</v>
      </c>
      <c r="Q2865" s="12">
        <v>0</v>
      </c>
      <c r="R2865" s="12">
        <v>0</v>
      </c>
      <c r="S2865" s="13">
        <v>0</v>
      </c>
      <c r="T2865" s="12">
        <v>0</v>
      </c>
      <c r="U2865" s="12">
        <v>0</v>
      </c>
      <c r="V2865" s="12">
        <v>0</v>
      </c>
      <c r="W2865" s="13">
        <v>0</v>
      </c>
      <c r="X2865" s="12">
        <v>0</v>
      </c>
      <c r="Y2865" s="12">
        <v>0</v>
      </c>
      <c r="Z2865" s="12">
        <v>0</v>
      </c>
      <c r="AA2865" s="13">
        <v>0</v>
      </c>
      <c r="AB2865" s="12">
        <v>0</v>
      </c>
      <c r="AC2865" s="12">
        <v>0</v>
      </c>
      <c r="AD2865" s="12">
        <v>0</v>
      </c>
      <c r="AE2865" s="13">
        <v>0</v>
      </c>
      <c r="AF2865" s="12">
        <v>0</v>
      </c>
      <c r="AG2865" s="12">
        <v>0</v>
      </c>
      <c r="AH2865" s="12">
        <v>0</v>
      </c>
      <c r="AI2865" s="13">
        <v>0</v>
      </c>
      <c r="AJ2865" s="12">
        <v>8903300</v>
      </c>
      <c r="AK2865" s="12">
        <v>0</v>
      </c>
      <c r="AL2865" s="12">
        <v>0</v>
      </c>
      <c r="AM2865" s="13">
        <v>0</v>
      </c>
      <c r="AN2865" s="12">
        <v>0</v>
      </c>
      <c r="AO2865" s="12">
        <v>0</v>
      </c>
      <c r="AP2865" s="12">
        <v>0</v>
      </c>
      <c r="AQ2865" s="13">
        <v>0</v>
      </c>
      <c r="AR2865" s="12">
        <v>0</v>
      </c>
      <c r="AS2865" s="12">
        <v>0</v>
      </c>
      <c r="AT2865" s="12">
        <v>0</v>
      </c>
      <c r="AU2865" s="13">
        <v>6560700</v>
      </c>
      <c r="AV2865" s="12">
        <v>0</v>
      </c>
      <c r="AW2865" s="12">
        <v>0</v>
      </c>
      <c r="AX2865" s="14">
        <v>0</v>
      </c>
    </row>
    <row r="2866" spans="1:50" x14ac:dyDescent="0.35">
      <c r="A2866" s="12" t="s">
        <v>6406</v>
      </c>
      <c r="B2866" s="12" t="s">
        <v>6407</v>
      </c>
      <c r="C2866" s="13">
        <v>11671000</v>
      </c>
      <c r="D2866" s="12">
        <v>0</v>
      </c>
      <c r="E2866" s="12">
        <v>15931000</v>
      </c>
      <c r="F2866" s="12">
        <v>25263000</v>
      </c>
      <c r="G2866" s="13">
        <v>13633000</v>
      </c>
      <c r="H2866" s="12">
        <v>0</v>
      </c>
      <c r="I2866" s="12">
        <v>15207000</v>
      </c>
      <c r="J2866" s="12">
        <v>16526000</v>
      </c>
      <c r="K2866" s="13">
        <v>19196000</v>
      </c>
      <c r="L2866" s="12">
        <v>10006000</v>
      </c>
      <c r="M2866" s="12">
        <v>17306000</v>
      </c>
      <c r="N2866" s="12">
        <v>18102000</v>
      </c>
      <c r="O2866" s="13">
        <v>11540000</v>
      </c>
      <c r="P2866" s="12">
        <v>31875000</v>
      </c>
      <c r="Q2866" s="12">
        <v>15701000</v>
      </c>
      <c r="R2866" s="12">
        <v>12584000</v>
      </c>
      <c r="S2866" s="13">
        <v>25721000</v>
      </c>
      <c r="T2866" s="12">
        <v>0</v>
      </c>
      <c r="U2866" s="12">
        <v>0</v>
      </c>
      <c r="V2866" s="12">
        <v>0</v>
      </c>
      <c r="W2866" s="13">
        <v>16116000</v>
      </c>
      <c r="X2866" s="12">
        <v>14695000</v>
      </c>
      <c r="Y2866" s="12">
        <v>9014200</v>
      </c>
      <c r="Z2866" s="12">
        <v>17888000</v>
      </c>
      <c r="AA2866" s="13">
        <v>13277000</v>
      </c>
      <c r="AB2866" s="12">
        <v>20175000</v>
      </c>
      <c r="AC2866" s="12">
        <v>15726000</v>
      </c>
      <c r="AD2866" s="12">
        <v>13808000</v>
      </c>
      <c r="AE2866" s="13">
        <v>0</v>
      </c>
      <c r="AF2866" s="12">
        <v>13012000</v>
      </c>
      <c r="AG2866" s="12">
        <v>13027000</v>
      </c>
      <c r="AH2866" s="12">
        <v>15407000</v>
      </c>
      <c r="AI2866" s="13">
        <v>0</v>
      </c>
      <c r="AJ2866" s="12">
        <v>22306000</v>
      </c>
      <c r="AK2866" s="12">
        <v>0</v>
      </c>
      <c r="AL2866" s="12">
        <v>18363000</v>
      </c>
      <c r="AM2866" s="13">
        <v>10227000</v>
      </c>
      <c r="AN2866" s="12">
        <v>0</v>
      </c>
      <c r="AO2866" s="12">
        <v>0</v>
      </c>
      <c r="AP2866" s="12">
        <v>20338000</v>
      </c>
      <c r="AQ2866" s="13">
        <v>23219000</v>
      </c>
      <c r="AR2866" s="12">
        <v>40000000</v>
      </c>
      <c r="AS2866" s="12">
        <v>26495000</v>
      </c>
      <c r="AT2866" s="12">
        <v>27347000</v>
      </c>
      <c r="AU2866" s="13">
        <v>17837000</v>
      </c>
      <c r="AV2866" s="12">
        <v>17532000</v>
      </c>
      <c r="AW2866" s="12">
        <v>19304000</v>
      </c>
      <c r="AX2866" s="14">
        <v>15140000</v>
      </c>
    </row>
    <row r="2867" spans="1:50" x14ac:dyDescent="0.35">
      <c r="A2867" s="12" t="s">
        <v>6408</v>
      </c>
      <c r="B2867" s="12" t="s">
        <v>6409</v>
      </c>
      <c r="C2867" s="13">
        <v>0</v>
      </c>
      <c r="D2867" s="12">
        <v>0</v>
      </c>
      <c r="E2867" s="12">
        <v>0</v>
      </c>
      <c r="F2867" s="12">
        <v>0</v>
      </c>
      <c r="G2867" s="13">
        <v>9641900</v>
      </c>
      <c r="H2867" s="12">
        <v>0</v>
      </c>
      <c r="I2867" s="12">
        <v>0</v>
      </c>
      <c r="J2867" s="12">
        <v>0</v>
      </c>
      <c r="K2867" s="13">
        <v>0</v>
      </c>
      <c r="L2867" s="12">
        <v>0</v>
      </c>
      <c r="M2867" s="12">
        <v>6217000</v>
      </c>
      <c r="N2867" s="12">
        <v>6959400</v>
      </c>
      <c r="O2867" s="13">
        <v>8371300</v>
      </c>
      <c r="P2867" s="12">
        <v>0</v>
      </c>
      <c r="Q2867" s="12">
        <v>0</v>
      </c>
      <c r="R2867" s="12">
        <v>0</v>
      </c>
      <c r="S2867" s="13">
        <v>0</v>
      </c>
      <c r="T2867" s="12">
        <v>0</v>
      </c>
      <c r="U2867" s="12">
        <v>0</v>
      </c>
      <c r="V2867" s="12">
        <v>0</v>
      </c>
      <c r="W2867" s="13">
        <v>9681200</v>
      </c>
      <c r="X2867" s="12">
        <v>0</v>
      </c>
      <c r="Y2867" s="12">
        <v>0</v>
      </c>
      <c r="Z2867" s="12">
        <v>0</v>
      </c>
      <c r="AA2867" s="13">
        <v>8327100</v>
      </c>
      <c r="AB2867" s="12">
        <v>9181700</v>
      </c>
      <c r="AC2867" s="12">
        <v>0</v>
      </c>
      <c r="AD2867" s="12">
        <v>6852700</v>
      </c>
      <c r="AE2867" s="13">
        <v>0</v>
      </c>
      <c r="AF2867" s="12">
        <v>8027000</v>
      </c>
      <c r="AG2867" s="12">
        <v>9637900</v>
      </c>
      <c r="AH2867" s="12">
        <v>0</v>
      </c>
      <c r="AI2867" s="13">
        <v>0</v>
      </c>
      <c r="AJ2867" s="12">
        <v>9166800</v>
      </c>
      <c r="AK2867" s="12">
        <v>0</v>
      </c>
      <c r="AL2867" s="12">
        <v>0</v>
      </c>
      <c r="AM2867" s="13">
        <v>0</v>
      </c>
      <c r="AN2867" s="12">
        <v>0</v>
      </c>
      <c r="AO2867" s="12">
        <v>0</v>
      </c>
      <c r="AP2867" s="12">
        <v>0</v>
      </c>
      <c r="AQ2867" s="13">
        <v>11137000</v>
      </c>
      <c r="AR2867" s="12">
        <v>0</v>
      </c>
      <c r="AS2867" s="12">
        <v>9907400</v>
      </c>
      <c r="AT2867" s="12">
        <v>10466000</v>
      </c>
      <c r="AU2867" s="13">
        <v>10353000</v>
      </c>
      <c r="AV2867" s="12">
        <v>16605000</v>
      </c>
      <c r="AW2867" s="12">
        <v>13816000</v>
      </c>
      <c r="AX2867" s="14">
        <v>0</v>
      </c>
    </row>
    <row r="2868" spans="1:50" x14ac:dyDescent="0.35">
      <c r="A2868" s="12" t="s">
        <v>6410</v>
      </c>
      <c r="B2868" s="12" t="s">
        <v>6411</v>
      </c>
      <c r="C2868" s="13">
        <v>0</v>
      </c>
      <c r="D2868" s="12">
        <v>0</v>
      </c>
      <c r="E2868" s="12">
        <v>0</v>
      </c>
      <c r="F2868" s="12">
        <v>0</v>
      </c>
      <c r="G2868" s="13">
        <v>0</v>
      </c>
      <c r="H2868" s="12">
        <v>0</v>
      </c>
      <c r="I2868" s="12">
        <v>0</v>
      </c>
      <c r="J2868" s="12">
        <v>0</v>
      </c>
      <c r="K2868" s="13">
        <v>5634300</v>
      </c>
      <c r="L2868" s="12">
        <v>4668300</v>
      </c>
      <c r="M2868" s="12">
        <v>5437600</v>
      </c>
      <c r="N2868" s="12">
        <v>5830700</v>
      </c>
      <c r="O2868" s="13">
        <v>0</v>
      </c>
      <c r="P2868" s="12">
        <v>0</v>
      </c>
      <c r="Q2868" s="12">
        <v>0</v>
      </c>
      <c r="R2868" s="12">
        <v>0</v>
      </c>
      <c r="S2868" s="13">
        <v>0</v>
      </c>
      <c r="T2868" s="12">
        <v>0</v>
      </c>
      <c r="U2868" s="12">
        <v>0</v>
      </c>
      <c r="V2868" s="12">
        <v>0</v>
      </c>
      <c r="W2868" s="13">
        <v>0</v>
      </c>
      <c r="X2868" s="12">
        <v>0</v>
      </c>
      <c r="Y2868" s="12">
        <v>0</v>
      </c>
      <c r="Z2868" s="12">
        <v>0</v>
      </c>
      <c r="AA2868" s="13">
        <v>3536800</v>
      </c>
      <c r="AB2868" s="12">
        <v>8315800</v>
      </c>
      <c r="AC2868" s="12">
        <v>0</v>
      </c>
      <c r="AD2868" s="12">
        <v>6141500</v>
      </c>
      <c r="AE2868" s="13">
        <v>0</v>
      </c>
      <c r="AF2868" s="12">
        <v>0</v>
      </c>
      <c r="AG2868" s="12">
        <v>5923100</v>
      </c>
      <c r="AH2868" s="12">
        <v>6552800</v>
      </c>
      <c r="AI2868" s="13">
        <v>0</v>
      </c>
      <c r="AJ2868" s="12">
        <v>0</v>
      </c>
      <c r="AK2868" s="12">
        <v>0</v>
      </c>
      <c r="AL2868" s="12">
        <v>0</v>
      </c>
      <c r="AM2868" s="13">
        <v>0</v>
      </c>
      <c r="AN2868" s="12">
        <v>0</v>
      </c>
      <c r="AO2868" s="12">
        <v>0</v>
      </c>
      <c r="AP2868" s="12">
        <v>0</v>
      </c>
      <c r="AQ2868" s="13">
        <v>4468000</v>
      </c>
      <c r="AR2868" s="12">
        <v>6774000</v>
      </c>
      <c r="AS2868" s="12">
        <v>7240700</v>
      </c>
      <c r="AT2868" s="12">
        <v>6983400</v>
      </c>
      <c r="AU2868" s="13">
        <v>0</v>
      </c>
      <c r="AV2868" s="12">
        <v>0</v>
      </c>
      <c r="AW2868" s="12">
        <v>0</v>
      </c>
      <c r="AX2868" s="14">
        <v>0</v>
      </c>
    </row>
    <row r="2869" spans="1:50" x14ac:dyDescent="0.35">
      <c r="A2869" s="12" t="s">
        <v>6412</v>
      </c>
      <c r="B2869" s="12" t="s">
        <v>6413</v>
      </c>
      <c r="C2869" s="13">
        <v>4536900</v>
      </c>
      <c r="D2869" s="12">
        <v>0</v>
      </c>
      <c r="E2869" s="12">
        <v>0</v>
      </c>
      <c r="F2869" s="12">
        <v>0</v>
      </c>
      <c r="G2869" s="13">
        <v>0</v>
      </c>
      <c r="H2869" s="12">
        <v>0</v>
      </c>
      <c r="I2869" s="12">
        <v>0</v>
      </c>
      <c r="J2869" s="12">
        <v>0</v>
      </c>
      <c r="K2869" s="13">
        <v>5681800</v>
      </c>
      <c r="L2869" s="12">
        <v>0</v>
      </c>
      <c r="M2869" s="12">
        <v>5652200</v>
      </c>
      <c r="N2869" s="12">
        <v>0</v>
      </c>
      <c r="O2869" s="13">
        <v>5323100</v>
      </c>
      <c r="P2869" s="12">
        <v>0</v>
      </c>
      <c r="Q2869" s="12">
        <v>0</v>
      </c>
      <c r="R2869" s="12">
        <v>4855600</v>
      </c>
      <c r="S2869" s="13">
        <v>0</v>
      </c>
      <c r="T2869" s="12">
        <v>0</v>
      </c>
      <c r="U2869" s="12">
        <v>0</v>
      </c>
      <c r="V2869" s="12">
        <v>0</v>
      </c>
      <c r="W2869" s="13">
        <v>0</v>
      </c>
      <c r="X2869" s="12">
        <v>0</v>
      </c>
      <c r="Y2869" s="12">
        <v>0</v>
      </c>
      <c r="Z2869" s="12">
        <v>0</v>
      </c>
      <c r="AA2869" s="13">
        <v>0</v>
      </c>
      <c r="AB2869" s="12">
        <v>10608000</v>
      </c>
      <c r="AC2869" s="12">
        <v>7205800</v>
      </c>
      <c r="AD2869" s="12">
        <v>6086300</v>
      </c>
      <c r="AE2869" s="13">
        <v>0</v>
      </c>
      <c r="AF2869" s="12">
        <v>6684100</v>
      </c>
      <c r="AG2869" s="12">
        <v>8321500</v>
      </c>
      <c r="AH2869" s="12">
        <v>7848300</v>
      </c>
      <c r="AI2869" s="13">
        <v>0</v>
      </c>
      <c r="AJ2869" s="12">
        <v>5752400</v>
      </c>
      <c r="AK2869" s="12">
        <v>0</v>
      </c>
      <c r="AL2869" s="12">
        <v>0</v>
      </c>
      <c r="AM2869" s="13">
        <v>0</v>
      </c>
      <c r="AN2869" s="12">
        <v>0</v>
      </c>
      <c r="AO2869" s="12">
        <v>0</v>
      </c>
      <c r="AP2869" s="12">
        <v>0</v>
      </c>
      <c r="AQ2869" s="13">
        <v>8350700</v>
      </c>
      <c r="AR2869" s="12">
        <v>0</v>
      </c>
      <c r="AS2869" s="12">
        <v>7256500</v>
      </c>
      <c r="AT2869" s="12">
        <v>7370000</v>
      </c>
      <c r="AU2869" s="13">
        <v>7635500</v>
      </c>
      <c r="AV2869" s="12">
        <v>7262400</v>
      </c>
      <c r="AW2869" s="12">
        <v>5971300</v>
      </c>
      <c r="AX2869" s="14">
        <v>7638500</v>
      </c>
    </row>
    <row r="2870" spans="1:50" x14ac:dyDescent="0.35">
      <c r="A2870" s="12" t="s">
        <v>6414</v>
      </c>
      <c r="B2870" s="12" t="s">
        <v>6415</v>
      </c>
      <c r="C2870" s="13">
        <v>48291000</v>
      </c>
      <c r="D2870" s="12">
        <v>30157000</v>
      </c>
      <c r="E2870" s="12">
        <v>38330000</v>
      </c>
      <c r="F2870" s="12">
        <v>0</v>
      </c>
      <c r="G2870" s="13">
        <v>47406000</v>
      </c>
      <c r="H2870" s="12">
        <v>19364000</v>
      </c>
      <c r="I2870" s="12">
        <v>40349000</v>
      </c>
      <c r="J2870" s="12">
        <v>0</v>
      </c>
      <c r="K2870" s="13">
        <v>21209000</v>
      </c>
      <c r="L2870" s="12">
        <v>7384800</v>
      </c>
      <c r="M2870" s="12">
        <v>22788000</v>
      </c>
      <c r="N2870" s="12">
        <v>43535000</v>
      </c>
      <c r="O2870" s="13">
        <v>0</v>
      </c>
      <c r="P2870" s="12">
        <v>20428000</v>
      </c>
      <c r="Q2870" s="12">
        <v>0</v>
      </c>
      <c r="R2870" s="12">
        <v>3959800</v>
      </c>
      <c r="S2870" s="13">
        <v>0</v>
      </c>
      <c r="T2870" s="12">
        <v>0</v>
      </c>
      <c r="U2870" s="12">
        <v>18639000</v>
      </c>
      <c r="V2870" s="12">
        <v>0</v>
      </c>
      <c r="W2870" s="13">
        <v>31399000</v>
      </c>
      <c r="X2870" s="12">
        <v>23802000</v>
      </c>
      <c r="Y2870" s="12">
        <v>15024000</v>
      </c>
      <c r="Z2870" s="12">
        <v>0</v>
      </c>
      <c r="AA2870" s="13">
        <v>11741000</v>
      </c>
      <c r="AB2870" s="12">
        <v>29105000</v>
      </c>
      <c r="AC2870" s="12">
        <v>10748000</v>
      </c>
      <c r="AD2870" s="12">
        <v>17716000</v>
      </c>
      <c r="AE2870" s="13">
        <v>0</v>
      </c>
      <c r="AF2870" s="12">
        <v>19551000</v>
      </c>
      <c r="AG2870" s="12">
        <v>18103000</v>
      </c>
      <c r="AH2870" s="12">
        <v>16775000</v>
      </c>
      <c r="AI2870" s="13">
        <v>0</v>
      </c>
      <c r="AJ2870" s="12">
        <v>21182000</v>
      </c>
      <c r="AK2870" s="12">
        <v>0</v>
      </c>
      <c r="AL2870" s="12">
        <v>3830900</v>
      </c>
      <c r="AM2870" s="13">
        <v>44455000</v>
      </c>
      <c r="AN2870" s="12">
        <v>14072000</v>
      </c>
      <c r="AO2870" s="12">
        <v>0</v>
      </c>
      <c r="AP2870" s="12">
        <v>0</v>
      </c>
      <c r="AQ2870" s="13">
        <v>6813200</v>
      </c>
      <c r="AR2870" s="12">
        <v>10715000</v>
      </c>
      <c r="AS2870" s="12">
        <v>18351000</v>
      </c>
      <c r="AT2870" s="12">
        <v>15885000</v>
      </c>
      <c r="AU2870" s="13">
        <v>35537000</v>
      </c>
      <c r="AV2870" s="12">
        <v>11425000</v>
      </c>
      <c r="AW2870" s="12">
        <v>15871000</v>
      </c>
      <c r="AX2870" s="14">
        <v>18481000</v>
      </c>
    </row>
    <row r="2871" spans="1:50" x14ac:dyDescent="0.35">
      <c r="A2871" s="12" t="s">
        <v>6416</v>
      </c>
      <c r="B2871" s="12" t="s">
        <v>6417</v>
      </c>
      <c r="C2871" s="13">
        <v>36023000</v>
      </c>
      <c r="D2871" s="12">
        <v>0</v>
      </c>
      <c r="E2871" s="12">
        <v>0</v>
      </c>
      <c r="F2871" s="12">
        <v>24186000</v>
      </c>
      <c r="G2871" s="13">
        <v>22236000</v>
      </c>
      <c r="H2871" s="12">
        <v>0</v>
      </c>
      <c r="I2871" s="12">
        <v>27266000</v>
      </c>
      <c r="J2871" s="12">
        <v>28646000</v>
      </c>
      <c r="K2871" s="13">
        <v>28813000</v>
      </c>
      <c r="L2871" s="12">
        <v>27701000</v>
      </c>
      <c r="M2871" s="12">
        <v>42433000</v>
      </c>
      <c r="N2871" s="12">
        <v>33987000</v>
      </c>
      <c r="O2871" s="13">
        <v>22436000</v>
      </c>
      <c r="P2871" s="12">
        <v>0</v>
      </c>
      <c r="Q2871" s="12">
        <v>20972000</v>
      </c>
      <c r="R2871" s="12">
        <v>52717000</v>
      </c>
      <c r="S2871" s="13">
        <v>45617000</v>
      </c>
      <c r="T2871" s="12">
        <v>0</v>
      </c>
      <c r="U2871" s="12">
        <v>0</v>
      </c>
      <c r="V2871" s="12">
        <v>0</v>
      </c>
      <c r="W2871" s="13">
        <v>18778000</v>
      </c>
      <c r="X2871" s="12">
        <v>0</v>
      </c>
      <c r="Y2871" s="12">
        <v>0</v>
      </c>
      <c r="Z2871" s="12">
        <v>18021000</v>
      </c>
      <c r="AA2871" s="13">
        <v>23523000</v>
      </c>
      <c r="AB2871" s="12">
        <v>26618000</v>
      </c>
      <c r="AC2871" s="12">
        <v>30489000</v>
      </c>
      <c r="AD2871" s="12">
        <v>32542000</v>
      </c>
      <c r="AE2871" s="13">
        <v>0</v>
      </c>
      <c r="AF2871" s="12">
        <v>22114000</v>
      </c>
      <c r="AG2871" s="12">
        <v>24942000</v>
      </c>
      <c r="AH2871" s="12">
        <v>20812000</v>
      </c>
      <c r="AI2871" s="13">
        <v>0</v>
      </c>
      <c r="AJ2871" s="12">
        <v>64483000</v>
      </c>
      <c r="AK2871" s="12">
        <v>0</v>
      </c>
      <c r="AL2871" s="12">
        <v>0</v>
      </c>
      <c r="AM2871" s="13">
        <v>20181000</v>
      </c>
      <c r="AN2871" s="12">
        <v>22007000</v>
      </c>
      <c r="AO2871" s="12">
        <v>0</v>
      </c>
      <c r="AP2871" s="12">
        <v>0</v>
      </c>
      <c r="AQ2871" s="13">
        <v>60169000</v>
      </c>
      <c r="AR2871" s="12">
        <v>32341000</v>
      </c>
      <c r="AS2871" s="12">
        <v>45914000</v>
      </c>
      <c r="AT2871" s="12">
        <v>54285000</v>
      </c>
      <c r="AU2871" s="13">
        <v>39903000</v>
      </c>
      <c r="AV2871" s="12">
        <v>42311000</v>
      </c>
      <c r="AW2871" s="12">
        <v>39896000</v>
      </c>
      <c r="AX2871" s="14">
        <v>27043000</v>
      </c>
    </row>
    <row r="2872" spans="1:50" x14ac:dyDescent="0.35">
      <c r="A2872" s="12" t="s">
        <v>6418</v>
      </c>
      <c r="B2872" s="12" t="s">
        <v>6419</v>
      </c>
      <c r="C2872" s="13">
        <v>0</v>
      </c>
      <c r="D2872" s="12">
        <v>0</v>
      </c>
      <c r="E2872" s="12">
        <v>0</v>
      </c>
      <c r="F2872" s="12">
        <v>0</v>
      </c>
      <c r="G2872" s="13">
        <v>28460000</v>
      </c>
      <c r="H2872" s="12">
        <v>0</v>
      </c>
      <c r="I2872" s="12">
        <v>0</v>
      </c>
      <c r="J2872" s="12">
        <v>0</v>
      </c>
      <c r="K2872" s="13">
        <v>0</v>
      </c>
      <c r="L2872" s="12">
        <v>0</v>
      </c>
      <c r="M2872" s="12">
        <v>92130000</v>
      </c>
      <c r="N2872" s="12">
        <v>0</v>
      </c>
      <c r="O2872" s="13">
        <v>0</v>
      </c>
      <c r="P2872" s="12">
        <v>0</v>
      </c>
      <c r="Q2872" s="12">
        <v>0</v>
      </c>
      <c r="R2872" s="12">
        <v>0</v>
      </c>
      <c r="S2872" s="13">
        <v>0</v>
      </c>
      <c r="T2872" s="12">
        <v>0</v>
      </c>
      <c r="U2872" s="12">
        <v>0</v>
      </c>
      <c r="V2872" s="12">
        <v>0</v>
      </c>
      <c r="W2872" s="13">
        <v>0</v>
      </c>
      <c r="X2872" s="12">
        <v>0</v>
      </c>
      <c r="Y2872" s="12">
        <v>0</v>
      </c>
      <c r="Z2872" s="12">
        <v>0</v>
      </c>
      <c r="AA2872" s="13">
        <v>0</v>
      </c>
      <c r="AB2872" s="12">
        <v>0</v>
      </c>
      <c r="AC2872" s="12">
        <v>0</v>
      </c>
      <c r="AD2872" s="12">
        <v>0</v>
      </c>
      <c r="AE2872" s="13">
        <v>0</v>
      </c>
      <c r="AF2872" s="12">
        <v>0</v>
      </c>
      <c r="AG2872" s="12">
        <v>0</v>
      </c>
      <c r="AH2872" s="12">
        <v>0</v>
      </c>
      <c r="AI2872" s="13">
        <v>0</v>
      </c>
      <c r="AJ2872" s="12">
        <v>0</v>
      </c>
      <c r="AK2872" s="12">
        <v>0</v>
      </c>
      <c r="AL2872" s="12">
        <v>0</v>
      </c>
      <c r="AM2872" s="13">
        <v>0</v>
      </c>
      <c r="AN2872" s="12">
        <v>0</v>
      </c>
      <c r="AO2872" s="12">
        <v>0</v>
      </c>
      <c r="AP2872" s="12">
        <v>0</v>
      </c>
      <c r="AQ2872" s="13">
        <v>0</v>
      </c>
      <c r="AR2872" s="12">
        <v>0</v>
      </c>
      <c r="AS2872" s="12">
        <v>0</v>
      </c>
      <c r="AT2872" s="12">
        <v>0</v>
      </c>
      <c r="AU2872" s="13">
        <v>0</v>
      </c>
      <c r="AV2872" s="12">
        <v>0</v>
      </c>
      <c r="AW2872" s="12">
        <v>0</v>
      </c>
      <c r="AX2872" s="14">
        <v>0</v>
      </c>
    </row>
    <row r="2873" spans="1:50" x14ac:dyDescent="0.35">
      <c r="A2873" s="12" t="s">
        <v>6420</v>
      </c>
      <c r="B2873" s="12" t="s">
        <v>6421</v>
      </c>
      <c r="C2873" s="13">
        <v>0</v>
      </c>
      <c r="D2873" s="12">
        <v>0</v>
      </c>
      <c r="E2873" s="12">
        <v>0</v>
      </c>
      <c r="F2873" s="12">
        <v>0</v>
      </c>
      <c r="G2873" s="13">
        <v>0</v>
      </c>
      <c r="H2873" s="12">
        <v>0</v>
      </c>
      <c r="I2873" s="12">
        <v>0</v>
      </c>
      <c r="J2873" s="12">
        <v>0</v>
      </c>
      <c r="K2873" s="13">
        <v>189390000</v>
      </c>
      <c r="L2873" s="12">
        <v>0</v>
      </c>
      <c r="M2873" s="12">
        <v>0</v>
      </c>
      <c r="N2873" s="12">
        <v>0</v>
      </c>
      <c r="O2873" s="13">
        <v>0</v>
      </c>
      <c r="P2873" s="12">
        <v>0</v>
      </c>
      <c r="Q2873" s="12">
        <v>0</v>
      </c>
      <c r="R2873" s="12">
        <v>0</v>
      </c>
      <c r="S2873" s="13">
        <v>0</v>
      </c>
      <c r="T2873" s="12">
        <v>0</v>
      </c>
      <c r="U2873" s="12">
        <v>0</v>
      </c>
      <c r="V2873" s="12">
        <v>0</v>
      </c>
      <c r="W2873" s="13">
        <v>0</v>
      </c>
      <c r="X2873" s="12">
        <v>0</v>
      </c>
      <c r="Y2873" s="12">
        <v>0</v>
      </c>
      <c r="Z2873" s="12">
        <v>0</v>
      </c>
      <c r="AA2873" s="13">
        <v>0</v>
      </c>
      <c r="AB2873" s="12">
        <v>0</v>
      </c>
      <c r="AC2873" s="12">
        <v>192750000</v>
      </c>
      <c r="AD2873" s="12">
        <v>240780000</v>
      </c>
      <c r="AE2873" s="13">
        <v>0</v>
      </c>
      <c r="AF2873" s="12">
        <v>156640000</v>
      </c>
      <c r="AG2873" s="12">
        <v>0</v>
      </c>
      <c r="AH2873" s="12">
        <v>0</v>
      </c>
      <c r="AI2873" s="13">
        <v>0</v>
      </c>
      <c r="AJ2873" s="12">
        <v>716210000</v>
      </c>
      <c r="AK2873" s="12">
        <v>535110000</v>
      </c>
      <c r="AL2873" s="12">
        <v>0</v>
      </c>
      <c r="AM2873" s="13">
        <v>410200000</v>
      </c>
      <c r="AN2873" s="12">
        <v>504880000</v>
      </c>
      <c r="AO2873" s="12">
        <v>564120000</v>
      </c>
      <c r="AP2873" s="12">
        <v>520790000</v>
      </c>
      <c r="AQ2873" s="13">
        <v>546600000</v>
      </c>
      <c r="AR2873" s="12">
        <v>552840000</v>
      </c>
      <c r="AS2873" s="12">
        <v>534970000</v>
      </c>
      <c r="AT2873" s="12">
        <v>415800000</v>
      </c>
      <c r="AU2873" s="13">
        <v>258920000</v>
      </c>
      <c r="AV2873" s="12">
        <v>123780000</v>
      </c>
      <c r="AW2873" s="12">
        <v>477450000</v>
      </c>
      <c r="AX2873" s="14">
        <v>376530000</v>
      </c>
    </row>
    <row r="2874" spans="1:50" x14ac:dyDescent="0.35">
      <c r="A2874" s="12" t="s">
        <v>6422</v>
      </c>
      <c r="B2874" s="12" t="s">
        <v>6423</v>
      </c>
      <c r="C2874" s="13">
        <v>6438800</v>
      </c>
      <c r="D2874" s="12">
        <v>0</v>
      </c>
      <c r="E2874" s="12">
        <v>0</v>
      </c>
      <c r="F2874" s="12">
        <v>9805800</v>
      </c>
      <c r="G2874" s="13">
        <v>8411500</v>
      </c>
      <c r="H2874" s="12">
        <v>0</v>
      </c>
      <c r="I2874" s="12">
        <v>8632300</v>
      </c>
      <c r="J2874" s="12">
        <v>8803900</v>
      </c>
      <c r="K2874" s="13">
        <v>4878600</v>
      </c>
      <c r="L2874" s="12">
        <v>0</v>
      </c>
      <c r="M2874" s="12">
        <v>0</v>
      </c>
      <c r="N2874" s="12">
        <v>0</v>
      </c>
      <c r="O2874" s="13">
        <v>4527700</v>
      </c>
      <c r="P2874" s="12">
        <v>0</v>
      </c>
      <c r="Q2874" s="12">
        <v>5134000</v>
      </c>
      <c r="R2874" s="12">
        <v>0</v>
      </c>
      <c r="S2874" s="13">
        <v>7974100</v>
      </c>
      <c r="T2874" s="12">
        <v>0</v>
      </c>
      <c r="U2874" s="12">
        <v>0</v>
      </c>
      <c r="V2874" s="12">
        <v>0</v>
      </c>
      <c r="W2874" s="13">
        <v>8736400</v>
      </c>
      <c r="X2874" s="12">
        <v>0</v>
      </c>
      <c r="Y2874" s="12">
        <v>0</v>
      </c>
      <c r="Z2874" s="12">
        <v>0</v>
      </c>
      <c r="AA2874" s="13">
        <v>0</v>
      </c>
      <c r="AB2874" s="12">
        <v>0</v>
      </c>
      <c r="AC2874" s="12">
        <v>0</v>
      </c>
      <c r="AD2874" s="12">
        <v>4982700</v>
      </c>
      <c r="AE2874" s="13">
        <v>0</v>
      </c>
      <c r="AF2874" s="12">
        <v>5668100</v>
      </c>
      <c r="AG2874" s="12">
        <v>0</v>
      </c>
      <c r="AH2874" s="12">
        <v>0</v>
      </c>
      <c r="AI2874" s="13">
        <v>0</v>
      </c>
      <c r="AJ2874" s="12">
        <v>4611800</v>
      </c>
      <c r="AK2874" s="12">
        <v>0</v>
      </c>
      <c r="AL2874" s="12">
        <v>0</v>
      </c>
      <c r="AM2874" s="13">
        <v>7051100</v>
      </c>
      <c r="AN2874" s="12">
        <v>0</v>
      </c>
      <c r="AO2874" s="12">
        <v>0</v>
      </c>
      <c r="AP2874" s="12">
        <v>0</v>
      </c>
      <c r="AQ2874" s="13">
        <v>0</v>
      </c>
      <c r="AR2874" s="12">
        <v>0</v>
      </c>
      <c r="AS2874" s="12">
        <v>0</v>
      </c>
      <c r="AT2874" s="12">
        <v>4644700</v>
      </c>
      <c r="AU2874" s="13">
        <v>7699000</v>
      </c>
      <c r="AV2874" s="12">
        <v>0</v>
      </c>
      <c r="AW2874" s="12">
        <v>0</v>
      </c>
      <c r="AX2874" s="14">
        <v>0</v>
      </c>
    </row>
    <row r="2875" spans="1:50" x14ac:dyDescent="0.35">
      <c r="A2875" s="12" t="s">
        <v>6424</v>
      </c>
      <c r="B2875" s="12" t="s">
        <v>6425</v>
      </c>
      <c r="C2875" s="13">
        <v>0</v>
      </c>
      <c r="D2875" s="12">
        <v>0</v>
      </c>
      <c r="E2875" s="12">
        <v>0</v>
      </c>
      <c r="F2875" s="12">
        <v>0</v>
      </c>
      <c r="G2875" s="13">
        <v>0</v>
      </c>
      <c r="H2875" s="12">
        <v>0</v>
      </c>
      <c r="I2875" s="12">
        <v>0</v>
      </c>
      <c r="J2875" s="12">
        <v>0</v>
      </c>
      <c r="K2875" s="13">
        <v>0</v>
      </c>
      <c r="L2875" s="12">
        <v>0</v>
      </c>
      <c r="M2875" s="12">
        <v>0</v>
      </c>
      <c r="N2875" s="12">
        <v>0</v>
      </c>
      <c r="O2875" s="13">
        <v>12143000</v>
      </c>
      <c r="P2875" s="12">
        <v>0</v>
      </c>
      <c r="Q2875" s="12">
        <v>0</v>
      </c>
      <c r="R2875" s="12">
        <v>0</v>
      </c>
      <c r="S2875" s="13">
        <v>0</v>
      </c>
      <c r="T2875" s="12">
        <v>0</v>
      </c>
      <c r="U2875" s="12">
        <v>0</v>
      </c>
      <c r="V2875" s="12">
        <v>0</v>
      </c>
      <c r="W2875" s="13">
        <v>19476000</v>
      </c>
      <c r="X2875" s="12">
        <v>0</v>
      </c>
      <c r="Y2875" s="12">
        <v>0</v>
      </c>
      <c r="Z2875" s="12">
        <v>0</v>
      </c>
      <c r="AA2875" s="13">
        <v>0</v>
      </c>
      <c r="AB2875" s="12">
        <v>6096800</v>
      </c>
      <c r="AC2875" s="12">
        <v>0</v>
      </c>
      <c r="AD2875" s="12">
        <v>0</v>
      </c>
      <c r="AE2875" s="13">
        <v>0</v>
      </c>
      <c r="AF2875" s="12">
        <v>0</v>
      </c>
      <c r="AG2875" s="12">
        <v>0</v>
      </c>
      <c r="AH2875" s="12">
        <v>0</v>
      </c>
      <c r="AI2875" s="13">
        <v>0</v>
      </c>
      <c r="AJ2875" s="12">
        <v>0</v>
      </c>
      <c r="AK2875" s="12">
        <v>0</v>
      </c>
      <c r="AL2875" s="12">
        <v>0</v>
      </c>
      <c r="AM2875" s="13">
        <v>37192000</v>
      </c>
      <c r="AN2875" s="12">
        <v>0</v>
      </c>
      <c r="AO2875" s="12">
        <v>0</v>
      </c>
      <c r="AP2875" s="12">
        <v>0</v>
      </c>
      <c r="AQ2875" s="13">
        <v>0</v>
      </c>
      <c r="AR2875" s="12">
        <v>0</v>
      </c>
      <c r="AS2875" s="12">
        <v>0</v>
      </c>
      <c r="AT2875" s="12">
        <v>0</v>
      </c>
      <c r="AU2875" s="13">
        <v>15504000</v>
      </c>
      <c r="AV2875" s="12">
        <v>0</v>
      </c>
      <c r="AW2875" s="12">
        <v>0</v>
      </c>
      <c r="AX2875" s="14">
        <v>0</v>
      </c>
    </row>
    <row r="2876" spans="1:50" x14ac:dyDescent="0.35">
      <c r="A2876" s="12" t="s">
        <v>6426</v>
      </c>
      <c r="B2876" s="12" t="s">
        <v>6427</v>
      </c>
      <c r="C2876" s="13">
        <v>13183000</v>
      </c>
      <c r="D2876" s="12">
        <v>6719800</v>
      </c>
      <c r="E2876" s="12">
        <v>9973700</v>
      </c>
      <c r="F2876" s="12">
        <v>0</v>
      </c>
      <c r="G2876" s="13">
        <v>9397000</v>
      </c>
      <c r="H2876" s="12">
        <v>0</v>
      </c>
      <c r="I2876" s="12">
        <v>4957500</v>
      </c>
      <c r="J2876" s="12">
        <v>5972600</v>
      </c>
      <c r="K2876" s="13">
        <v>5597200</v>
      </c>
      <c r="L2876" s="12">
        <v>0</v>
      </c>
      <c r="M2876" s="12">
        <v>3116100</v>
      </c>
      <c r="N2876" s="12">
        <v>0</v>
      </c>
      <c r="O2876" s="13">
        <v>0</v>
      </c>
      <c r="P2876" s="12">
        <v>0</v>
      </c>
      <c r="Q2876" s="12">
        <v>0</v>
      </c>
      <c r="R2876" s="12">
        <v>0</v>
      </c>
      <c r="S2876" s="13">
        <v>6156600</v>
      </c>
      <c r="T2876" s="12">
        <v>6706700</v>
      </c>
      <c r="U2876" s="12">
        <v>0</v>
      </c>
      <c r="V2876" s="12">
        <v>0</v>
      </c>
      <c r="W2876" s="13">
        <v>5364300</v>
      </c>
      <c r="X2876" s="12">
        <v>0</v>
      </c>
      <c r="Y2876" s="12">
        <v>0</v>
      </c>
      <c r="Z2876" s="12">
        <v>0</v>
      </c>
      <c r="AA2876" s="13">
        <v>3108500</v>
      </c>
      <c r="AB2876" s="12">
        <v>3056400</v>
      </c>
      <c r="AC2876" s="12">
        <v>4129500</v>
      </c>
      <c r="AD2876" s="12">
        <v>3020300</v>
      </c>
      <c r="AE2876" s="13">
        <v>0</v>
      </c>
      <c r="AF2876" s="12">
        <v>0</v>
      </c>
      <c r="AG2876" s="12">
        <v>2168800</v>
      </c>
      <c r="AH2876" s="12">
        <v>3451300</v>
      </c>
      <c r="AI2876" s="13">
        <v>0</v>
      </c>
      <c r="AJ2876" s="12">
        <v>3893900</v>
      </c>
      <c r="AK2876" s="12">
        <v>0</v>
      </c>
      <c r="AL2876" s="12">
        <v>9860300</v>
      </c>
      <c r="AM2876" s="13">
        <v>8227400</v>
      </c>
      <c r="AN2876" s="12">
        <v>7403300</v>
      </c>
      <c r="AO2876" s="12">
        <v>0</v>
      </c>
      <c r="AP2876" s="12">
        <v>0</v>
      </c>
      <c r="AQ2876" s="13">
        <v>4466000</v>
      </c>
      <c r="AR2876" s="12">
        <v>4439700</v>
      </c>
      <c r="AS2876" s="12">
        <v>0</v>
      </c>
      <c r="AT2876" s="12">
        <v>2818800</v>
      </c>
      <c r="AU2876" s="13">
        <v>5933300</v>
      </c>
      <c r="AV2876" s="12">
        <v>3384100</v>
      </c>
      <c r="AW2876" s="12">
        <v>3739600</v>
      </c>
      <c r="AX2876" s="14">
        <v>3423900</v>
      </c>
    </row>
    <row r="2877" spans="1:50" x14ac:dyDescent="0.35">
      <c r="A2877" s="12" t="s">
        <v>6428</v>
      </c>
      <c r="B2877" s="12" t="s">
        <v>6429</v>
      </c>
      <c r="C2877" s="13">
        <v>0</v>
      </c>
      <c r="D2877" s="12">
        <v>0</v>
      </c>
      <c r="E2877" s="12">
        <v>0</v>
      </c>
      <c r="F2877" s="12">
        <v>0</v>
      </c>
      <c r="G2877" s="13">
        <v>0</v>
      </c>
      <c r="H2877" s="12">
        <v>0</v>
      </c>
      <c r="I2877" s="12">
        <v>0</v>
      </c>
      <c r="J2877" s="12">
        <v>8426800</v>
      </c>
      <c r="K2877" s="13">
        <v>9193300</v>
      </c>
      <c r="L2877" s="12">
        <v>0</v>
      </c>
      <c r="M2877" s="12">
        <v>0</v>
      </c>
      <c r="N2877" s="12">
        <v>0</v>
      </c>
      <c r="O2877" s="13">
        <v>0</v>
      </c>
      <c r="P2877" s="12">
        <v>0</v>
      </c>
      <c r="Q2877" s="12">
        <v>0</v>
      </c>
      <c r="R2877" s="12">
        <v>0</v>
      </c>
      <c r="S2877" s="13">
        <v>10631000</v>
      </c>
      <c r="T2877" s="12">
        <v>0</v>
      </c>
      <c r="U2877" s="12">
        <v>0</v>
      </c>
      <c r="V2877" s="12">
        <v>0</v>
      </c>
      <c r="W2877" s="13">
        <v>9126200</v>
      </c>
      <c r="X2877" s="12">
        <v>0</v>
      </c>
      <c r="Y2877" s="12">
        <v>0</v>
      </c>
      <c r="Z2877" s="12">
        <v>0</v>
      </c>
      <c r="AA2877" s="13">
        <v>0</v>
      </c>
      <c r="AB2877" s="12">
        <v>7919100</v>
      </c>
      <c r="AC2877" s="12">
        <v>0</v>
      </c>
      <c r="AD2877" s="12">
        <v>0</v>
      </c>
      <c r="AE2877" s="13">
        <v>0</v>
      </c>
      <c r="AF2877" s="12">
        <v>10861000</v>
      </c>
      <c r="AG2877" s="12">
        <v>8031100</v>
      </c>
      <c r="AH2877" s="12">
        <v>0</v>
      </c>
      <c r="AI2877" s="13">
        <v>0</v>
      </c>
      <c r="AJ2877" s="12">
        <v>0</v>
      </c>
      <c r="AK2877" s="12">
        <v>0</v>
      </c>
      <c r="AL2877" s="12">
        <v>0</v>
      </c>
      <c r="AM2877" s="13">
        <v>0</v>
      </c>
      <c r="AN2877" s="12">
        <v>0</v>
      </c>
      <c r="AO2877" s="12">
        <v>0</v>
      </c>
      <c r="AP2877" s="12">
        <v>0</v>
      </c>
      <c r="AQ2877" s="13">
        <v>0</v>
      </c>
      <c r="AR2877" s="12">
        <v>0</v>
      </c>
      <c r="AS2877" s="12">
        <v>0</v>
      </c>
      <c r="AT2877" s="12">
        <v>13044000</v>
      </c>
      <c r="AU2877" s="13">
        <v>0</v>
      </c>
      <c r="AV2877" s="12">
        <v>0</v>
      </c>
      <c r="AW2877" s="12">
        <v>11107000</v>
      </c>
      <c r="AX2877" s="14">
        <v>0</v>
      </c>
    </row>
    <row r="2878" spans="1:50" x14ac:dyDescent="0.35">
      <c r="A2878" s="12" t="s">
        <v>6430</v>
      </c>
      <c r="B2878" s="12" t="s">
        <v>6431</v>
      </c>
      <c r="C2878" s="13">
        <v>0</v>
      </c>
      <c r="D2878" s="12">
        <v>0</v>
      </c>
      <c r="E2878" s="12">
        <v>0</v>
      </c>
      <c r="F2878" s="12">
        <v>0</v>
      </c>
      <c r="G2878" s="13">
        <v>0</v>
      </c>
      <c r="H2878" s="12">
        <v>0</v>
      </c>
      <c r="I2878" s="12">
        <v>0</v>
      </c>
      <c r="J2878" s="12">
        <v>0</v>
      </c>
      <c r="K2878" s="13">
        <v>0</v>
      </c>
      <c r="L2878" s="12">
        <v>0</v>
      </c>
      <c r="M2878" s="12">
        <v>0</v>
      </c>
      <c r="N2878" s="12">
        <v>0</v>
      </c>
      <c r="O2878" s="13">
        <v>4524500</v>
      </c>
      <c r="P2878" s="12">
        <v>0</v>
      </c>
      <c r="Q2878" s="12">
        <v>0</v>
      </c>
      <c r="R2878" s="12">
        <v>5498500</v>
      </c>
      <c r="S2878" s="13">
        <v>0</v>
      </c>
      <c r="T2878" s="12">
        <v>0</v>
      </c>
      <c r="U2878" s="12">
        <v>0</v>
      </c>
      <c r="V2878" s="12">
        <v>0</v>
      </c>
      <c r="W2878" s="13">
        <v>0</v>
      </c>
      <c r="X2878" s="12">
        <v>0</v>
      </c>
      <c r="Y2878" s="12">
        <v>0</v>
      </c>
      <c r="Z2878" s="12">
        <v>0</v>
      </c>
      <c r="AA2878" s="13">
        <v>0</v>
      </c>
      <c r="AB2878" s="12">
        <v>0</v>
      </c>
      <c r="AC2878" s="12">
        <v>0</v>
      </c>
      <c r="AD2878" s="12">
        <v>0</v>
      </c>
      <c r="AE2878" s="13">
        <v>0</v>
      </c>
      <c r="AF2878" s="12">
        <v>3928300</v>
      </c>
      <c r="AG2878" s="12">
        <v>0</v>
      </c>
      <c r="AH2878" s="12">
        <v>0</v>
      </c>
      <c r="AI2878" s="13">
        <v>0</v>
      </c>
      <c r="AJ2878" s="12">
        <v>0</v>
      </c>
      <c r="AK2878" s="12">
        <v>0</v>
      </c>
      <c r="AL2878" s="12">
        <v>0</v>
      </c>
      <c r="AM2878" s="13">
        <v>0</v>
      </c>
      <c r="AN2878" s="12">
        <v>0</v>
      </c>
      <c r="AO2878" s="12">
        <v>0</v>
      </c>
      <c r="AP2878" s="12">
        <v>0</v>
      </c>
      <c r="AQ2878" s="13">
        <v>0</v>
      </c>
      <c r="AR2878" s="12">
        <v>0</v>
      </c>
      <c r="AS2878" s="12">
        <v>0</v>
      </c>
      <c r="AT2878" s="12">
        <v>0</v>
      </c>
      <c r="AU2878" s="13">
        <v>5303800</v>
      </c>
      <c r="AV2878" s="12">
        <v>7991500</v>
      </c>
      <c r="AW2878" s="12">
        <v>8529500</v>
      </c>
      <c r="AX2878" s="14">
        <v>0</v>
      </c>
    </row>
    <row r="2879" spans="1:50" x14ac:dyDescent="0.35">
      <c r="A2879" s="12" t="s">
        <v>6432</v>
      </c>
      <c r="B2879" s="12" t="s">
        <v>6433</v>
      </c>
      <c r="C2879" s="13">
        <v>12271000</v>
      </c>
      <c r="D2879" s="12">
        <v>0</v>
      </c>
      <c r="E2879" s="12">
        <v>13128000</v>
      </c>
      <c r="F2879" s="12">
        <v>11589000</v>
      </c>
      <c r="G2879" s="13">
        <v>0</v>
      </c>
      <c r="H2879" s="12">
        <v>0</v>
      </c>
      <c r="I2879" s="12">
        <v>7988300</v>
      </c>
      <c r="J2879" s="12">
        <v>0</v>
      </c>
      <c r="K2879" s="13">
        <v>12547000</v>
      </c>
      <c r="L2879" s="12">
        <v>12654000</v>
      </c>
      <c r="M2879" s="12">
        <v>23144000</v>
      </c>
      <c r="N2879" s="12">
        <v>8581300</v>
      </c>
      <c r="O2879" s="13">
        <v>9758000</v>
      </c>
      <c r="P2879" s="12">
        <v>19315000</v>
      </c>
      <c r="Q2879" s="12">
        <v>8693900</v>
      </c>
      <c r="R2879" s="12">
        <v>9002900</v>
      </c>
      <c r="S2879" s="13">
        <v>8099400</v>
      </c>
      <c r="T2879" s="12">
        <v>0</v>
      </c>
      <c r="U2879" s="12">
        <v>0</v>
      </c>
      <c r="V2879" s="12">
        <v>0</v>
      </c>
      <c r="W2879" s="13">
        <v>8344300</v>
      </c>
      <c r="X2879" s="12">
        <v>6464700</v>
      </c>
      <c r="Y2879" s="12">
        <v>0</v>
      </c>
      <c r="Z2879" s="12">
        <v>0</v>
      </c>
      <c r="AA2879" s="13">
        <v>0</v>
      </c>
      <c r="AB2879" s="12">
        <v>9225200</v>
      </c>
      <c r="AC2879" s="12">
        <v>10426000</v>
      </c>
      <c r="AD2879" s="12">
        <v>9211300</v>
      </c>
      <c r="AE2879" s="13">
        <v>0</v>
      </c>
      <c r="AF2879" s="12">
        <v>0</v>
      </c>
      <c r="AG2879" s="12">
        <v>0</v>
      </c>
      <c r="AH2879" s="12">
        <v>0</v>
      </c>
      <c r="AI2879" s="13">
        <v>0</v>
      </c>
      <c r="AJ2879" s="12">
        <v>13345000</v>
      </c>
      <c r="AK2879" s="12">
        <v>0</v>
      </c>
      <c r="AL2879" s="12">
        <v>0</v>
      </c>
      <c r="AM2879" s="13">
        <v>8034900</v>
      </c>
      <c r="AN2879" s="12">
        <v>0</v>
      </c>
      <c r="AO2879" s="12">
        <v>0</v>
      </c>
      <c r="AP2879" s="12">
        <v>0</v>
      </c>
      <c r="AQ2879" s="13">
        <v>12088000</v>
      </c>
      <c r="AR2879" s="12">
        <v>61447000</v>
      </c>
      <c r="AS2879" s="12">
        <v>12198000</v>
      </c>
      <c r="AT2879" s="12">
        <v>13130000</v>
      </c>
      <c r="AU2879" s="13">
        <v>0</v>
      </c>
      <c r="AV2879" s="12">
        <v>0</v>
      </c>
      <c r="AW2879" s="12">
        <v>0</v>
      </c>
      <c r="AX2879" s="14">
        <v>9615200</v>
      </c>
    </row>
    <row r="2880" spans="1:50" x14ac:dyDescent="0.35">
      <c r="A2880" s="12" t="s">
        <v>6434</v>
      </c>
      <c r="B2880" s="12" t="s">
        <v>6435</v>
      </c>
      <c r="C2880" s="13">
        <v>18347000</v>
      </c>
      <c r="D2880" s="12">
        <v>0</v>
      </c>
      <c r="E2880" s="12">
        <v>0</v>
      </c>
      <c r="F2880" s="12">
        <v>0</v>
      </c>
      <c r="G2880" s="13">
        <v>6947300</v>
      </c>
      <c r="H2880" s="12">
        <v>0</v>
      </c>
      <c r="I2880" s="12">
        <v>5493900</v>
      </c>
      <c r="J2880" s="12">
        <v>0</v>
      </c>
      <c r="K2880" s="13">
        <v>8250600</v>
      </c>
      <c r="L2880" s="12">
        <v>0</v>
      </c>
      <c r="M2880" s="12">
        <v>7309000</v>
      </c>
      <c r="N2880" s="12">
        <v>0</v>
      </c>
      <c r="O2880" s="13">
        <v>0</v>
      </c>
      <c r="P2880" s="12">
        <v>0</v>
      </c>
      <c r="Q2880" s="12">
        <v>0</v>
      </c>
      <c r="R2880" s="12">
        <v>7412000</v>
      </c>
      <c r="S2880" s="13">
        <v>4814300</v>
      </c>
      <c r="T2880" s="12">
        <v>0</v>
      </c>
      <c r="U2880" s="12">
        <v>0</v>
      </c>
      <c r="V2880" s="12">
        <v>0</v>
      </c>
      <c r="W2880" s="13">
        <v>4625200</v>
      </c>
      <c r="X2880" s="12">
        <v>0</v>
      </c>
      <c r="Y2880" s="12">
        <v>0</v>
      </c>
      <c r="Z2880" s="12">
        <v>0</v>
      </c>
      <c r="AA2880" s="13">
        <v>0</v>
      </c>
      <c r="AB2880" s="12">
        <v>0</v>
      </c>
      <c r="AC2880" s="12">
        <v>0</v>
      </c>
      <c r="AD2880" s="12">
        <v>0</v>
      </c>
      <c r="AE2880" s="13">
        <v>0</v>
      </c>
      <c r="AF2880" s="12">
        <v>0</v>
      </c>
      <c r="AG2880" s="12">
        <v>0</v>
      </c>
      <c r="AH2880" s="12">
        <v>4832600</v>
      </c>
      <c r="AI2880" s="13">
        <v>0</v>
      </c>
      <c r="AJ2880" s="12">
        <v>0</v>
      </c>
      <c r="AK2880" s="12">
        <v>0</v>
      </c>
      <c r="AL2880" s="12">
        <v>0</v>
      </c>
      <c r="AM2880" s="13">
        <v>0</v>
      </c>
      <c r="AN2880" s="12">
        <v>0</v>
      </c>
      <c r="AO2880" s="12">
        <v>0</v>
      </c>
      <c r="AP2880" s="12">
        <v>0</v>
      </c>
      <c r="AQ2880" s="13">
        <v>6317300</v>
      </c>
      <c r="AR2880" s="12">
        <v>0</v>
      </c>
      <c r="AS2880" s="12">
        <v>0</v>
      </c>
      <c r="AT2880" s="12">
        <v>0</v>
      </c>
      <c r="AU2880" s="13">
        <v>8281700</v>
      </c>
      <c r="AV2880" s="12">
        <v>0</v>
      </c>
      <c r="AW2880" s="12">
        <v>0</v>
      </c>
      <c r="AX2880" s="14">
        <v>6729700</v>
      </c>
    </row>
    <row r="2881" spans="1:50" x14ac:dyDescent="0.35">
      <c r="A2881" s="12" t="s">
        <v>6436</v>
      </c>
      <c r="B2881" s="12" t="s">
        <v>6437</v>
      </c>
      <c r="C2881" s="13">
        <v>0</v>
      </c>
      <c r="D2881" s="12">
        <v>0</v>
      </c>
      <c r="E2881" s="12">
        <v>0</v>
      </c>
      <c r="F2881" s="12">
        <v>0</v>
      </c>
      <c r="G2881" s="13">
        <v>0</v>
      </c>
      <c r="H2881" s="12">
        <v>0</v>
      </c>
      <c r="I2881" s="12">
        <v>0</v>
      </c>
      <c r="J2881" s="12">
        <v>0</v>
      </c>
      <c r="K2881" s="13">
        <v>3759600</v>
      </c>
      <c r="L2881" s="12">
        <v>6889200</v>
      </c>
      <c r="M2881" s="12">
        <v>7654900</v>
      </c>
      <c r="N2881" s="12">
        <v>4007300</v>
      </c>
      <c r="O2881" s="13">
        <v>3870700</v>
      </c>
      <c r="P2881" s="12">
        <v>2822200</v>
      </c>
      <c r="Q2881" s="12">
        <v>0</v>
      </c>
      <c r="R2881" s="12">
        <v>5187200</v>
      </c>
      <c r="S2881" s="13">
        <v>0</v>
      </c>
      <c r="T2881" s="12">
        <v>0</v>
      </c>
      <c r="U2881" s="12">
        <v>0</v>
      </c>
      <c r="V2881" s="12">
        <v>0</v>
      </c>
      <c r="W2881" s="13">
        <v>0</v>
      </c>
      <c r="X2881" s="12">
        <v>0</v>
      </c>
      <c r="Y2881" s="12">
        <v>0</v>
      </c>
      <c r="Z2881" s="12">
        <v>0</v>
      </c>
      <c r="AA2881" s="13">
        <v>4335100</v>
      </c>
      <c r="AB2881" s="12">
        <v>4253600</v>
      </c>
      <c r="AC2881" s="12">
        <v>4861400</v>
      </c>
      <c r="AD2881" s="12">
        <v>6207000</v>
      </c>
      <c r="AE2881" s="13">
        <v>0</v>
      </c>
      <c r="AF2881" s="12">
        <v>0</v>
      </c>
      <c r="AG2881" s="12">
        <v>0</v>
      </c>
      <c r="AH2881" s="12">
        <v>3694000</v>
      </c>
      <c r="AI2881" s="13">
        <v>0</v>
      </c>
      <c r="AJ2881" s="12">
        <v>2890100</v>
      </c>
      <c r="AK2881" s="12">
        <v>0</v>
      </c>
      <c r="AL2881" s="12">
        <v>0</v>
      </c>
      <c r="AM2881" s="13">
        <v>0</v>
      </c>
      <c r="AN2881" s="12">
        <v>0</v>
      </c>
      <c r="AO2881" s="12">
        <v>0</v>
      </c>
      <c r="AP2881" s="12">
        <v>0</v>
      </c>
      <c r="AQ2881" s="13">
        <v>0</v>
      </c>
      <c r="AR2881" s="12">
        <v>0</v>
      </c>
      <c r="AS2881" s="12">
        <v>0</v>
      </c>
      <c r="AT2881" s="12">
        <v>4262400</v>
      </c>
      <c r="AU2881" s="13">
        <v>0</v>
      </c>
      <c r="AV2881" s="12">
        <v>2697700</v>
      </c>
      <c r="AW2881" s="12">
        <v>1936400</v>
      </c>
      <c r="AX2881" s="14">
        <v>5932600</v>
      </c>
    </row>
    <row r="2882" spans="1:50" x14ac:dyDescent="0.35">
      <c r="A2882" s="12" t="s">
        <v>6438</v>
      </c>
      <c r="B2882" s="12" t="s">
        <v>6439</v>
      </c>
      <c r="C2882" s="13">
        <v>0</v>
      </c>
      <c r="D2882" s="12">
        <v>0</v>
      </c>
      <c r="E2882" s="12">
        <v>0</v>
      </c>
      <c r="F2882" s="12">
        <v>0</v>
      </c>
      <c r="G2882" s="13">
        <v>0</v>
      </c>
      <c r="H2882" s="12">
        <v>0</v>
      </c>
      <c r="I2882" s="12">
        <v>0</v>
      </c>
      <c r="J2882" s="12">
        <v>0</v>
      </c>
      <c r="K2882" s="13">
        <v>0</v>
      </c>
      <c r="L2882" s="12">
        <v>0</v>
      </c>
      <c r="M2882" s="12">
        <v>0</v>
      </c>
      <c r="N2882" s="12">
        <v>0</v>
      </c>
      <c r="O2882" s="13">
        <v>0</v>
      </c>
      <c r="P2882" s="12">
        <v>25593000</v>
      </c>
      <c r="Q2882" s="12">
        <v>39838000</v>
      </c>
      <c r="R2882" s="12">
        <v>0</v>
      </c>
      <c r="S2882" s="13">
        <v>0</v>
      </c>
      <c r="T2882" s="12">
        <v>0</v>
      </c>
      <c r="U2882" s="12">
        <v>0</v>
      </c>
      <c r="V2882" s="12">
        <v>0</v>
      </c>
      <c r="W2882" s="13">
        <v>0</v>
      </c>
      <c r="X2882" s="12">
        <v>0</v>
      </c>
      <c r="Y2882" s="12">
        <v>0</v>
      </c>
      <c r="Z2882" s="12">
        <v>0</v>
      </c>
      <c r="AA2882" s="13">
        <v>0</v>
      </c>
      <c r="AB2882" s="12">
        <v>0</v>
      </c>
      <c r="AC2882" s="12">
        <v>0</v>
      </c>
      <c r="AD2882" s="12">
        <v>0</v>
      </c>
      <c r="AE2882" s="13">
        <v>0</v>
      </c>
      <c r="AF2882" s="12">
        <v>0</v>
      </c>
      <c r="AG2882" s="12">
        <v>0</v>
      </c>
      <c r="AH2882" s="12">
        <v>0</v>
      </c>
      <c r="AI2882" s="13">
        <v>0</v>
      </c>
      <c r="AJ2882" s="12">
        <v>0</v>
      </c>
      <c r="AK2882" s="12">
        <v>0</v>
      </c>
      <c r="AL2882" s="12">
        <v>0</v>
      </c>
      <c r="AM2882" s="13">
        <v>0</v>
      </c>
      <c r="AN2882" s="12">
        <v>0</v>
      </c>
      <c r="AO2882" s="12">
        <v>0</v>
      </c>
      <c r="AP2882" s="12">
        <v>0</v>
      </c>
      <c r="AQ2882" s="13">
        <v>10171000</v>
      </c>
      <c r="AR2882" s="12">
        <v>0</v>
      </c>
      <c r="AS2882" s="12">
        <v>0</v>
      </c>
      <c r="AT2882" s="12">
        <v>0</v>
      </c>
      <c r="AU2882" s="13">
        <v>0</v>
      </c>
      <c r="AV2882" s="12">
        <v>0</v>
      </c>
      <c r="AW2882" s="12">
        <v>0</v>
      </c>
      <c r="AX2882" s="14">
        <v>0</v>
      </c>
    </row>
    <row r="2883" spans="1:50" x14ac:dyDescent="0.35">
      <c r="A2883" s="12" t="s">
        <v>6440</v>
      </c>
      <c r="B2883" s="12" t="s">
        <v>6441</v>
      </c>
      <c r="C2883" s="13">
        <v>0</v>
      </c>
      <c r="D2883" s="12">
        <v>0</v>
      </c>
      <c r="E2883" s="12">
        <v>0</v>
      </c>
      <c r="F2883" s="12">
        <v>0</v>
      </c>
      <c r="G2883" s="13">
        <v>0</v>
      </c>
      <c r="H2883" s="12">
        <v>0</v>
      </c>
      <c r="I2883" s="12">
        <v>0</v>
      </c>
      <c r="J2883" s="12">
        <v>0</v>
      </c>
      <c r="K2883" s="13">
        <v>0</v>
      </c>
      <c r="L2883" s="12">
        <v>0</v>
      </c>
      <c r="M2883" s="12">
        <v>0</v>
      </c>
      <c r="N2883" s="12">
        <v>0</v>
      </c>
      <c r="O2883" s="13">
        <v>0</v>
      </c>
      <c r="P2883" s="12">
        <v>0</v>
      </c>
      <c r="Q2883" s="12">
        <v>0</v>
      </c>
      <c r="R2883" s="12">
        <v>0</v>
      </c>
      <c r="S2883" s="13">
        <v>0</v>
      </c>
      <c r="T2883" s="12">
        <v>0</v>
      </c>
      <c r="U2883" s="12">
        <v>0</v>
      </c>
      <c r="V2883" s="12">
        <v>0</v>
      </c>
      <c r="W2883" s="13">
        <v>0</v>
      </c>
      <c r="X2883" s="12">
        <v>0</v>
      </c>
      <c r="Y2883" s="12">
        <v>0</v>
      </c>
      <c r="Z2883" s="12">
        <v>0</v>
      </c>
      <c r="AA2883" s="13">
        <v>0</v>
      </c>
      <c r="AB2883" s="12">
        <v>0</v>
      </c>
      <c r="AC2883" s="12">
        <v>0</v>
      </c>
      <c r="AD2883" s="12">
        <v>0</v>
      </c>
      <c r="AE2883" s="13">
        <v>0</v>
      </c>
      <c r="AF2883" s="12">
        <v>13687000</v>
      </c>
      <c r="AG2883" s="12">
        <v>0</v>
      </c>
      <c r="AH2883" s="12">
        <v>0</v>
      </c>
      <c r="AI2883" s="13">
        <v>0</v>
      </c>
      <c r="AJ2883" s="12">
        <v>0</v>
      </c>
      <c r="AK2883" s="12">
        <v>0</v>
      </c>
      <c r="AL2883" s="12">
        <v>0</v>
      </c>
      <c r="AM2883" s="13">
        <v>0</v>
      </c>
      <c r="AN2883" s="12">
        <v>0</v>
      </c>
      <c r="AO2883" s="12">
        <v>0</v>
      </c>
      <c r="AP2883" s="12">
        <v>0</v>
      </c>
      <c r="AQ2883" s="13">
        <v>0</v>
      </c>
      <c r="AR2883" s="12">
        <v>0</v>
      </c>
      <c r="AS2883" s="12">
        <v>0</v>
      </c>
      <c r="AT2883" s="12">
        <v>0</v>
      </c>
      <c r="AU2883" s="13">
        <v>0</v>
      </c>
      <c r="AV2883" s="12">
        <v>0</v>
      </c>
      <c r="AW2883" s="12">
        <v>0</v>
      </c>
      <c r="AX2883" s="14">
        <v>0</v>
      </c>
    </row>
    <row r="2884" spans="1:50" x14ac:dyDescent="0.35">
      <c r="A2884" s="12" t="s">
        <v>6442</v>
      </c>
      <c r="B2884" s="12" t="s">
        <v>6443</v>
      </c>
      <c r="C2884" s="13">
        <v>0</v>
      </c>
      <c r="D2884" s="12">
        <v>0</v>
      </c>
      <c r="E2884" s="12">
        <v>0</v>
      </c>
      <c r="F2884" s="12">
        <v>0</v>
      </c>
      <c r="G2884" s="13">
        <v>0</v>
      </c>
      <c r="H2884" s="12">
        <v>0</v>
      </c>
      <c r="I2884" s="12">
        <v>0</v>
      </c>
      <c r="J2884" s="12">
        <v>39356000</v>
      </c>
      <c r="K2884" s="13">
        <v>0</v>
      </c>
      <c r="L2884" s="12">
        <v>0</v>
      </c>
      <c r="M2884" s="12">
        <v>0</v>
      </c>
      <c r="N2884" s="12">
        <v>0</v>
      </c>
      <c r="O2884" s="13">
        <v>83362000</v>
      </c>
      <c r="P2884" s="12">
        <v>0</v>
      </c>
      <c r="Q2884" s="12">
        <v>94580000</v>
      </c>
      <c r="R2884" s="12">
        <v>63086000</v>
      </c>
      <c r="S2884" s="13">
        <v>0</v>
      </c>
      <c r="T2884" s="12">
        <v>0</v>
      </c>
      <c r="U2884" s="12">
        <v>0</v>
      </c>
      <c r="V2884" s="12">
        <v>0</v>
      </c>
      <c r="W2884" s="13">
        <v>0</v>
      </c>
      <c r="X2884" s="12">
        <v>0</v>
      </c>
      <c r="Y2884" s="12">
        <v>0</v>
      </c>
      <c r="Z2884" s="12">
        <v>178860000</v>
      </c>
      <c r="AA2884" s="13">
        <v>0</v>
      </c>
      <c r="AB2884" s="12">
        <v>0</v>
      </c>
      <c r="AC2884" s="12">
        <v>0</v>
      </c>
      <c r="AD2884" s="12">
        <v>0</v>
      </c>
      <c r="AE2884" s="13">
        <v>0</v>
      </c>
      <c r="AF2884" s="12">
        <v>53820000</v>
      </c>
      <c r="AG2884" s="12">
        <v>0</v>
      </c>
      <c r="AH2884" s="12">
        <v>0</v>
      </c>
      <c r="AI2884" s="13">
        <v>311120000</v>
      </c>
      <c r="AJ2884" s="12">
        <v>0</v>
      </c>
      <c r="AK2884" s="12">
        <v>0</v>
      </c>
      <c r="AL2884" s="12">
        <v>0</v>
      </c>
      <c r="AM2884" s="13">
        <v>0</v>
      </c>
      <c r="AN2884" s="12">
        <v>0</v>
      </c>
      <c r="AO2884" s="12">
        <v>0</v>
      </c>
      <c r="AP2884" s="12">
        <v>0</v>
      </c>
      <c r="AQ2884" s="13">
        <v>0</v>
      </c>
      <c r="AR2884" s="12">
        <v>0</v>
      </c>
      <c r="AS2884" s="12">
        <v>0</v>
      </c>
      <c r="AT2884" s="12">
        <v>0</v>
      </c>
      <c r="AU2884" s="13">
        <v>0</v>
      </c>
      <c r="AV2884" s="12">
        <v>0</v>
      </c>
      <c r="AW2884" s="12">
        <v>0</v>
      </c>
      <c r="AX2884" s="14">
        <v>0</v>
      </c>
    </row>
    <row r="2885" spans="1:50" x14ac:dyDescent="0.35">
      <c r="A2885" s="12" t="s">
        <v>6444</v>
      </c>
      <c r="B2885" s="12" t="s">
        <v>6445</v>
      </c>
      <c r="C2885" s="13">
        <v>0</v>
      </c>
      <c r="D2885" s="12">
        <v>0</v>
      </c>
      <c r="E2885" s="12">
        <v>0</v>
      </c>
      <c r="F2885" s="12">
        <v>5747100</v>
      </c>
      <c r="G2885" s="13">
        <v>0</v>
      </c>
      <c r="H2885" s="12">
        <v>0</v>
      </c>
      <c r="I2885" s="12">
        <v>3312100</v>
      </c>
      <c r="J2885" s="12">
        <v>5855700</v>
      </c>
      <c r="K2885" s="13">
        <v>8442700</v>
      </c>
      <c r="L2885" s="12">
        <v>5128000</v>
      </c>
      <c r="M2885" s="12">
        <v>5125800</v>
      </c>
      <c r="N2885" s="12">
        <v>7034400</v>
      </c>
      <c r="O2885" s="13">
        <v>8102100</v>
      </c>
      <c r="P2885" s="12">
        <v>0</v>
      </c>
      <c r="Q2885" s="12">
        <v>0</v>
      </c>
      <c r="R2885" s="12">
        <v>4301800</v>
      </c>
      <c r="S2885" s="13">
        <v>13485000</v>
      </c>
      <c r="T2885" s="12">
        <v>0</v>
      </c>
      <c r="U2885" s="12">
        <v>7347200</v>
      </c>
      <c r="V2885" s="12">
        <v>0</v>
      </c>
      <c r="W2885" s="13">
        <v>11588000</v>
      </c>
      <c r="X2885" s="12">
        <v>0</v>
      </c>
      <c r="Y2885" s="12">
        <v>0</v>
      </c>
      <c r="Z2885" s="12">
        <v>0</v>
      </c>
      <c r="AA2885" s="13">
        <v>0</v>
      </c>
      <c r="AB2885" s="12">
        <v>4004100</v>
      </c>
      <c r="AC2885" s="12">
        <v>5879100</v>
      </c>
      <c r="AD2885" s="12">
        <v>0</v>
      </c>
      <c r="AE2885" s="13">
        <v>0</v>
      </c>
      <c r="AF2885" s="12">
        <v>6374900</v>
      </c>
      <c r="AG2885" s="12">
        <v>3665000</v>
      </c>
      <c r="AH2885" s="12">
        <v>7777400</v>
      </c>
      <c r="AI2885" s="13">
        <v>0</v>
      </c>
      <c r="AJ2885" s="12">
        <v>11130000</v>
      </c>
      <c r="AK2885" s="12">
        <v>0</v>
      </c>
      <c r="AL2885" s="12">
        <v>0</v>
      </c>
      <c r="AM2885" s="13">
        <v>0</v>
      </c>
      <c r="AN2885" s="12">
        <v>0</v>
      </c>
      <c r="AO2885" s="12">
        <v>0</v>
      </c>
      <c r="AP2885" s="12">
        <v>0</v>
      </c>
      <c r="AQ2885" s="13">
        <v>8237300</v>
      </c>
      <c r="AR2885" s="12">
        <v>0</v>
      </c>
      <c r="AS2885" s="12">
        <v>4315900</v>
      </c>
      <c r="AT2885" s="12">
        <v>5833600</v>
      </c>
      <c r="AU2885" s="13">
        <v>7708800</v>
      </c>
      <c r="AV2885" s="12">
        <v>5440500</v>
      </c>
      <c r="AW2885" s="12">
        <v>0</v>
      </c>
      <c r="AX2885" s="14">
        <v>12082000</v>
      </c>
    </row>
    <row r="2886" spans="1:50" x14ac:dyDescent="0.35">
      <c r="A2886" s="12" t="s">
        <v>6446</v>
      </c>
      <c r="B2886" s="12" t="s">
        <v>6447</v>
      </c>
      <c r="C2886" s="13">
        <v>14347000</v>
      </c>
      <c r="D2886" s="12">
        <v>0</v>
      </c>
      <c r="E2886" s="12">
        <v>0</v>
      </c>
      <c r="F2886" s="12">
        <v>0</v>
      </c>
      <c r="G2886" s="13">
        <v>9415000</v>
      </c>
      <c r="H2886" s="12">
        <v>0</v>
      </c>
      <c r="I2886" s="12">
        <v>6668100</v>
      </c>
      <c r="J2886" s="12">
        <v>4495200</v>
      </c>
      <c r="K2886" s="13">
        <v>7902000</v>
      </c>
      <c r="L2886" s="12">
        <v>0</v>
      </c>
      <c r="M2886" s="12">
        <v>3626300</v>
      </c>
      <c r="N2886" s="12">
        <v>0</v>
      </c>
      <c r="O2886" s="13">
        <v>0</v>
      </c>
      <c r="P2886" s="12">
        <v>0</v>
      </c>
      <c r="Q2886" s="12">
        <v>0</v>
      </c>
      <c r="R2886" s="12">
        <v>3801300</v>
      </c>
      <c r="S2886" s="13">
        <v>0</v>
      </c>
      <c r="T2886" s="12">
        <v>0</v>
      </c>
      <c r="U2886" s="12">
        <v>0</v>
      </c>
      <c r="V2886" s="12">
        <v>0</v>
      </c>
      <c r="W2886" s="13">
        <v>0</v>
      </c>
      <c r="X2886" s="12">
        <v>0</v>
      </c>
      <c r="Y2886" s="12">
        <v>0</v>
      </c>
      <c r="Z2886" s="12">
        <v>0</v>
      </c>
      <c r="AA2886" s="13">
        <v>3367600</v>
      </c>
      <c r="AB2886" s="12">
        <v>0</v>
      </c>
      <c r="AC2886" s="12">
        <v>4588100</v>
      </c>
      <c r="AD2886" s="12">
        <v>0</v>
      </c>
      <c r="AE2886" s="13">
        <v>0</v>
      </c>
      <c r="AF2886" s="12">
        <v>4150700</v>
      </c>
      <c r="AG2886" s="12">
        <v>0</v>
      </c>
      <c r="AH2886" s="12">
        <v>4379800</v>
      </c>
      <c r="AI2886" s="13">
        <v>0</v>
      </c>
      <c r="AJ2886" s="12">
        <v>0</v>
      </c>
      <c r="AK2886" s="12">
        <v>0</v>
      </c>
      <c r="AL2886" s="12">
        <v>0</v>
      </c>
      <c r="AM2886" s="13">
        <v>10222000</v>
      </c>
      <c r="AN2886" s="12">
        <v>0</v>
      </c>
      <c r="AO2886" s="12">
        <v>0</v>
      </c>
      <c r="AP2886" s="12">
        <v>0</v>
      </c>
      <c r="AQ2886" s="13">
        <v>0</v>
      </c>
      <c r="AR2886" s="12">
        <v>0</v>
      </c>
      <c r="AS2886" s="12">
        <v>3700400</v>
      </c>
      <c r="AT2886" s="12">
        <v>3023300</v>
      </c>
      <c r="AU2886" s="13">
        <v>0</v>
      </c>
      <c r="AV2886" s="12">
        <v>0</v>
      </c>
      <c r="AW2886" s="12">
        <v>0</v>
      </c>
      <c r="AX2886" s="14">
        <v>5764100</v>
      </c>
    </row>
    <row r="2887" spans="1:50" x14ac:dyDescent="0.35">
      <c r="A2887" s="12" t="s">
        <v>6448</v>
      </c>
      <c r="B2887" s="12" t="s">
        <v>6449</v>
      </c>
      <c r="C2887" s="13">
        <v>0</v>
      </c>
      <c r="D2887" s="12">
        <v>0</v>
      </c>
      <c r="E2887" s="12">
        <v>0</v>
      </c>
      <c r="F2887" s="12">
        <v>0</v>
      </c>
      <c r="G2887" s="13">
        <v>0</v>
      </c>
      <c r="H2887" s="12">
        <v>0</v>
      </c>
      <c r="I2887" s="12">
        <v>0</v>
      </c>
      <c r="J2887" s="12">
        <v>0</v>
      </c>
      <c r="K2887" s="13">
        <v>5968200</v>
      </c>
      <c r="L2887" s="12">
        <v>8424100</v>
      </c>
      <c r="M2887" s="12">
        <v>10034000</v>
      </c>
      <c r="N2887" s="12">
        <v>6712500</v>
      </c>
      <c r="O2887" s="13">
        <v>4818700</v>
      </c>
      <c r="P2887" s="12">
        <v>7278800</v>
      </c>
      <c r="Q2887" s="12">
        <v>0</v>
      </c>
      <c r="R2887" s="12">
        <v>3467200</v>
      </c>
      <c r="S2887" s="13">
        <v>0</v>
      </c>
      <c r="T2887" s="12">
        <v>0</v>
      </c>
      <c r="U2887" s="12">
        <v>0</v>
      </c>
      <c r="V2887" s="12">
        <v>0</v>
      </c>
      <c r="W2887" s="13">
        <v>2709900</v>
      </c>
      <c r="X2887" s="12">
        <v>0</v>
      </c>
      <c r="Y2887" s="12">
        <v>0</v>
      </c>
      <c r="Z2887" s="12">
        <v>0</v>
      </c>
      <c r="AA2887" s="13">
        <v>10069000</v>
      </c>
      <c r="AB2887" s="12">
        <v>10240000</v>
      </c>
      <c r="AC2887" s="12">
        <v>6095600</v>
      </c>
      <c r="AD2887" s="12">
        <v>6649500</v>
      </c>
      <c r="AE2887" s="13">
        <v>0</v>
      </c>
      <c r="AF2887" s="12">
        <v>8106400</v>
      </c>
      <c r="AG2887" s="12">
        <v>10691000</v>
      </c>
      <c r="AH2887" s="12">
        <v>5907400</v>
      </c>
      <c r="AI2887" s="13">
        <v>0</v>
      </c>
      <c r="AJ2887" s="12">
        <v>6327100</v>
      </c>
      <c r="AK2887" s="12">
        <v>0</v>
      </c>
      <c r="AL2887" s="12">
        <v>0</v>
      </c>
      <c r="AM2887" s="13">
        <v>0</v>
      </c>
      <c r="AN2887" s="12">
        <v>0</v>
      </c>
      <c r="AO2887" s="12">
        <v>0</v>
      </c>
      <c r="AP2887" s="12">
        <v>0</v>
      </c>
      <c r="AQ2887" s="13">
        <v>6420800</v>
      </c>
      <c r="AR2887" s="12">
        <v>6835600</v>
      </c>
      <c r="AS2887" s="12">
        <v>9004600</v>
      </c>
      <c r="AT2887" s="12">
        <v>6691600</v>
      </c>
      <c r="AU2887" s="13">
        <v>3832400</v>
      </c>
      <c r="AV2887" s="12">
        <v>5149000</v>
      </c>
      <c r="AW2887" s="12">
        <v>0</v>
      </c>
      <c r="AX2887" s="14">
        <v>7628400</v>
      </c>
    </row>
    <row r="2888" spans="1:50" x14ac:dyDescent="0.35">
      <c r="A2888" s="12" t="s">
        <v>6450</v>
      </c>
      <c r="B2888" s="12" t="s">
        <v>6451</v>
      </c>
      <c r="C2888" s="13">
        <v>0</v>
      </c>
      <c r="D2888" s="12">
        <v>0</v>
      </c>
      <c r="E2888" s="12">
        <v>0</v>
      </c>
      <c r="F2888" s="12">
        <v>0</v>
      </c>
      <c r="G2888" s="13">
        <v>0</v>
      </c>
      <c r="H2888" s="12">
        <v>0</v>
      </c>
      <c r="I2888" s="12">
        <v>0</v>
      </c>
      <c r="J2888" s="12">
        <v>0</v>
      </c>
      <c r="K2888" s="13">
        <v>2916300</v>
      </c>
      <c r="L2888" s="12">
        <v>0</v>
      </c>
      <c r="M2888" s="12">
        <v>4916100</v>
      </c>
      <c r="N2888" s="12">
        <v>0</v>
      </c>
      <c r="O2888" s="13">
        <v>0</v>
      </c>
      <c r="P2888" s="12">
        <v>0</v>
      </c>
      <c r="Q2888" s="12">
        <v>0</v>
      </c>
      <c r="R2888" s="12">
        <v>0</v>
      </c>
      <c r="S2888" s="13">
        <v>0</v>
      </c>
      <c r="T2888" s="12">
        <v>0</v>
      </c>
      <c r="U2888" s="12">
        <v>0</v>
      </c>
      <c r="V2888" s="12">
        <v>0</v>
      </c>
      <c r="W2888" s="13">
        <v>0</v>
      </c>
      <c r="X2888" s="12">
        <v>0</v>
      </c>
      <c r="Y2888" s="12">
        <v>0</v>
      </c>
      <c r="Z2888" s="12">
        <v>0</v>
      </c>
      <c r="AA2888" s="13">
        <v>2593100</v>
      </c>
      <c r="AB2888" s="12">
        <v>0</v>
      </c>
      <c r="AC2888" s="12">
        <v>0</v>
      </c>
      <c r="AD2888" s="12">
        <v>2837300</v>
      </c>
      <c r="AE2888" s="13">
        <v>0</v>
      </c>
      <c r="AF2888" s="12">
        <v>0</v>
      </c>
      <c r="AG2888" s="12">
        <v>0</v>
      </c>
      <c r="AH2888" s="12">
        <v>0</v>
      </c>
      <c r="AI2888" s="13">
        <v>0</v>
      </c>
      <c r="AJ2888" s="12">
        <v>0</v>
      </c>
      <c r="AK2888" s="12">
        <v>0</v>
      </c>
      <c r="AL2888" s="12">
        <v>0</v>
      </c>
      <c r="AM2888" s="13">
        <v>0</v>
      </c>
      <c r="AN2888" s="12">
        <v>0</v>
      </c>
      <c r="AO2888" s="12">
        <v>0</v>
      </c>
      <c r="AP2888" s="12">
        <v>0</v>
      </c>
      <c r="AQ2888" s="13">
        <v>0</v>
      </c>
      <c r="AR2888" s="12">
        <v>0</v>
      </c>
      <c r="AS2888" s="12">
        <v>0</v>
      </c>
      <c r="AT2888" s="12">
        <v>0</v>
      </c>
      <c r="AU2888" s="13">
        <v>0</v>
      </c>
      <c r="AV2888" s="12">
        <v>2592000</v>
      </c>
      <c r="AW2888" s="12">
        <v>0</v>
      </c>
      <c r="AX2888" s="14">
        <v>0</v>
      </c>
    </row>
    <row r="2889" spans="1:50" x14ac:dyDescent="0.35">
      <c r="A2889" s="12" t="s">
        <v>6452</v>
      </c>
      <c r="B2889" s="12" t="s">
        <v>6453</v>
      </c>
      <c r="C2889" s="13">
        <v>0</v>
      </c>
      <c r="D2889" s="12">
        <v>0</v>
      </c>
      <c r="E2889" s="12">
        <v>0</v>
      </c>
      <c r="F2889" s="12">
        <v>0</v>
      </c>
      <c r="G2889" s="13">
        <v>0</v>
      </c>
      <c r="H2889" s="12">
        <v>0</v>
      </c>
      <c r="I2889" s="12">
        <v>0</v>
      </c>
      <c r="J2889" s="12">
        <v>0</v>
      </c>
      <c r="K2889" s="13">
        <v>0</v>
      </c>
      <c r="L2889" s="12">
        <v>0</v>
      </c>
      <c r="M2889" s="12">
        <v>0</v>
      </c>
      <c r="N2889" s="12">
        <v>0</v>
      </c>
      <c r="O2889" s="13">
        <v>0</v>
      </c>
      <c r="P2889" s="12">
        <v>0</v>
      </c>
      <c r="Q2889" s="12">
        <v>13186000</v>
      </c>
      <c r="R2889" s="12">
        <v>13829000</v>
      </c>
      <c r="S2889" s="13">
        <v>0</v>
      </c>
      <c r="T2889" s="12">
        <v>0</v>
      </c>
      <c r="U2889" s="12">
        <v>0</v>
      </c>
      <c r="V2889" s="12">
        <v>0</v>
      </c>
      <c r="W2889" s="13">
        <v>0</v>
      </c>
      <c r="X2889" s="12">
        <v>0</v>
      </c>
      <c r="Y2889" s="12">
        <v>0</v>
      </c>
      <c r="Z2889" s="12">
        <v>7967100</v>
      </c>
      <c r="AA2889" s="13">
        <v>0</v>
      </c>
      <c r="AB2889" s="12">
        <v>0</v>
      </c>
      <c r="AC2889" s="12">
        <v>0</v>
      </c>
      <c r="AD2889" s="12">
        <v>0</v>
      </c>
      <c r="AE2889" s="13">
        <v>0</v>
      </c>
      <c r="AF2889" s="12">
        <v>14733000</v>
      </c>
      <c r="AG2889" s="12">
        <v>18802000</v>
      </c>
      <c r="AH2889" s="12">
        <v>0</v>
      </c>
      <c r="AI2889" s="13">
        <v>0</v>
      </c>
      <c r="AJ2889" s="12">
        <v>0</v>
      </c>
      <c r="AK2889" s="12">
        <v>0</v>
      </c>
      <c r="AL2889" s="12">
        <v>0</v>
      </c>
      <c r="AM2889" s="13">
        <v>0</v>
      </c>
      <c r="AN2889" s="12">
        <v>0</v>
      </c>
      <c r="AO2889" s="12">
        <v>0</v>
      </c>
      <c r="AP2889" s="12">
        <v>0</v>
      </c>
      <c r="AQ2889" s="13">
        <v>10551000</v>
      </c>
      <c r="AR2889" s="12">
        <v>0</v>
      </c>
      <c r="AS2889" s="12">
        <v>0</v>
      </c>
      <c r="AT2889" s="12">
        <v>0</v>
      </c>
      <c r="AU2889" s="13">
        <v>0</v>
      </c>
      <c r="AV2889" s="12">
        <v>12780000</v>
      </c>
      <c r="AW2889" s="12">
        <v>14212000</v>
      </c>
      <c r="AX2889" s="14">
        <v>0</v>
      </c>
    </row>
    <row r="2890" spans="1:50" x14ac:dyDescent="0.35">
      <c r="A2890" s="12" t="s">
        <v>6454</v>
      </c>
      <c r="B2890" s="12" t="s">
        <v>6455</v>
      </c>
      <c r="C2890" s="13">
        <v>0</v>
      </c>
      <c r="D2890" s="12">
        <v>0</v>
      </c>
      <c r="E2890" s="12">
        <v>0</v>
      </c>
      <c r="F2890" s="12">
        <v>0</v>
      </c>
      <c r="G2890" s="13">
        <v>0</v>
      </c>
      <c r="H2890" s="12">
        <v>0</v>
      </c>
      <c r="I2890" s="12">
        <v>0</v>
      </c>
      <c r="J2890" s="12">
        <v>0</v>
      </c>
      <c r="K2890" s="13">
        <v>1744900</v>
      </c>
      <c r="L2890" s="12">
        <v>2527600</v>
      </c>
      <c r="M2890" s="12">
        <v>3402800</v>
      </c>
      <c r="N2890" s="12">
        <v>2061000</v>
      </c>
      <c r="O2890" s="13">
        <v>2002200</v>
      </c>
      <c r="P2890" s="12">
        <v>0</v>
      </c>
      <c r="Q2890" s="12">
        <v>0</v>
      </c>
      <c r="R2890" s="12">
        <v>1712000</v>
      </c>
      <c r="S2890" s="13">
        <v>0</v>
      </c>
      <c r="T2890" s="12">
        <v>0</v>
      </c>
      <c r="U2890" s="12">
        <v>0</v>
      </c>
      <c r="V2890" s="12">
        <v>0</v>
      </c>
      <c r="W2890" s="13">
        <v>0</v>
      </c>
      <c r="X2890" s="12">
        <v>0</v>
      </c>
      <c r="Y2890" s="12">
        <v>0</v>
      </c>
      <c r="Z2890" s="12">
        <v>0</v>
      </c>
      <c r="AA2890" s="13">
        <v>2059600</v>
      </c>
      <c r="AB2890" s="12">
        <v>0</v>
      </c>
      <c r="AC2890" s="12">
        <v>2031000</v>
      </c>
      <c r="AD2890" s="12">
        <v>0</v>
      </c>
      <c r="AE2890" s="13">
        <v>0</v>
      </c>
      <c r="AF2890" s="12">
        <v>1598000</v>
      </c>
      <c r="AG2890" s="12">
        <v>1679500</v>
      </c>
      <c r="AH2890" s="12">
        <v>1638100</v>
      </c>
      <c r="AI2890" s="13">
        <v>0</v>
      </c>
      <c r="AJ2890" s="12">
        <v>0</v>
      </c>
      <c r="AK2890" s="12">
        <v>0</v>
      </c>
      <c r="AL2890" s="12">
        <v>0</v>
      </c>
      <c r="AM2890" s="13">
        <v>0</v>
      </c>
      <c r="AN2890" s="12">
        <v>0</v>
      </c>
      <c r="AO2890" s="12">
        <v>0</v>
      </c>
      <c r="AP2890" s="12">
        <v>0</v>
      </c>
      <c r="AQ2890" s="13">
        <v>2329800</v>
      </c>
      <c r="AR2890" s="12">
        <v>2102900</v>
      </c>
      <c r="AS2890" s="12">
        <v>0</v>
      </c>
      <c r="AT2890" s="12">
        <v>0</v>
      </c>
      <c r="AU2890" s="13">
        <v>2013100</v>
      </c>
      <c r="AV2890" s="12">
        <v>0</v>
      </c>
      <c r="AW2890" s="12">
        <v>0</v>
      </c>
      <c r="AX2890" s="14">
        <v>0</v>
      </c>
    </row>
    <row r="2891" spans="1:50" x14ac:dyDescent="0.35">
      <c r="A2891" s="12" t="s">
        <v>6456</v>
      </c>
      <c r="B2891" s="12" t="s">
        <v>6457</v>
      </c>
      <c r="C2891" s="13">
        <v>0</v>
      </c>
      <c r="D2891" s="12">
        <v>0</v>
      </c>
      <c r="E2891" s="12">
        <v>0</v>
      </c>
      <c r="F2891" s="12">
        <v>0</v>
      </c>
      <c r="G2891" s="13">
        <v>0</v>
      </c>
      <c r="H2891" s="12">
        <v>0</v>
      </c>
      <c r="I2891" s="12">
        <v>0</v>
      </c>
      <c r="J2891" s="12">
        <v>0</v>
      </c>
      <c r="K2891" s="13">
        <v>0</v>
      </c>
      <c r="L2891" s="12">
        <v>0</v>
      </c>
      <c r="M2891" s="12">
        <v>0</v>
      </c>
      <c r="N2891" s="12">
        <v>0</v>
      </c>
      <c r="O2891" s="13">
        <v>0</v>
      </c>
      <c r="P2891" s="12">
        <v>0</v>
      </c>
      <c r="Q2891" s="12">
        <v>0</v>
      </c>
      <c r="R2891" s="12">
        <v>0</v>
      </c>
      <c r="S2891" s="13">
        <v>0</v>
      </c>
      <c r="T2891" s="12">
        <v>0</v>
      </c>
      <c r="U2891" s="12">
        <v>0</v>
      </c>
      <c r="V2891" s="12">
        <v>0</v>
      </c>
      <c r="W2891" s="13">
        <v>0</v>
      </c>
      <c r="X2891" s="12">
        <v>0</v>
      </c>
      <c r="Y2891" s="12">
        <v>0</v>
      </c>
      <c r="Z2891" s="12">
        <v>0</v>
      </c>
      <c r="AA2891" s="13">
        <v>0</v>
      </c>
      <c r="AB2891" s="12">
        <v>0</v>
      </c>
      <c r="AC2891" s="12">
        <v>0</v>
      </c>
      <c r="AD2891" s="12">
        <v>0</v>
      </c>
      <c r="AE2891" s="13">
        <v>0</v>
      </c>
      <c r="AF2891" s="12">
        <v>0</v>
      </c>
      <c r="AG2891" s="12">
        <v>0</v>
      </c>
      <c r="AH2891" s="12">
        <v>0</v>
      </c>
      <c r="AI2891" s="13">
        <v>0</v>
      </c>
      <c r="AJ2891" s="12">
        <v>0</v>
      </c>
      <c r="AK2891" s="12">
        <v>0</v>
      </c>
      <c r="AL2891" s="12">
        <v>0</v>
      </c>
      <c r="AM2891" s="13">
        <v>0</v>
      </c>
      <c r="AN2891" s="12">
        <v>0</v>
      </c>
      <c r="AO2891" s="12">
        <v>0</v>
      </c>
      <c r="AP2891" s="12">
        <v>0</v>
      </c>
      <c r="AQ2891" s="13">
        <v>0</v>
      </c>
      <c r="AR2891" s="12">
        <v>0</v>
      </c>
      <c r="AS2891" s="12">
        <v>0</v>
      </c>
      <c r="AT2891" s="12">
        <v>0</v>
      </c>
      <c r="AU2891" s="13">
        <v>0</v>
      </c>
      <c r="AV2891" s="12">
        <v>0</v>
      </c>
      <c r="AW2891" s="12">
        <v>0</v>
      </c>
      <c r="AX2891" s="14">
        <v>0</v>
      </c>
    </row>
    <row r="2892" spans="1:50" x14ac:dyDescent="0.35">
      <c r="A2892" s="12" t="s">
        <v>6458</v>
      </c>
      <c r="B2892" s="12" t="s">
        <v>6459</v>
      </c>
      <c r="C2892" s="13">
        <v>8938500</v>
      </c>
      <c r="D2892" s="12">
        <v>0</v>
      </c>
      <c r="E2892" s="12">
        <v>0</v>
      </c>
      <c r="F2892" s="12">
        <v>0</v>
      </c>
      <c r="G2892" s="13">
        <v>6288100</v>
      </c>
      <c r="H2892" s="12">
        <v>0</v>
      </c>
      <c r="I2892" s="12">
        <v>0</v>
      </c>
      <c r="J2892" s="12">
        <v>0</v>
      </c>
      <c r="K2892" s="13">
        <v>0</v>
      </c>
      <c r="L2892" s="12">
        <v>0</v>
      </c>
      <c r="M2892" s="12">
        <v>0</v>
      </c>
      <c r="N2892" s="12">
        <v>6190700</v>
      </c>
      <c r="O2892" s="13">
        <v>0</v>
      </c>
      <c r="P2892" s="12">
        <v>0</v>
      </c>
      <c r="Q2892" s="12">
        <v>0</v>
      </c>
      <c r="R2892" s="12">
        <v>0</v>
      </c>
      <c r="S2892" s="13">
        <v>0</v>
      </c>
      <c r="T2892" s="12">
        <v>0</v>
      </c>
      <c r="U2892" s="12">
        <v>0</v>
      </c>
      <c r="V2892" s="12">
        <v>0</v>
      </c>
      <c r="W2892" s="13">
        <v>0</v>
      </c>
      <c r="X2892" s="12">
        <v>0</v>
      </c>
      <c r="Y2892" s="12">
        <v>0</v>
      </c>
      <c r="Z2892" s="12">
        <v>0</v>
      </c>
      <c r="AA2892" s="13">
        <v>0</v>
      </c>
      <c r="AB2892" s="12">
        <v>5203700</v>
      </c>
      <c r="AC2892" s="12">
        <v>9469100</v>
      </c>
      <c r="AD2892" s="12">
        <v>0</v>
      </c>
      <c r="AE2892" s="13">
        <v>0</v>
      </c>
      <c r="AF2892" s="12">
        <v>6911100</v>
      </c>
      <c r="AG2892" s="12">
        <v>0</v>
      </c>
      <c r="AH2892" s="12">
        <v>0</v>
      </c>
      <c r="AI2892" s="13">
        <v>0</v>
      </c>
      <c r="AJ2892" s="12">
        <v>10126000</v>
      </c>
      <c r="AK2892" s="12">
        <v>0</v>
      </c>
      <c r="AL2892" s="12">
        <v>0</v>
      </c>
      <c r="AM2892" s="13">
        <v>4785000</v>
      </c>
      <c r="AN2892" s="12">
        <v>0</v>
      </c>
      <c r="AO2892" s="12">
        <v>0</v>
      </c>
      <c r="AP2892" s="12">
        <v>0</v>
      </c>
      <c r="AQ2892" s="13">
        <v>9448400</v>
      </c>
      <c r="AR2892" s="12">
        <v>0</v>
      </c>
      <c r="AS2892" s="12">
        <v>12155000</v>
      </c>
      <c r="AT2892" s="12">
        <v>0</v>
      </c>
      <c r="AU2892" s="13">
        <v>8393600</v>
      </c>
      <c r="AV2892" s="12">
        <v>8950900</v>
      </c>
      <c r="AW2892" s="12">
        <v>0</v>
      </c>
      <c r="AX2892" s="14">
        <v>0</v>
      </c>
    </row>
    <row r="2893" spans="1:50" x14ac:dyDescent="0.35">
      <c r="A2893" s="12" t="s">
        <v>62</v>
      </c>
      <c r="B2893" s="12" t="s">
        <v>6460</v>
      </c>
      <c r="C2893" s="13">
        <v>0</v>
      </c>
      <c r="D2893" s="12">
        <v>0</v>
      </c>
      <c r="E2893" s="12">
        <v>0</v>
      </c>
      <c r="F2893" s="12">
        <v>0</v>
      </c>
      <c r="G2893" s="13">
        <v>0</v>
      </c>
      <c r="H2893" s="12">
        <v>0</v>
      </c>
      <c r="I2893" s="12">
        <v>0</v>
      </c>
      <c r="J2893" s="12">
        <v>0</v>
      </c>
      <c r="K2893" s="13">
        <v>3054900</v>
      </c>
      <c r="L2893" s="12">
        <v>2558200</v>
      </c>
      <c r="M2893" s="12">
        <v>1373700</v>
      </c>
      <c r="N2893" s="12">
        <v>0</v>
      </c>
      <c r="O2893" s="13">
        <v>24936000</v>
      </c>
      <c r="P2893" s="12">
        <v>93589000</v>
      </c>
      <c r="Q2893" s="12">
        <v>14874000</v>
      </c>
      <c r="R2893" s="12">
        <v>62472000</v>
      </c>
      <c r="S2893" s="13">
        <v>0</v>
      </c>
      <c r="T2893" s="12">
        <v>0</v>
      </c>
      <c r="U2893" s="12">
        <v>1511900</v>
      </c>
      <c r="V2893" s="12">
        <v>0</v>
      </c>
      <c r="W2893" s="13">
        <v>0</v>
      </c>
      <c r="X2893" s="12">
        <v>2881800</v>
      </c>
      <c r="Y2893" s="12">
        <v>0</v>
      </c>
      <c r="Z2893" s="12">
        <v>0</v>
      </c>
      <c r="AA2893" s="13">
        <v>0</v>
      </c>
      <c r="AB2893" s="12">
        <v>0</v>
      </c>
      <c r="AC2893" s="12">
        <v>2940700</v>
      </c>
      <c r="AD2893" s="12">
        <v>0</v>
      </c>
      <c r="AE2893" s="13">
        <v>0</v>
      </c>
      <c r="AF2893" s="12">
        <v>15169000</v>
      </c>
      <c r="AG2893" s="12">
        <v>23890000</v>
      </c>
      <c r="AH2893" s="12">
        <v>6536300</v>
      </c>
      <c r="AI2893" s="13">
        <v>0</v>
      </c>
      <c r="AJ2893" s="12">
        <v>0</v>
      </c>
      <c r="AK2893" s="12">
        <v>0</v>
      </c>
      <c r="AL2893" s="12">
        <v>0</v>
      </c>
      <c r="AM2893" s="13">
        <v>0</v>
      </c>
      <c r="AN2893" s="12">
        <v>0</v>
      </c>
      <c r="AO2893" s="12">
        <v>0</v>
      </c>
      <c r="AP2893" s="12">
        <v>0</v>
      </c>
      <c r="AQ2893" s="13">
        <v>0</v>
      </c>
      <c r="AR2893" s="12">
        <v>4721800</v>
      </c>
      <c r="AS2893" s="12">
        <v>0</v>
      </c>
      <c r="AT2893" s="12">
        <v>0</v>
      </c>
      <c r="AU2893" s="13">
        <v>0</v>
      </c>
      <c r="AV2893" s="12">
        <v>0</v>
      </c>
      <c r="AW2893" s="12">
        <v>0</v>
      </c>
      <c r="AX2893" s="14">
        <v>3659000</v>
      </c>
    </row>
    <row r="2894" spans="1:50" x14ac:dyDescent="0.35">
      <c r="A2894" s="12" t="s">
        <v>6461</v>
      </c>
      <c r="B2894" s="12" t="s">
        <v>6462</v>
      </c>
      <c r="C2894" s="13">
        <v>8897600</v>
      </c>
      <c r="D2894" s="12">
        <v>0</v>
      </c>
      <c r="E2894" s="12">
        <v>0</v>
      </c>
      <c r="F2894" s="12">
        <v>0</v>
      </c>
      <c r="G2894" s="13">
        <v>0</v>
      </c>
      <c r="H2894" s="12">
        <v>0</v>
      </c>
      <c r="I2894" s="12">
        <v>0</v>
      </c>
      <c r="J2894" s="12">
        <v>0</v>
      </c>
      <c r="K2894" s="13">
        <v>0</v>
      </c>
      <c r="L2894" s="12">
        <v>0</v>
      </c>
      <c r="M2894" s="12">
        <v>14955000</v>
      </c>
      <c r="N2894" s="12">
        <v>8045000</v>
      </c>
      <c r="O2894" s="13">
        <v>8475100</v>
      </c>
      <c r="P2894" s="12">
        <v>0</v>
      </c>
      <c r="Q2894" s="12">
        <v>0</v>
      </c>
      <c r="R2894" s="12">
        <v>7477500</v>
      </c>
      <c r="S2894" s="13">
        <v>0</v>
      </c>
      <c r="T2894" s="12">
        <v>0</v>
      </c>
      <c r="U2894" s="12">
        <v>0</v>
      </c>
      <c r="V2894" s="12">
        <v>0</v>
      </c>
      <c r="W2894" s="13">
        <v>0</v>
      </c>
      <c r="X2894" s="12">
        <v>0</v>
      </c>
      <c r="Y2894" s="12">
        <v>0</v>
      </c>
      <c r="Z2894" s="12">
        <v>0</v>
      </c>
      <c r="AA2894" s="13">
        <v>0</v>
      </c>
      <c r="AB2894" s="12">
        <v>7526000</v>
      </c>
      <c r="AC2894" s="12">
        <v>0</v>
      </c>
      <c r="AD2894" s="12">
        <v>7988800</v>
      </c>
      <c r="AE2894" s="13">
        <v>0</v>
      </c>
      <c r="AF2894" s="12">
        <v>0</v>
      </c>
      <c r="AG2894" s="12">
        <v>0</v>
      </c>
      <c r="AH2894" s="12">
        <v>0</v>
      </c>
      <c r="AI2894" s="13">
        <v>0</v>
      </c>
      <c r="AJ2894" s="12">
        <v>0</v>
      </c>
      <c r="AK2894" s="12">
        <v>0</v>
      </c>
      <c r="AL2894" s="12">
        <v>0</v>
      </c>
      <c r="AM2894" s="13">
        <v>0</v>
      </c>
      <c r="AN2894" s="12">
        <v>0</v>
      </c>
      <c r="AO2894" s="12">
        <v>0</v>
      </c>
      <c r="AP2894" s="12">
        <v>0</v>
      </c>
      <c r="AQ2894" s="13">
        <v>0</v>
      </c>
      <c r="AR2894" s="12">
        <v>0</v>
      </c>
      <c r="AS2894" s="12">
        <v>7099900</v>
      </c>
      <c r="AT2894" s="12">
        <v>10823000</v>
      </c>
      <c r="AU2894" s="13">
        <v>0</v>
      </c>
      <c r="AV2894" s="12">
        <v>0</v>
      </c>
      <c r="AW2894" s="12">
        <v>0</v>
      </c>
      <c r="AX2894" s="14">
        <v>0</v>
      </c>
    </row>
    <row r="2895" spans="1:50" x14ac:dyDescent="0.35">
      <c r="A2895" s="12" t="s">
        <v>6463</v>
      </c>
      <c r="B2895" s="12" t="s">
        <v>6464</v>
      </c>
      <c r="C2895" s="13">
        <v>33752000</v>
      </c>
      <c r="D2895" s="12">
        <v>12239000</v>
      </c>
      <c r="E2895" s="12">
        <v>17333000</v>
      </c>
      <c r="F2895" s="12">
        <v>16336000</v>
      </c>
      <c r="G2895" s="13">
        <v>15932000</v>
      </c>
      <c r="H2895" s="12">
        <v>0</v>
      </c>
      <c r="I2895" s="12">
        <v>24057000</v>
      </c>
      <c r="J2895" s="12">
        <v>23788000</v>
      </c>
      <c r="K2895" s="13">
        <v>15303000</v>
      </c>
      <c r="L2895" s="12">
        <v>0</v>
      </c>
      <c r="M2895" s="12">
        <v>13677000</v>
      </c>
      <c r="N2895" s="12">
        <v>10965000</v>
      </c>
      <c r="O2895" s="13">
        <v>13845000</v>
      </c>
      <c r="P2895" s="12">
        <v>0</v>
      </c>
      <c r="Q2895" s="12">
        <v>0</v>
      </c>
      <c r="R2895" s="12">
        <v>22307000</v>
      </c>
      <c r="S2895" s="13">
        <v>20156000</v>
      </c>
      <c r="T2895" s="12">
        <v>0</v>
      </c>
      <c r="U2895" s="12">
        <v>0</v>
      </c>
      <c r="V2895" s="12">
        <v>0</v>
      </c>
      <c r="W2895" s="13">
        <v>5929600</v>
      </c>
      <c r="X2895" s="12">
        <v>0</v>
      </c>
      <c r="Y2895" s="12">
        <v>0</v>
      </c>
      <c r="Z2895" s="12">
        <v>0</v>
      </c>
      <c r="AA2895" s="13">
        <v>0</v>
      </c>
      <c r="AB2895" s="12">
        <v>9613500</v>
      </c>
      <c r="AC2895" s="12">
        <v>9580200</v>
      </c>
      <c r="AD2895" s="12">
        <v>0</v>
      </c>
      <c r="AE2895" s="13">
        <v>0</v>
      </c>
      <c r="AF2895" s="12">
        <v>10491000</v>
      </c>
      <c r="AG2895" s="12">
        <v>0</v>
      </c>
      <c r="AH2895" s="12">
        <v>0</v>
      </c>
      <c r="AI2895" s="13">
        <v>0</v>
      </c>
      <c r="AJ2895" s="12">
        <v>9366700</v>
      </c>
      <c r="AK2895" s="12">
        <v>0</v>
      </c>
      <c r="AL2895" s="12">
        <v>12008000</v>
      </c>
      <c r="AM2895" s="13">
        <v>14660000</v>
      </c>
      <c r="AN2895" s="12">
        <v>0</v>
      </c>
      <c r="AO2895" s="12">
        <v>0</v>
      </c>
      <c r="AP2895" s="12">
        <v>0</v>
      </c>
      <c r="AQ2895" s="13">
        <v>9652100</v>
      </c>
      <c r="AR2895" s="12">
        <v>0</v>
      </c>
      <c r="AS2895" s="12">
        <v>7656000</v>
      </c>
      <c r="AT2895" s="12">
        <v>11076000</v>
      </c>
      <c r="AU2895" s="13">
        <v>9633900</v>
      </c>
      <c r="AV2895" s="12">
        <v>0</v>
      </c>
      <c r="AW2895" s="12">
        <v>0</v>
      </c>
      <c r="AX2895" s="14">
        <v>14297000</v>
      </c>
    </row>
    <row r="2896" spans="1:50" x14ac:dyDescent="0.35">
      <c r="A2896" s="12" t="s">
        <v>6465</v>
      </c>
      <c r="B2896" s="12" t="s">
        <v>6466</v>
      </c>
      <c r="C2896" s="13">
        <v>0</v>
      </c>
      <c r="D2896" s="12">
        <v>0</v>
      </c>
      <c r="E2896" s="12">
        <v>0</v>
      </c>
      <c r="F2896" s="12">
        <v>0</v>
      </c>
      <c r="G2896" s="13">
        <v>0</v>
      </c>
      <c r="H2896" s="12">
        <v>0</v>
      </c>
      <c r="I2896" s="12">
        <v>0</v>
      </c>
      <c r="J2896" s="12">
        <v>0</v>
      </c>
      <c r="K2896" s="13">
        <v>0</v>
      </c>
      <c r="L2896" s="12">
        <v>0</v>
      </c>
      <c r="M2896" s="12">
        <v>0</v>
      </c>
      <c r="N2896" s="12">
        <v>0</v>
      </c>
      <c r="O2896" s="13">
        <v>3332700</v>
      </c>
      <c r="P2896" s="12">
        <v>0</v>
      </c>
      <c r="Q2896" s="12">
        <v>2982000</v>
      </c>
      <c r="R2896" s="12">
        <v>0</v>
      </c>
      <c r="S2896" s="13">
        <v>0</v>
      </c>
      <c r="T2896" s="12">
        <v>0</v>
      </c>
      <c r="U2896" s="12">
        <v>0</v>
      </c>
      <c r="V2896" s="12">
        <v>0</v>
      </c>
      <c r="W2896" s="13">
        <v>0</v>
      </c>
      <c r="X2896" s="12">
        <v>0</v>
      </c>
      <c r="Y2896" s="12">
        <v>0</v>
      </c>
      <c r="Z2896" s="12">
        <v>0</v>
      </c>
      <c r="AA2896" s="13">
        <v>5220300</v>
      </c>
      <c r="AB2896" s="12">
        <v>0</v>
      </c>
      <c r="AC2896" s="12">
        <v>7160100</v>
      </c>
      <c r="AD2896" s="12">
        <v>0</v>
      </c>
      <c r="AE2896" s="13">
        <v>0</v>
      </c>
      <c r="AF2896" s="12">
        <v>0</v>
      </c>
      <c r="AG2896" s="12">
        <v>0</v>
      </c>
      <c r="AH2896" s="12">
        <v>4872100</v>
      </c>
      <c r="AI2896" s="13">
        <v>0</v>
      </c>
      <c r="AJ2896" s="12">
        <v>0</v>
      </c>
      <c r="AK2896" s="12">
        <v>0</v>
      </c>
      <c r="AL2896" s="12">
        <v>0</v>
      </c>
      <c r="AM2896" s="13">
        <v>0</v>
      </c>
      <c r="AN2896" s="12">
        <v>0</v>
      </c>
      <c r="AO2896" s="12">
        <v>0</v>
      </c>
      <c r="AP2896" s="12">
        <v>0</v>
      </c>
      <c r="AQ2896" s="13">
        <v>5888900</v>
      </c>
      <c r="AR2896" s="12">
        <v>0</v>
      </c>
      <c r="AS2896" s="12">
        <v>11398000</v>
      </c>
      <c r="AT2896" s="12">
        <v>0</v>
      </c>
      <c r="AU2896" s="13">
        <v>0</v>
      </c>
      <c r="AV2896" s="12">
        <v>0</v>
      </c>
      <c r="AW2896" s="12">
        <v>0</v>
      </c>
      <c r="AX2896" s="14">
        <v>0</v>
      </c>
    </row>
    <row r="2897" spans="1:50" x14ac:dyDescent="0.35">
      <c r="A2897" s="12" t="s">
        <v>6467</v>
      </c>
      <c r="B2897" s="12" t="s">
        <v>6468</v>
      </c>
      <c r="C2897" s="13">
        <v>0</v>
      </c>
      <c r="D2897" s="12">
        <v>0</v>
      </c>
      <c r="E2897" s="12">
        <v>0</v>
      </c>
      <c r="F2897" s="12">
        <v>0</v>
      </c>
      <c r="G2897" s="13">
        <v>0</v>
      </c>
      <c r="H2897" s="12">
        <v>0</v>
      </c>
      <c r="I2897" s="12">
        <v>0</v>
      </c>
      <c r="J2897" s="12">
        <v>0</v>
      </c>
      <c r="K2897" s="13">
        <v>0</v>
      </c>
      <c r="L2897" s="12">
        <v>0</v>
      </c>
      <c r="M2897" s="12">
        <v>0</v>
      </c>
      <c r="N2897" s="12">
        <v>0</v>
      </c>
      <c r="O2897" s="13">
        <v>0</v>
      </c>
      <c r="P2897" s="12">
        <v>0</v>
      </c>
      <c r="Q2897" s="12">
        <v>0</v>
      </c>
      <c r="R2897" s="12">
        <v>0</v>
      </c>
      <c r="S2897" s="13">
        <v>0</v>
      </c>
      <c r="T2897" s="12">
        <v>0</v>
      </c>
      <c r="U2897" s="12">
        <v>0</v>
      </c>
      <c r="V2897" s="12">
        <v>0</v>
      </c>
      <c r="W2897" s="13">
        <v>7373100</v>
      </c>
      <c r="X2897" s="12">
        <v>0</v>
      </c>
      <c r="Y2897" s="12">
        <v>0</v>
      </c>
      <c r="Z2897" s="12">
        <v>0</v>
      </c>
      <c r="AA2897" s="13">
        <v>6368800</v>
      </c>
      <c r="AB2897" s="12">
        <v>0</v>
      </c>
      <c r="AC2897" s="12">
        <v>0</v>
      </c>
      <c r="AD2897" s="12">
        <v>8054300</v>
      </c>
      <c r="AE2897" s="13">
        <v>0</v>
      </c>
      <c r="AF2897" s="12">
        <v>0</v>
      </c>
      <c r="AG2897" s="12">
        <v>0</v>
      </c>
      <c r="AH2897" s="12">
        <v>0</v>
      </c>
      <c r="AI2897" s="13">
        <v>0</v>
      </c>
      <c r="AJ2897" s="12">
        <v>0</v>
      </c>
      <c r="AK2897" s="12">
        <v>0</v>
      </c>
      <c r="AL2897" s="12">
        <v>0</v>
      </c>
      <c r="AM2897" s="13">
        <v>6927700</v>
      </c>
      <c r="AN2897" s="12">
        <v>0</v>
      </c>
      <c r="AO2897" s="12">
        <v>0</v>
      </c>
      <c r="AP2897" s="12">
        <v>0</v>
      </c>
      <c r="AQ2897" s="13">
        <v>0</v>
      </c>
      <c r="AR2897" s="12">
        <v>0</v>
      </c>
      <c r="AS2897" s="12">
        <v>0</v>
      </c>
      <c r="AT2897" s="12">
        <v>0</v>
      </c>
      <c r="AU2897" s="13">
        <v>0</v>
      </c>
      <c r="AV2897" s="12">
        <v>0</v>
      </c>
      <c r="AW2897" s="12">
        <v>0</v>
      </c>
      <c r="AX2897" s="14">
        <v>6793200</v>
      </c>
    </row>
    <row r="2898" spans="1:50" x14ac:dyDescent="0.35">
      <c r="A2898" s="12" t="s">
        <v>6469</v>
      </c>
      <c r="B2898" s="12" t="s">
        <v>6470</v>
      </c>
      <c r="C2898" s="13">
        <v>0</v>
      </c>
      <c r="D2898" s="12">
        <v>0</v>
      </c>
      <c r="E2898" s="12">
        <v>0</v>
      </c>
      <c r="F2898" s="12">
        <v>0</v>
      </c>
      <c r="G2898" s="13">
        <v>0</v>
      </c>
      <c r="H2898" s="12">
        <v>0</v>
      </c>
      <c r="I2898" s="12">
        <v>0</v>
      </c>
      <c r="J2898" s="12">
        <v>0</v>
      </c>
      <c r="K2898" s="13">
        <v>4632800</v>
      </c>
      <c r="L2898" s="12">
        <v>0</v>
      </c>
      <c r="M2898" s="12">
        <v>9131400</v>
      </c>
      <c r="N2898" s="12">
        <v>0</v>
      </c>
      <c r="O2898" s="13">
        <v>3118500</v>
      </c>
      <c r="P2898" s="12">
        <v>0</v>
      </c>
      <c r="Q2898" s="12">
        <v>0</v>
      </c>
      <c r="R2898" s="12">
        <v>0</v>
      </c>
      <c r="S2898" s="13">
        <v>0</v>
      </c>
      <c r="T2898" s="12">
        <v>0</v>
      </c>
      <c r="U2898" s="12">
        <v>0</v>
      </c>
      <c r="V2898" s="12">
        <v>0</v>
      </c>
      <c r="W2898" s="13">
        <v>0</v>
      </c>
      <c r="X2898" s="12">
        <v>0</v>
      </c>
      <c r="Y2898" s="12">
        <v>0</v>
      </c>
      <c r="Z2898" s="12">
        <v>0</v>
      </c>
      <c r="AA2898" s="13">
        <v>4350700</v>
      </c>
      <c r="AB2898" s="12">
        <v>0</v>
      </c>
      <c r="AC2898" s="12">
        <v>0</v>
      </c>
      <c r="AD2898" s="12">
        <v>0</v>
      </c>
      <c r="AE2898" s="13">
        <v>0</v>
      </c>
      <c r="AF2898" s="12">
        <v>4361600</v>
      </c>
      <c r="AG2898" s="12">
        <v>0</v>
      </c>
      <c r="AH2898" s="12">
        <v>0</v>
      </c>
      <c r="AI2898" s="13">
        <v>0</v>
      </c>
      <c r="AJ2898" s="12">
        <v>0</v>
      </c>
      <c r="AK2898" s="12">
        <v>0</v>
      </c>
      <c r="AL2898" s="12">
        <v>0</v>
      </c>
      <c r="AM2898" s="13">
        <v>0</v>
      </c>
      <c r="AN2898" s="12">
        <v>0</v>
      </c>
      <c r="AO2898" s="12">
        <v>0</v>
      </c>
      <c r="AP2898" s="12">
        <v>0</v>
      </c>
      <c r="AQ2898" s="13">
        <v>4396500</v>
      </c>
      <c r="AR2898" s="12">
        <v>0</v>
      </c>
      <c r="AS2898" s="12">
        <v>5054800</v>
      </c>
      <c r="AT2898" s="12">
        <v>0</v>
      </c>
      <c r="AU2898" s="13">
        <v>0</v>
      </c>
      <c r="AV2898" s="12">
        <v>0</v>
      </c>
      <c r="AW2898" s="12">
        <v>0</v>
      </c>
      <c r="AX2898" s="14">
        <v>0</v>
      </c>
    </row>
    <row r="2899" spans="1:50" x14ac:dyDescent="0.35">
      <c r="A2899" s="12" t="s">
        <v>6471</v>
      </c>
      <c r="B2899" s="12" t="s">
        <v>6472</v>
      </c>
      <c r="C2899" s="13">
        <v>0</v>
      </c>
      <c r="D2899" s="12">
        <v>0</v>
      </c>
      <c r="E2899" s="12">
        <v>0</v>
      </c>
      <c r="F2899" s="12">
        <v>0</v>
      </c>
      <c r="G2899" s="13">
        <v>0</v>
      </c>
      <c r="H2899" s="12">
        <v>0</v>
      </c>
      <c r="I2899" s="12">
        <v>0</v>
      </c>
      <c r="J2899" s="12">
        <v>0</v>
      </c>
      <c r="K2899" s="13">
        <v>0</v>
      </c>
      <c r="L2899" s="12">
        <v>0</v>
      </c>
      <c r="M2899" s="12">
        <v>0</v>
      </c>
      <c r="N2899" s="12">
        <v>0</v>
      </c>
      <c r="O2899" s="13">
        <v>0</v>
      </c>
      <c r="P2899" s="12">
        <v>0</v>
      </c>
      <c r="Q2899" s="12">
        <v>0</v>
      </c>
      <c r="R2899" s="12">
        <v>0</v>
      </c>
      <c r="S2899" s="13">
        <v>0</v>
      </c>
      <c r="T2899" s="12">
        <v>0</v>
      </c>
      <c r="U2899" s="12">
        <v>0</v>
      </c>
      <c r="V2899" s="12">
        <v>0</v>
      </c>
      <c r="W2899" s="13">
        <v>0</v>
      </c>
      <c r="X2899" s="12">
        <v>0</v>
      </c>
      <c r="Y2899" s="12">
        <v>0</v>
      </c>
      <c r="Z2899" s="12">
        <v>0</v>
      </c>
      <c r="AA2899" s="13">
        <v>0</v>
      </c>
      <c r="AB2899" s="12">
        <v>0</v>
      </c>
      <c r="AC2899" s="12">
        <v>0</v>
      </c>
      <c r="AD2899" s="12">
        <v>0</v>
      </c>
      <c r="AE2899" s="13">
        <v>0</v>
      </c>
      <c r="AF2899" s="12">
        <v>0</v>
      </c>
      <c r="AG2899" s="12">
        <v>0</v>
      </c>
      <c r="AH2899" s="12">
        <v>0</v>
      </c>
      <c r="AI2899" s="13">
        <v>0</v>
      </c>
      <c r="AJ2899" s="12">
        <v>0</v>
      </c>
      <c r="AK2899" s="12">
        <v>0</v>
      </c>
      <c r="AL2899" s="12">
        <v>0</v>
      </c>
      <c r="AM2899" s="13">
        <v>0</v>
      </c>
      <c r="AN2899" s="12">
        <v>0</v>
      </c>
      <c r="AO2899" s="12">
        <v>0</v>
      </c>
      <c r="AP2899" s="12">
        <v>0</v>
      </c>
      <c r="AQ2899" s="13">
        <v>0</v>
      </c>
      <c r="AR2899" s="12">
        <v>0</v>
      </c>
      <c r="AS2899" s="12">
        <v>0</v>
      </c>
      <c r="AT2899" s="12">
        <v>0</v>
      </c>
      <c r="AU2899" s="13">
        <v>0</v>
      </c>
      <c r="AV2899" s="12">
        <v>0</v>
      </c>
      <c r="AW2899" s="12">
        <v>0</v>
      </c>
      <c r="AX2899" s="14">
        <v>0</v>
      </c>
    </row>
    <row r="2900" spans="1:50" x14ac:dyDescent="0.35">
      <c r="A2900" s="12" t="s">
        <v>6473</v>
      </c>
      <c r="B2900" s="12" t="s">
        <v>6474</v>
      </c>
      <c r="C2900" s="13">
        <v>0</v>
      </c>
      <c r="D2900" s="12">
        <v>0</v>
      </c>
      <c r="E2900" s="12">
        <v>0</v>
      </c>
      <c r="F2900" s="12">
        <v>15613000</v>
      </c>
      <c r="G2900" s="13">
        <v>0</v>
      </c>
      <c r="H2900" s="12">
        <v>0</v>
      </c>
      <c r="I2900" s="12">
        <v>0</v>
      </c>
      <c r="J2900" s="12">
        <v>9418000</v>
      </c>
      <c r="K2900" s="13">
        <v>5542200</v>
      </c>
      <c r="L2900" s="12">
        <v>0</v>
      </c>
      <c r="M2900" s="12">
        <v>3157900</v>
      </c>
      <c r="N2900" s="12">
        <v>0</v>
      </c>
      <c r="O2900" s="13">
        <v>7830300</v>
      </c>
      <c r="P2900" s="12">
        <v>0</v>
      </c>
      <c r="Q2900" s="12">
        <v>0</v>
      </c>
      <c r="R2900" s="12">
        <v>0</v>
      </c>
      <c r="S2900" s="13">
        <v>9687700</v>
      </c>
      <c r="T2900" s="12">
        <v>0</v>
      </c>
      <c r="U2900" s="12">
        <v>0</v>
      </c>
      <c r="V2900" s="12">
        <v>0</v>
      </c>
      <c r="W2900" s="13">
        <v>7311300</v>
      </c>
      <c r="X2900" s="12">
        <v>0</v>
      </c>
      <c r="Y2900" s="12">
        <v>0</v>
      </c>
      <c r="Z2900" s="12">
        <v>4694000</v>
      </c>
      <c r="AA2900" s="13">
        <v>4999400</v>
      </c>
      <c r="AB2900" s="12">
        <v>7965800</v>
      </c>
      <c r="AC2900" s="12">
        <v>5720600</v>
      </c>
      <c r="AD2900" s="12">
        <v>0</v>
      </c>
      <c r="AE2900" s="13">
        <v>0</v>
      </c>
      <c r="AF2900" s="12">
        <v>0</v>
      </c>
      <c r="AG2900" s="12">
        <v>6120100</v>
      </c>
      <c r="AH2900" s="12">
        <v>4357700</v>
      </c>
      <c r="AI2900" s="13">
        <v>0</v>
      </c>
      <c r="AJ2900" s="12">
        <v>0</v>
      </c>
      <c r="AK2900" s="12">
        <v>0</v>
      </c>
      <c r="AL2900" s="12">
        <v>0</v>
      </c>
      <c r="AM2900" s="13">
        <v>0</v>
      </c>
      <c r="AN2900" s="12">
        <v>0</v>
      </c>
      <c r="AO2900" s="12">
        <v>0</v>
      </c>
      <c r="AP2900" s="12">
        <v>0</v>
      </c>
      <c r="AQ2900" s="13">
        <v>7539300</v>
      </c>
      <c r="AR2900" s="12">
        <v>0</v>
      </c>
      <c r="AS2900" s="12">
        <v>5175500</v>
      </c>
      <c r="AT2900" s="12">
        <v>4373000</v>
      </c>
      <c r="AU2900" s="13">
        <v>8241000</v>
      </c>
      <c r="AV2900" s="12">
        <v>6742800</v>
      </c>
      <c r="AW2900" s="12">
        <v>6131300</v>
      </c>
      <c r="AX2900" s="14">
        <v>0</v>
      </c>
    </row>
    <row r="2901" spans="1:50" x14ac:dyDescent="0.35">
      <c r="A2901" s="12" t="s">
        <v>6475</v>
      </c>
      <c r="B2901" s="12" t="s">
        <v>6476</v>
      </c>
      <c r="C2901" s="13">
        <v>10030000</v>
      </c>
      <c r="D2901" s="12">
        <v>11486000</v>
      </c>
      <c r="E2901" s="12">
        <v>0</v>
      </c>
      <c r="F2901" s="12">
        <v>0</v>
      </c>
      <c r="G2901" s="13">
        <v>9016100</v>
      </c>
      <c r="H2901" s="12">
        <v>0</v>
      </c>
      <c r="I2901" s="12">
        <v>0</v>
      </c>
      <c r="J2901" s="12">
        <v>8436900</v>
      </c>
      <c r="K2901" s="13">
        <v>6510100</v>
      </c>
      <c r="L2901" s="12">
        <v>0</v>
      </c>
      <c r="M2901" s="12">
        <v>5253900</v>
      </c>
      <c r="N2901" s="12">
        <v>0</v>
      </c>
      <c r="O2901" s="13">
        <v>8206600</v>
      </c>
      <c r="P2901" s="12">
        <v>0</v>
      </c>
      <c r="Q2901" s="12">
        <v>0</v>
      </c>
      <c r="R2901" s="12">
        <v>0</v>
      </c>
      <c r="S2901" s="13">
        <v>11593000</v>
      </c>
      <c r="T2901" s="12">
        <v>0</v>
      </c>
      <c r="U2901" s="12">
        <v>0</v>
      </c>
      <c r="V2901" s="12">
        <v>0</v>
      </c>
      <c r="W2901" s="13">
        <v>0</v>
      </c>
      <c r="X2901" s="12">
        <v>0</v>
      </c>
      <c r="Y2901" s="12">
        <v>0</v>
      </c>
      <c r="Z2901" s="12">
        <v>10008000</v>
      </c>
      <c r="AA2901" s="13">
        <v>0</v>
      </c>
      <c r="AB2901" s="12">
        <v>0</v>
      </c>
      <c r="AC2901" s="12">
        <v>0</v>
      </c>
      <c r="AD2901" s="12">
        <v>5681200</v>
      </c>
      <c r="AE2901" s="13">
        <v>0</v>
      </c>
      <c r="AF2901" s="12">
        <v>7377600</v>
      </c>
      <c r="AG2901" s="12">
        <v>0</v>
      </c>
      <c r="AH2901" s="12">
        <v>0</v>
      </c>
      <c r="AI2901" s="13">
        <v>0</v>
      </c>
      <c r="AJ2901" s="12">
        <v>0</v>
      </c>
      <c r="AK2901" s="12">
        <v>0</v>
      </c>
      <c r="AL2901" s="12">
        <v>0</v>
      </c>
      <c r="AM2901" s="13">
        <v>9430900</v>
      </c>
      <c r="AN2901" s="12">
        <v>0</v>
      </c>
      <c r="AO2901" s="12">
        <v>0</v>
      </c>
      <c r="AP2901" s="12">
        <v>0</v>
      </c>
      <c r="AQ2901" s="13">
        <v>0</v>
      </c>
      <c r="AR2901" s="12">
        <v>0</v>
      </c>
      <c r="AS2901" s="12">
        <v>0</v>
      </c>
      <c r="AT2901" s="12">
        <v>0</v>
      </c>
      <c r="AU2901" s="13">
        <v>10576000</v>
      </c>
      <c r="AV2901" s="12">
        <v>0</v>
      </c>
      <c r="AW2901" s="12">
        <v>0</v>
      </c>
      <c r="AX2901" s="14">
        <v>0</v>
      </c>
    </row>
    <row r="2902" spans="1:50" x14ac:dyDescent="0.35">
      <c r="A2902" s="12" t="s">
        <v>6477</v>
      </c>
      <c r="B2902" s="12" t="s">
        <v>6478</v>
      </c>
      <c r="C2902" s="13">
        <v>153130000</v>
      </c>
      <c r="D2902" s="12">
        <v>123660000</v>
      </c>
      <c r="E2902" s="12">
        <v>150140000</v>
      </c>
      <c r="F2902" s="12">
        <v>167640000</v>
      </c>
      <c r="G2902" s="13">
        <v>112940000</v>
      </c>
      <c r="H2902" s="12">
        <v>56481000</v>
      </c>
      <c r="I2902" s="12">
        <v>111240000</v>
      </c>
      <c r="J2902" s="12">
        <v>100390000</v>
      </c>
      <c r="K2902" s="13">
        <v>174740000</v>
      </c>
      <c r="L2902" s="12">
        <v>198960000</v>
      </c>
      <c r="M2902" s="12">
        <v>257870000</v>
      </c>
      <c r="N2902" s="12">
        <v>167910000</v>
      </c>
      <c r="O2902" s="13">
        <v>91438000</v>
      </c>
      <c r="P2902" s="12">
        <v>176510000</v>
      </c>
      <c r="Q2902" s="12">
        <v>98846000</v>
      </c>
      <c r="R2902" s="12">
        <v>155310000</v>
      </c>
      <c r="S2902" s="13">
        <v>4197500</v>
      </c>
      <c r="T2902" s="12">
        <v>0</v>
      </c>
      <c r="U2902" s="12">
        <v>0</v>
      </c>
      <c r="V2902" s="12">
        <v>0</v>
      </c>
      <c r="W2902" s="13">
        <v>0</v>
      </c>
      <c r="X2902" s="12">
        <v>8275500</v>
      </c>
      <c r="Y2902" s="12">
        <v>0</v>
      </c>
      <c r="Z2902" s="12">
        <v>0</v>
      </c>
      <c r="AA2902" s="13">
        <v>0</v>
      </c>
      <c r="AB2902" s="12">
        <v>0</v>
      </c>
      <c r="AC2902" s="12">
        <v>0</v>
      </c>
      <c r="AD2902" s="12">
        <v>0</v>
      </c>
      <c r="AE2902" s="13">
        <v>0</v>
      </c>
      <c r="AF2902" s="12">
        <v>0</v>
      </c>
      <c r="AG2902" s="12">
        <v>0</v>
      </c>
      <c r="AH2902" s="12">
        <v>0</v>
      </c>
      <c r="AI2902" s="13">
        <v>0</v>
      </c>
      <c r="AJ2902" s="12">
        <v>3382300</v>
      </c>
      <c r="AK2902" s="12">
        <v>0</v>
      </c>
      <c r="AL2902" s="12">
        <v>38656000</v>
      </c>
      <c r="AM2902" s="13">
        <v>0</v>
      </c>
      <c r="AN2902" s="12">
        <v>0</v>
      </c>
      <c r="AO2902" s="12">
        <v>0</v>
      </c>
      <c r="AP2902" s="12">
        <v>0</v>
      </c>
      <c r="AQ2902" s="13">
        <v>0</v>
      </c>
      <c r="AR2902" s="12">
        <v>0</v>
      </c>
      <c r="AS2902" s="12">
        <v>0</v>
      </c>
      <c r="AT2902" s="12">
        <v>0</v>
      </c>
      <c r="AU2902" s="13">
        <v>0</v>
      </c>
      <c r="AV2902" s="12">
        <v>0</v>
      </c>
      <c r="AW2902" s="12">
        <v>0</v>
      </c>
      <c r="AX2902" s="14">
        <v>0</v>
      </c>
    </row>
    <row r="2903" spans="1:50" x14ac:dyDescent="0.35">
      <c r="A2903" s="12" t="s">
        <v>6479</v>
      </c>
      <c r="B2903" s="12" t="s">
        <v>6480</v>
      </c>
      <c r="C2903" s="13">
        <v>35591000</v>
      </c>
      <c r="D2903" s="12">
        <v>17143000</v>
      </c>
      <c r="E2903" s="12">
        <v>16649000</v>
      </c>
      <c r="F2903" s="12">
        <v>17764000</v>
      </c>
      <c r="G2903" s="13">
        <v>34472000</v>
      </c>
      <c r="H2903" s="12">
        <v>0</v>
      </c>
      <c r="I2903" s="12">
        <v>0</v>
      </c>
      <c r="J2903" s="12">
        <v>28839000</v>
      </c>
      <c r="K2903" s="13">
        <v>233390000</v>
      </c>
      <c r="L2903" s="12">
        <v>69104000</v>
      </c>
      <c r="M2903" s="12">
        <v>43065000</v>
      </c>
      <c r="N2903" s="12">
        <v>96208000</v>
      </c>
      <c r="O2903" s="13">
        <v>2455300</v>
      </c>
      <c r="P2903" s="12">
        <v>4189900</v>
      </c>
      <c r="Q2903" s="12">
        <v>0</v>
      </c>
      <c r="R2903" s="12">
        <v>19132000</v>
      </c>
      <c r="S2903" s="13">
        <v>15603000</v>
      </c>
      <c r="T2903" s="12">
        <v>10467000</v>
      </c>
      <c r="U2903" s="12">
        <v>0</v>
      </c>
      <c r="V2903" s="12">
        <v>13918000</v>
      </c>
      <c r="W2903" s="13">
        <v>2777400</v>
      </c>
      <c r="X2903" s="12">
        <v>0</v>
      </c>
      <c r="Y2903" s="12">
        <v>0</v>
      </c>
      <c r="Z2903" s="12">
        <v>0</v>
      </c>
      <c r="AA2903" s="13">
        <v>106500000</v>
      </c>
      <c r="AB2903" s="12">
        <v>26062000</v>
      </c>
      <c r="AC2903" s="12">
        <v>33392000</v>
      </c>
      <c r="AD2903" s="12">
        <v>51310000</v>
      </c>
      <c r="AE2903" s="13">
        <v>0</v>
      </c>
      <c r="AF2903" s="12">
        <v>0</v>
      </c>
      <c r="AG2903" s="12">
        <v>0</v>
      </c>
      <c r="AH2903" s="12">
        <v>0</v>
      </c>
      <c r="AI2903" s="13">
        <v>11424000</v>
      </c>
      <c r="AJ2903" s="12">
        <v>30754000</v>
      </c>
      <c r="AK2903" s="12">
        <v>0</v>
      </c>
      <c r="AL2903" s="12">
        <v>0</v>
      </c>
      <c r="AM2903" s="13">
        <v>0</v>
      </c>
      <c r="AN2903" s="12">
        <v>0</v>
      </c>
      <c r="AO2903" s="12">
        <v>0</v>
      </c>
      <c r="AP2903" s="12">
        <v>25186000</v>
      </c>
      <c r="AQ2903" s="13">
        <v>58827000</v>
      </c>
      <c r="AR2903" s="12">
        <v>21002000</v>
      </c>
      <c r="AS2903" s="12">
        <v>28255000</v>
      </c>
      <c r="AT2903" s="12">
        <v>25309000</v>
      </c>
      <c r="AU2903" s="13">
        <v>0</v>
      </c>
      <c r="AV2903" s="12">
        <v>0</v>
      </c>
      <c r="AW2903" s="12">
        <v>0</v>
      </c>
      <c r="AX2903" s="14">
        <v>16142000</v>
      </c>
    </row>
    <row r="2904" spans="1:50" x14ac:dyDescent="0.35">
      <c r="A2904" s="12" t="s">
        <v>6481</v>
      </c>
      <c r="B2904" s="12" t="s">
        <v>6482</v>
      </c>
      <c r="C2904" s="13">
        <v>9518200</v>
      </c>
      <c r="D2904" s="12">
        <v>0</v>
      </c>
      <c r="E2904" s="12">
        <v>0</v>
      </c>
      <c r="F2904" s="12">
        <v>7647200</v>
      </c>
      <c r="G2904" s="13">
        <v>6094500</v>
      </c>
      <c r="H2904" s="12">
        <v>0</v>
      </c>
      <c r="I2904" s="12">
        <v>9250500</v>
      </c>
      <c r="J2904" s="12">
        <v>9438600</v>
      </c>
      <c r="K2904" s="13">
        <v>9493900</v>
      </c>
      <c r="L2904" s="12">
        <v>4591100</v>
      </c>
      <c r="M2904" s="12">
        <v>5365700</v>
      </c>
      <c r="N2904" s="12">
        <v>6940700</v>
      </c>
      <c r="O2904" s="13">
        <v>5834900</v>
      </c>
      <c r="P2904" s="12">
        <v>0</v>
      </c>
      <c r="Q2904" s="12">
        <v>0</v>
      </c>
      <c r="R2904" s="12">
        <v>10275000</v>
      </c>
      <c r="S2904" s="13">
        <v>9415300</v>
      </c>
      <c r="T2904" s="12">
        <v>14272000</v>
      </c>
      <c r="U2904" s="12">
        <v>0</v>
      </c>
      <c r="V2904" s="12">
        <v>0</v>
      </c>
      <c r="W2904" s="13">
        <v>8245500</v>
      </c>
      <c r="X2904" s="12">
        <v>10401000</v>
      </c>
      <c r="Y2904" s="12">
        <v>0</v>
      </c>
      <c r="Z2904" s="12">
        <v>0</v>
      </c>
      <c r="AA2904" s="13">
        <v>4316000</v>
      </c>
      <c r="AB2904" s="12">
        <v>0</v>
      </c>
      <c r="AC2904" s="12">
        <v>5486900</v>
      </c>
      <c r="AD2904" s="12">
        <v>8612400</v>
      </c>
      <c r="AE2904" s="13">
        <v>0</v>
      </c>
      <c r="AF2904" s="12">
        <v>7186900</v>
      </c>
      <c r="AG2904" s="12">
        <v>4421100</v>
      </c>
      <c r="AH2904" s="12">
        <v>5758700</v>
      </c>
      <c r="AI2904" s="13">
        <v>0</v>
      </c>
      <c r="AJ2904" s="12">
        <v>7623700</v>
      </c>
      <c r="AK2904" s="12">
        <v>0</v>
      </c>
      <c r="AL2904" s="12">
        <v>0</v>
      </c>
      <c r="AM2904" s="13">
        <v>8472600</v>
      </c>
      <c r="AN2904" s="12">
        <v>0</v>
      </c>
      <c r="AO2904" s="12">
        <v>0</v>
      </c>
      <c r="AP2904" s="12">
        <v>0</v>
      </c>
      <c r="AQ2904" s="13">
        <v>5436900</v>
      </c>
      <c r="AR2904" s="12">
        <v>0</v>
      </c>
      <c r="AS2904" s="12">
        <v>6605100</v>
      </c>
      <c r="AT2904" s="12">
        <v>0</v>
      </c>
      <c r="AU2904" s="13">
        <v>8596600</v>
      </c>
      <c r="AV2904" s="12">
        <v>7884800</v>
      </c>
      <c r="AW2904" s="12">
        <v>9244800</v>
      </c>
      <c r="AX2904" s="14">
        <v>7163000</v>
      </c>
    </row>
    <row r="2905" spans="1:50" x14ac:dyDescent="0.35">
      <c r="A2905" s="12" t="s">
        <v>6483</v>
      </c>
      <c r="B2905" s="12" t="s">
        <v>6484</v>
      </c>
      <c r="C2905" s="13">
        <v>0</v>
      </c>
      <c r="D2905" s="12">
        <v>0</v>
      </c>
      <c r="E2905" s="12">
        <v>0</v>
      </c>
      <c r="F2905" s="12">
        <v>0</v>
      </c>
      <c r="G2905" s="13">
        <v>0</v>
      </c>
      <c r="H2905" s="12">
        <v>0</v>
      </c>
      <c r="I2905" s="12">
        <v>0</v>
      </c>
      <c r="J2905" s="12">
        <v>0</v>
      </c>
      <c r="K2905" s="13">
        <v>0</v>
      </c>
      <c r="L2905" s="12">
        <v>9342600</v>
      </c>
      <c r="M2905" s="12">
        <v>6546300</v>
      </c>
      <c r="N2905" s="12">
        <v>7299600</v>
      </c>
      <c r="O2905" s="13">
        <v>0</v>
      </c>
      <c r="P2905" s="12">
        <v>0</v>
      </c>
      <c r="Q2905" s="12">
        <v>0</v>
      </c>
      <c r="R2905" s="12">
        <v>8612400</v>
      </c>
      <c r="S2905" s="13">
        <v>0</v>
      </c>
      <c r="T2905" s="12">
        <v>0</v>
      </c>
      <c r="U2905" s="12">
        <v>0</v>
      </c>
      <c r="V2905" s="12">
        <v>0</v>
      </c>
      <c r="W2905" s="13">
        <v>0</v>
      </c>
      <c r="X2905" s="12">
        <v>0</v>
      </c>
      <c r="Y2905" s="12">
        <v>0</v>
      </c>
      <c r="Z2905" s="12">
        <v>0</v>
      </c>
      <c r="AA2905" s="13">
        <v>0</v>
      </c>
      <c r="AB2905" s="12">
        <v>0</v>
      </c>
      <c r="AC2905" s="12">
        <v>7869600</v>
      </c>
      <c r="AD2905" s="12">
        <v>0</v>
      </c>
      <c r="AE2905" s="13">
        <v>0</v>
      </c>
      <c r="AF2905" s="12">
        <v>0</v>
      </c>
      <c r="AG2905" s="12">
        <v>5496900</v>
      </c>
      <c r="AH2905" s="12">
        <v>4252700</v>
      </c>
      <c r="AI2905" s="13">
        <v>0</v>
      </c>
      <c r="AJ2905" s="12">
        <v>0</v>
      </c>
      <c r="AK2905" s="12">
        <v>0</v>
      </c>
      <c r="AL2905" s="12">
        <v>0</v>
      </c>
      <c r="AM2905" s="13">
        <v>0</v>
      </c>
      <c r="AN2905" s="12">
        <v>0</v>
      </c>
      <c r="AO2905" s="12">
        <v>0</v>
      </c>
      <c r="AP2905" s="12">
        <v>0</v>
      </c>
      <c r="AQ2905" s="13">
        <v>0</v>
      </c>
      <c r="AR2905" s="12">
        <v>0</v>
      </c>
      <c r="AS2905" s="12">
        <v>6179700</v>
      </c>
      <c r="AT2905" s="12">
        <v>9692000</v>
      </c>
      <c r="AU2905" s="13">
        <v>0</v>
      </c>
      <c r="AV2905" s="12">
        <v>0</v>
      </c>
      <c r="AW2905" s="12">
        <v>0</v>
      </c>
      <c r="AX2905" s="14">
        <v>8420200</v>
      </c>
    </row>
    <row r="2906" spans="1:50" x14ac:dyDescent="0.35">
      <c r="A2906" s="12" t="s">
        <v>6485</v>
      </c>
      <c r="B2906" s="12" t="s">
        <v>6486</v>
      </c>
      <c r="C2906" s="13">
        <v>25250000</v>
      </c>
      <c r="D2906" s="12">
        <v>13701000</v>
      </c>
      <c r="E2906" s="12">
        <v>19254000</v>
      </c>
      <c r="F2906" s="12">
        <v>17713000</v>
      </c>
      <c r="G2906" s="13">
        <v>11992000</v>
      </c>
      <c r="H2906" s="12">
        <v>0</v>
      </c>
      <c r="I2906" s="12">
        <v>11786000</v>
      </c>
      <c r="J2906" s="12">
        <v>14602000</v>
      </c>
      <c r="K2906" s="13">
        <v>14595000</v>
      </c>
      <c r="L2906" s="12">
        <v>11127000</v>
      </c>
      <c r="M2906" s="12">
        <v>16936000</v>
      </c>
      <c r="N2906" s="12">
        <v>11817000</v>
      </c>
      <c r="O2906" s="13">
        <v>14683000</v>
      </c>
      <c r="P2906" s="12">
        <v>0</v>
      </c>
      <c r="Q2906" s="12">
        <v>14301000</v>
      </c>
      <c r="R2906" s="12">
        <v>15373000</v>
      </c>
      <c r="S2906" s="13">
        <v>7061600</v>
      </c>
      <c r="T2906" s="12">
        <v>10054000</v>
      </c>
      <c r="U2906" s="12">
        <v>0</v>
      </c>
      <c r="V2906" s="12">
        <v>0</v>
      </c>
      <c r="W2906" s="13">
        <v>11986000</v>
      </c>
      <c r="X2906" s="12">
        <v>0</v>
      </c>
      <c r="Y2906" s="12">
        <v>0</v>
      </c>
      <c r="Z2906" s="12">
        <v>0</v>
      </c>
      <c r="AA2906" s="13">
        <v>9196900</v>
      </c>
      <c r="AB2906" s="12">
        <v>14412000</v>
      </c>
      <c r="AC2906" s="12">
        <v>12402000</v>
      </c>
      <c r="AD2906" s="12">
        <v>0</v>
      </c>
      <c r="AE2906" s="13">
        <v>0</v>
      </c>
      <c r="AF2906" s="12">
        <v>7044400</v>
      </c>
      <c r="AG2906" s="12">
        <v>0</v>
      </c>
      <c r="AH2906" s="12">
        <v>7663000</v>
      </c>
      <c r="AI2906" s="13">
        <v>0</v>
      </c>
      <c r="AJ2906" s="12">
        <v>21220000</v>
      </c>
      <c r="AK2906" s="12">
        <v>0</v>
      </c>
      <c r="AL2906" s="12">
        <v>12439000</v>
      </c>
      <c r="AM2906" s="13">
        <v>12157000</v>
      </c>
      <c r="AN2906" s="12">
        <v>0</v>
      </c>
      <c r="AO2906" s="12">
        <v>0</v>
      </c>
      <c r="AP2906" s="12">
        <v>0</v>
      </c>
      <c r="AQ2906" s="13">
        <v>13621000</v>
      </c>
      <c r="AR2906" s="12">
        <v>0</v>
      </c>
      <c r="AS2906" s="12">
        <v>12079000</v>
      </c>
      <c r="AT2906" s="12">
        <v>16417000</v>
      </c>
      <c r="AU2906" s="13">
        <v>10595000</v>
      </c>
      <c r="AV2906" s="12">
        <v>18598000</v>
      </c>
      <c r="AW2906" s="12">
        <v>6572900</v>
      </c>
      <c r="AX2906" s="14">
        <v>11744000</v>
      </c>
    </row>
    <row r="2907" spans="1:50" x14ac:dyDescent="0.35">
      <c r="A2907" s="12" t="s">
        <v>6487</v>
      </c>
      <c r="B2907" s="12" t="s">
        <v>6488</v>
      </c>
      <c r="C2907" s="13">
        <v>5491700</v>
      </c>
      <c r="D2907" s="12">
        <v>0</v>
      </c>
      <c r="E2907" s="12">
        <v>0</v>
      </c>
      <c r="F2907" s="12">
        <v>3919600</v>
      </c>
      <c r="G2907" s="13">
        <v>3574600</v>
      </c>
      <c r="H2907" s="12">
        <v>0</v>
      </c>
      <c r="I2907" s="12">
        <v>3558300</v>
      </c>
      <c r="J2907" s="12">
        <v>3533500</v>
      </c>
      <c r="K2907" s="13">
        <v>1926100</v>
      </c>
      <c r="L2907" s="12">
        <v>0</v>
      </c>
      <c r="M2907" s="12">
        <v>4832400</v>
      </c>
      <c r="N2907" s="12">
        <v>0</v>
      </c>
      <c r="O2907" s="13">
        <v>1569900</v>
      </c>
      <c r="P2907" s="12">
        <v>3021700</v>
      </c>
      <c r="Q2907" s="12">
        <v>2379400</v>
      </c>
      <c r="R2907" s="12">
        <v>1853100</v>
      </c>
      <c r="S2907" s="13">
        <v>0</v>
      </c>
      <c r="T2907" s="12">
        <v>0</v>
      </c>
      <c r="U2907" s="12">
        <v>0</v>
      </c>
      <c r="V2907" s="12">
        <v>0</v>
      </c>
      <c r="W2907" s="13">
        <v>0</v>
      </c>
      <c r="X2907" s="12">
        <v>0</v>
      </c>
      <c r="Y2907" s="12">
        <v>0</v>
      </c>
      <c r="Z2907" s="12">
        <v>0</v>
      </c>
      <c r="AA2907" s="13">
        <v>0</v>
      </c>
      <c r="AB2907" s="12">
        <v>3470900</v>
      </c>
      <c r="AC2907" s="12">
        <v>2947300</v>
      </c>
      <c r="AD2907" s="12">
        <v>0</v>
      </c>
      <c r="AE2907" s="13">
        <v>0</v>
      </c>
      <c r="AF2907" s="12">
        <v>3307400</v>
      </c>
      <c r="AG2907" s="12">
        <v>0</v>
      </c>
      <c r="AH2907" s="12">
        <v>2700800</v>
      </c>
      <c r="AI2907" s="13">
        <v>0</v>
      </c>
      <c r="AJ2907" s="12">
        <v>2385800</v>
      </c>
      <c r="AK2907" s="12">
        <v>0</v>
      </c>
      <c r="AL2907" s="12">
        <v>0</v>
      </c>
      <c r="AM2907" s="13">
        <v>0</v>
      </c>
      <c r="AN2907" s="12">
        <v>0</v>
      </c>
      <c r="AO2907" s="12">
        <v>0</v>
      </c>
      <c r="AP2907" s="12">
        <v>0</v>
      </c>
      <c r="AQ2907" s="13">
        <v>2172500</v>
      </c>
      <c r="AR2907" s="12">
        <v>0</v>
      </c>
      <c r="AS2907" s="12">
        <v>1998200</v>
      </c>
      <c r="AT2907" s="12">
        <v>1978700</v>
      </c>
      <c r="AU2907" s="13">
        <v>2911900</v>
      </c>
      <c r="AV2907" s="12">
        <v>2519400</v>
      </c>
      <c r="AW2907" s="12">
        <v>0</v>
      </c>
      <c r="AX2907" s="14">
        <v>2247200</v>
      </c>
    </row>
    <row r="2908" spans="1:50" x14ac:dyDescent="0.35">
      <c r="A2908" s="12" t="s">
        <v>6489</v>
      </c>
      <c r="B2908" s="12" t="s">
        <v>6490</v>
      </c>
      <c r="C2908" s="13">
        <v>0</v>
      </c>
      <c r="D2908" s="12">
        <v>0</v>
      </c>
      <c r="E2908" s="12">
        <v>0</v>
      </c>
      <c r="F2908" s="12">
        <v>11525000</v>
      </c>
      <c r="G2908" s="13">
        <v>11044000</v>
      </c>
      <c r="H2908" s="12">
        <v>0</v>
      </c>
      <c r="I2908" s="12">
        <v>10105000</v>
      </c>
      <c r="J2908" s="12">
        <v>0</v>
      </c>
      <c r="K2908" s="13">
        <v>10308000</v>
      </c>
      <c r="L2908" s="12">
        <v>13566000</v>
      </c>
      <c r="M2908" s="12">
        <v>11575000</v>
      </c>
      <c r="N2908" s="12">
        <v>10725000</v>
      </c>
      <c r="O2908" s="13">
        <v>10528000</v>
      </c>
      <c r="P2908" s="12">
        <v>0</v>
      </c>
      <c r="Q2908" s="12">
        <v>11841000</v>
      </c>
      <c r="R2908" s="12">
        <v>15113000</v>
      </c>
      <c r="S2908" s="13">
        <v>0</v>
      </c>
      <c r="T2908" s="12">
        <v>0</v>
      </c>
      <c r="U2908" s="12">
        <v>0</v>
      </c>
      <c r="V2908" s="12">
        <v>0</v>
      </c>
      <c r="W2908" s="13">
        <v>9165700</v>
      </c>
      <c r="X2908" s="12">
        <v>0</v>
      </c>
      <c r="Y2908" s="12">
        <v>0</v>
      </c>
      <c r="Z2908" s="12">
        <v>0</v>
      </c>
      <c r="AA2908" s="13">
        <v>8939000</v>
      </c>
      <c r="AB2908" s="12">
        <v>8183300</v>
      </c>
      <c r="AC2908" s="12">
        <v>12266000</v>
      </c>
      <c r="AD2908" s="12">
        <v>0</v>
      </c>
      <c r="AE2908" s="13">
        <v>0</v>
      </c>
      <c r="AF2908" s="12">
        <v>6586100</v>
      </c>
      <c r="AG2908" s="12">
        <v>11607000</v>
      </c>
      <c r="AH2908" s="12">
        <v>10754000</v>
      </c>
      <c r="AI2908" s="13">
        <v>0</v>
      </c>
      <c r="AJ2908" s="12">
        <v>20206000</v>
      </c>
      <c r="AK2908" s="12">
        <v>0</v>
      </c>
      <c r="AL2908" s="12">
        <v>0</v>
      </c>
      <c r="AM2908" s="13">
        <v>9627000</v>
      </c>
      <c r="AN2908" s="12">
        <v>0</v>
      </c>
      <c r="AO2908" s="12">
        <v>0</v>
      </c>
      <c r="AP2908" s="12">
        <v>0</v>
      </c>
      <c r="AQ2908" s="13">
        <v>10506000</v>
      </c>
      <c r="AR2908" s="12">
        <v>18086000</v>
      </c>
      <c r="AS2908" s="12">
        <v>16266000</v>
      </c>
      <c r="AT2908" s="12">
        <v>24388000</v>
      </c>
      <c r="AU2908" s="13">
        <v>11637000</v>
      </c>
      <c r="AV2908" s="12">
        <v>12965000</v>
      </c>
      <c r="AW2908" s="12">
        <v>14416000</v>
      </c>
      <c r="AX2908" s="14">
        <v>13279000</v>
      </c>
    </row>
    <row r="2909" spans="1:50" x14ac:dyDescent="0.35">
      <c r="A2909" s="12" t="s">
        <v>6491</v>
      </c>
      <c r="B2909" s="12" t="s">
        <v>6492</v>
      </c>
      <c r="C2909" s="13">
        <v>0</v>
      </c>
      <c r="D2909" s="12">
        <v>0</v>
      </c>
      <c r="E2909" s="12">
        <v>0</v>
      </c>
      <c r="F2909" s="12">
        <v>3616100</v>
      </c>
      <c r="G2909" s="13">
        <v>3791400</v>
      </c>
      <c r="H2909" s="12">
        <v>0</v>
      </c>
      <c r="I2909" s="12">
        <v>0</v>
      </c>
      <c r="J2909" s="12">
        <v>0</v>
      </c>
      <c r="K2909" s="13">
        <v>7385800</v>
      </c>
      <c r="L2909" s="12">
        <v>0</v>
      </c>
      <c r="M2909" s="12">
        <v>5537900</v>
      </c>
      <c r="N2909" s="12">
        <v>6836700</v>
      </c>
      <c r="O2909" s="13">
        <v>0</v>
      </c>
      <c r="P2909" s="12">
        <v>0</v>
      </c>
      <c r="Q2909" s="12">
        <v>0</v>
      </c>
      <c r="R2909" s="12">
        <v>0</v>
      </c>
      <c r="S2909" s="13">
        <v>0</v>
      </c>
      <c r="T2909" s="12">
        <v>0</v>
      </c>
      <c r="U2909" s="12">
        <v>0</v>
      </c>
      <c r="V2909" s="12">
        <v>0</v>
      </c>
      <c r="W2909" s="13">
        <v>0</v>
      </c>
      <c r="X2909" s="12">
        <v>0</v>
      </c>
      <c r="Y2909" s="12">
        <v>0</v>
      </c>
      <c r="Z2909" s="12">
        <v>0</v>
      </c>
      <c r="AA2909" s="13">
        <v>5266200</v>
      </c>
      <c r="AB2909" s="12">
        <v>5089400</v>
      </c>
      <c r="AC2909" s="12">
        <v>12426000</v>
      </c>
      <c r="AD2909" s="12">
        <v>5231200</v>
      </c>
      <c r="AE2909" s="13">
        <v>0</v>
      </c>
      <c r="AF2909" s="12">
        <v>0</v>
      </c>
      <c r="AG2909" s="12">
        <v>0</v>
      </c>
      <c r="AH2909" s="12">
        <v>0</v>
      </c>
      <c r="AI2909" s="13">
        <v>0</v>
      </c>
      <c r="AJ2909" s="12">
        <v>21310000</v>
      </c>
      <c r="AK2909" s="12">
        <v>0</v>
      </c>
      <c r="AL2909" s="12">
        <v>0</v>
      </c>
      <c r="AM2909" s="13">
        <v>0</v>
      </c>
      <c r="AN2909" s="12">
        <v>0</v>
      </c>
      <c r="AO2909" s="12">
        <v>0</v>
      </c>
      <c r="AP2909" s="12">
        <v>0</v>
      </c>
      <c r="AQ2909" s="13">
        <v>27406000</v>
      </c>
      <c r="AR2909" s="12">
        <v>7327900</v>
      </c>
      <c r="AS2909" s="12">
        <v>30317000</v>
      </c>
      <c r="AT2909" s="12">
        <v>28734000</v>
      </c>
      <c r="AU2909" s="13">
        <v>5585700</v>
      </c>
      <c r="AV2909" s="12">
        <v>0</v>
      </c>
      <c r="AW2909" s="12">
        <v>0</v>
      </c>
      <c r="AX2909" s="14">
        <v>6993100</v>
      </c>
    </row>
    <row r="2910" spans="1:50" x14ac:dyDescent="0.35">
      <c r="A2910" s="12" t="s">
        <v>6493</v>
      </c>
      <c r="B2910" s="12" t="s">
        <v>6494</v>
      </c>
      <c r="C2910" s="13">
        <v>4349200</v>
      </c>
      <c r="D2910" s="12">
        <v>0</v>
      </c>
      <c r="E2910" s="12">
        <v>0</v>
      </c>
      <c r="F2910" s="12">
        <v>0</v>
      </c>
      <c r="G2910" s="13">
        <v>0</v>
      </c>
      <c r="H2910" s="12">
        <v>0</v>
      </c>
      <c r="I2910" s="12">
        <v>2747200</v>
      </c>
      <c r="J2910" s="12">
        <v>0</v>
      </c>
      <c r="K2910" s="13">
        <v>3674700</v>
      </c>
      <c r="L2910" s="12">
        <v>0</v>
      </c>
      <c r="M2910" s="12">
        <v>4940700</v>
      </c>
      <c r="N2910" s="12">
        <v>0</v>
      </c>
      <c r="O2910" s="13">
        <v>3620900</v>
      </c>
      <c r="P2910" s="12">
        <v>0</v>
      </c>
      <c r="Q2910" s="12">
        <v>0</v>
      </c>
      <c r="R2910" s="12">
        <v>0</v>
      </c>
      <c r="S2910" s="13">
        <v>0</v>
      </c>
      <c r="T2910" s="12">
        <v>0</v>
      </c>
      <c r="U2910" s="12">
        <v>0</v>
      </c>
      <c r="V2910" s="12">
        <v>0</v>
      </c>
      <c r="W2910" s="13">
        <v>2990700</v>
      </c>
      <c r="X2910" s="12">
        <v>0</v>
      </c>
      <c r="Y2910" s="12">
        <v>0</v>
      </c>
      <c r="Z2910" s="12">
        <v>0</v>
      </c>
      <c r="AA2910" s="13">
        <v>2762400</v>
      </c>
      <c r="AB2910" s="12">
        <v>4074700</v>
      </c>
      <c r="AC2910" s="12">
        <v>0</v>
      </c>
      <c r="AD2910" s="12">
        <v>2548700</v>
      </c>
      <c r="AE2910" s="13">
        <v>0</v>
      </c>
      <c r="AF2910" s="12">
        <v>0</v>
      </c>
      <c r="AG2910" s="12">
        <v>0</v>
      </c>
      <c r="AH2910" s="12">
        <v>0</v>
      </c>
      <c r="AI2910" s="13">
        <v>0</v>
      </c>
      <c r="AJ2910" s="12">
        <v>4077700</v>
      </c>
      <c r="AK2910" s="12">
        <v>0</v>
      </c>
      <c r="AL2910" s="12">
        <v>0</v>
      </c>
      <c r="AM2910" s="13">
        <v>3595000</v>
      </c>
      <c r="AN2910" s="12">
        <v>0</v>
      </c>
      <c r="AO2910" s="12">
        <v>0</v>
      </c>
      <c r="AP2910" s="12">
        <v>0</v>
      </c>
      <c r="AQ2910" s="13">
        <v>0</v>
      </c>
      <c r="AR2910" s="12">
        <v>0</v>
      </c>
      <c r="AS2910" s="12">
        <v>0</v>
      </c>
      <c r="AT2910" s="12">
        <v>4130000</v>
      </c>
      <c r="AU2910" s="13">
        <v>3510100</v>
      </c>
      <c r="AV2910" s="12">
        <v>0</v>
      </c>
      <c r="AW2910" s="12">
        <v>2604000</v>
      </c>
      <c r="AX2910" s="14">
        <v>0</v>
      </c>
    </row>
    <row r="2911" spans="1:50" x14ac:dyDescent="0.35">
      <c r="A2911" s="12" t="s">
        <v>6495</v>
      </c>
      <c r="B2911" s="12" t="s">
        <v>6496</v>
      </c>
      <c r="C2911" s="13">
        <v>4977600</v>
      </c>
      <c r="D2911" s="12">
        <v>0</v>
      </c>
      <c r="E2911" s="12">
        <v>0</v>
      </c>
      <c r="F2911" s="12">
        <v>0</v>
      </c>
      <c r="G2911" s="13">
        <v>0</v>
      </c>
      <c r="H2911" s="12">
        <v>0</v>
      </c>
      <c r="I2911" s="12">
        <v>0</v>
      </c>
      <c r="J2911" s="12">
        <v>0</v>
      </c>
      <c r="K2911" s="13">
        <v>9812900</v>
      </c>
      <c r="L2911" s="12">
        <v>0</v>
      </c>
      <c r="M2911" s="12">
        <v>26275000</v>
      </c>
      <c r="N2911" s="12">
        <v>0</v>
      </c>
      <c r="O2911" s="13">
        <v>0</v>
      </c>
      <c r="P2911" s="12">
        <v>0</v>
      </c>
      <c r="Q2911" s="12">
        <v>0</v>
      </c>
      <c r="R2911" s="12">
        <v>0</v>
      </c>
      <c r="S2911" s="13">
        <v>0</v>
      </c>
      <c r="T2911" s="12">
        <v>0</v>
      </c>
      <c r="U2911" s="12">
        <v>0</v>
      </c>
      <c r="V2911" s="12">
        <v>0</v>
      </c>
      <c r="W2911" s="13">
        <v>0</v>
      </c>
      <c r="X2911" s="12">
        <v>0</v>
      </c>
      <c r="Y2911" s="12">
        <v>0</v>
      </c>
      <c r="Z2911" s="12">
        <v>0</v>
      </c>
      <c r="AA2911" s="13">
        <v>0</v>
      </c>
      <c r="AB2911" s="12">
        <v>0</v>
      </c>
      <c r="AC2911" s="12">
        <v>0</v>
      </c>
      <c r="AD2911" s="12">
        <v>0</v>
      </c>
      <c r="AE2911" s="13">
        <v>0</v>
      </c>
      <c r="AF2911" s="12">
        <v>0</v>
      </c>
      <c r="AG2911" s="12">
        <v>0</v>
      </c>
      <c r="AH2911" s="12">
        <v>10837000</v>
      </c>
      <c r="AI2911" s="13">
        <v>0</v>
      </c>
      <c r="AJ2911" s="12">
        <v>0</v>
      </c>
      <c r="AK2911" s="12">
        <v>0</v>
      </c>
      <c r="AL2911" s="12">
        <v>0</v>
      </c>
      <c r="AM2911" s="13">
        <v>5618000</v>
      </c>
      <c r="AN2911" s="12">
        <v>0</v>
      </c>
      <c r="AO2911" s="12">
        <v>0</v>
      </c>
      <c r="AP2911" s="12">
        <v>0</v>
      </c>
      <c r="AQ2911" s="13">
        <v>0</v>
      </c>
      <c r="AR2911" s="12">
        <v>0</v>
      </c>
      <c r="AS2911" s="12">
        <v>0</v>
      </c>
      <c r="AT2911" s="12">
        <v>0</v>
      </c>
      <c r="AU2911" s="13">
        <v>8394500</v>
      </c>
      <c r="AV2911" s="12">
        <v>0</v>
      </c>
      <c r="AW2911" s="12">
        <v>0</v>
      </c>
      <c r="AX2911" s="14">
        <v>23285000</v>
      </c>
    </row>
    <row r="2912" spans="1:50" x14ac:dyDescent="0.35">
      <c r="A2912" s="12" t="s">
        <v>6497</v>
      </c>
      <c r="B2912" s="12" t="s">
        <v>6498</v>
      </c>
      <c r="C2912" s="13">
        <v>5206100</v>
      </c>
      <c r="D2912" s="12">
        <v>0</v>
      </c>
      <c r="E2912" s="12">
        <v>0</v>
      </c>
      <c r="F2912" s="12">
        <v>0</v>
      </c>
      <c r="G2912" s="13">
        <v>0</v>
      </c>
      <c r="H2912" s="12">
        <v>0</v>
      </c>
      <c r="I2912" s="12">
        <v>0</v>
      </c>
      <c r="J2912" s="12">
        <v>0</v>
      </c>
      <c r="K2912" s="13">
        <v>0</v>
      </c>
      <c r="L2912" s="12">
        <v>0</v>
      </c>
      <c r="M2912" s="12">
        <v>3335900</v>
      </c>
      <c r="N2912" s="12">
        <v>0</v>
      </c>
      <c r="O2912" s="13">
        <v>0</v>
      </c>
      <c r="P2912" s="12">
        <v>0</v>
      </c>
      <c r="Q2912" s="12">
        <v>0</v>
      </c>
      <c r="R2912" s="12">
        <v>0</v>
      </c>
      <c r="S2912" s="13">
        <v>0</v>
      </c>
      <c r="T2912" s="12">
        <v>0</v>
      </c>
      <c r="U2912" s="12">
        <v>0</v>
      </c>
      <c r="V2912" s="12">
        <v>0</v>
      </c>
      <c r="W2912" s="13">
        <v>0</v>
      </c>
      <c r="X2912" s="12">
        <v>0</v>
      </c>
      <c r="Y2912" s="12">
        <v>0</v>
      </c>
      <c r="Z2912" s="12">
        <v>3420300</v>
      </c>
      <c r="AA2912" s="13">
        <v>0</v>
      </c>
      <c r="AB2912" s="12">
        <v>0</v>
      </c>
      <c r="AC2912" s="12">
        <v>0</v>
      </c>
      <c r="AD2912" s="12">
        <v>0</v>
      </c>
      <c r="AE2912" s="13">
        <v>0</v>
      </c>
      <c r="AF2912" s="12">
        <v>0</v>
      </c>
      <c r="AG2912" s="12">
        <v>3836400</v>
      </c>
      <c r="AH2912" s="12">
        <v>3314100</v>
      </c>
      <c r="AI2912" s="13">
        <v>0</v>
      </c>
      <c r="AJ2912" s="12">
        <v>0</v>
      </c>
      <c r="AK2912" s="12">
        <v>0</v>
      </c>
      <c r="AL2912" s="12">
        <v>0</v>
      </c>
      <c r="AM2912" s="13">
        <v>0</v>
      </c>
      <c r="AN2912" s="12">
        <v>0</v>
      </c>
      <c r="AO2912" s="12">
        <v>0</v>
      </c>
      <c r="AP2912" s="12">
        <v>0</v>
      </c>
      <c r="AQ2912" s="13">
        <v>0</v>
      </c>
      <c r="AR2912" s="12">
        <v>0</v>
      </c>
      <c r="AS2912" s="12">
        <v>0</v>
      </c>
      <c r="AT2912" s="12">
        <v>4693200</v>
      </c>
      <c r="AU2912" s="13">
        <v>2811600</v>
      </c>
      <c r="AV2912" s="12">
        <v>0</v>
      </c>
      <c r="AW2912" s="12">
        <v>0</v>
      </c>
      <c r="AX2912" s="14">
        <v>0</v>
      </c>
    </row>
    <row r="2913" spans="1:50" x14ac:dyDescent="0.35">
      <c r="A2913" s="12" t="s">
        <v>6499</v>
      </c>
      <c r="B2913" s="12" t="s">
        <v>6500</v>
      </c>
      <c r="C2913" s="13">
        <v>31337000</v>
      </c>
      <c r="D2913" s="12">
        <v>0</v>
      </c>
      <c r="E2913" s="12">
        <v>0</v>
      </c>
      <c r="F2913" s="12">
        <v>0</v>
      </c>
      <c r="G2913" s="13">
        <v>23724000</v>
      </c>
      <c r="H2913" s="12">
        <v>0</v>
      </c>
      <c r="I2913" s="12">
        <v>22829000</v>
      </c>
      <c r="J2913" s="12">
        <v>0</v>
      </c>
      <c r="K2913" s="13">
        <v>14351000</v>
      </c>
      <c r="L2913" s="12">
        <v>0</v>
      </c>
      <c r="M2913" s="12">
        <v>18440000</v>
      </c>
      <c r="N2913" s="12">
        <v>12197000</v>
      </c>
      <c r="O2913" s="13">
        <v>19517000</v>
      </c>
      <c r="P2913" s="12">
        <v>0</v>
      </c>
      <c r="Q2913" s="12">
        <v>0</v>
      </c>
      <c r="R2913" s="12">
        <v>18818000</v>
      </c>
      <c r="S2913" s="13">
        <v>0</v>
      </c>
      <c r="T2913" s="12">
        <v>0</v>
      </c>
      <c r="U2913" s="12">
        <v>0</v>
      </c>
      <c r="V2913" s="12">
        <v>0</v>
      </c>
      <c r="W2913" s="13">
        <v>37919000</v>
      </c>
      <c r="X2913" s="12">
        <v>0</v>
      </c>
      <c r="Y2913" s="12">
        <v>0</v>
      </c>
      <c r="Z2913" s="12">
        <v>0</v>
      </c>
      <c r="AA2913" s="13">
        <v>16195000</v>
      </c>
      <c r="AB2913" s="12">
        <v>0</v>
      </c>
      <c r="AC2913" s="12">
        <v>14466000</v>
      </c>
      <c r="AD2913" s="12">
        <v>13018000</v>
      </c>
      <c r="AE2913" s="13">
        <v>0</v>
      </c>
      <c r="AF2913" s="12">
        <v>12300000</v>
      </c>
      <c r="AG2913" s="12">
        <v>11544000</v>
      </c>
      <c r="AH2913" s="12">
        <v>0</v>
      </c>
      <c r="AI2913" s="13">
        <v>0</v>
      </c>
      <c r="AJ2913" s="12">
        <v>0</v>
      </c>
      <c r="AK2913" s="12">
        <v>0</v>
      </c>
      <c r="AL2913" s="12">
        <v>0</v>
      </c>
      <c r="AM2913" s="13">
        <v>17233000</v>
      </c>
      <c r="AN2913" s="12">
        <v>0</v>
      </c>
      <c r="AO2913" s="12">
        <v>0</v>
      </c>
      <c r="AP2913" s="12">
        <v>0</v>
      </c>
      <c r="AQ2913" s="13">
        <v>17088000</v>
      </c>
      <c r="AR2913" s="12">
        <v>31457000</v>
      </c>
      <c r="AS2913" s="12">
        <v>20698000</v>
      </c>
      <c r="AT2913" s="12">
        <v>0</v>
      </c>
      <c r="AU2913" s="13">
        <v>16197000</v>
      </c>
      <c r="AV2913" s="12">
        <v>0</v>
      </c>
      <c r="AW2913" s="12">
        <v>0</v>
      </c>
      <c r="AX2913" s="14">
        <v>23676000</v>
      </c>
    </row>
    <row r="2914" spans="1:50" x14ac:dyDescent="0.35">
      <c r="A2914" s="12" t="s">
        <v>6501</v>
      </c>
      <c r="B2914" s="12" t="s">
        <v>6502</v>
      </c>
      <c r="C2914" s="13">
        <v>25521000</v>
      </c>
      <c r="D2914" s="12">
        <v>25140000</v>
      </c>
      <c r="E2914" s="12">
        <v>21498000</v>
      </c>
      <c r="F2914" s="12">
        <v>21185000</v>
      </c>
      <c r="G2914" s="13">
        <v>13515000</v>
      </c>
      <c r="H2914" s="12">
        <v>0</v>
      </c>
      <c r="I2914" s="12">
        <v>18626000</v>
      </c>
      <c r="J2914" s="12">
        <v>21335000</v>
      </c>
      <c r="K2914" s="13">
        <v>24591000</v>
      </c>
      <c r="L2914" s="12">
        <v>35402000</v>
      </c>
      <c r="M2914" s="12">
        <v>25297000</v>
      </c>
      <c r="N2914" s="12">
        <v>20439000</v>
      </c>
      <c r="O2914" s="13">
        <v>18383000</v>
      </c>
      <c r="P2914" s="12">
        <v>0</v>
      </c>
      <c r="Q2914" s="12">
        <v>20860000</v>
      </c>
      <c r="R2914" s="12">
        <v>19909000</v>
      </c>
      <c r="S2914" s="13">
        <v>0</v>
      </c>
      <c r="T2914" s="12">
        <v>10296000</v>
      </c>
      <c r="U2914" s="12">
        <v>0</v>
      </c>
      <c r="V2914" s="12">
        <v>0</v>
      </c>
      <c r="W2914" s="13">
        <v>7972600</v>
      </c>
      <c r="X2914" s="12">
        <v>0</v>
      </c>
      <c r="Y2914" s="12">
        <v>0</v>
      </c>
      <c r="Z2914" s="12">
        <v>0</v>
      </c>
      <c r="AA2914" s="13">
        <v>14452000</v>
      </c>
      <c r="AB2914" s="12">
        <v>19045000</v>
      </c>
      <c r="AC2914" s="12">
        <v>20727000</v>
      </c>
      <c r="AD2914" s="12">
        <v>14918000</v>
      </c>
      <c r="AE2914" s="13">
        <v>0</v>
      </c>
      <c r="AF2914" s="12">
        <v>24998000</v>
      </c>
      <c r="AG2914" s="12">
        <v>20756000</v>
      </c>
      <c r="AH2914" s="12">
        <v>13583000</v>
      </c>
      <c r="AI2914" s="13">
        <v>0</v>
      </c>
      <c r="AJ2914" s="12">
        <v>23179000</v>
      </c>
      <c r="AK2914" s="12">
        <v>0</v>
      </c>
      <c r="AL2914" s="12">
        <v>0</v>
      </c>
      <c r="AM2914" s="13">
        <v>22317000</v>
      </c>
      <c r="AN2914" s="12">
        <v>0</v>
      </c>
      <c r="AO2914" s="12">
        <v>0</v>
      </c>
      <c r="AP2914" s="12">
        <v>0</v>
      </c>
      <c r="AQ2914" s="13">
        <v>26591000</v>
      </c>
      <c r="AR2914" s="12">
        <v>0</v>
      </c>
      <c r="AS2914" s="12">
        <v>21691000</v>
      </c>
      <c r="AT2914" s="12">
        <v>25687000</v>
      </c>
      <c r="AU2914" s="13">
        <v>25098000</v>
      </c>
      <c r="AV2914" s="12">
        <v>38550000</v>
      </c>
      <c r="AW2914" s="12">
        <v>16393000</v>
      </c>
      <c r="AX2914" s="14">
        <v>25826000</v>
      </c>
    </row>
    <row r="2915" spans="1:50" x14ac:dyDescent="0.35">
      <c r="A2915" s="12" t="s">
        <v>6503</v>
      </c>
      <c r="B2915" s="12" t="s">
        <v>6504</v>
      </c>
      <c r="C2915" s="13">
        <v>0</v>
      </c>
      <c r="D2915" s="12">
        <v>0</v>
      </c>
      <c r="E2915" s="12">
        <v>0</v>
      </c>
      <c r="F2915" s="12">
        <v>0</v>
      </c>
      <c r="G2915" s="13">
        <v>0</v>
      </c>
      <c r="H2915" s="12">
        <v>0</v>
      </c>
      <c r="I2915" s="12">
        <v>0</v>
      </c>
      <c r="J2915" s="12">
        <v>0</v>
      </c>
      <c r="K2915" s="13">
        <v>0</v>
      </c>
      <c r="L2915" s="12">
        <v>0</v>
      </c>
      <c r="M2915" s="12">
        <v>0</v>
      </c>
      <c r="N2915" s="12">
        <v>0</v>
      </c>
      <c r="O2915" s="13">
        <v>0</v>
      </c>
      <c r="P2915" s="12">
        <v>0</v>
      </c>
      <c r="Q2915" s="12">
        <v>0</v>
      </c>
      <c r="R2915" s="12">
        <v>0</v>
      </c>
      <c r="S2915" s="13">
        <v>0</v>
      </c>
      <c r="T2915" s="12">
        <v>0</v>
      </c>
      <c r="U2915" s="12">
        <v>0</v>
      </c>
      <c r="V2915" s="12">
        <v>0</v>
      </c>
      <c r="W2915" s="13">
        <v>0</v>
      </c>
      <c r="X2915" s="12">
        <v>0</v>
      </c>
      <c r="Y2915" s="12">
        <v>0</v>
      </c>
      <c r="Z2915" s="12">
        <v>0</v>
      </c>
      <c r="AA2915" s="13">
        <v>0</v>
      </c>
      <c r="AB2915" s="12">
        <v>4055700</v>
      </c>
      <c r="AC2915" s="12">
        <v>5279000</v>
      </c>
      <c r="AD2915" s="12">
        <v>4493800</v>
      </c>
      <c r="AE2915" s="13">
        <v>0</v>
      </c>
      <c r="AF2915" s="12">
        <v>0</v>
      </c>
      <c r="AG2915" s="12">
        <v>0</v>
      </c>
      <c r="AH2915" s="12">
        <v>0</v>
      </c>
      <c r="AI2915" s="13">
        <v>0</v>
      </c>
      <c r="AJ2915" s="12">
        <v>0</v>
      </c>
      <c r="AK2915" s="12">
        <v>0</v>
      </c>
      <c r="AL2915" s="12">
        <v>0</v>
      </c>
      <c r="AM2915" s="13">
        <v>0</v>
      </c>
      <c r="AN2915" s="12">
        <v>0</v>
      </c>
      <c r="AO2915" s="12">
        <v>0</v>
      </c>
      <c r="AP2915" s="12">
        <v>0</v>
      </c>
      <c r="AQ2915" s="13">
        <v>0</v>
      </c>
      <c r="AR2915" s="12">
        <v>0</v>
      </c>
      <c r="AS2915" s="12">
        <v>0</v>
      </c>
      <c r="AT2915" s="12">
        <v>0</v>
      </c>
      <c r="AU2915" s="13">
        <v>4717800</v>
      </c>
      <c r="AV2915" s="12">
        <v>0</v>
      </c>
      <c r="AW2915" s="12">
        <v>0</v>
      </c>
      <c r="AX2915" s="14">
        <v>0</v>
      </c>
    </row>
    <row r="2916" spans="1:50" x14ac:dyDescent="0.35">
      <c r="A2916" s="12" t="s">
        <v>6505</v>
      </c>
      <c r="B2916" s="12" t="s">
        <v>6506</v>
      </c>
      <c r="C2916" s="13">
        <v>0</v>
      </c>
      <c r="D2916" s="12">
        <v>0</v>
      </c>
      <c r="E2916" s="12">
        <v>0</v>
      </c>
      <c r="F2916" s="12">
        <v>10990000</v>
      </c>
      <c r="G2916" s="13">
        <v>8934600</v>
      </c>
      <c r="H2916" s="12">
        <v>0</v>
      </c>
      <c r="I2916" s="12">
        <v>6612400</v>
      </c>
      <c r="J2916" s="12">
        <v>0</v>
      </c>
      <c r="K2916" s="13">
        <v>0</v>
      </c>
      <c r="L2916" s="12">
        <v>0</v>
      </c>
      <c r="M2916" s="12">
        <v>20947000</v>
      </c>
      <c r="N2916" s="12">
        <v>9169000</v>
      </c>
      <c r="O2916" s="13">
        <v>0</v>
      </c>
      <c r="P2916" s="12">
        <v>0</v>
      </c>
      <c r="Q2916" s="12">
        <v>9494800</v>
      </c>
      <c r="R2916" s="12">
        <v>0</v>
      </c>
      <c r="S2916" s="13">
        <v>0</v>
      </c>
      <c r="T2916" s="12">
        <v>0</v>
      </c>
      <c r="U2916" s="12">
        <v>0</v>
      </c>
      <c r="V2916" s="12">
        <v>0</v>
      </c>
      <c r="W2916" s="13">
        <v>0</v>
      </c>
      <c r="X2916" s="12">
        <v>0</v>
      </c>
      <c r="Y2916" s="12">
        <v>0</v>
      </c>
      <c r="Z2916" s="12">
        <v>0</v>
      </c>
      <c r="AA2916" s="13">
        <v>0</v>
      </c>
      <c r="AB2916" s="12">
        <v>0</v>
      </c>
      <c r="AC2916" s="12">
        <v>12723000</v>
      </c>
      <c r="AD2916" s="12">
        <v>0</v>
      </c>
      <c r="AE2916" s="13">
        <v>0</v>
      </c>
      <c r="AF2916" s="12">
        <v>0</v>
      </c>
      <c r="AG2916" s="12">
        <v>7179000</v>
      </c>
      <c r="AH2916" s="12">
        <v>0</v>
      </c>
      <c r="AI2916" s="13">
        <v>0</v>
      </c>
      <c r="AJ2916" s="12">
        <v>8471200</v>
      </c>
      <c r="AK2916" s="12">
        <v>0</v>
      </c>
      <c r="AL2916" s="12">
        <v>0</v>
      </c>
      <c r="AM2916" s="13">
        <v>0</v>
      </c>
      <c r="AN2916" s="12">
        <v>0</v>
      </c>
      <c r="AO2916" s="12">
        <v>0</v>
      </c>
      <c r="AP2916" s="12">
        <v>0</v>
      </c>
      <c r="AQ2916" s="13">
        <v>0</v>
      </c>
      <c r="AR2916" s="12">
        <v>0</v>
      </c>
      <c r="AS2916" s="12">
        <v>7708300</v>
      </c>
      <c r="AT2916" s="12">
        <v>8382200</v>
      </c>
      <c r="AU2916" s="13">
        <v>8055000</v>
      </c>
      <c r="AV2916" s="12">
        <v>0</v>
      </c>
      <c r="AW2916" s="12">
        <v>6109900</v>
      </c>
      <c r="AX2916" s="14">
        <v>0</v>
      </c>
    </row>
    <row r="2917" spans="1:50" x14ac:dyDescent="0.35">
      <c r="A2917" s="12" t="s">
        <v>6507</v>
      </c>
      <c r="B2917" s="12" t="s">
        <v>6508</v>
      </c>
      <c r="C2917" s="13">
        <v>7189900</v>
      </c>
      <c r="D2917" s="12">
        <v>0</v>
      </c>
      <c r="E2917" s="12">
        <v>0</v>
      </c>
      <c r="F2917" s="12">
        <v>6747900</v>
      </c>
      <c r="G2917" s="13">
        <v>0</v>
      </c>
      <c r="H2917" s="12">
        <v>0</v>
      </c>
      <c r="I2917" s="12">
        <v>6176200</v>
      </c>
      <c r="J2917" s="12">
        <v>0</v>
      </c>
      <c r="K2917" s="13">
        <v>3008000</v>
      </c>
      <c r="L2917" s="12">
        <v>0</v>
      </c>
      <c r="M2917" s="12">
        <v>9530600</v>
      </c>
      <c r="N2917" s="12">
        <v>0</v>
      </c>
      <c r="O2917" s="13">
        <v>4390000</v>
      </c>
      <c r="P2917" s="12">
        <v>0</v>
      </c>
      <c r="Q2917" s="12">
        <v>0</v>
      </c>
      <c r="R2917" s="12">
        <v>0</v>
      </c>
      <c r="S2917" s="13">
        <v>0</v>
      </c>
      <c r="T2917" s="12">
        <v>7882500</v>
      </c>
      <c r="U2917" s="12">
        <v>0</v>
      </c>
      <c r="V2917" s="12">
        <v>0</v>
      </c>
      <c r="W2917" s="13">
        <v>0</v>
      </c>
      <c r="X2917" s="12">
        <v>0</v>
      </c>
      <c r="Y2917" s="12">
        <v>0</v>
      </c>
      <c r="Z2917" s="12">
        <v>0</v>
      </c>
      <c r="AA2917" s="13">
        <v>3759300</v>
      </c>
      <c r="AB2917" s="12">
        <v>0</v>
      </c>
      <c r="AC2917" s="12">
        <v>0</v>
      </c>
      <c r="AD2917" s="12">
        <v>0</v>
      </c>
      <c r="AE2917" s="13">
        <v>0</v>
      </c>
      <c r="AF2917" s="12">
        <v>0</v>
      </c>
      <c r="AG2917" s="12">
        <v>2241500</v>
      </c>
      <c r="AH2917" s="12">
        <v>4017900</v>
      </c>
      <c r="AI2917" s="13">
        <v>0</v>
      </c>
      <c r="AJ2917" s="12">
        <v>3335900</v>
      </c>
      <c r="AK2917" s="12">
        <v>0</v>
      </c>
      <c r="AL2917" s="12">
        <v>6264500</v>
      </c>
      <c r="AM2917" s="13">
        <v>5990100</v>
      </c>
      <c r="AN2917" s="12">
        <v>0</v>
      </c>
      <c r="AO2917" s="12">
        <v>0</v>
      </c>
      <c r="AP2917" s="12">
        <v>0</v>
      </c>
      <c r="AQ2917" s="13">
        <v>0</v>
      </c>
      <c r="AR2917" s="12">
        <v>0</v>
      </c>
      <c r="AS2917" s="12">
        <v>20255000</v>
      </c>
      <c r="AT2917" s="12">
        <v>0</v>
      </c>
      <c r="AU2917" s="13">
        <v>3873800</v>
      </c>
      <c r="AV2917" s="12">
        <v>2373600</v>
      </c>
      <c r="AW2917" s="12">
        <v>0</v>
      </c>
      <c r="AX2917" s="14">
        <v>0</v>
      </c>
    </row>
    <row r="2918" spans="1:50" x14ac:dyDescent="0.35">
      <c r="A2918" s="12" t="s">
        <v>6509</v>
      </c>
      <c r="B2918" s="12" t="s">
        <v>6510</v>
      </c>
      <c r="C2918" s="13">
        <v>0</v>
      </c>
      <c r="D2918" s="12">
        <v>0</v>
      </c>
      <c r="E2918" s="12">
        <v>0</v>
      </c>
      <c r="F2918" s="12">
        <v>0</v>
      </c>
      <c r="G2918" s="13">
        <v>0</v>
      </c>
      <c r="H2918" s="12">
        <v>0</v>
      </c>
      <c r="I2918" s="12">
        <v>0</v>
      </c>
      <c r="J2918" s="12">
        <v>0</v>
      </c>
      <c r="K2918" s="13">
        <v>0</v>
      </c>
      <c r="L2918" s="12">
        <v>0</v>
      </c>
      <c r="M2918" s="12">
        <v>0</v>
      </c>
      <c r="N2918" s="12">
        <v>0</v>
      </c>
      <c r="O2918" s="13">
        <v>4254700</v>
      </c>
      <c r="P2918" s="12">
        <v>0</v>
      </c>
      <c r="Q2918" s="12">
        <v>0</v>
      </c>
      <c r="R2918" s="12">
        <v>0</v>
      </c>
      <c r="S2918" s="13">
        <v>0</v>
      </c>
      <c r="T2918" s="12">
        <v>0</v>
      </c>
      <c r="U2918" s="12">
        <v>0</v>
      </c>
      <c r="V2918" s="12">
        <v>0</v>
      </c>
      <c r="W2918" s="13">
        <v>0</v>
      </c>
      <c r="X2918" s="12">
        <v>0</v>
      </c>
      <c r="Y2918" s="12">
        <v>0</v>
      </c>
      <c r="Z2918" s="12">
        <v>0</v>
      </c>
      <c r="AA2918" s="13">
        <v>0</v>
      </c>
      <c r="AB2918" s="12">
        <v>0</v>
      </c>
      <c r="AC2918" s="12">
        <v>0</v>
      </c>
      <c r="AD2918" s="12">
        <v>0</v>
      </c>
      <c r="AE2918" s="13">
        <v>0</v>
      </c>
      <c r="AF2918" s="12">
        <v>4947400</v>
      </c>
      <c r="AG2918" s="12">
        <v>0</v>
      </c>
      <c r="AH2918" s="12">
        <v>0</v>
      </c>
      <c r="AI2918" s="13">
        <v>0</v>
      </c>
      <c r="AJ2918" s="12">
        <v>0</v>
      </c>
      <c r="AK2918" s="12">
        <v>0</v>
      </c>
      <c r="AL2918" s="12">
        <v>0</v>
      </c>
      <c r="AM2918" s="13">
        <v>0</v>
      </c>
      <c r="AN2918" s="12">
        <v>0</v>
      </c>
      <c r="AO2918" s="12">
        <v>0</v>
      </c>
      <c r="AP2918" s="12">
        <v>0</v>
      </c>
      <c r="AQ2918" s="13">
        <v>0</v>
      </c>
      <c r="AR2918" s="12">
        <v>0</v>
      </c>
      <c r="AS2918" s="12">
        <v>0</v>
      </c>
      <c r="AT2918" s="12">
        <v>0</v>
      </c>
      <c r="AU2918" s="13">
        <v>10425000</v>
      </c>
      <c r="AV2918" s="12">
        <v>0</v>
      </c>
      <c r="AW2918" s="12">
        <v>0</v>
      </c>
      <c r="AX2918" s="14">
        <v>0</v>
      </c>
    </row>
    <row r="2919" spans="1:50" x14ac:dyDescent="0.35">
      <c r="A2919" s="12" t="s">
        <v>6511</v>
      </c>
      <c r="B2919" s="12" t="s">
        <v>6512</v>
      </c>
      <c r="C2919" s="13">
        <v>0</v>
      </c>
      <c r="D2919" s="12">
        <v>0</v>
      </c>
      <c r="E2919" s="12">
        <v>0</v>
      </c>
      <c r="F2919" s="12">
        <v>0</v>
      </c>
      <c r="G2919" s="13">
        <v>0</v>
      </c>
      <c r="H2919" s="12">
        <v>0</v>
      </c>
      <c r="I2919" s="12">
        <v>0</v>
      </c>
      <c r="J2919" s="12">
        <v>0</v>
      </c>
      <c r="K2919" s="13">
        <v>8297000</v>
      </c>
      <c r="L2919" s="12">
        <v>8012900</v>
      </c>
      <c r="M2919" s="12">
        <v>8037400</v>
      </c>
      <c r="N2919" s="12">
        <v>6555600</v>
      </c>
      <c r="O2919" s="13">
        <v>0</v>
      </c>
      <c r="P2919" s="12">
        <v>0</v>
      </c>
      <c r="Q2919" s="12">
        <v>0</v>
      </c>
      <c r="R2919" s="12">
        <v>8772000</v>
      </c>
      <c r="S2919" s="13">
        <v>0</v>
      </c>
      <c r="T2919" s="12">
        <v>0</v>
      </c>
      <c r="U2919" s="12">
        <v>0</v>
      </c>
      <c r="V2919" s="12">
        <v>0</v>
      </c>
      <c r="W2919" s="13">
        <v>0</v>
      </c>
      <c r="X2919" s="12">
        <v>0</v>
      </c>
      <c r="Y2919" s="12">
        <v>0</v>
      </c>
      <c r="Z2919" s="12">
        <v>0</v>
      </c>
      <c r="AA2919" s="13">
        <v>8554700</v>
      </c>
      <c r="AB2919" s="12">
        <v>9620800</v>
      </c>
      <c r="AC2919" s="12">
        <v>8459700</v>
      </c>
      <c r="AD2919" s="12">
        <v>7575600</v>
      </c>
      <c r="AE2919" s="13">
        <v>0</v>
      </c>
      <c r="AF2919" s="12">
        <v>0</v>
      </c>
      <c r="AG2919" s="12">
        <v>6114900</v>
      </c>
      <c r="AH2919" s="12">
        <v>0</v>
      </c>
      <c r="AI2919" s="13">
        <v>0</v>
      </c>
      <c r="AJ2919" s="12">
        <v>7168100</v>
      </c>
      <c r="AK2919" s="12">
        <v>0</v>
      </c>
      <c r="AL2919" s="12">
        <v>0</v>
      </c>
      <c r="AM2919" s="13">
        <v>0</v>
      </c>
      <c r="AN2919" s="12">
        <v>0</v>
      </c>
      <c r="AO2919" s="12">
        <v>0</v>
      </c>
      <c r="AP2919" s="12">
        <v>0</v>
      </c>
      <c r="AQ2919" s="13">
        <v>6473300</v>
      </c>
      <c r="AR2919" s="12">
        <v>13876000</v>
      </c>
      <c r="AS2919" s="12">
        <v>6421800</v>
      </c>
      <c r="AT2919" s="12">
        <v>9461300</v>
      </c>
      <c r="AU2919" s="13">
        <v>3238000</v>
      </c>
      <c r="AV2919" s="12">
        <v>0</v>
      </c>
      <c r="AW2919" s="12">
        <v>5088300</v>
      </c>
      <c r="AX2919" s="14">
        <v>9277300</v>
      </c>
    </row>
    <row r="2920" spans="1:50" x14ac:dyDescent="0.35">
      <c r="A2920" s="12" t="s">
        <v>6513</v>
      </c>
      <c r="B2920" s="12" t="s">
        <v>6514</v>
      </c>
      <c r="C2920" s="13">
        <v>0</v>
      </c>
      <c r="D2920" s="12">
        <v>0</v>
      </c>
      <c r="E2920" s="12">
        <v>0</v>
      </c>
      <c r="F2920" s="12">
        <v>0</v>
      </c>
      <c r="G2920" s="13">
        <v>0</v>
      </c>
      <c r="H2920" s="12">
        <v>0</v>
      </c>
      <c r="I2920" s="12">
        <v>0</v>
      </c>
      <c r="J2920" s="12">
        <v>0</v>
      </c>
      <c r="K2920" s="13">
        <v>0</v>
      </c>
      <c r="L2920" s="12">
        <v>0</v>
      </c>
      <c r="M2920" s="12">
        <v>0</v>
      </c>
      <c r="N2920" s="12">
        <v>0</v>
      </c>
      <c r="O2920" s="13">
        <v>0</v>
      </c>
      <c r="P2920" s="12">
        <v>0</v>
      </c>
      <c r="Q2920" s="12">
        <v>0</v>
      </c>
      <c r="R2920" s="12">
        <v>0</v>
      </c>
      <c r="S2920" s="13">
        <v>0</v>
      </c>
      <c r="T2920" s="12">
        <v>0</v>
      </c>
      <c r="U2920" s="12">
        <v>0</v>
      </c>
      <c r="V2920" s="12">
        <v>0</v>
      </c>
      <c r="W2920" s="13">
        <v>0</v>
      </c>
      <c r="X2920" s="12">
        <v>0</v>
      </c>
      <c r="Y2920" s="12">
        <v>0</v>
      </c>
      <c r="Z2920" s="12">
        <v>0</v>
      </c>
      <c r="AA2920" s="13">
        <v>0</v>
      </c>
      <c r="AB2920" s="12">
        <v>0</v>
      </c>
      <c r="AC2920" s="12">
        <v>0</v>
      </c>
      <c r="AD2920" s="12">
        <v>0</v>
      </c>
      <c r="AE2920" s="13">
        <v>0</v>
      </c>
      <c r="AF2920" s="12">
        <v>0</v>
      </c>
      <c r="AG2920" s="12">
        <v>0</v>
      </c>
      <c r="AH2920" s="12">
        <v>0</v>
      </c>
      <c r="AI2920" s="13">
        <v>0</v>
      </c>
      <c r="AJ2920" s="12">
        <v>0</v>
      </c>
      <c r="AK2920" s="12">
        <v>0</v>
      </c>
      <c r="AL2920" s="12">
        <v>0</v>
      </c>
      <c r="AM2920" s="13">
        <v>0</v>
      </c>
      <c r="AN2920" s="12">
        <v>0</v>
      </c>
      <c r="AO2920" s="12">
        <v>0</v>
      </c>
      <c r="AP2920" s="12">
        <v>0</v>
      </c>
      <c r="AQ2920" s="13">
        <v>0</v>
      </c>
      <c r="AR2920" s="12">
        <v>0</v>
      </c>
      <c r="AS2920" s="12">
        <v>0</v>
      </c>
      <c r="AT2920" s="12">
        <v>0</v>
      </c>
      <c r="AU2920" s="13">
        <v>0</v>
      </c>
      <c r="AV2920" s="12">
        <v>0</v>
      </c>
      <c r="AW2920" s="12">
        <v>0</v>
      </c>
      <c r="AX2920" s="14">
        <v>0</v>
      </c>
    </row>
    <row r="2921" spans="1:50" x14ac:dyDescent="0.35">
      <c r="A2921" s="12" t="s">
        <v>6515</v>
      </c>
      <c r="B2921" s="12" t="s">
        <v>6516</v>
      </c>
      <c r="C2921" s="13">
        <v>0</v>
      </c>
      <c r="D2921" s="12">
        <v>0</v>
      </c>
      <c r="E2921" s="12">
        <v>0</v>
      </c>
      <c r="F2921" s="12">
        <v>0</v>
      </c>
      <c r="G2921" s="13">
        <v>0</v>
      </c>
      <c r="H2921" s="12">
        <v>0</v>
      </c>
      <c r="I2921" s="12">
        <v>0</v>
      </c>
      <c r="J2921" s="12">
        <v>0</v>
      </c>
      <c r="K2921" s="13">
        <v>7322100</v>
      </c>
      <c r="L2921" s="12">
        <v>14654000</v>
      </c>
      <c r="M2921" s="12">
        <v>10509000</v>
      </c>
      <c r="N2921" s="12">
        <v>11321000</v>
      </c>
      <c r="O2921" s="13">
        <v>7009000</v>
      </c>
      <c r="P2921" s="12">
        <v>0</v>
      </c>
      <c r="Q2921" s="12">
        <v>0</v>
      </c>
      <c r="R2921" s="12">
        <v>0</v>
      </c>
      <c r="S2921" s="13">
        <v>0</v>
      </c>
      <c r="T2921" s="12">
        <v>0</v>
      </c>
      <c r="U2921" s="12">
        <v>0</v>
      </c>
      <c r="V2921" s="12">
        <v>0</v>
      </c>
      <c r="W2921" s="13">
        <v>0</v>
      </c>
      <c r="X2921" s="12">
        <v>0</v>
      </c>
      <c r="Y2921" s="12">
        <v>0</v>
      </c>
      <c r="Z2921" s="12">
        <v>0</v>
      </c>
      <c r="AA2921" s="13">
        <v>9930900</v>
      </c>
      <c r="AB2921" s="12">
        <v>0</v>
      </c>
      <c r="AC2921" s="12">
        <v>0</v>
      </c>
      <c r="AD2921" s="12">
        <v>11567000</v>
      </c>
      <c r="AE2921" s="13">
        <v>0</v>
      </c>
      <c r="AF2921" s="12">
        <v>10052000</v>
      </c>
      <c r="AG2921" s="12">
        <v>0</v>
      </c>
      <c r="AH2921" s="12">
        <v>0</v>
      </c>
      <c r="AI2921" s="13">
        <v>0</v>
      </c>
      <c r="AJ2921" s="12">
        <v>13455000</v>
      </c>
      <c r="AK2921" s="12">
        <v>0</v>
      </c>
      <c r="AL2921" s="12">
        <v>0</v>
      </c>
      <c r="AM2921" s="13">
        <v>0</v>
      </c>
      <c r="AN2921" s="12">
        <v>0</v>
      </c>
      <c r="AO2921" s="12">
        <v>0</v>
      </c>
      <c r="AP2921" s="12">
        <v>0</v>
      </c>
      <c r="AQ2921" s="13">
        <v>0</v>
      </c>
      <c r="AR2921" s="12">
        <v>0</v>
      </c>
      <c r="AS2921" s="12">
        <v>10363000</v>
      </c>
      <c r="AT2921" s="12">
        <v>0</v>
      </c>
      <c r="AU2921" s="13">
        <v>6728500</v>
      </c>
      <c r="AV2921" s="12">
        <v>0</v>
      </c>
      <c r="AW2921" s="12">
        <v>0</v>
      </c>
      <c r="AX2921" s="14">
        <v>9312500</v>
      </c>
    </row>
    <row r="2922" spans="1:50" x14ac:dyDescent="0.35">
      <c r="A2922" s="12" t="s">
        <v>6517</v>
      </c>
      <c r="B2922" s="12" t="s">
        <v>6518</v>
      </c>
      <c r="C2922" s="13">
        <v>4080600</v>
      </c>
      <c r="D2922" s="12">
        <v>0</v>
      </c>
      <c r="E2922" s="12">
        <v>0</v>
      </c>
      <c r="F2922" s="12">
        <v>0</v>
      </c>
      <c r="G2922" s="13">
        <v>0</v>
      </c>
      <c r="H2922" s="12">
        <v>0</v>
      </c>
      <c r="I2922" s="12">
        <v>0</v>
      </c>
      <c r="J2922" s="12">
        <v>0</v>
      </c>
      <c r="K2922" s="13">
        <v>4600400</v>
      </c>
      <c r="L2922" s="12">
        <v>0</v>
      </c>
      <c r="M2922" s="12">
        <v>0</v>
      </c>
      <c r="N2922" s="12">
        <v>0</v>
      </c>
      <c r="O2922" s="13">
        <v>0</v>
      </c>
      <c r="P2922" s="12">
        <v>0</v>
      </c>
      <c r="Q2922" s="12">
        <v>0</v>
      </c>
      <c r="R2922" s="12">
        <v>0</v>
      </c>
      <c r="S2922" s="13">
        <v>0</v>
      </c>
      <c r="T2922" s="12">
        <v>0</v>
      </c>
      <c r="U2922" s="12">
        <v>0</v>
      </c>
      <c r="V2922" s="12">
        <v>0</v>
      </c>
      <c r="W2922" s="13">
        <v>0</v>
      </c>
      <c r="X2922" s="12">
        <v>0</v>
      </c>
      <c r="Y2922" s="12">
        <v>0</v>
      </c>
      <c r="Z2922" s="12">
        <v>0</v>
      </c>
      <c r="AA2922" s="13">
        <v>0</v>
      </c>
      <c r="AB2922" s="12">
        <v>0</v>
      </c>
      <c r="AC2922" s="12">
        <v>0</v>
      </c>
      <c r="AD2922" s="12">
        <v>0</v>
      </c>
      <c r="AE2922" s="13">
        <v>0</v>
      </c>
      <c r="AF2922" s="12">
        <v>0</v>
      </c>
      <c r="AG2922" s="12">
        <v>0</v>
      </c>
      <c r="AH2922" s="12">
        <v>0</v>
      </c>
      <c r="AI2922" s="13">
        <v>0</v>
      </c>
      <c r="AJ2922" s="12">
        <v>0</v>
      </c>
      <c r="AK2922" s="12">
        <v>0</v>
      </c>
      <c r="AL2922" s="12">
        <v>0</v>
      </c>
      <c r="AM2922" s="13">
        <v>0</v>
      </c>
      <c r="AN2922" s="12">
        <v>0</v>
      </c>
      <c r="AO2922" s="12">
        <v>0</v>
      </c>
      <c r="AP2922" s="12">
        <v>0</v>
      </c>
      <c r="AQ2922" s="13">
        <v>8290600</v>
      </c>
      <c r="AR2922" s="12">
        <v>0</v>
      </c>
      <c r="AS2922" s="12">
        <v>0</v>
      </c>
      <c r="AT2922" s="12">
        <v>0</v>
      </c>
      <c r="AU2922" s="13">
        <v>0</v>
      </c>
      <c r="AV2922" s="12">
        <v>5042600</v>
      </c>
      <c r="AW2922" s="12">
        <v>0</v>
      </c>
      <c r="AX2922" s="14">
        <v>0</v>
      </c>
    </row>
    <row r="2923" spans="1:50" x14ac:dyDescent="0.35">
      <c r="A2923" s="12" t="s">
        <v>6519</v>
      </c>
      <c r="B2923" s="12" t="s">
        <v>6520</v>
      </c>
      <c r="C2923" s="13">
        <v>0</v>
      </c>
      <c r="D2923" s="12">
        <v>0</v>
      </c>
      <c r="E2923" s="12">
        <v>0</v>
      </c>
      <c r="F2923" s="12">
        <v>0</v>
      </c>
      <c r="G2923" s="13">
        <v>0</v>
      </c>
      <c r="H2923" s="12">
        <v>0</v>
      </c>
      <c r="I2923" s="12">
        <v>0</v>
      </c>
      <c r="J2923" s="12">
        <v>0</v>
      </c>
      <c r="K2923" s="13">
        <v>0</v>
      </c>
      <c r="L2923" s="12">
        <v>0</v>
      </c>
      <c r="M2923" s="12">
        <v>0</v>
      </c>
      <c r="N2923" s="12">
        <v>4352500</v>
      </c>
      <c r="O2923" s="13">
        <v>0</v>
      </c>
      <c r="P2923" s="12">
        <v>0</v>
      </c>
      <c r="Q2923" s="12">
        <v>0</v>
      </c>
      <c r="R2923" s="12">
        <v>0</v>
      </c>
      <c r="S2923" s="13">
        <v>0</v>
      </c>
      <c r="T2923" s="12">
        <v>0</v>
      </c>
      <c r="U2923" s="12">
        <v>0</v>
      </c>
      <c r="V2923" s="12">
        <v>0</v>
      </c>
      <c r="W2923" s="13">
        <v>0</v>
      </c>
      <c r="X2923" s="12">
        <v>0</v>
      </c>
      <c r="Y2923" s="12">
        <v>0</v>
      </c>
      <c r="Z2923" s="12">
        <v>0</v>
      </c>
      <c r="AA2923" s="13">
        <v>0</v>
      </c>
      <c r="AB2923" s="12">
        <v>0</v>
      </c>
      <c r="AC2923" s="12">
        <v>0</v>
      </c>
      <c r="AD2923" s="12">
        <v>0</v>
      </c>
      <c r="AE2923" s="13">
        <v>0</v>
      </c>
      <c r="AF2923" s="12">
        <v>0</v>
      </c>
      <c r="AG2923" s="12">
        <v>0</v>
      </c>
      <c r="AH2923" s="12">
        <v>0</v>
      </c>
      <c r="AI2923" s="13">
        <v>0</v>
      </c>
      <c r="AJ2923" s="12">
        <v>0</v>
      </c>
      <c r="AK2923" s="12">
        <v>0</v>
      </c>
      <c r="AL2923" s="12">
        <v>0</v>
      </c>
      <c r="AM2923" s="13">
        <v>0</v>
      </c>
      <c r="AN2923" s="12">
        <v>0</v>
      </c>
      <c r="AO2923" s="12">
        <v>0</v>
      </c>
      <c r="AP2923" s="12">
        <v>0</v>
      </c>
      <c r="AQ2923" s="13">
        <v>0</v>
      </c>
      <c r="AR2923" s="12">
        <v>0</v>
      </c>
      <c r="AS2923" s="12">
        <v>0</v>
      </c>
      <c r="AT2923" s="12">
        <v>0</v>
      </c>
      <c r="AU2923" s="13">
        <v>0</v>
      </c>
      <c r="AV2923" s="12">
        <v>0</v>
      </c>
      <c r="AW2923" s="12">
        <v>0</v>
      </c>
      <c r="AX2923" s="14">
        <v>0</v>
      </c>
    </row>
    <row r="2924" spans="1:50" x14ac:dyDescent="0.35">
      <c r="A2924" s="12" t="s">
        <v>6521</v>
      </c>
      <c r="B2924" s="12" t="s">
        <v>6522</v>
      </c>
      <c r="C2924" s="13">
        <v>24196000</v>
      </c>
      <c r="D2924" s="12">
        <v>0</v>
      </c>
      <c r="E2924" s="12">
        <v>0</v>
      </c>
      <c r="F2924" s="12">
        <v>0</v>
      </c>
      <c r="G2924" s="13">
        <v>0</v>
      </c>
      <c r="H2924" s="12">
        <v>0</v>
      </c>
      <c r="I2924" s="12">
        <v>11455000</v>
      </c>
      <c r="J2924" s="12">
        <v>0</v>
      </c>
      <c r="K2924" s="13">
        <v>19811000</v>
      </c>
      <c r="L2924" s="12">
        <v>23073000</v>
      </c>
      <c r="M2924" s="12">
        <v>18066000</v>
      </c>
      <c r="N2924" s="12">
        <v>17287000</v>
      </c>
      <c r="O2924" s="13">
        <v>11710000</v>
      </c>
      <c r="P2924" s="12">
        <v>0</v>
      </c>
      <c r="Q2924" s="12">
        <v>0</v>
      </c>
      <c r="R2924" s="12">
        <v>15829000</v>
      </c>
      <c r="S2924" s="13">
        <v>0</v>
      </c>
      <c r="T2924" s="12">
        <v>0</v>
      </c>
      <c r="U2924" s="12">
        <v>0</v>
      </c>
      <c r="V2924" s="12">
        <v>0</v>
      </c>
      <c r="W2924" s="13">
        <v>0</v>
      </c>
      <c r="X2924" s="12">
        <v>0</v>
      </c>
      <c r="Y2924" s="12">
        <v>0</v>
      </c>
      <c r="Z2924" s="12">
        <v>0</v>
      </c>
      <c r="AA2924" s="13">
        <v>9065500</v>
      </c>
      <c r="AB2924" s="12">
        <v>0</v>
      </c>
      <c r="AC2924" s="12">
        <v>0</v>
      </c>
      <c r="AD2924" s="12">
        <v>0</v>
      </c>
      <c r="AE2924" s="13">
        <v>0</v>
      </c>
      <c r="AF2924" s="12">
        <v>0</v>
      </c>
      <c r="AG2924" s="12">
        <v>0</v>
      </c>
      <c r="AH2924" s="12">
        <v>0</v>
      </c>
      <c r="AI2924" s="13">
        <v>0</v>
      </c>
      <c r="AJ2924" s="12">
        <v>0</v>
      </c>
      <c r="AK2924" s="12">
        <v>0</v>
      </c>
      <c r="AL2924" s="12">
        <v>0</v>
      </c>
      <c r="AM2924" s="13">
        <v>0</v>
      </c>
      <c r="AN2924" s="12">
        <v>0</v>
      </c>
      <c r="AO2924" s="12">
        <v>0</v>
      </c>
      <c r="AP2924" s="12">
        <v>0</v>
      </c>
      <c r="AQ2924" s="13">
        <v>0</v>
      </c>
      <c r="AR2924" s="12">
        <v>0</v>
      </c>
      <c r="AS2924" s="12">
        <v>0</v>
      </c>
      <c r="AT2924" s="12">
        <v>0</v>
      </c>
      <c r="AU2924" s="13">
        <v>0</v>
      </c>
      <c r="AV2924" s="12">
        <v>0</v>
      </c>
      <c r="AW2924" s="12">
        <v>0</v>
      </c>
      <c r="AX2924" s="14">
        <v>0</v>
      </c>
    </row>
    <row r="2925" spans="1:50" x14ac:dyDescent="0.35">
      <c r="A2925" s="12" t="s">
        <v>6523</v>
      </c>
      <c r="B2925" s="12" t="s">
        <v>6524</v>
      </c>
      <c r="C2925" s="13">
        <v>21738000</v>
      </c>
      <c r="D2925" s="12">
        <v>12241000</v>
      </c>
      <c r="E2925" s="12">
        <v>0</v>
      </c>
      <c r="F2925" s="12">
        <v>12312000</v>
      </c>
      <c r="G2925" s="13">
        <v>20230000</v>
      </c>
      <c r="H2925" s="12">
        <v>0</v>
      </c>
      <c r="I2925" s="12">
        <v>17306000</v>
      </c>
      <c r="J2925" s="12">
        <v>16828000</v>
      </c>
      <c r="K2925" s="13">
        <v>13557000</v>
      </c>
      <c r="L2925" s="12">
        <v>0</v>
      </c>
      <c r="M2925" s="12">
        <v>10916000</v>
      </c>
      <c r="N2925" s="12">
        <v>19613000</v>
      </c>
      <c r="O2925" s="13">
        <v>17111000</v>
      </c>
      <c r="P2925" s="12">
        <v>18876000</v>
      </c>
      <c r="Q2925" s="12">
        <v>0</v>
      </c>
      <c r="R2925" s="12">
        <v>9637700</v>
      </c>
      <c r="S2925" s="13">
        <v>12922000</v>
      </c>
      <c r="T2925" s="12">
        <v>16112000</v>
      </c>
      <c r="U2925" s="12">
        <v>0</v>
      </c>
      <c r="V2925" s="12">
        <v>0</v>
      </c>
      <c r="W2925" s="13">
        <v>11102000</v>
      </c>
      <c r="X2925" s="12">
        <v>0</v>
      </c>
      <c r="Y2925" s="12">
        <v>9203700</v>
      </c>
      <c r="Z2925" s="12">
        <v>14480000</v>
      </c>
      <c r="AA2925" s="13">
        <v>10552000</v>
      </c>
      <c r="AB2925" s="12">
        <v>7121400</v>
      </c>
      <c r="AC2925" s="12">
        <v>10727000</v>
      </c>
      <c r="AD2925" s="12">
        <v>11169000</v>
      </c>
      <c r="AE2925" s="13">
        <v>0</v>
      </c>
      <c r="AF2925" s="12">
        <v>16770000</v>
      </c>
      <c r="AG2925" s="12">
        <v>11472000</v>
      </c>
      <c r="AH2925" s="12">
        <v>9043900</v>
      </c>
      <c r="AI2925" s="13">
        <v>0</v>
      </c>
      <c r="AJ2925" s="12">
        <v>7984800</v>
      </c>
      <c r="AK2925" s="12">
        <v>0</v>
      </c>
      <c r="AL2925" s="12">
        <v>17015000</v>
      </c>
      <c r="AM2925" s="13">
        <v>11104000</v>
      </c>
      <c r="AN2925" s="12">
        <v>8721500</v>
      </c>
      <c r="AO2925" s="12">
        <v>0</v>
      </c>
      <c r="AP2925" s="12">
        <v>14779000</v>
      </c>
      <c r="AQ2925" s="13">
        <v>0</v>
      </c>
      <c r="AR2925" s="12">
        <v>0</v>
      </c>
      <c r="AS2925" s="12">
        <v>7495200</v>
      </c>
      <c r="AT2925" s="12">
        <v>12774000</v>
      </c>
      <c r="AU2925" s="13">
        <v>10593000</v>
      </c>
      <c r="AV2925" s="12">
        <v>0</v>
      </c>
      <c r="AW2925" s="12">
        <v>6117600</v>
      </c>
      <c r="AX2925" s="14">
        <v>6744300</v>
      </c>
    </row>
    <row r="2926" spans="1:50" x14ac:dyDescent="0.35">
      <c r="A2926" s="12" t="s">
        <v>6525</v>
      </c>
      <c r="B2926" s="12" t="s">
        <v>6526</v>
      </c>
      <c r="C2926" s="13">
        <v>6367900</v>
      </c>
      <c r="D2926" s="12">
        <v>0</v>
      </c>
      <c r="E2926" s="12">
        <v>0</v>
      </c>
      <c r="F2926" s="12">
        <v>0</v>
      </c>
      <c r="G2926" s="13">
        <v>0</v>
      </c>
      <c r="H2926" s="12">
        <v>0</v>
      </c>
      <c r="I2926" s="12">
        <v>0</v>
      </c>
      <c r="J2926" s="12">
        <v>0</v>
      </c>
      <c r="K2926" s="13">
        <v>0</v>
      </c>
      <c r="L2926" s="12">
        <v>0</v>
      </c>
      <c r="M2926" s="12">
        <v>4807200</v>
      </c>
      <c r="N2926" s="12">
        <v>0</v>
      </c>
      <c r="O2926" s="13">
        <v>0</v>
      </c>
      <c r="P2926" s="12">
        <v>0</v>
      </c>
      <c r="Q2926" s="12">
        <v>0</v>
      </c>
      <c r="R2926" s="12">
        <v>0</v>
      </c>
      <c r="S2926" s="13">
        <v>0</v>
      </c>
      <c r="T2926" s="12">
        <v>0</v>
      </c>
      <c r="U2926" s="12">
        <v>0</v>
      </c>
      <c r="V2926" s="12">
        <v>0</v>
      </c>
      <c r="W2926" s="13">
        <v>0</v>
      </c>
      <c r="X2926" s="12">
        <v>0</v>
      </c>
      <c r="Y2926" s="12">
        <v>0</v>
      </c>
      <c r="Z2926" s="12">
        <v>0</v>
      </c>
      <c r="AA2926" s="13">
        <v>4694900</v>
      </c>
      <c r="AB2926" s="12">
        <v>0</v>
      </c>
      <c r="AC2926" s="12">
        <v>0</v>
      </c>
      <c r="AD2926" s="12">
        <v>0</v>
      </c>
      <c r="AE2926" s="13">
        <v>0</v>
      </c>
      <c r="AF2926" s="12">
        <v>0</v>
      </c>
      <c r="AG2926" s="12">
        <v>5883500</v>
      </c>
      <c r="AH2926" s="12">
        <v>0</v>
      </c>
      <c r="AI2926" s="13">
        <v>0</v>
      </c>
      <c r="AJ2926" s="12">
        <v>0</v>
      </c>
      <c r="AK2926" s="12">
        <v>0</v>
      </c>
      <c r="AL2926" s="12">
        <v>0</v>
      </c>
      <c r="AM2926" s="13">
        <v>0</v>
      </c>
      <c r="AN2926" s="12">
        <v>0</v>
      </c>
      <c r="AO2926" s="12">
        <v>0</v>
      </c>
      <c r="AP2926" s="12">
        <v>0</v>
      </c>
      <c r="AQ2926" s="13">
        <v>0</v>
      </c>
      <c r="AR2926" s="12">
        <v>0</v>
      </c>
      <c r="AS2926" s="12">
        <v>0</v>
      </c>
      <c r="AT2926" s="12">
        <v>0</v>
      </c>
      <c r="AU2926" s="13">
        <v>3645000</v>
      </c>
      <c r="AV2926" s="12">
        <v>0</v>
      </c>
      <c r="AW2926" s="12">
        <v>0</v>
      </c>
      <c r="AX2926" s="14">
        <v>0</v>
      </c>
    </row>
    <row r="2927" spans="1:50" x14ac:dyDescent="0.35">
      <c r="A2927" s="12" t="s">
        <v>6527</v>
      </c>
      <c r="B2927" s="12" t="s">
        <v>6528</v>
      </c>
      <c r="C2927" s="13">
        <v>0</v>
      </c>
      <c r="D2927" s="12">
        <v>0</v>
      </c>
      <c r="E2927" s="12">
        <v>0</v>
      </c>
      <c r="F2927" s="12">
        <v>0</v>
      </c>
      <c r="G2927" s="13">
        <v>0</v>
      </c>
      <c r="H2927" s="12">
        <v>0</v>
      </c>
      <c r="I2927" s="12">
        <v>0</v>
      </c>
      <c r="J2927" s="12">
        <v>0</v>
      </c>
      <c r="K2927" s="13">
        <v>0</v>
      </c>
      <c r="L2927" s="12">
        <v>9042400</v>
      </c>
      <c r="M2927" s="12">
        <v>0</v>
      </c>
      <c r="N2927" s="12">
        <v>0</v>
      </c>
      <c r="O2927" s="13">
        <v>0</v>
      </c>
      <c r="P2927" s="12">
        <v>0</v>
      </c>
      <c r="Q2927" s="12">
        <v>0</v>
      </c>
      <c r="R2927" s="12">
        <v>0</v>
      </c>
      <c r="S2927" s="13">
        <v>0</v>
      </c>
      <c r="T2927" s="12">
        <v>0</v>
      </c>
      <c r="U2927" s="12">
        <v>0</v>
      </c>
      <c r="V2927" s="12">
        <v>0</v>
      </c>
      <c r="W2927" s="13">
        <v>0</v>
      </c>
      <c r="X2927" s="12">
        <v>0</v>
      </c>
      <c r="Y2927" s="12">
        <v>0</v>
      </c>
      <c r="Z2927" s="12">
        <v>0</v>
      </c>
      <c r="AA2927" s="13">
        <v>0</v>
      </c>
      <c r="AB2927" s="12">
        <v>8185500</v>
      </c>
      <c r="AC2927" s="12">
        <v>0</v>
      </c>
      <c r="AD2927" s="12">
        <v>0</v>
      </c>
      <c r="AE2927" s="13">
        <v>0</v>
      </c>
      <c r="AF2927" s="12">
        <v>0</v>
      </c>
      <c r="AG2927" s="12">
        <v>5871900</v>
      </c>
      <c r="AH2927" s="12">
        <v>0</v>
      </c>
      <c r="AI2927" s="13">
        <v>0</v>
      </c>
      <c r="AJ2927" s="12">
        <v>0</v>
      </c>
      <c r="AK2927" s="12">
        <v>0</v>
      </c>
      <c r="AL2927" s="12">
        <v>0</v>
      </c>
      <c r="AM2927" s="13">
        <v>0</v>
      </c>
      <c r="AN2927" s="12">
        <v>0</v>
      </c>
      <c r="AO2927" s="12">
        <v>0</v>
      </c>
      <c r="AP2927" s="12">
        <v>0</v>
      </c>
      <c r="AQ2927" s="13">
        <v>0</v>
      </c>
      <c r="AR2927" s="12">
        <v>9466200</v>
      </c>
      <c r="AS2927" s="12">
        <v>0</v>
      </c>
      <c r="AT2927" s="12">
        <v>0</v>
      </c>
      <c r="AU2927" s="13">
        <v>0</v>
      </c>
      <c r="AV2927" s="12">
        <v>0</v>
      </c>
      <c r="AW2927" s="12">
        <v>0</v>
      </c>
      <c r="AX2927" s="14">
        <v>6804600</v>
      </c>
    </row>
    <row r="2928" spans="1:50" x14ac:dyDescent="0.35">
      <c r="A2928" s="12" t="s">
        <v>6529</v>
      </c>
      <c r="B2928" s="12" t="s">
        <v>6530</v>
      </c>
      <c r="C2928" s="13">
        <v>0</v>
      </c>
      <c r="D2928" s="12">
        <v>0</v>
      </c>
      <c r="E2928" s="12">
        <v>0</v>
      </c>
      <c r="F2928" s="12">
        <v>0</v>
      </c>
      <c r="G2928" s="13">
        <v>14135000</v>
      </c>
      <c r="H2928" s="12">
        <v>0</v>
      </c>
      <c r="I2928" s="12">
        <v>0</v>
      </c>
      <c r="J2928" s="12">
        <v>0</v>
      </c>
      <c r="K2928" s="13">
        <v>12227000</v>
      </c>
      <c r="L2928" s="12">
        <v>20221000</v>
      </c>
      <c r="M2928" s="12">
        <v>15633000</v>
      </c>
      <c r="N2928" s="12">
        <v>15140000</v>
      </c>
      <c r="O2928" s="13">
        <v>0</v>
      </c>
      <c r="P2928" s="12">
        <v>12418000</v>
      </c>
      <c r="Q2928" s="12">
        <v>8520000</v>
      </c>
      <c r="R2928" s="12">
        <v>0</v>
      </c>
      <c r="S2928" s="13">
        <v>0</v>
      </c>
      <c r="T2928" s="12">
        <v>0</v>
      </c>
      <c r="U2928" s="12">
        <v>0</v>
      </c>
      <c r="V2928" s="12">
        <v>0</v>
      </c>
      <c r="W2928" s="13">
        <v>0</v>
      </c>
      <c r="X2928" s="12">
        <v>0</v>
      </c>
      <c r="Y2928" s="12">
        <v>0</v>
      </c>
      <c r="Z2928" s="12">
        <v>0</v>
      </c>
      <c r="AA2928" s="13">
        <v>13099000</v>
      </c>
      <c r="AB2928" s="12">
        <v>22130000</v>
      </c>
      <c r="AC2928" s="12">
        <v>12636000</v>
      </c>
      <c r="AD2928" s="12">
        <v>0</v>
      </c>
      <c r="AE2928" s="13">
        <v>0</v>
      </c>
      <c r="AF2928" s="12">
        <v>10984000</v>
      </c>
      <c r="AG2928" s="12">
        <v>12490000</v>
      </c>
      <c r="AH2928" s="12">
        <v>0</v>
      </c>
      <c r="AI2928" s="13">
        <v>0</v>
      </c>
      <c r="AJ2928" s="12">
        <v>0</v>
      </c>
      <c r="AK2928" s="12">
        <v>0</v>
      </c>
      <c r="AL2928" s="12">
        <v>0</v>
      </c>
      <c r="AM2928" s="13">
        <v>0</v>
      </c>
      <c r="AN2928" s="12">
        <v>10284000</v>
      </c>
      <c r="AO2928" s="12">
        <v>0</v>
      </c>
      <c r="AP2928" s="12">
        <v>0</v>
      </c>
      <c r="AQ2928" s="13">
        <v>0</v>
      </c>
      <c r="AR2928" s="12">
        <v>16872000</v>
      </c>
      <c r="AS2928" s="12">
        <v>12148000</v>
      </c>
      <c r="AT2928" s="12">
        <v>0</v>
      </c>
      <c r="AU2928" s="13">
        <v>0</v>
      </c>
      <c r="AV2928" s="12">
        <v>11383000</v>
      </c>
      <c r="AW2928" s="12">
        <v>0</v>
      </c>
      <c r="AX2928" s="14">
        <v>0</v>
      </c>
    </row>
    <row r="2929" spans="1:50" x14ac:dyDescent="0.35">
      <c r="A2929" s="12" t="s">
        <v>6531</v>
      </c>
      <c r="B2929" s="12" t="s">
        <v>6532</v>
      </c>
      <c r="C2929" s="13">
        <v>0</v>
      </c>
      <c r="D2929" s="12">
        <v>0</v>
      </c>
      <c r="E2929" s="12">
        <v>0</v>
      </c>
      <c r="F2929" s="12">
        <v>0</v>
      </c>
      <c r="G2929" s="13">
        <v>0</v>
      </c>
      <c r="H2929" s="12">
        <v>0</v>
      </c>
      <c r="I2929" s="12">
        <v>0</v>
      </c>
      <c r="J2929" s="12">
        <v>0</v>
      </c>
      <c r="K2929" s="13">
        <v>14985000</v>
      </c>
      <c r="L2929" s="12">
        <v>0</v>
      </c>
      <c r="M2929" s="12">
        <v>4896700</v>
      </c>
      <c r="N2929" s="12">
        <v>5618300</v>
      </c>
      <c r="O2929" s="13">
        <v>0</v>
      </c>
      <c r="P2929" s="12">
        <v>0</v>
      </c>
      <c r="Q2929" s="12">
        <v>3617900</v>
      </c>
      <c r="R2929" s="12">
        <v>0</v>
      </c>
      <c r="S2929" s="13">
        <v>0</v>
      </c>
      <c r="T2929" s="12">
        <v>0</v>
      </c>
      <c r="U2929" s="12">
        <v>0</v>
      </c>
      <c r="V2929" s="12">
        <v>0</v>
      </c>
      <c r="W2929" s="13">
        <v>0</v>
      </c>
      <c r="X2929" s="12">
        <v>0</v>
      </c>
      <c r="Y2929" s="12">
        <v>0</v>
      </c>
      <c r="Z2929" s="12">
        <v>0</v>
      </c>
      <c r="AA2929" s="13">
        <v>4649800</v>
      </c>
      <c r="AB2929" s="12">
        <v>0</v>
      </c>
      <c r="AC2929" s="12">
        <v>7384000</v>
      </c>
      <c r="AD2929" s="12">
        <v>3983300</v>
      </c>
      <c r="AE2929" s="13">
        <v>0</v>
      </c>
      <c r="AF2929" s="12">
        <v>0</v>
      </c>
      <c r="AG2929" s="12">
        <v>0</v>
      </c>
      <c r="AH2929" s="12">
        <v>4838200</v>
      </c>
      <c r="AI2929" s="13">
        <v>0</v>
      </c>
      <c r="AJ2929" s="12">
        <v>0</v>
      </c>
      <c r="AK2929" s="12">
        <v>0</v>
      </c>
      <c r="AL2929" s="12">
        <v>0</v>
      </c>
      <c r="AM2929" s="13">
        <v>0</v>
      </c>
      <c r="AN2929" s="12">
        <v>0</v>
      </c>
      <c r="AO2929" s="12">
        <v>0</v>
      </c>
      <c r="AP2929" s="12">
        <v>0</v>
      </c>
      <c r="AQ2929" s="13">
        <v>0</v>
      </c>
      <c r="AR2929" s="12">
        <v>0</v>
      </c>
      <c r="AS2929" s="12">
        <v>0</v>
      </c>
      <c r="AT2929" s="12">
        <v>0</v>
      </c>
      <c r="AU2929" s="13">
        <v>3728900</v>
      </c>
      <c r="AV2929" s="12">
        <v>3760400</v>
      </c>
      <c r="AW2929" s="12">
        <v>3482500</v>
      </c>
      <c r="AX2929" s="14">
        <v>0</v>
      </c>
    </row>
    <row r="2930" spans="1:50" x14ac:dyDescent="0.35">
      <c r="A2930" s="12" t="s">
        <v>6533</v>
      </c>
      <c r="B2930" s="12" t="s">
        <v>6534</v>
      </c>
      <c r="C2930" s="13">
        <v>3146400</v>
      </c>
      <c r="D2930" s="12">
        <v>0</v>
      </c>
      <c r="E2930" s="12">
        <v>0</v>
      </c>
      <c r="F2930" s="12">
        <v>0</v>
      </c>
      <c r="G2930" s="13">
        <v>0</v>
      </c>
      <c r="H2930" s="12">
        <v>0</v>
      </c>
      <c r="I2930" s="12">
        <v>0</v>
      </c>
      <c r="J2930" s="12">
        <v>0</v>
      </c>
      <c r="K2930" s="13">
        <v>2127300</v>
      </c>
      <c r="L2930" s="12">
        <v>0</v>
      </c>
      <c r="M2930" s="12">
        <v>0</v>
      </c>
      <c r="N2930" s="12">
        <v>0</v>
      </c>
      <c r="O2930" s="13">
        <v>0</v>
      </c>
      <c r="P2930" s="12">
        <v>0</v>
      </c>
      <c r="Q2930" s="12">
        <v>0</v>
      </c>
      <c r="R2930" s="12">
        <v>0</v>
      </c>
      <c r="S2930" s="13">
        <v>2796000</v>
      </c>
      <c r="T2930" s="12">
        <v>0</v>
      </c>
      <c r="U2930" s="12">
        <v>0</v>
      </c>
      <c r="V2930" s="12">
        <v>0</v>
      </c>
      <c r="W2930" s="13">
        <v>2232500</v>
      </c>
      <c r="X2930" s="12">
        <v>0</v>
      </c>
      <c r="Y2930" s="12">
        <v>0</v>
      </c>
      <c r="Z2930" s="12">
        <v>0</v>
      </c>
      <c r="AA2930" s="13">
        <v>0</v>
      </c>
      <c r="AB2930" s="12">
        <v>0</v>
      </c>
      <c r="AC2930" s="12">
        <v>0</v>
      </c>
      <c r="AD2930" s="12">
        <v>2233400</v>
      </c>
      <c r="AE2930" s="13">
        <v>0</v>
      </c>
      <c r="AF2930" s="12">
        <v>2535700</v>
      </c>
      <c r="AG2930" s="12">
        <v>0</v>
      </c>
      <c r="AH2930" s="12">
        <v>0</v>
      </c>
      <c r="AI2930" s="13">
        <v>0</v>
      </c>
      <c r="AJ2930" s="12">
        <v>0</v>
      </c>
      <c r="AK2930" s="12">
        <v>0</v>
      </c>
      <c r="AL2930" s="12">
        <v>0</v>
      </c>
      <c r="AM2930" s="13">
        <v>3989900</v>
      </c>
      <c r="AN2930" s="12">
        <v>0</v>
      </c>
      <c r="AO2930" s="12">
        <v>0</v>
      </c>
      <c r="AP2930" s="12">
        <v>0</v>
      </c>
      <c r="AQ2930" s="13">
        <v>0</v>
      </c>
      <c r="AR2930" s="12">
        <v>0</v>
      </c>
      <c r="AS2930" s="12">
        <v>0</v>
      </c>
      <c r="AT2930" s="12">
        <v>0</v>
      </c>
      <c r="AU2930" s="13">
        <v>2706200</v>
      </c>
      <c r="AV2930" s="12">
        <v>0</v>
      </c>
      <c r="AW2930" s="12">
        <v>0</v>
      </c>
      <c r="AX2930" s="14">
        <v>0</v>
      </c>
    </row>
    <row r="2931" spans="1:50" x14ac:dyDescent="0.35">
      <c r="A2931" s="12" t="s">
        <v>6535</v>
      </c>
      <c r="B2931" s="12" t="s">
        <v>6536</v>
      </c>
      <c r="C2931" s="13">
        <v>27213000</v>
      </c>
      <c r="D2931" s="12">
        <v>23657000</v>
      </c>
      <c r="E2931" s="12">
        <v>18968000</v>
      </c>
      <c r="F2931" s="12">
        <v>9593500</v>
      </c>
      <c r="G2931" s="13">
        <v>6925500</v>
      </c>
      <c r="H2931" s="12">
        <v>0</v>
      </c>
      <c r="I2931" s="12">
        <v>18460000</v>
      </c>
      <c r="J2931" s="12">
        <v>19575000</v>
      </c>
      <c r="K2931" s="13">
        <v>4431000</v>
      </c>
      <c r="L2931" s="12">
        <v>0</v>
      </c>
      <c r="M2931" s="12">
        <v>4011100</v>
      </c>
      <c r="N2931" s="12">
        <v>4925900</v>
      </c>
      <c r="O2931" s="13">
        <v>4359100</v>
      </c>
      <c r="P2931" s="12">
        <v>6001600</v>
      </c>
      <c r="Q2931" s="12">
        <v>2909000</v>
      </c>
      <c r="R2931" s="12">
        <v>0</v>
      </c>
      <c r="S2931" s="13">
        <v>3705900</v>
      </c>
      <c r="T2931" s="12">
        <v>0</v>
      </c>
      <c r="U2931" s="12">
        <v>0</v>
      </c>
      <c r="V2931" s="12">
        <v>0</v>
      </c>
      <c r="W2931" s="13">
        <v>3474800</v>
      </c>
      <c r="X2931" s="12">
        <v>0</v>
      </c>
      <c r="Y2931" s="12">
        <v>0</v>
      </c>
      <c r="Z2931" s="12">
        <v>0</v>
      </c>
      <c r="AA2931" s="13">
        <v>3731200</v>
      </c>
      <c r="AB2931" s="12">
        <v>1647300</v>
      </c>
      <c r="AC2931" s="12">
        <v>0</v>
      </c>
      <c r="AD2931" s="12">
        <v>0</v>
      </c>
      <c r="AE2931" s="13">
        <v>0</v>
      </c>
      <c r="AF2931" s="12">
        <v>3222500</v>
      </c>
      <c r="AG2931" s="12">
        <v>0</v>
      </c>
      <c r="AH2931" s="12">
        <v>0</v>
      </c>
      <c r="AI2931" s="13">
        <v>0</v>
      </c>
      <c r="AJ2931" s="12">
        <v>3437800</v>
      </c>
      <c r="AK2931" s="12">
        <v>0</v>
      </c>
      <c r="AL2931" s="12">
        <v>28468000</v>
      </c>
      <c r="AM2931" s="13">
        <v>13518000</v>
      </c>
      <c r="AN2931" s="12">
        <v>0</v>
      </c>
      <c r="AO2931" s="12">
        <v>0</v>
      </c>
      <c r="AP2931" s="12">
        <v>0</v>
      </c>
      <c r="AQ2931" s="13">
        <v>4020800</v>
      </c>
      <c r="AR2931" s="12">
        <v>0</v>
      </c>
      <c r="AS2931" s="12">
        <v>0</v>
      </c>
      <c r="AT2931" s="12">
        <v>0</v>
      </c>
      <c r="AU2931" s="13">
        <v>2273700</v>
      </c>
      <c r="AV2931" s="12">
        <v>0</v>
      </c>
      <c r="AW2931" s="12">
        <v>0</v>
      </c>
      <c r="AX2931" s="14">
        <v>2890300</v>
      </c>
    </row>
    <row r="2932" spans="1:50" x14ac:dyDescent="0.35">
      <c r="A2932" s="12" t="s">
        <v>6537</v>
      </c>
      <c r="B2932" s="12" t="s">
        <v>6538</v>
      </c>
      <c r="C2932" s="13">
        <v>3334200</v>
      </c>
      <c r="D2932" s="12">
        <v>0</v>
      </c>
      <c r="E2932" s="12">
        <v>0</v>
      </c>
      <c r="F2932" s="12">
        <v>0</v>
      </c>
      <c r="G2932" s="13">
        <v>0</v>
      </c>
      <c r="H2932" s="12">
        <v>0</v>
      </c>
      <c r="I2932" s="12">
        <v>0</v>
      </c>
      <c r="J2932" s="12">
        <v>3818800</v>
      </c>
      <c r="K2932" s="13">
        <v>3614700</v>
      </c>
      <c r="L2932" s="12">
        <v>0</v>
      </c>
      <c r="M2932" s="12">
        <v>0</v>
      </c>
      <c r="N2932" s="12">
        <v>0</v>
      </c>
      <c r="O2932" s="13">
        <v>0</v>
      </c>
      <c r="P2932" s="12">
        <v>0</v>
      </c>
      <c r="Q2932" s="12">
        <v>0</v>
      </c>
      <c r="R2932" s="12">
        <v>0</v>
      </c>
      <c r="S2932" s="13">
        <v>5825200</v>
      </c>
      <c r="T2932" s="12">
        <v>0</v>
      </c>
      <c r="U2932" s="12">
        <v>0</v>
      </c>
      <c r="V2932" s="12">
        <v>0</v>
      </c>
      <c r="W2932" s="13">
        <v>6524300</v>
      </c>
      <c r="X2932" s="12">
        <v>0</v>
      </c>
      <c r="Y2932" s="12">
        <v>0</v>
      </c>
      <c r="Z2932" s="12">
        <v>0</v>
      </c>
      <c r="AA2932" s="13">
        <v>6111200</v>
      </c>
      <c r="AB2932" s="12">
        <v>0</v>
      </c>
      <c r="AC2932" s="12">
        <v>3742500</v>
      </c>
      <c r="AD2932" s="12">
        <v>5768800</v>
      </c>
      <c r="AE2932" s="13">
        <v>0</v>
      </c>
      <c r="AF2932" s="12">
        <v>0</v>
      </c>
      <c r="AG2932" s="12">
        <v>0</v>
      </c>
      <c r="AH2932" s="12">
        <v>3143100</v>
      </c>
      <c r="AI2932" s="13">
        <v>0</v>
      </c>
      <c r="AJ2932" s="12">
        <v>0</v>
      </c>
      <c r="AK2932" s="12">
        <v>0</v>
      </c>
      <c r="AL2932" s="12">
        <v>0</v>
      </c>
      <c r="AM2932" s="13">
        <v>4538800</v>
      </c>
      <c r="AN2932" s="12">
        <v>0</v>
      </c>
      <c r="AO2932" s="12">
        <v>0</v>
      </c>
      <c r="AP2932" s="12">
        <v>0</v>
      </c>
      <c r="AQ2932" s="13">
        <v>0</v>
      </c>
      <c r="AR2932" s="12">
        <v>0</v>
      </c>
      <c r="AS2932" s="12">
        <v>0</v>
      </c>
      <c r="AT2932" s="12">
        <v>4335700</v>
      </c>
      <c r="AU2932" s="13">
        <v>4891700</v>
      </c>
      <c r="AV2932" s="12">
        <v>0</v>
      </c>
      <c r="AW2932" s="12">
        <v>0</v>
      </c>
      <c r="AX2932" s="14">
        <v>0</v>
      </c>
    </row>
    <row r="2933" spans="1:50" x14ac:dyDescent="0.35">
      <c r="A2933" s="12" t="s">
        <v>6539</v>
      </c>
      <c r="B2933" s="12" t="s">
        <v>6540</v>
      </c>
      <c r="C2933" s="13">
        <v>0</v>
      </c>
      <c r="D2933" s="12">
        <v>0</v>
      </c>
      <c r="E2933" s="12">
        <v>0</v>
      </c>
      <c r="F2933" s="12">
        <v>0</v>
      </c>
      <c r="G2933" s="13">
        <v>0</v>
      </c>
      <c r="H2933" s="12">
        <v>0</v>
      </c>
      <c r="I2933" s="12">
        <v>0</v>
      </c>
      <c r="J2933" s="12">
        <v>0</v>
      </c>
      <c r="K2933" s="13">
        <v>0</v>
      </c>
      <c r="L2933" s="12">
        <v>0</v>
      </c>
      <c r="M2933" s="12">
        <v>0</v>
      </c>
      <c r="N2933" s="12">
        <v>0</v>
      </c>
      <c r="O2933" s="13">
        <v>0</v>
      </c>
      <c r="P2933" s="12">
        <v>0</v>
      </c>
      <c r="Q2933" s="12">
        <v>0</v>
      </c>
      <c r="R2933" s="12">
        <v>0</v>
      </c>
      <c r="S2933" s="13">
        <v>0</v>
      </c>
      <c r="T2933" s="12">
        <v>0</v>
      </c>
      <c r="U2933" s="12">
        <v>0</v>
      </c>
      <c r="V2933" s="12">
        <v>0</v>
      </c>
      <c r="W2933" s="13">
        <v>0</v>
      </c>
      <c r="X2933" s="12">
        <v>0</v>
      </c>
      <c r="Y2933" s="12">
        <v>0</v>
      </c>
      <c r="Z2933" s="12">
        <v>0</v>
      </c>
      <c r="AA2933" s="13">
        <v>0</v>
      </c>
      <c r="AB2933" s="12">
        <v>0</v>
      </c>
      <c r="AC2933" s="12">
        <v>0</v>
      </c>
      <c r="AD2933" s="12">
        <v>0</v>
      </c>
      <c r="AE2933" s="13">
        <v>0</v>
      </c>
      <c r="AF2933" s="12">
        <v>0</v>
      </c>
      <c r="AG2933" s="12">
        <v>0</v>
      </c>
      <c r="AH2933" s="12">
        <v>0</v>
      </c>
      <c r="AI2933" s="13">
        <v>0</v>
      </c>
      <c r="AJ2933" s="12">
        <v>0</v>
      </c>
      <c r="AK2933" s="12">
        <v>0</v>
      </c>
      <c r="AL2933" s="12">
        <v>0</v>
      </c>
      <c r="AM2933" s="13">
        <v>0</v>
      </c>
      <c r="AN2933" s="12">
        <v>0</v>
      </c>
      <c r="AO2933" s="12">
        <v>0</v>
      </c>
      <c r="AP2933" s="12">
        <v>0</v>
      </c>
      <c r="AQ2933" s="13">
        <v>0</v>
      </c>
      <c r="AR2933" s="12">
        <v>0</v>
      </c>
      <c r="AS2933" s="12">
        <v>0</v>
      </c>
      <c r="AT2933" s="12">
        <v>0</v>
      </c>
      <c r="AU2933" s="13">
        <v>0</v>
      </c>
      <c r="AV2933" s="12">
        <v>0</v>
      </c>
      <c r="AW2933" s="12">
        <v>0</v>
      </c>
      <c r="AX2933" s="14">
        <v>0</v>
      </c>
    </row>
    <row r="2934" spans="1:50" x14ac:dyDescent="0.35">
      <c r="A2934" s="12" t="s">
        <v>6541</v>
      </c>
      <c r="B2934" s="12" t="s">
        <v>6542</v>
      </c>
      <c r="C2934" s="13">
        <v>0</v>
      </c>
      <c r="D2934" s="12">
        <v>0</v>
      </c>
      <c r="E2934" s="12">
        <v>0</v>
      </c>
      <c r="F2934" s="12">
        <v>0</v>
      </c>
      <c r="G2934" s="13">
        <v>0</v>
      </c>
      <c r="H2934" s="12">
        <v>0</v>
      </c>
      <c r="I2934" s="12">
        <v>0</v>
      </c>
      <c r="J2934" s="12">
        <v>0</v>
      </c>
      <c r="K2934" s="13">
        <v>0</v>
      </c>
      <c r="L2934" s="12">
        <v>0</v>
      </c>
      <c r="M2934" s="12">
        <v>0</v>
      </c>
      <c r="N2934" s="12">
        <v>0</v>
      </c>
      <c r="O2934" s="13">
        <v>0</v>
      </c>
      <c r="P2934" s="12">
        <v>0</v>
      </c>
      <c r="Q2934" s="12">
        <v>0</v>
      </c>
      <c r="R2934" s="12">
        <v>0</v>
      </c>
      <c r="S2934" s="13">
        <v>0</v>
      </c>
      <c r="T2934" s="12">
        <v>0</v>
      </c>
      <c r="U2934" s="12">
        <v>0</v>
      </c>
      <c r="V2934" s="12">
        <v>0</v>
      </c>
      <c r="W2934" s="13">
        <v>0</v>
      </c>
      <c r="X2934" s="12">
        <v>0</v>
      </c>
      <c r="Y2934" s="12">
        <v>0</v>
      </c>
      <c r="Z2934" s="12">
        <v>0</v>
      </c>
      <c r="AA2934" s="13">
        <v>0</v>
      </c>
      <c r="AB2934" s="12">
        <v>0</v>
      </c>
      <c r="AC2934" s="12">
        <v>0</v>
      </c>
      <c r="AD2934" s="12">
        <v>0</v>
      </c>
      <c r="AE2934" s="13">
        <v>0</v>
      </c>
      <c r="AF2934" s="12">
        <v>0</v>
      </c>
      <c r="AG2934" s="12">
        <v>0</v>
      </c>
      <c r="AH2934" s="12">
        <v>0</v>
      </c>
      <c r="AI2934" s="13">
        <v>0</v>
      </c>
      <c r="AJ2934" s="12">
        <v>0</v>
      </c>
      <c r="AK2934" s="12">
        <v>0</v>
      </c>
      <c r="AL2934" s="12">
        <v>0</v>
      </c>
      <c r="AM2934" s="13">
        <v>0</v>
      </c>
      <c r="AN2934" s="12">
        <v>0</v>
      </c>
      <c r="AO2934" s="12">
        <v>0</v>
      </c>
      <c r="AP2934" s="12">
        <v>0</v>
      </c>
      <c r="AQ2934" s="13">
        <v>0</v>
      </c>
      <c r="AR2934" s="12">
        <v>0</v>
      </c>
      <c r="AS2934" s="12">
        <v>0</v>
      </c>
      <c r="AT2934" s="12">
        <v>0</v>
      </c>
      <c r="AU2934" s="13">
        <v>0</v>
      </c>
      <c r="AV2934" s="12">
        <v>0</v>
      </c>
      <c r="AW2934" s="12">
        <v>0</v>
      </c>
      <c r="AX2934" s="14">
        <v>0</v>
      </c>
    </row>
    <row r="2935" spans="1:50" x14ac:dyDescent="0.35">
      <c r="A2935" s="12" t="s">
        <v>6543</v>
      </c>
      <c r="B2935" s="12" t="s">
        <v>6544</v>
      </c>
      <c r="C2935" s="13">
        <v>0</v>
      </c>
      <c r="D2935" s="12">
        <v>0</v>
      </c>
      <c r="E2935" s="12">
        <v>0</v>
      </c>
      <c r="F2935" s="12">
        <v>0</v>
      </c>
      <c r="G2935" s="13">
        <v>0</v>
      </c>
      <c r="H2935" s="12">
        <v>0</v>
      </c>
      <c r="I2935" s="12">
        <v>0</v>
      </c>
      <c r="J2935" s="12">
        <v>0</v>
      </c>
      <c r="K2935" s="13">
        <v>0</v>
      </c>
      <c r="L2935" s="12">
        <v>0</v>
      </c>
      <c r="M2935" s="12">
        <v>14712000</v>
      </c>
      <c r="N2935" s="12">
        <v>9667400</v>
      </c>
      <c r="O2935" s="13">
        <v>4396100</v>
      </c>
      <c r="P2935" s="12">
        <v>0</v>
      </c>
      <c r="Q2935" s="12">
        <v>7217600</v>
      </c>
      <c r="R2935" s="12">
        <v>0</v>
      </c>
      <c r="S2935" s="13">
        <v>0</v>
      </c>
      <c r="T2935" s="12">
        <v>0</v>
      </c>
      <c r="U2935" s="12">
        <v>0</v>
      </c>
      <c r="V2935" s="12">
        <v>0</v>
      </c>
      <c r="W2935" s="13">
        <v>8488400</v>
      </c>
      <c r="X2935" s="12">
        <v>0</v>
      </c>
      <c r="Y2935" s="12">
        <v>0</v>
      </c>
      <c r="Z2935" s="12">
        <v>0</v>
      </c>
      <c r="AA2935" s="13">
        <v>0</v>
      </c>
      <c r="AB2935" s="12">
        <v>0</v>
      </c>
      <c r="AC2935" s="12">
        <v>6525700</v>
      </c>
      <c r="AD2935" s="12">
        <v>9560200</v>
      </c>
      <c r="AE2935" s="13">
        <v>0</v>
      </c>
      <c r="AF2935" s="12">
        <v>5324200</v>
      </c>
      <c r="AG2935" s="12">
        <v>8757600</v>
      </c>
      <c r="AH2935" s="12">
        <v>0</v>
      </c>
      <c r="AI2935" s="13">
        <v>0</v>
      </c>
      <c r="AJ2935" s="12">
        <v>10309000</v>
      </c>
      <c r="AK2935" s="12">
        <v>0</v>
      </c>
      <c r="AL2935" s="12">
        <v>0</v>
      </c>
      <c r="AM2935" s="13">
        <v>0</v>
      </c>
      <c r="AN2935" s="12">
        <v>0</v>
      </c>
      <c r="AO2935" s="12">
        <v>0</v>
      </c>
      <c r="AP2935" s="12">
        <v>0</v>
      </c>
      <c r="AQ2935" s="13">
        <v>0</v>
      </c>
      <c r="AR2935" s="12">
        <v>0</v>
      </c>
      <c r="AS2935" s="12">
        <v>19286000</v>
      </c>
      <c r="AT2935" s="12">
        <v>0</v>
      </c>
      <c r="AU2935" s="13">
        <v>7216800</v>
      </c>
      <c r="AV2935" s="12">
        <v>5999800</v>
      </c>
      <c r="AW2935" s="12">
        <v>7340100</v>
      </c>
      <c r="AX2935" s="14">
        <v>0</v>
      </c>
    </row>
    <row r="2936" spans="1:50" x14ac:dyDescent="0.35">
      <c r="A2936" s="12" t="s">
        <v>6545</v>
      </c>
      <c r="B2936" s="12" t="s">
        <v>6546</v>
      </c>
      <c r="C2936" s="13">
        <v>0</v>
      </c>
      <c r="D2936" s="12">
        <v>0</v>
      </c>
      <c r="E2936" s="12">
        <v>0</v>
      </c>
      <c r="F2936" s="12">
        <v>0</v>
      </c>
      <c r="G2936" s="13">
        <v>0</v>
      </c>
      <c r="H2936" s="12">
        <v>0</v>
      </c>
      <c r="I2936" s="12">
        <v>0</v>
      </c>
      <c r="J2936" s="12">
        <v>0</v>
      </c>
      <c r="K2936" s="13">
        <v>4596100</v>
      </c>
      <c r="L2936" s="12">
        <v>0</v>
      </c>
      <c r="M2936" s="12">
        <v>3976100</v>
      </c>
      <c r="N2936" s="12">
        <v>0</v>
      </c>
      <c r="O2936" s="13">
        <v>0</v>
      </c>
      <c r="P2936" s="12">
        <v>0</v>
      </c>
      <c r="Q2936" s="12">
        <v>3585100</v>
      </c>
      <c r="R2936" s="12">
        <v>0</v>
      </c>
      <c r="S2936" s="13">
        <v>0</v>
      </c>
      <c r="T2936" s="12">
        <v>0</v>
      </c>
      <c r="U2936" s="12">
        <v>0</v>
      </c>
      <c r="V2936" s="12">
        <v>0</v>
      </c>
      <c r="W2936" s="13">
        <v>0</v>
      </c>
      <c r="X2936" s="12">
        <v>0</v>
      </c>
      <c r="Y2936" s="12">
        <v>0</v>
      </c>
      <c r="Z2936" s="12">
        <v>0</v>
      </c>
      <c r="AA2936" s="13">
        <v>6891600</v>
      </c>
      <c r="AB2936" s="12">
        <v>6235300</v>
      </c>
      <c r="AC2936" s="12">
        <v>0</v>
      </c>
      <c r="AD2936" s="12">
        <v>5834300</v>
      </c>
      <c r="AE2936" s="13">
        <v>0</v>
      </c>
      <c r="AF2936" s="12">
        <v>0</v>
      </c>
      <c r="AG2936" s="12">
        <v>0</v>
      </c>
      <c r="AH2936" s="12">
        <v>0</v>
      </c>
      <c r="AI2936" s="13">
        <v>0</v>
      </c>
      <c r="AJ2936" s="12">
        <v>0</v>
      </c>
      <c r="AK2936" s="12">
        <v>0</v>
      </c>
      <c r="AL2936" s="12">
        <v>0</v>
      </c>
      <c r="AM2936" s="13">
        <v>0</v>
      </c>
      <c r="AN2936" s="12">
        <v>0</v>
      </c>
      <c r="AO2936" s="12">
        <v>0</v>
      </c>
      <c r="AP2936" s="12">
        <v>0</v>
      </c>
      <c r="AQ2936" s="13">
        <v>3042200</v>
      </c>
      <c r="AR2936" s="12">
        <v>0</v>
      </c>
      <c r="AS2936" s="12">
        <v>6138300</v>
      </c>
      <c r="AT2936" s="12">
        <v>5444400</v>
      </c>
      <c r="AU2936" s="13">
        <v>0</v>
      </c>
      <c r="AV2936" s="12">
        <v>0</v>
      </c>
      <c r="AW2936" s="12">
        <v>0</v>
      </c>
      <c r="AX2936" s="14">
        <v>6317000</v>
      </c>
    </row>
    <row r="2937" spans="1:50" x14ac:dyDescent="0.35">
      <c r="A2937" s="12" t="s">
        <v>6547</v>
      </c>
      <c r="B2937" s="12" t="s">
        <v>6548</v>
      </c>
      <c r="C2937" s="13">
        <v>0</v>
      </c>
      <c r="D2937" s="12">
        <v>0</v>
      </c>
      <c r="E2937" s="12">
        <v>0</v>
      </c>
      <c r="F2937" s="12">
        <v>0</v>
      </c>
      <c r="G2937" s="13">
        <v>0</v>
      </c>
      <c r="H2937" s="12">
        <v>0</v>
      </c>
      <c r="I2937" s="12">
        <v>0</v>
      </c>
      <c r="J2937" s="12">
        <v>0</v>
      </c>
      <c r="K2937" s="13">
        <v>0</v>
      </c>
      <c r="L2937" s="12">
        <v>3359100</v>
      </c>
      <c r="M2937" s="12">
        <v>3351400</v>
      </c>
      <c r="N2937" s="12">
        <v>0</v>
      </c>
      <c r="O2937" s="13">
        <v>0</v>
      </c>
      <c r="P2937" s="12">
        <v>0</v>
      </c>
      <c r="Q2937" s="12">
        <v>0</v>
      </c>
      <c r="R2937" s="12">
        <v>0</v>
      </c>
      <c r="S2937" s="13">
        <v>0</v>
      </c>
      <c r="T2937" s="12">
        <v>0</v>
      </c>
      <c r="U2937" s="12">
        <v>0</v>
      </c>
      <c r="V2937" s="12">
        <v>0</v>
      </c>
      <c r="W2937" s="13">
        <v>0</v>
      </c>
      <c r="X2937" s="12">
        <v>0</v>
      </c>
      <c r="Y2937" s="12">
        <v>0</v>
      </c>
      <c r="Z2937" s="12">
        <v>0</v>
      </c>
      <c r="AA2937" s="13">
        <v>3216200</v>
      </c>
      <c r="AB2937" s="12">
        <v>4676800</v>
      </c>
      <c r="AC2937" s="12">
        <v>0</v>
      </c>
      <c r="AD2937" s="12">
        <v>3493000</v>
      </c>
      <c r="AE2937" s="13">
        <v>0</v>
      </c>
      <c r="AF2937" s="12">
        <v>0</v>
      </c>
      <c r="AG2937" s="12">
        <v>0</v>
      </c>
      <c r="AH2937" s="12">
        <v>0</v>
      </c>
      <c r="AI2937" s="13">
        <v>0</v>
      </c>
      <c r="AJ2937" s="12">
        <v>3540500</v>
      </c>
      <c r="AK2937" s="12">
        <v>0</v>
      </c>
      <c r="AL2937" s="12">
        <v>0</v>
      </c>
      <c r="AM2937" s="13">
        <v>0</v>
      </c>
      <c r="AN2937" s="12">
        <v>0</v>
      </c>
      <c r="AO2937" s="12">
        <v>0</v>
      </c>
      <c r="AP2937" s="12">
        <v>0</v>
      </c>
      <c r="AQ2937" s="13">
        <v>0</v>
      </c>
      <c r="AR2937" s="12">
        <v>0</v>
      </c>
      <c r="AS2937" s="12">
        <v>0</v>
      </c>
      <c r="AT2937" s="12">
        <v>0</v>
      </c>
      <c r="AU2937" s="13">
        <v>0</v>
      </c>
      <c r="AV2937" s="12">
        <v>0</v>
      </c>
      <c r="AW2937" s="12">
        <v>0</v>
      </c>
      <c r="AX2937" s="14">
        <v>0</v>
      </c>
    </row>
    <row r="2938" spans="1:50" x14ac:dyDescent="0.35">
      <c r="A2938" s="12" t="s">
        <v>6549</v>
      </c>
      <c r="B2938" s="12" t="s">
        <v>6550</v>
      </c>
      <c r="C2938" s="13">
        <v>0</v>
      </c>
      <c r="D2938" s="12">
        <v>0</v>
      </c>
      <c r="E2938" s="12">
        <v>0</v>
      </c>
      <c r="F2938" s="12">
        <v>0</v>
      </c>
      <c r="G2938" s="13">
        <v>0</v>
      </c>
      <c r="H2938" s="12">
        <v>0</v>
      </c>
      <c r="I2938" s="12">
        <v>0</v>
      </c>
      <c r="J2938" s="12">
        <v>0</v>
      </c>
      <c r="K2938" s="13">
        <v>1711300</v>
      </c>
      <c r="L2938" s="12">
        <v>1736200</v>
      </c>
      <c r="M2938" s="12">
        <v>1661000</v>
      </c>
      <c r="N2938" s="12">
        <v>0</v>
      </c>
      <c r="O2938" s="13">
        <v>0</v>
      </c>
      <c r="P2938" s="12">
        <v>0</v>
      </c>
      <c r="Q2938" s="12">
        <v>0</v>
      </c>
      <c r="R2938" s="12">
        <v>0</v>
      </c>
      <c r="S2938" s="13">
        <v>0</v>
      </c>
      <c r="T2938" s="12">
        <v>0</v>
      </c>
      <c r="U2938" s="12">
        <v>0</v>
      </c>
      <c r="V2938" s="12">
        <v>0</v>
      </c>
      <c r="W2938" s="13">
        <v>0</v>
      </c>
      <c r="X2938" s="12">
        <v>0</v>
      </c>
      <c r="Y2938" s="12">
        <v>0</v>
      </c>
      <c r="Z2938" s="12">
        <v>0</v>
      </c>
      <c r="AA2938" s="13">
        <v>1417600</v>
      </c>
      <c r="AB2938" s="12">
        <v>3441600</v>
      </c>
      <c r="AC2938" s="12">
        <v>2227200</v>
      </c>
      <c r="AD2938" s="12">
        <v>2659000</v>
      </c>
      <c r="AE2938" s="13">
        <v>0</v>
      </c>
      <c r="AF2938" s="12">
        <v>1568200</v>
      </c>
      <c r="AG2938" s="12">
        <v>2913700</v>
      </c>
      <c r="AH2938" s="12">
        <v>1986900</v>
      </c>
      <c r="AI2938" s="13">
        <v>0</v>
      </c>
      <c r="AJ2938" s="12">
        <v>3096800</v>
      </c>
      <c r="AK2938" s="12">
        <v>0</v>
      </c>
      <c r="AL2938" s="12">
        <v>0</v>
      </c>
      <c r="AM2938" s="13">
        <v>1993400</v>
      </c>
      <c r="AN2938" s="12">
        <v>0</v>
      </c>
      <c r="AO2938" s="12">
        <v>0</v>
      </c>
      <c r="AP2938" s="12">
        <v>0</v>
      </c>
      <c r="AQ2938" s="13">
        <v>5533700</v>
      </c>
      <c r="AR2938" s="12">
        <v>3104900</v>
      </c>
      <c r="AS2938" s="12">
        <v>5524000</v>
      </c>
      <c r="AT2938" s="12">
        <v>5157900</v>
      </c>
      <c r="AU2938" s="13">
        <v>5488400</v>
      </c>
      <c r="AV2938" s="12">
        <v>4142200</v>
      </c>
      <c r="AW2938" s="12">
        <v>2777400</v>
      </c>
      <c r="AX2938" s="14">
        <v>3092800</v>
      </c>
    </row>
    <row r="2939" spans="1:50" x14ac:dyDescent="0.35">
      <c r="A2939" s="12" t="s">
        <v>6551</v>
      </c>
      <c r="B2939" s="12" t="s">
        <v>6552</v>
      </c>
      <c r="C2939" s="13">
        <v>0</v>
      </c>
      <c r="D2939" s="12">
        <v>0</v>
      </c>
      <c r="E2939" s="12">
        <v>0</v>
      </c>
      <c r="F2939" s="12">
        <v>0</v>
      </c>
      <c r="G2939" s="13">
        <v>0</v>
      </c>
      <c r="H2939" s="12">
        <v>0</v>
      </c>
      <c r="I2939" s="12">
        <v>0</v>
      </c>
      <c r="J2939" s="12">
        <v>0</v>
      </c>
      <c r="K2939" s="13">
        <v>0</v>
      </c>
      <c r="L2939" s="12">
        <v>0</v>
      </c>
      <c r="M2939" s="12">
        <v>0</v>
      </c>
      <c r="N2939" s="12">
        <v>0</v>
      </c>
      <c r="O2939" s="13">
        <v>0</v>
      </c>
      <c r="P2939" s="12">
        <v>0</v>
      </c>
      <c r="Q2939" s="12">
        <v>0</v>
      </c>
      <c r="R2939" s="12">
        <v>0</v>
      </c>
      <c r="S2939" s="13">
        <v>0</v>
      </c>
      <c r="T2939" s="12">
        <v>0</v>
      </c>
      <c r="U2939" s="12">
        <v>0</v>
      </c>
      <c r="V2939" s="12">
        <v>0</v>
      </c>
      <c r="W2939" s="13">
        <v>0</v>
      </c>
      <c r="X2939" s="12">
        <v>0</v>
      </c>
      <c r="Y2939" s="12">
        <v>0</v>
      </c>
      <c r="Z2939" s="12">
        <v>0</v>
      </c>
      <c r="AA2939" s="13">
        <v>0</v>
      </c>
      <c r="AB2939" s="12">
        <v>0</v>
      </c>
      <c r="AC2939" s="12">
        <v>7485400</v>
      </c>
      <c r="AD2939" s="12">
        <v>0</v>
      </c>
      <c r="AE2939" s="13">
        <v>0</v>
      </c>
      <c r="AF2939" s="12">
        <v>0</v>
      </c>
      <c r="AG2939" s="12">
        <v>0</v>
      </c>
      <c r="AH2939" s="12">
        <v>0</v>
      </c>
      <c r="AI2939" s="13">
        <v>0</v>
      </c>
      <c r="AJ2939" s="12">
        <v>0</v>
      </c>
      <c r="AK2939" s="12">
        <v>0</v>
      </c>
      <c r="AL2939" s="12">
        <v>0</v>
      </c>
      <c r="AM2939" s="13">
        <v>0</v>
      </c>
      <c r="AN2939" s="12">
        <v>0</v>
      </c>
      <c r="AO2939" s="12">
        <v>0</v>
      </c>
      <c r="AP2939" s="12">
        <v>0</v>
      </c>
      <c r="AQ2939" s="13">
        <v>6383700</v>
      </c>
      <c r="AR2939" s="12">
        <v>0</v>
      </c>
      <c r="AS2939" s="12">
        <v>17731000</v>
      </c>
      <c r="AT2939" s="12">
        <v>19210000</v>
      </c>
      <c r="AU2939" s="13">
        <v>5461300</v>
      </c>
      <c r="AV2939" s="12">
        <v>9373100</v>
      </c>
      <c r="AW2939" s="12">
        <v>16240000</v>
      </c>
      <c r="AX2939" s="14">
        <v>4131600</v>
      </c>
    </row>
    <row r="2940" spans="1:50" x14ac:dyDescent="0.35">
      <c r="A2940" s="12" t="s">
        <v>6553</v>
      </c>
      <c r="B2940" s="12" t="s">
        <v>6554</v>
      </c>
      <c r="C2940" s="13">
        <v>0</v>
      </c>
      <c r="D2940" s="12">
        <v>0</v>
      </c>
      <c r="E2940" s="12">
        <v>0</v>
      </c>
      <c r="F2940" s="12">
        <v>0</v>
      </c>
      <c r="G2940" s="13">
        <v>0</v>
      </c>
      <c r="H2940" s="12">
        <v>0</v>
      </c>
      <c r="I2940" s="12">
        <v>6471200</v>
      </c>
      <c r="J2940" s="12">
        <v>0</v>
      </c>
      <c r="K2940" s="13">
        <v>11740000</v>
      </c>
      <c r="L2940" s="12">
        <v>0</v>
      </c>
      <c r="M2940" s="12">
        <v>17855000</v>
      </c>
      <c r="N2940" s="12">
        <v>0</v>
      </c>
      <c r="O2940" s="13">
        <v>0</v>
      </c>
      <c r="P2940" s="12">
        <v>0</v>
      </c>
      <c r="Q2940" s="12">
        <v>28247000</v>
      </c>
      <c r="R2940" s="12">
        <v>0</v>
      </c>
      <c r="S2940" s="13">
        <v>0</v>
      </c>
      <c r="T2940" s="12">
        <v>0</v>
      </c>
      <c r="U2940" s="12">
        <v>0</v>
      </c>
      <c r="V2940" s="12">
        <v>0</v>
      </c>
      <c r="W2940" s="13">
        <v>0</v>
      </c>
      <c r="X2940" s="12">
        <v>0</v>
      </c>
      <c r="Y2940" s="12">
        <v>0</v>
      </c>
      <c r="Z2940" s="12">
        <v>0</v>
      </c>
      <c r="AA2940" s="13">
        <v>30817000</v>
      </c>
      <c r="AB2940" s="12">
        <v>40391000</v>
      </c>
      <c r="AC2940" s="12">
        <v>47622000</v>
      </c>
      <c r="AD2940" s="12">
        <v>45224000</v>
      </c>
      <c r="AE2940" s="13">
        <v>0</v>
      </c>
      <c r="AF2940" s="12">
        <v>22833000</v>
      </c>
      <c r="AG2940" s="12">
        <v>37986000</v>
      </c>
      <c r="AH2940" s="12">
        <v>33827000</v>
      </c>
      <c r="AI2940" s="13">
        <v>0</v>
      </c>
      <c r="AJ2940" s="12">
        <v>53073000</v>
      </c>
      <c r="AK2940" s="12">
        <v>0</v>
      </c>
      <c r="AL2940" s="12">
        <v>0</v>
      </c>
      <c r="AM2940" s="13">
        <v>32019000</v>
      </c>
      <c r="AN2940" s="12">
        <v>0</v>
      </c>
      <c r="AO2940" s="12">
        <v>0</v>
      </c>
      <c r="AP2940" s="12">
        <v>0</v>
      </c>
      <c r="AQ2940" s="13">
        <v>67564000</v>
      </c>
      <c r="AR2940" s="12">
        <v>58507000</v>
      </c>
      <c r="AS2940" s="12">
        <v>84849000</v>
      </c>
      <c r="AT2940" s="12">
        <v>67976000</v>
      </c>
      <c r="AU2940" s="13">
        <v>41930000</v>
      </c>
      <c r="AV2940" s="12">
        <v>74531000</v>
      </c>
      <c r="AW2940" s="12">
        <v>69221000</v>
      </c>
      <c r="AX2940" s="14">
        <v>45603000</v>
      </c>
    </row>
    <row r="2941" spans="1:50" x14ac:dyDescent="0.35">
      <c r="A2941" s="12" t="s">
        <v>6555</v>
      </c>
      <c r="B2941" s="12" t="s">
        <v>6556</v>
      </c>
      <c r="C2941" s="13">
        <v>0</v>
      </c>
      <c r="D2941" s="12">
        <v>0</v>
      </c>
      <c r="E2941" s="12">
        <v>0</v>
      </c>
      <c r="F2941" s="12">
        <v>0</v>
      </c>
      <c r="G2941" s="13">
        <v>0</v>
      </c>
      <c r="H2941" s="12">
        <v>0</v>
      </c>
      <c r="I2941" s="12">
        <v>0</v>
      </c>
      <c r="J2941" s="12">
        <v>0</v>
      </c>
      <c r="K2941" s="13">
        <v>0</v>
      </c>
      <c r="L2941" s="12">
        <v>0</v>
      </c>
      <c r="M2941" s="12">
        <v>1665500</v>
      </c>
      <c r="N2941" s="12">
        <v>1000400</v>
      </c>
      <c r="O2941" s="13">
        <v>0</v>
      </c>
      <c r="P2941" s="12">
        <v>0</v>
      </c>
      <c r="Q2941" s="12">
        <v>0</v>
      </c>
      <c r="R2941" s="12">
        <v>0</v>
      </c>
      <c r="S2941" s="13">
        <v>0</v>
      </c>
      <c r="T2941" s="12">
        <v>0</v>
      </c>
      <c r="U2941" s="12">
        <v>0</v>
      </c>
      <c r="V2941" s="12">
        <v>0</v>
      </c>
      <c r="W2941" s="13">
        <v>0</v>
      </c>
      <c r="X2941" s="12">
        <v>0</v>
      </c>
      <c r="Y2941" s="12">
        <v>0</v>
      </c>
      <c r="Z2941" s="12">
        <v>0</v>
      </c>
      <c r="AA2941" s="13">
        <v>0</v>
      </c>
      <c r="AB2941" s="12">
        <v>0</v>
      </c>
      <c r="AC2941" s="12">
        <v>0</v>
      </c>
      <c r="AD2941" s="12">
        <v>0</v>
      </c>
      <c r="AE2941" s="13">
        <v>0</v>
      </c>
      <c r="AF2941" s="12">
        <v>0</v>
      </c>
      <c r="AG2941" s="12">
        <v>0</v>
      </c>
      <c r="AH2941" s="12">
        <v>0</v>
      </c>
      <c r="AI2941" s="13">
        <v>0</v>
      </c>
      <c r="AJ2941" s="12">
        <v>0</v>
      </c>
      <c r="AK2941" s="12">
        <v>0</v>
      </c>
      <c r="AL2941" s="12">
        <v>0</v>
      </c>
      <c r="AM2941" s="13">
        <v>0</v>
      </c>
      <c r="AN2941" s="12">
        <v>0</v>
      </c>
      <c r="AO2941" s="12">
        <v>0</v>
      </c>
      <c r="AP2941" s="12">
        <v>0</v>
      </c>
      <c r="AQ2941" s="13">
        <v>0</v>
      </c>
      <c r="AR2941" s="12">
        <v>0</v>
      </c>
      <c r="AS2941" s="12">
        <v>0</v>
      </c>
      <c r="AT2941" s="12">
        <v>0</v>
      </c>
      <c r="AU2941" s="13">
        <v>1852000</v>
      </c>
      <c r="AV2941" s="12">
        <v>0</v>
      </c>
      <c r="AW2941" s="12">
        <v>0</v>
      </c>
      <c r="AX2941" s="14">
        <v>0</v>
      </c>
    </row>
    <row r="2942" spans="1:50" x14ac:dyDescent="0.35">
      <c r="A2942" s="12" t="s">
        <v>6557</v>
      </c>
      <c r="B2942" s="12" t="s">
        <v>6558</v>
      </c>
      <c r="C2942" s="13">
        <v>0</v>
      </c>
      <c r="D2942" s="12">
        <v>0</v>
      </c>
      <c r="E2942" s="12">
        <v>0</v>
      </c>
      <c r="F2942" s="12">
        <v>0</v>
      </c>
      <c r="G2942" s="13">
        <v>0</v>
      </c>
      <c r="H2942" s="12">
        <v>0</v>
      </c>
      <c r="I2942" s="12">
        <v>0</v>
      </c>
      <c r="J2942" s="12">
        <v>0</v>
      </c>
      <c r="K2942" s="13">
        <v>0</v>
      </c>
      <c r="L2942" s="12">
        <v>16258000</v>
      </c>
      <c r="M2942" s="12">
        <v>6722900</v>
      </c>
      <c r="N2942" s="12">
        <v>5383000</v>
      </c>
      <c r="O2942" s="13">
        <v>0</v>
      </c>
      <c r="P2942" s="12">
        <v>0</v>
      </c>
      <c r="Q2942" s="12">
        <v>0</v>
      </c>
      <c r="R2942" s="12">
        <v>6210200</v>
      </c>
      <c r="S2942" s="13">
        <v>0</v>
      </c>
      <c r="T2942" s="12">
        <v>0</v>
      </c>
      <c r="U2942" s="12">
        <v>0</v>
      </c>
      <c r="V2942" s="12">
        <v>0</v>
      </c>
      <c r="W2942" s="13">
        <v>0</v>
      </c>
      <c r="X2942" s="12">
        <v>0</v>
      </c>
      <c r="Y2942" s="12">
        <v>0</v>
      </c>
      <c r="Z2942" s="12">
        <v>0</v>
      </c>
      <c r="AA2942" s="13">
        <v>7231100</v>
      </c>
      <c r="AB2942" s="12">
        <v>6974400</v>
      </c>
      <c r="AC2942" s="12">
        <v>3480900</v>
      </c>
      <c r="AD2942" s="12">
        <v>4840900</v>
      </c>
      <c r="AE2942" s="13">
        <v>0</v>
      </c>
      <c r="AF2942" s="12">
        <v>0</v>
      </c>
      <c r="AG2942" s="12">
        <v>6053600</v>
      </c>
      <c r="AH2942" s="12">
        <v>0</v>
      </c>
      <c r="AI2942" s="13">
        <v>0</v>
      </c>
      <c r="AJ2942" s="12">
        <v>0</v>
      </c>
      <c r="AK2942" s="12">
        <v>0</v>
      </c>
      <c r="AL2942" s="12">
        <v>0</v>
      </c>
      <c r="AM2942" s="13">
        <v>0</v>
      </c>
      <c r="AN2942" s="12">
        <v>0</v>
      </c>
      <c r="AO2942" s="12">
        <v>0</v>
      </c>
      <c r="AP2942" s="12">
        <v>0</v>
      </c>
      <c r="AQ2942" s="13">
        <v>4258900</v>
      </c>
      <c r="AR2942" s="12">
        <v>0</v>
      </c>
      <c r="AS2942" s="12">
        <v>0</v>
      </c>
      <c r="AT2942" s="12">
        <v>0</v>
      </c>
      <c r="AU2942" s="13">
        <v>0</v>
      </c>
      <c r="AV2942" s="12">
        <v>0</v>
      </c>
      <c r="AW2942" s="12">
        <v>0</v>
      </c>
      <c r="AX2942" s="14">
        <v>4737200</v>
      </c>
    </row>
    <row r="2943" spans="1:50" x14ac:dyDescent="0.35">
      <c r="A2943" s="12" t="s">
        <v>6559</v>
      </c>
      <c r="B2943" s="12" t="s">
        <v>6560</v>
      </c>
      <c r="C2943" s="13">
        <v>0</v>
      </c>
      <c r="D2943" s="12">
        <v>0</v>
      </c>
      <c r="E2943" s="12">
        <v>0</v>
      </c>
      <c r="F2943" s="12">
        <v>1579700</v>
      </c>
      <c r="G2943" s="13">
        <v>0</v>
      </c>
      <c r="H2943" s="12">
        <v>0</v>
      </c>
      <c r="I2943" s="12">
        <v>0</v>
      </c>
      <c r="J2943" s="12">
        <v>0</v>
      </c>
      <c r="K2943" s="13">
        <v>0</v>
      </c>
      <c r="L2943" s="12">
        <v>0</v>
      </c>
      <c r="M2943" s="12">
        <v>0</v>
      </c>
      <c r="N2943" s="12">
        <v>0</v>
      </c>
      <c r="O2943" s="13">
        <v>0</v>
      </c>
      <c r="P2943" s="12">
        <v>0</v>
      </c>
      <c r="Q2943" s="12">
        <v>0</v>
      </c>
      <c r="R2943" s="12">
        <v>0</v>
      </c>
      <c r="S2943" s="13">
        <v>0</v>
      </c>
      <c r="T2943" s="12">
        <v>0</v>
      </c>
      <c r="U2943" s="12">
        <v>0</v>
      </c>
      <c r="V2943" s="12">
        <v>0</v>
      </c>
      <c r="W2943" s="13">
        <v>0</v>
      </c>
      <c r="X2943" s="12">
        <v>0</v>
      </c>
      <c r="Y2943" s="12">
        <v>0</v>
      </c>
      <c r="Z2943" s="12">
        <v>0</v>
      </c>
      <c r="AA2943" s="13">
        <v>0</v>
      </c>
      <c r="AB2943" s="12">
        <v>0</v>
      </c>
      <c r="AC2943" s="12">
        <v>0</v>
      </c>
      <c r="AD2943" s="12">
        <v>0</v>
      </c>
      <c r="AE2943" s="13">
        <v>0</v>
      </c>
      <c r="AF2943" s="12">
        <v>0</v>
      </c>
      <c r="AG2943" s="12">
        <v>0</v>
      </c>
      <c r="AH2943" s="12">
        <v>0</v>
      </c>
      <c r="AI2943" s="13">
        <v>0</v>
      </c>
      <c r="AJ2943" s="12">
        <v>0</v>
      </c>
      <c r="AK2943" s="12">
        <v>0</v>
      </c>
      <c r="AL2943" s="12">
        <v>0</v>
      </c>
      <c r="AM2943" s="13">
        <v>0</v>
      </c>
      <c r="AN2943" s="12">
        <v>0</v>
      </c>
      <c r="AO2943" s="12">
        <v>0</v>
      </c>
      <c r="AP2943" s="12">
        <v>0</v>
      </c>
      <c r="AQ2943" s="13">
        <v>0</v>
      </c>
      <c r="AR2943" s="12">
        <v>0</v>
      </c>
      <c r="AS2943" s="12">
        <v>0</v>
      </c>
      <c r="AT2943" s="12">
        <v>0</v>
      </c>
      <c r="AU2943" s="13">
        <v>0</v>
      </c>
      <c r="AV2943" s="12">
        <v>0</v>
      </c>
      <c r="AW2943" s="12">
        <v>0</v>
      </c>
      <c r="AX2943" s="14">
        <v>0</v>
      </c>
    </row>
    <row r="2944" spans="1:50" x14ac:dyDescent="0.35">
      <c r="A2944" s="12" t="s">
        <v>6561</v>
      </c>
      <c r="B2944" s="12" t="s">
        <v>6562</v>
      </c>
      <c r="C2944" s="13">
        <v>0</v>
      </c>
      <c r="D2944" s="12">
        <v>0</v>
      </c>
      <c r="E2944" s="12">
        <v>0</v>
      </c>
      <c r="F2944" s="12">
        <v>0</v>
      </c>
      <c r="G2944" s="13">
        <v>0</v>
      </c>
      <c r="H2944" s="12">
        <v>0</v>
      </c>
      <c r="I2944" s="12">
        <v>0</v>
      </c>
      <c r="J2944" s="12">
        <v>0</v>
      </c>
      <c r="K2944" s="13">
        <v>0</v>
      </c>
      <c r="L2944" s="12">
        <v>0</v>
      </c>
      <c r="M2944" s="12">
        <v>0</v>
      </c>
      <c r="N2944" s="12">
        <v>0</v>
      </c>
      <c r="O2944" s="13">
        <v>0</v>
      </c>
      <c r="P2944" s="12">
        <v>0</v>
      </c>
      <c r="Q2944" s="12">
        <v>0</v>
      </c>
      <c r="R2944" s="12">
        <v>0</v>
      </c>
      <c r="S2944" s="13">
        <v>0</v>
      </c>
      <c r="T2944" s="12">
        <v>0</v>
      </c>
      <c r="U2944" s="12">
        <v>0</v>
      </c>
      <c r="V2944" s="12">
        <v>0</v>
      </c>
      <c r="W2944" s="13">
        <v>0</v>
      </c>
      <c r="X2944" s="12">
        <v>0</v>
      </c>
      <c r="Y2944" s="12">
        <v>0</v>
      </c>
      <c r="Z2944" s="12">
        <v>0</v>
      </c>
      <c r="AA2944" s="13">
        <v>0</v>
      </c>
      <c r="AB2944" s="12">
        <v>0</v>
      </c>
      <c r="AC2944" s="12">
        <v>0</v>
      </c>
      <c r="AD2944" s="12">
        <v>0</v>
      </c>
      <c r="AE2944" s="13">
        <v>0</v>
      </c>
      <c r="AF2944" s="12">
        <v>0</v>
      </c>
      <c r="AG2944" s="12">
        <v>0</v>
      </c>
      <c r="AH2944" s="12">
        <v>0</v>
      </c>
      <c r="AI2944" s="13">
        <v>0</v>
      </c>
      <c r="AJ2944" s="12">
        <v>0</v>
      </c>
      <c r="AK2944" s="12">
        <v>0</v>
      </c>
      <c r="AL2944" s="12">
        <v>0</v>
      </c>
      <c r="AM2944" s="13">
        <v>0</v>
      </c>
      <c r="AN2944" s="12">
        <v>0</v>
      </c>
      <c r="AO2944" s="12">
        <v>0</v>
      </c>
      <c r="AP2944" s="12">
        <v>0</v>
      </c>
      <c r="AQ2944" s="13">
        <v>0</v>
      </c>
      <c r="AR2944" s="12">
        <v>0</v>
      </c>
      <c r="AS2944" s="12">
        <v>0</v>
      </c>
      <c r="AT2944" s="12">
        <v>0</v>
      </c>
      <c r="AU2944" s="13">
        <v>0</v>
      </c>
      <c r="AV2944" s="12">
        <v>0</v>
      </c>
      <c r="AW2944" s="12">
        <v>0</v>
      </c>
      <c r="AX2944" s="14">
        <v>0</v>
      </c>
    </row>
    <row r="2945" spans="1:50" x14ac:dyDescent="0.35">
      <c r="A2945" s="12" t="s">
        <v>6563</v>
      </c>
      <c r="B2945" s="12" t="s">
        <v>6564</v>
      </c>
      <c r="C2945" s="13">
        <v>0</v>
      </c>
      <c r="D2945" s="12">
        <v>0</v>
      </c>
      <c r="E2945" s="12">
        <v>0</v>
      </c>
      <c r="F2945" s="12">
        <v>0</v>
      </c>
      <c r="G2945" s="13">
        <v>0</v>
      </c>
      <c r="H2945" s="12">
        <v>0</v>
      </c>
      <c r="I2945" s="12">
        <v>0</v>
      </c>
      <c r="J2945" s="12">
        <v>0</v>
      </c>
      <c r="K2945" s="13">
        <v>7743500</v>
      </c>
      <c r="L2945" s="12">
        <v>11404000</v>
      </c>
      <c r="M2945" s="12">
        <v>10380000</v>
      </c>
      <c r="N2945" s="12">
        <v>6658800</v>
      </c>
      <c r="O2945" s="13">
        <v>3809500</v>
      </c>
      <c r="P2945" s="12">
        <v>0</v>
      </c>
      <c r="Q2945" s="12">
        <v>0</v>
      </c>
      <c r="R2945" s="12">
        <v>0</v>
      </c>
      <c r="S2945" s="13">
        <v>0</v>
      </c>
      <c r="T2945" s="12">
        <v>0</v>
      </c>
      <c r="U2945" s="12">
        <v>0</v>
      </c>
      <c r="V2945" s="12">
        <v>0</v>
      </c>
      <c r="W2945" s="13">
        <v>0</v>
      </c>
      <c r="X2945" s="12">
        <v>0</v>
      </c>
      <c r="Y2945" s="12">
        <v>0</v>
      </c>
      <c r="Z2945" s="12">
        <v>0</v>
      </c>
      <c r="AA2945" s="13">
        <v>6275200</v>
      </c>
      <c r="AB2945" s="12">
        <v>6100100</v>
      </c>
      <c r="AC2945" s="12">
        <v>0</v>
      </c>
      <c r="AD2945" s="12">
        <v>10037000</v>
      </c>
      <c r="AE2945" s="13">
        <v>0</v>
      </c>
      <c r="AF2945" s="12">
        <v>0</v>
      </c>
      <c r="AG2945" s="12">
        <v>0</v>
      </c>
      <c r="AH2945" s="12">
        <v>4303400</v>
      </c>
      <c r="AI2945" s="13">
        <v>0</v>
      </c>
      <c r="AJ2945" s="12">
        <v>8851700</v>
      </c>
      <c r="AK2945" s="12">
        <v>0</v>
      </c>
      <c r="AL2945" s="12">
        <v>0</v>
      </c>
      <c r="AM2945" s="13">
        <v>0</v>
      </c>
      <c r="AN2945" s="12">
        <v>0</v>
      </c>
      <c r="AO2945" s="12">
        <v>0</v>
      </c>
      <c r="AP2945" s="12">
        <v>0</v>
      </c>
      <c r="AQ2945" s="13">
        <v>7321000</v>
      </c>
      <c r="AR2945" s="12">
        <v>0</v>
      </c>
      <c r="AS2945" s="12">
        <v>5965800</v>
      </c>
      <c r="AT2945" s="12">
        <v>6614900</v>
      </c>
      <c r="AU2945" s="13">
        <v>0</v>
      </c>
      <c r="AV2945" s="12">
        <v>0</v>
      </c>
      <c r="AW2945" s="12">
        <v>0</v>
      </c>
      <c r="AX2945" s="14">
        <v>4948300</v>
      </c>
    </row>
    <row r="2946" spans="1:50" x14ac:dyDescent="0.35">
      <c r="A2946" s="12" t="s">
        <v>6565</v>
      </c>
      <c r="B2946" s="12" t="s">
        <v>6566</v>
      </c>
      <c r="C2946" s="13">
        <v>0</v>
      </c>
      <c r="D2946" s="12">
        <v>0</v>
      </c>
      <c r="E2946" s="12">
        <v>0</v>
      </c>
      <c r="F2946" s="12">
        <v>0</v>
      </c>
      <c r="G2946" s="13">
        <v>0</v>
      </c>
      <c r="H2946" s="12">
        <v>0</v>
      </c>
      <c r="I2946" s="12">
        <v>0</v>
      </c>
      <c r="J2946" s="12">
        <v>0</v>
      </c>
      <c r="K2946" s="13">
        <v>0</v>
      </c>
      <c r="L2946" s="12">
        <v>0</v>
      </c>
      <c r="M2946" s="12">
        <v>15115000</v>
      </c>
      <c r="N2946" s="12">
        <v>0</v>
      </c>
      <c r="O2946" s="13">
        <v>6769500</v>
      </c>
      <c r="P2946" s="12">
        <v>0</v>
      </c>
      <c r="Q2946" s="12">
        <v>0</v>
      </c>
      <c r="R2946" s="12">
        <v>0</v>
      </c>
      <c r="S2946" s="13">
        <v>0</v>
      </c>
      <c r="T2946" s="12">
        <v>0</v>
      </c>
      <c r="U2946" s="12">
        <v>0</v>
      </c>
      <c r="V2946" s="12">
        <v>0</v>
      </c>
      <c r="W2946" s="13">
        <v>0</v>
      </c>
      <c r="X2946" s="12">
        <v>0</v>
      </c>
      <c r="Y2946" s="12">
        <v>0</v>
      </c>
      <c r="Z2946" s="12">
        <v>0</v>
      </c>
      <c r="AA2946" s="13">
        <v>0</v>
      </c>
      <c r="AB2946" s="12">
        <v>13805000</v>
      </c>
      <c r="AC2946" s="12">
        <v>0</v>
      </c>
      <c r="AD2946" s="12">
        <v>10084000</v>
      </c>
      <c r="AE2946" s="13">
        <v>0</v>
      </c>
      <c r="AF2946" s="12">
        <v>0</v>
      </c>
      <c r="AG2946" s="12">
        <v>0</v>
      </c>
      <c r="AH2946" s="12">
        <v>0</v>
      </c>
      <c r="AI2946" s="13">
        <v>0</v>
      </c>
      <c r="AJ2946" s="12">
        <v>0</v>
      </c>
      <c r="AK2946" s="12">
        <v>0</v>
      </c>
      <c r="AL2946" s="12">
        <v>0</v>
      </c>
      <c r="AM2946" s="13">
        <v>0</v>
      </c>
      <c r="AN2946" s="12">
        <v>0</v>
      </c>
      <c r="AO2946" s="12">
        <v>0</v>
      </c>
      <c r="AP2946" s="12">
        <v>0</v>
      </c>
      <c r="AQ2946" s="13">
        <v>0</v>
      </c>
      <c r="AR2946" s="12">
        <v>8241500</v>
      </c>
      <c r="AS2946" s="12">
        <v>0</v>
      </c>
      <c r="AT2946" s="12">
        <v>0</v>
      </c>
      <c r="AU2946" s="13">
        <v>0</v>
      </c>
      <c r="AV2946" s="12">
        <v>0</v>
      </c>
      <c r="AW2946" s="12">
        <v>0</v>
      </c>
      <c r="AX2946" s="14">
        <v>7684000</v>
      </c>
    </row>
    <row r="2947" spans="1:50" x14ac:dyDescent="0.35">
      <c r="A2947" s="12" t="s">
        <v>6567</v>
      </c>
      <c r="B2947" s="12" t="s">
        <v>6568</v>
      </c>
      <c r="C2947" s="13">
        <v>0</v>
      </c>
      <c r="D2947" s="12">
        <v>0</v>
      </c>
      <c r="E2947" s="12">
        <v>0</v>
      </c>
      <c r="F2947" s="12">
        <v>0</v>
      </c>
      <c r="G2947" s="13">
        <v>0</v>
      </c>
      <c r="H2947" s="12">
        <v>0</v>
      </c>
      <c r="I2947" s="12">
        <v>0</v>
      </c>
      <c r="J2947" s="12">
        <v>0</v>
      </c>
      <c r="K2947" s="13">
        <v>0</v>
      </c>
      <c r="L2947" s="12">
        <v>0</v>
      </c>
      <c r="M2947" s="12">
        <v>0</v>
      </c>
      <c r="N2947" s="12">
        <v>0</v>
      </c>
      <c r="O2947" s="13">
        <v>0</v>
      </c>
      <c r="P2947" s="12">
        <v>0</v>
      </c>
      <c r="Q2947" s="12">
        <v>0</v>
      </c>
      <c r="R2947" s="12">
        <v>0</v>
      </c>
      <c r="S2947" s="13">
        <v>0</v>
      </c>
      <c r="T2947" s="12">
        <v>0</v>
      </c>
      <c r="U2947" s="12">
        <v>0</v>
      </c>
      <c r="V2947" s="12">
        <v>0</v>
      </c>
      <c r="W2947" s="13">
        <v>0</v>
      </c>
      <c r="X2947" s="12">
        <v>0</v>
      </c>
      <c r="Y2947" s="12">
        <v>0</v>
      </c>
      <c r="Z2947" s="12">
        <v>0</v>
      </c>
      <c r="AA2947" s="13">
        <v>0</v>
      </c>
      <c r="AB2947" s="12">
        <v>0</v>
      </c>
      <c r="AC2947" s="12">
        <v>0</v>
      </c>
      <c r="AD2947" s="12">
        <v>0</v>
      </c>
      <c r="AE2947" s="13">
        <v>0</v>
      </c>
      <c r="AF2947" s="12">
        <v>0</v>
      </c>
      <c r="AG2947" s="12">
        <v>0</v>
      </c>
      <c r="AH2947" s="12">
        <v>0</v>
      </c>
      <c r="AI2947" s="13">
        <v>0</v>
      </c>
      <c r="AJ2947" s="12">
        <v>0</v>
      </c>
      <c r="AK2947" s="12">
        <v>0</v>
      </c>
      <c r="AL2947" s="12">
        <v>0</v>
      </c>
      <c r="AM2947" s="13">
        <v>0</v>
      </c>
      <c r="AN2947" s="12">
        <v>0</v>
      </c>
      <c r="AO2947" s="12">
        <v>0</v>
      </c>
      <c r="AP2947" s="12">
        <v>0</v>
      </c>
      <c r="AQ2947" s="13">
        <v>0</v>
      </c>
      <c r="AR2947" s="12">
        <v>0</v>
      </c>
      <c r="AS2947" s="12">
        <v>0</v>
      </c>
      <c r="AT2947" s="12">
        <v>0</v>
      </c>
      <c r="AU2947" s="13">
        <v>0</v>
      </c>
      <c r="AV2947" s="12">
        <v>0</v>
      </c>
      <c r="AW2947" s="12">
        <v>0</v>
      </c>
      <c r="AX2947" s="14">
        <v>0</v>
      </c>
    </row>
    <row r="2948" spans="1:50" x14ac:dyDescent="0.35">
      <c r="A2948" s="12" t="s">
        <v>6569</v>
      </c>
      <c r="B2948" s="12" t="s">
        <v>6570</v>
      </c>
      <c r="C2948" s="13">
        <v>110060000</v>
      </c>
      <c r="D2948" s="12">
        <v>54483000</v>
      </c>
      <c r="E2948" s="12">
        <v>51788000</v>
      </c>
      <c r="F2948" s="12">
        <v>42382000</v>
      </c>
      <c r="G2948" s="13">
        <v>46475000</v>
      </c>
      <c r="H2948" s="12">
        <v>0</v>
      </c>
      <c r="I2948" s="12">
        <v>44867000</v>
      </c>
      <c r="J2948" s="12">
        <v>51484000</v>
      </c>
      <c r="K2948" s="13">
        <v>19641000</v>
      </c>
      <c r="L2948" s="12">
        <v>29597000</v>
      </c>
      <c r="M2948" s="12">
        <v>28837000</v>
      </c>
      <c r="N2948" s="12">
        <v>19333000</v>
      </c>
      <c r="O2948" s="13">
        <v>37598000</v>
      </c>
      <c r="P2948" s="12">
        <v>0</v>
      </c>
      <c r="Q2948" s="12">
        <v>40338000</v>
      </c>
      <c r="R2948" s="12">
        <v>24226000</v>
      </c>
      <c r="S2948" s="13">
        <v>23679000</v>
      </c>
      <c r="T2948" s="12">
        <v>118330000</v>
      </c>
      <c r="U2948" s="12">
        <v>53102000</v>
      </c>
      <c r="V2948" s="12">
        <v>0</v>
      </c>
      <c r="W2948" s="13">
        <v>15958000</v>
      </c>
      <c r="X2948" s="12">
        <v>30003000</v>
      </c>
      <c r="Y2948" s="12">
        <v>142040000</v>
      </c>
      <c r="Z2948" s="12">
        <v>28370000</v>
      </c>
      <c r="AA2948" s="13">
        <v>0</v>
      </c>
      <c r="AB2948" s="12">
        <v>0</v>
      </c>
      <c r="AC2948" s="12">
        <v>13190000</v>
      </c>
      <c r="AD2948" s="12">
        <v>12489000</v>
      </c>
      <c r="AE2948" s="13">
        <v>0</v>
      </c>
      <c r="AF2948" s="12">
        <v>0</v>
      </c>
      <c r="AG2948" s="12">
        <v>0</v>
      </c>
      <c r="AH2948" s="12">
        <v>20106000</v>
      </c>
      <c r="AI2948" s="13">
        <v>33234000</v>
      </c>
      <c r="AJ2948" s="12">
        <v>24500000</v>
      </c>
      <c r="AK2948" s="12">
        <v>0</v>
      </c>
      <c r="AL2948" s="12">
        <v>91280000</v>
      </c>
      <c r="AM2948" s="13">
        <v>58604000</v>
      </c>
      <c r="AN2948" s="12">
        <v>50194000</v>
      </c>
      <c r="AO2948" s="12">
        <v>0</v>
      </c>
      <c r="AP2948" s="12">
        <v>31266000</v>
      </c>
      <c r="AQ2948" s="13">
        <v>22217000</v>
      </c>
      <c r="AR2948" s="12">
        <v>30331000</v>
      </c>
      <c r="AS2948" s="12">
        <v>0</v>
      </c>
      <c r="AT2948" s="12">
        <v>0</v>
      </c>
      <c r="AU2948" s="13">
        <v>23460000</v>
      </c>
      <c r="AV2948" s="12">
        <v>0</v>
      </c>
      <c r="AW2948" s="12">
        <v>0</v>
      </c>
      <c r="AX2948" s="14">
        <v>27059000</v>
      </c>
    </row>
    <row r="2949" spans="1:50" x14ac:dyDescent="0.35">
      <c r="A2949" s="12" t="s">
        <v>6571</v>
      </c>
      <c r="B2949" s="12" t="s">
        <v>6572</v>
      </c>
      <c r="C2949" s="13">
        <v>0</v>
      </c>
      <c r="D2949" s="12">
        <v>0</v>
      </c>
      <c r="E2949" s="12">
        <v>0</v>
      </c>
      <c r="F2949" s="12">
        <v>0</v>
      </c>
      <c r="G2949" s="13">
        <v>0</v>
      </c>
      <c r="H2949" s="12">
        <v>0</v>
      </c>
      <c r="I2949" s="12">
        <v>0</v>
      </c>
      <c r="J2949" s="12">
        <v>0</v>
      </c>
      <c r="K2949" s="13">
        <v>0</v>
      </c>
      <c r="L2949" s="12">
        <v>0</v>
      </c>
      <c r="M2949" s="12">
        <v>2795300</v>
      </c>
      <c r="N2949" s="12">
        <v>0</v>
      </c>
      <c r="O2949" s="13">
        <v>0</v>
      </c>
      <c r="P2949" s="12">
        <v>0</v>
      </c>
      <c r="Q2949" s="12">
        <v>0</v>
      </c>
      <c r="R2949" s="12">
        <v>0</v>
      </c>
      <c r="S2949" s="13">
        <v>0</v>
      </c>
      <c r="T2949" s="12">
        <v>0</v>
      </c>
      <c r="U2949" s="12">
        <v>0</v>
      </c>
      <c r="V2949" s="12">
        <v>0</v>
      </c>
      <c r="W2949" s="13">
        <v>0</v>
      </c>
      <c r="X2949" s="12">
        <v>0</v>
      </c>
      <c r="Y2949" s="12">
        <v>0</v>
      </c>
      <c r="Z2949" s="12">
        <v>0</v>
      </c>
      <c r="AA2949" s="13">
        <v>0</v>
      </c>
      <c r="AB2949" s="12">
        <v>0</v>
      </c>
      <c r="AC2949" s="12">
        <v>1706400</v>
      </c>
      <c r="AD2949" s="12">
        <v>0</v>
      </c>
      <c r="AE2949" s="13">
        <v>0</v>
      </c>
      <c r="AF2949" s="12">
        <v>0</v>
      </c>
      <c r="AG2949" s="12">
        <v>0</v>
      </c>
      <c r="AH2949" s="12">
        <v>0</v>
      </c>
      <c r="AI2949" s="13">
        <v>0</v>
      </c>
      <c r="AJ2949" s="12">
        <v>0</v>
      </c>
      <c r="AK2949" s="12">
        <v>0</v>
      </c>
      <c r="AL2949" s="12">
        <v>0</v>
      </c>
      <c r="AM2949" s="13">
        <v>0</v>
      </c>
      <c r="AN2949" s="12">
        <v>0</v>
      </c>
      <c r="AO2949" s="12">
        <v>0</v>
      </c>
      <c r="AP2949" s="12">
        <v>0</v>
      </c>
      <c r="AQ2949" s="13">
        <v>0</v>
      </c>
      <c r="AR2949" s="12">
        <v>0</v>
      </c>
      <c r="AS2949" s="12">
        <v>0</v>
      </c>
      <c r="AT2949" s="12">
        <v>0</v>
      </c>
      <c r="AU2949" s="13">
        <v>0</v>
      </c>
      <c r="AV2949" s="12">
        <v>0</v>
      </c>
      <c r="AW2949" s="12">
        <v>0</v>
      </c>
      <c r="AX2949" s="14">
        <v>1873900</v>
      </c>
    </row>
    <row r="2950" spans="1:50" x14ac:dyDescent="0.35">
      <c r="A2950" s="12" t="s">
        <v>6573</v>
      </c>
      <c r="B2950" s="12" t="s">
        <v>6574</v>
      </c>
      <c r="C2950" s="13">
        <v>2563100</v>
      </c>
      <c r="D2950" s="12">
        <v>0</v>
      </c>
      <c r="E2950" s="12">
        <v>0</v>
      </c>
      <c r="F2950" s="12">
        <v>0</v>
      </c>
      <c r="G2950" s="13">
        <v>0</v>
      </c>
      <c r="H2950" s="12">
        <v>0</v>
      </c>
      <c r="I2950" s="12">
        <v>0</v>
      </c>
      <c r="J2950" s="12">
        <v>0</v>
      </c>
      <c r="K2950" s="13">
        <v>3838300</v>
      </c>
      <c r="L2950" s="12">
        <v>3762100</v>
      </c>
      <c r="M2950" s="12">
        <v>5061300</v>
      </c>
      <c r="N2950" s="12">
        <v>2719000</v>
      </c>
      <c r="O2950" s="13">
        <v>4049700</v>
      </c>
      <c r="P2950" s="12">
        <v>0</v>
      </c>
      <c r="Q2950" s="12">
        <v>0</v>
      </c>
      <c r="R2950" s="12">
        <v>2723400</v>
      </c>
      <c r="S2950" s="13">
        <v>0</v>
      </c>
      <c r="T2950" s="12">
        <v>0</v>
      </c>
      <c r="U2950" s="12">
        <v>0</v>
      </c>
      <c r="V2950" s="12">
        <v>0</v>
      </c>
      <c r="W2950" s="13">
        <v>2326400</v>
      </c>
      <c r="X2950" s="12">
        <v>0</v>
      </c>
      <c r="Y2950" s="12">
        <v>0</v>
      </c>
      <c r="Z2950" s="12">
        <v>0</v>
      </c>
      <c r="AA2950" s="13">
        <v>3270900</v>
      </c>
      <c r="AB2950" s="12">
        <v>5741400</v>
      </c>
      <c r="AC2950" s="12">
        <v>3525500</v>
      </c>
      <c r="AD2950" s="12">
        <v>5012200</v>
      </c>
      <c r="AE2950" s="13">
        <v>0</v>
      </c>
      <c r="AF2950" s="12">
        <v>2826200</v>
      </c>
      <c r="AG2950" s="12">
        <v>0</v>
      </c>
      <c r="AH2950" s="12">
        <v>3391800</v>
      </c>
      <c r="AI2950" s="13">
        <v>0</v>
      </c>
      <c r="AJ2950" s="12">
        <v>5374100</v>
      </c>
      <c r="AK2950" s="12">
        <v>0</v>
      </c>
      <c r="AL2950" s="12">
        <v>0</v>
      </c>
      <c r="AM2950" s="13">
        <v>0</v>
      </c>
      <c r="AN2950" s="12">
        <v>0</v>
      </c>
      <c r="AO2950" s="12">
        <v>0</v>
      </c>
      <c r="AP2950" s="12">
        <v>0</v>
      </c>
      <c r="AQ2950" s="13">
        <v>2756600</v>
      </c>
      <c r="AR2950" s="12">
        <v>0</v>
      </c>
      <c r="AS2950" s="12">
        <v>4035000</v>
      </c>
      <c r="AT2950" s="12">
        <v>5343000</v>
      </c>
      <c r="AU2950" s="13">
        <v>5225400</v>
      </c>
      <c r="AV2950" s="12">
        <v>0</v>
      </c>
      <c r="AW2950" s="12">
        <v>0</v>
      </c>
      <c r="AX2950" s="14">
        <v>3776500</v>
      </c>
    </row>
    <row r="2951" spans="1:50" x14ac:dyDescent="0.35">
      <c r="A2951" s="12" t="s">
        <v>6575</v>
      </c>
      <c r="B2951" s="12" t="s">
        <v>6576</v>
      </c>
      <c r="C2951" s="13">
        <v>0</v>
      </c>
      <c r="D2951" s="12">
        <v>0</v>
      </c>
      <c r="E2951" s="12">
        <v>0</v>
      </c>
      <c r="F2951" s="12">
        <v>0</v>
      </c>
      <c r="G2951" s="13">
        <v>0</v>
      </c>
      <c r="H2951" s="12">
        <v>0</v>
      </c>
      <c r="I2951" s="12">
        <v>0</v>
      </c>
      <c r="J2951" s="12">
        <v>0</v>
      </c>
      <c r="K2951" s="13">
        <v>0</v>
      </c>
      <c r="L2951" s="12">
        <v>0</v>
      </c>
      <c r="M2951" s="12">
        <v>4219300</v>
      </c>
      <c r="N2951" s="12">
        <v>7259900</v>
      </c>
      <c r="O2951" s="13">
        <v>0</v>
      </c>
      <c r="P2951" s="12">
        <v>0</v>
      </c>
      <c r="Q2951" s="12">
        <v>0</v>
      </c>
      <c r="R2951" s="12">
        <v>5538800</v>
      </c>
      <c r="S2951" s="13">
        <v>0</v>
      </c>
      <c r="T2951" s="12">
        <v>0</v>
      </c>
      <c r="U2951" s="12">
        <v>0</v>
      </c>
      <c r="V2951" s="12">
        <v>0</v>
      </c>
      <c r="W2951" s="13">
        <v>0</v>
      </c>
      <c r="X2951" s="12">
        <v>0</v>
      </c>
      <c r="Y2951" s="12">
        <v>0</v>
      </c>
      <c r="Z2951" s="12">
        <v>0</v>
      </c>
      <c r="AA2951" s="13">
        <v>0</v>
      </c>
      <c r="AB2951" s="12">
        <v>0</v>
      </c>
      <c r="AC2951" s="12">
        <v>4801600</v>
      </c>
      <c r="AD2951" s="12">
        <v>0</v>
      </c>
      <c r="AE2951" s="13">
        <v>0</v>
      </c>
      <c r="AF2951" s="12">
        <v>0</v>
      </c>
      <c r="AG2951" s="12">
        <v>0</v>
      </c>
      <c r="AH2951" s="12">
        <v>5051500</v>
      </c>
      <c r="AI2951" s="13">
        <v>0</v>
      </c>
      <c r="AJ2951" s="12">
        <v>0</v>
      </c>
      <c r="AK2951" s="12">
        <v>0</v>
      </c>
      <c r="AL2951" s="12">
        <v>0</v>
      </c>
      <c r="AM2951" s="13">
        <v>0</v>
      </c>
      <c r="AN2951" s="12">
        <v>0</v>
      </c>
      <c r="AO2951" s="12">
        <v>0</v>
      </c>
      <c r="AP2951" s="12">
        <v>0</v>
      </c>
      <c r="AQ2951" s="13">
        <v>0</v>
      </c>
      <c r="AR2951" s="12">
        <v>0</v>
      </c>
      <c r="AS2951" s="12">
        <v>0</v>
      </c>
      <c r="AT2951" s="12">
        <v>0</v>
      </c>
      <c r="AU2951" s="13">
        <v>0</v>
      </c>
      <c r="AV2951" s="12">
        <v>0</v>
      </c>
      <c r="AW2951" s="12">
        <v>0</v>
      </c>
      <c r="AX2951" s="14">
        <v>8525800</v>
      </c>
    </row>
    <row r="2952" spans="1:50" x14ac:dyDescent="0.35">
      <c r="A2952" s="12" t="s">
        <v>6577</v>
      </c>
      <c r="B2952" s="12" t="s">
        <v>6578</v>
      </c>
      <c r="C2952" s="13">
        <v>0</v>
      </c>
      <c r="D2952" s="12">
        <v>0</v>
      </c>
      <c r="E2952" s="12">
        <v>0</v>
      </c>
      <c r="F2952" s="12">
        <v>0</v>
      </c>
      <c r="G2952" s="13">
        <v>0</v>
      </c>
      <c r="H2952" s="12">
        <v>0</v>
      </c>
      <c r="I2952" s="12">
        <v>0</v>
      </c>
      <c r="J2952" s="12">
        <v>0</v>
      </c>
      <c r="K2952" s="13">
        <v>0</v>
      </c>
      <c r="L2952" s="12">
        <v>0</v>
      </c>
      <c r="M2952" s="12">
        <v>0</v>
      </c>
      <c r="N2952" s="12">
        <v>0</v>
      </c>
      <c r="O2952" s="13">
        <v>13947000</v>
      </c>
      <c r="P2952" s="12">
        <v>0</v>
      </c>
      <c r="Q2952" s="12">
        <v>0</v>
      </c>
      <c r="R2952" s="12">
        <v>0</v>
      </c>
      <c r="S2952" s="13">
        <v>0</v>
      </c>
      <c r="T2952" s="12">
        <v>0</v>
      </c>
      <c r="U2952" s="12">
        <v>0</v>
      </c>
      <c r="V2952" s="12">
        <v>0</v>
      </c>
      <c r="W2952" s="13">
        <v>20191000</v>
      </c>
      <c r="X2952" s="12">
        <v>0</v>
      </c>
      <c r="Y2952" s="12">
        <v>0</v>
      </c>
      <c r="Z2952" s="12">
        <v>0</v>
      </c>
      <c r="AA2952" s="13">
        <v>0</v>
      </c>
      <c r="AB2952" s="12">
        <v>0</v>
      </c>
      <c r="AC2952" s="12">
        <v>0</v>
      </c>
      <c r="AD2952" s="12">
        <v>0</v>
      </c>
      <c r="AE2952" s="13">
        <v>0</v>
      </c>
      <c r="AF2952" s="12">
        <v>0</v>
      </c>
      <c r="AG2952" s="12">
        <v>0</v>
      </c>
      <c r="AH2952" s="12">
        <v>0</v>
      </c>
      <c r="AI2952" s="13">
        <v>0</v>
      </c>
      <c r="AJ2952" s="12">
        <v>0</v>
      </c>
      <c r="AK2952" s="12">
        <v>0</v>
      </c>
      <c r="AL2952" s="12">
        <v>0</v>
      </c>
      <c r="AM2952" s="13">
        <v>17065000</v>
      </c>
      <c r="AN2952" s="12">
        <v>0</v>
      </c>
      <c r="AO2952" s="12">
        <v>0</v>
      </c>
      <c r="AP2952" s="12">
        <v>0</v>
      </c>
      <c r="AQ2952" s="13">
        <v>0</v>
      </c>
      <c r="AR2952" s="12">
        <v>0</v>
      </c>
      <c r="AS2952" s="12">
        <v>0</v>
      </c>
      <c r="AT2952" s="12">
        <v>0</v>
      </c>
      <c r="AU2952" s="13">
        <v>0</v>
      </c>
      <c r="AV2952" s="12">
        <v>0</v>
      </c>
      <c r="AW2952" s="12">
        <v>0</v>
      </c>
      <c r="AX2952" s="14">
        <v>0</v>
      </c>
    </row>
    <row r="2953" spans="1:50" x14ac:dyDescent="0.35">
      <c r="A2953" s="12" t="s">
        <v>6579</v>
      </c>
      <c r="B2953" s="12" t="s">
        <v>6580</v>
      </c>
      <c r="C2953" s="13">
        <v>4633100</v>
      </c>
      <c r="D2953" s="12">
        <v>3068400</v>
      </c>
      <c r="E2953" s="12">
        <v>0</v>
      </c>
      <c r="F2953" s="12">
        <v>0</v>
      </c>
      <c r="G2953" s="13">
        <v>0</v>
      </c>
      <c r="H2953" s="12">
        <v>0</v>
      </c>
      <c r="I2953" s="12">
        <v>0</v>
      </c>
      <c r="J2953" s="12">
        <v>0</v>
      </c>
      <c r="K2953" s="13">
        <v>7503400</v>
      </c>
      <c r="L2953" s="12">
        <v>5128400</v>
      </c>
      <c r="M2953" s="12">
        <v>5383100</v>
      </c>
      <c r="N2953" s="12">
        <v>4819700</v>
      </c>
      <c r="O2953" s="13">
        <v>6354500</v>
      </c>
      <c r="P2953" s="12">
        <v>4401500</v>
      </c>
      <c r="Q2953" s="12">
        <v>0</v>
      </c>
      <c r="R2953" s="12">
        <v>0</v>
      </c>
      <c r="S2953" s="13">
        <v>0</v>
      </c>
      <c r="T2953" s="12">
        <v>0</v>
      </c>
      <c r="U2953" s="12">
        <v>0</v>
      </c>
      <c r="V2953" s="12">
        <v>0</v>
      </c>
      <c r="W2953" s="13">
        <v>0</v>
      </c>
      <c r="X2953" s="12">
        <v>0</v>
      </c>
      <c r="Y2953" s="12">
        <v>0</v>
      </c>
      <c r="Z2953" s="12">
        <v>0</v>
      </c>
      <c r="AA2953" s="13">
        <v>0</v>
      </c>
      <c r="AB2953" s="12">
        <v>0</v>
      </c>
      <c r="AC2953" s="12">
        <v>0</v>
      </c>
      <c r="AD2953" s="12">
        <v>0</v>
      </c>
      <c r="AE2953" s="13">
        <v>0</v>
      </c>
      <c r="AF2953" s="12">
        <v>0</v>
      </c>
      <c r="AG2953" s="12">
        <v>0</v>
      </c>
      <c r="AH2953" s="12">
        <v>0</v>
      </c>
      <c r="AI2953" s="13">
        <v>0</v>
      </c>
      <c r="AJ2953" s="12">
        <v>3153100</v>
      </c>
      <c r="AK2953" s="12">
        <v>0</v>
      </c>
      <c r="AL2953" s="12">
        <v>0</v>
      </c>
      <c r="AM2953" s="13">
        <v>0</v>
      </c>
      <c r="AN2953" s="12">
        <v>0</v>
      </c>
      <c r="AO2953" s="12">
        <v>0</v>
      </c>
      <c r="AP2953" s="12">
        <v>0</v>
      </c>
      <c r="AQ2953" s="13">
        <v>0</v>
      </c>
      <c r="AR2953" s="12">
        <v>0</v>
      </c>
      <c r="AS2953" s="12">
        <v>0</v>
      </c>
      <c r="AT2953" s="12">
        <v>0</v>
      </c>
      <c r="AU2953" s="13">
        <v>0</v>
      </c>
      <c r="AV2953" s="12">
        <v>0</v>
      </c>
      <c r="AW2953" s="12">
        <v>0</v>
      </c>
      <c r="AX2953" s="14">
        <v>0</v>
      </c>
    </row>
    <row r="2954" spans="1:50" x14ac:dyDescent="0.35">
      <c r="A2954" s="12" t="s">
        <v>6581</v>
      </c>
      <c r="B2954" s="12" t="s">
        <v>6582</v>
      </c>
      <c r="C2954" s="13">
        <v>0</v>
      </c>
      <c r="D2954" s="12">
        <v>0</v>
      </c>
      <c r="E2954" s="12">
        <v>0</v>
      </c>
      <c r="F2954" s="12">
        <v>0</v>
      </c>
      <c r="G2954" s="13">
        <v>0</v>
      </c>
      <c r="H2954" s="12">
        <v>0</v>
      </c>
      <c r="I2954" s="12">
        <v>1854800</v>
      </c>
      <c r="J2954" s="12">
        <v>0</v>
      </c>
      <c r="K2954" s="13">
        <v>2382000</v>
      </c>
      <c r="L2954" s="12">
        <v>0</v>
      </c>
      <c r="M2954" s="12">
        <v>3676000</v>
      </c>
      <c r="N2954" s="12">
        <v>0</v>
      </c>
      <c r="O2954" s="13">
        <v>0</v>
      </c>
      <c r="P2954" s="12">
        <v>0</v>
      </c>
      <c r="Q2954" s="12">
        <v>0</v>
      </c>
      <c r="R2954" s="12">
        <v>0</v>
      </c>
      <c r="S2954" s="13">
        <v>0</v>
      </c>
      <c r="T2954" s="12">
        <v>0</v>
      </c>
      <c r="U2954" s="12">
        <v>0</v>
      </c>
      <c r="V2954" s="12">
        <v>0</v>
      </c>
      <c r="W2954" s="13">
        <v>0</v>
      </c>
      <c r="X2954" s="12">
        <v>0</v>
      </c>
      <c r="Y2954" s="12">
        <v>0</v>
      </c>
      <c r="Z2954" s="12">
        <v>0</v>
      </c>
      <c r="AA2954" s="13">
        <v>0</v>
      </c>
      <c r="AB2954" s="12">
        <v>0</v>
      </c>
      <c r="AC2954" s="12">
        <v>1213000</v>
      </c>
      <c r="AD2954" s="12">
        <v>0</v>
      </c>
      <c r="AE2954" s="13">
        <v>0</v>
      </c>
      <c r="AF2954" s="12">
        <v>0</v>
      </c>
      <c r="AG2954" s="12">
        <v>0</v>
      </c>
      <c r="AH2954" s="12">
        <v>0</v>
      </c>
      <c r="AI2954" s="13">
        <v>0</v>
      </c>
      <c r="AJ2954" s="12">
        <v>0</v>
      </c>
      <c r="AK2954" s="12">
        <v>0</v>
      </c>
      <c r="AL2954" s="12">
        <v>0</v>
      </c>
      <c r="AM2954" s="13">
        <v>0</v>
      </c>
      <c r="AN2954" s="12">
        <v>0</v>
      </c>
      <c r="AO2954" s="12">
        <v>0</v>
      </c>
      <c r="AP2954" s="12">
        <v>0</v>
      </c>
      <c r="AQ2954" s="13">
        <v>0</v>
      </c>
      <c r="AR2954" s="12">
        <v>0</v>
      </c>
      <c r="AS2954" s="12">
        <v>0</v>
      </c>
      <c r="AT2954" s="12">
        <v>0</v>
      </c>
      <c r="AU2954" s="13">
        <v>0</v>
      </c>
      <c r="AV2954" s="12">
        <v>0</v>
      </c>
      <c r="AW2954" s="12">
        <v>0</v>
      </c>
      <c r="AX2954" s="14">
        <v>0</v>
      </c>
    </row>
    <row r="2955" spans="1:50" x14ac:dyDescent="0.35">
      <c r="A2955" s="12" t="s">
        <v>6583</v>
      </c>
      <c r="B2955" s="12" t="s">
        <v>6584</v>
      </c>
      <c r="C2955" s="13">
        <v>6051900</v>
      </c>
      <c r="D2955" s="12">
        <v>0</v>
      </c>
      <c r="E2955" s="12">
        <v>5579200</v>
      </c>
      <c r="F2955" s="12">
        <v>0</v>
      </c>
      <c r="G2955" s="13">
        <v>4151200</v>
      </c>
      <c r="H2955" s="12">
        <v>6604100</v>
      </c>
      <c r="I2955" s="12">
        <v>3379500</v>
      </c>
      <c r="J2955" s="12">
        <v>3738600</v>
      </c>
      <c r="K2955" s="13">
        <v>6645400</v>
      </c>
      <c r="L2955" s="12">
        <v>18298000</v>
      </c>
      <c r="M2955" s="12">
        <v>10668000</v>
      </c>
      <c r="N2955" s="12">
        <v>3978100</v>
      </c>
      <c r="O2955" s="13">
        <v>3465000</v>
      </c>
      <c r="P2955" s="12">
        <v>9127300</v>
      </c>
      <c r="Q2955" s="12">
        <v>3366700</v>
      </c>
      <c r="R2955" s="12">
        <v>3407500</v>
      </c>
      <c r="S2955" s="13">
        <v>0</v>
      </c>
      <c r="T2955" s="12">
        <v>0</v>
      </c>
      <c r="U2955" s="12">
        <v>0</v>
      </c>
      <c r="V2955" s="12">
        <v>0</v>
      </c>
      <c r="W2955" s="13">
        <v>2942200</v>
      </c>
      <c r="X2955" s="12">
        <v>0</v>
      </c>
      <c r="Y2955" s="12">
        <v>0</v>
      </c>
      <c r="Z2955" s="12">
        <v>0</v>
      </c>
      <c r="AA2955" s="13">
        <v>3596900</v>
      </c>
      <c r="AB2955" s="12">
        <v>3368700</v>
      </c>
      <c r="AC2955" s="12">
        <v>0</v>
      </c>
      <c r="AD2955" s="12">
        <v>2040400</v>
      </c>
      <c r="AE2955" s="13">
        <v>0</v>
      </c>
      <c r="AF2955" s="12">
        <v>0</v>
      </c>
      <c r="AG2955" s="12">
        <v>1522200</v>
      </c>
      <c r="AH2955" s="12">
        <v>2384300</v>
      </c>
      <c r="AI2955" s="13">
        <v>0</v>
      </c>
      <c r="AJ2955" s="12">
        <v>2932700</v>
      </c>
      <c r="AK2955" s="12">
        <v>0</v>
      </c>
      <c r="AL2955" s="12">
        <v>0</v>
      </c>
      <c r="AM2955" s="13">
        <v>0</v>
      </c>
      <c r="AN2955" s="12">
        <v>0</v>
      </c>
      <c r="AO2955" s="12">
        <v>0</v>
      </c>
      <c r="AP2955" s="12">
        <v>4552600</v>
      </c>
      <c r="AQ2955" s="13">
        <v>0</v>
      </c>
      <c r="AR2955" s="12">
        <v>0</v>
      </c>
      <c r="AS2955" s="12">
        <v>4249200</v>
      </c>
      <c r="AT2955" s="12">
        <v>3376000</v>
      </c>
      <c r="AU2955" s="13">
        <v>0</v>
      </c>
      <c r="AV2955" s="12">
        <v>0</v>
      </c>
      <c r="AW2955" s="12">
        <v>0</v>
      </c>
      <c r="AX2955" s="14">
        <v>0</v>
      </c>
    </row>
    <row r="2956" spans="1:50" x14ac:dyDescent="0.35">
      <c r="A2956" s="12" t="s">
        <v>6585</v>
      </c>
      <c r="B2956" s="12" t="s">
        <v>6586</v>
      </c>
      <c r="C2956" s="13">
        <v>20098000</v>
      </c>
      <c r="D2956" s="12">
        <v>0</v>
      </c>
      <c r="E2956" s="12">
        <v>27431000</v>
      </c>
      <c r="F2956" s="12">
        <v>0</v>
      </c>
      <c r="G2956" s="13">
        <v>0</v>
      </c>
      <c r="H2956" s="12">
        <v>0</v>
      </c>
      <c r="I2956" s="12">
        <v>14442000</v>
      </c>
      <c r="J2956" s="12">
        <v>13021000</v>
      </c>
      <c r="K2956" s="13">
        <v>14619000</v>
      </c>
      <c r="L2956" s="12">
        <v>10833000</v>
      </c>
      <c r="M2956" s="12">
        <v>13988000</v>
      </c>
      <c r="N2956" s="12">
        <v>11851000</v>
      </c>
      <c r="O2956" s="13">
        <v>14374000</v>
      </c>
      <c r="P2956" s="12">
        <v>0</v>
      </c>
      <c r="Q2956" s="12">
        <v>12213000</v>
      </c>
      <c r="R2956" s="12">
        <v>12785000</v>
      </c>
      <c r="S2956" s="13">
        <v>0</v>
      </c>
      <c r="T2956" s="12">
        <v>0</v>
      </c>
      <c r="U2956" s="12">
        <v>0</v>
      </c>
      <c r="V2956" s="12">
        <v>0</v>
      </c>
      <c r="W2956" s="13">
        <v>8797700</v>
      </c>
      <c r="X2956" s="12">
        <v>0</v>
      </c>
      <c r="Y2956" s="12">
        <v>0</v>
      </c>
      <c r="Z2956" s="12">
        <v>0</v>
      </c>
      <c r="AA2956" s="13">
        <v>7335900</v>
      </c>
      <c r="AB2956" s="12">
        <v>10143000</v>
      </c>
      <c r="AC2956" s="12">
        <v>8381100</v>
      </c>
      <c r="AD2956" s="12">
        <v>0</v>
      </c>
      <c r="AE2956" s="13">
        <v>0</v>
      </c>
      <c r="AF2956" s="12">
        <v>7767800</v>
      </c>
      <c r="AG2956" s="12">
        <v>7724100</v>
      </c>
      <c r="AH2956" s="12">
        <v>0</v>
      </c>
      <c r="AI2956" s="13">
        <v>0</v>
      </c>
      <c r="AJ2956" s="12">
        <v>10829000</v>
      </c>
      <c r="AK2956" s="12">
        <v>0</v>
      </c>
      <c r="AL2956" s="12">
        <v>0</v>
      </c>
      <c r="AM2956" s="13">
        <v>0</v>
      </c>
      <c r="AN2956" s="12">
        <v>0</v>
      </c>
      <c r="AO2956" s="12">
        <v>0</v>
      </c>
      <c r="AP2956" s="12">
        <v>0</v>
      </c>
      <c r="AQ2956" s="13">
        <v>7602800</v>
      </c>
      <c r="AR2956" s="12">
        <v>0</v>
      </c>
      <c r="AS2956" s="12">
        <v>0</v>
      </c>
      <c r="AT2956" s="12">
        <v>0</v>
      </c>
      <c r="AU2956" s="13">
        <v>0</v>
      </c>
      <c r="AV2956" s="12">
        <v>0</v>
      </c>
      <c r="AW2956" s="12">
        <v>0</v>
      </c>
      <c r="AX2956" s="14">
        <v>0</v>
      </c>
    </row>
    <row r="2957" spans="1:50" x14ac:dyDescent="0.35">
      <c r="A2957" s="12" t="s">
        <v>6587</v>
      </c>
      <c r="B2957" s="12" t="s">
        <v>6588</v>
      </c>
      <c r="C2957" s="13">
        <v>0</v>
      </c>
      <c r="D2957" s="12">
        <v>0</v>
      </c>
      <c r="E2957" s="12">
        <v>0</v>
      </c>
      <c r="F2957" s="12">
        <v>0</v>
      </c>
      <c r="G2957" s="13">
        <v>0</v>
      </c>
      <c r="H2957" s="12">
        <v>0</v>
      </c>
      <c r="I2957" s="12">
        <v>0</v>
      </c>
      <c r="J2957" s="12">
        <v>0</v>
      </c>
      <c r="K2957" s="13">
        <v>12683000</v>
      </c>
      <c r="L2957" s="12">
        <v>8544900</v>
      </c>
      <c r="M2957" s="12">
        <v>18862000</v>
      </c>
      <c r="N2957" s="12">
        <v>22325000</v>
      </c>
      <c r="O2957" s="13">
        <v>12271000</v>
      </c>
      <c r="P2957" s="12">
        <v>0</v>
      </c>
      <c r="Q2957" s="12">
        <v>0</v>
      </c>
      <c r="R2957" s="12">
        <v>0</v>
      </c>
      <c r="S2957" s="13">
        <v>0</v>
      </c>
      <c r="T2957" s="12">
        <v>0</v>
      </c>
      <c r="U2957" s="12">
        <v>0</v>
      </c>
      <c r="V2957" s="12">
        <v>0</v>
      </c>
      <c r="W2957" s="13">
        <v>0</v>
      </c>
      <c r="X2957" s="12">
        <v>0</v>
      </c>
      <c r="Y2957" s="12">
        <v>0</v>
      </c>
      <c r="Z2957" s="12">
        <v>0</v>
      </c>
      <c r="AA2957" s="13">
        <v>9110200</v>
      </c>
      <c r="AB2957" s="12">
        <v>0</v>
      </c>
      <c r="AC2957" s="12">
        <v>10724000</v>
      </c>
      <c r="AD2957" s="12">
        <v>10598000</v>
      </c>
      <c r="AE2957" s="13">
        <v>0</v>
      </c>
      <c r="AF2957" s="12">
        <v>0</v>
      </c>
      <c r="AG2957" s="12">
        <v>12398000</v>
      </c>
      <c r="AH2957" s="12">
        <v>0</v>
      </c>
      <c r="AI2957" s="13">
        <v>0</v>
      </c>
      <c r="AJ2957" s="12">
        <v>12445000</v>
      </c>
      <c r="AK2957" s="12">
        <v>0</v>
      </c>
      <c r="AL2957" s="12">
        <v>0</v>
      </c>
      <c r="AM2957" s="13">
        <v>0</v>
      </c>
      <c r="AN2957" s="12">
        <v>0</v>
      </c>
      <c r="AO2957" s="12">
        <v>0</v>
      </c>
      <c r="AP2957" s="12">
        <v>0</v>
      </c>
      <c r="AQ2957" s="13">
        <v>15053000</v>
      </c>
      <c r="AR2957" s="12">
        <v>39823000</v>
      </c>
      <c r="AS2957" s="12">
        <v>11434000</v>
      </c>
      <c r="AT2957" s="12">
        <v>9904400</v>
      </c>
      <c r="AU2957" s="13">
        <v>0</v>
      </c>
      <c r="AV2957" s="12">
        <v>0</v>
      </c>
      <c r="AW2957" s="12">
        <v>0</v>
      </c>
      <c r="AX2957" s="14">
        <v>0</v>
      </c>
    </row>
    <row r="2958" spans="1:50" x14ac:dyDescent="0.35">
      <c r="A2958" s="12" t="s">
        <v>6589</v>
      </c>
      <c r="B2958" s="12" t="s">
        <v>6590</v>
      </c>
      <c r="C2958" s="13">
        <v>0</v>
      </c>
      <c r="D2958" s="12">
        <v>0</v>
      </c>
      <c r="E2958" s="12">
        <v>0</v>
      </c>
      <c r="F2958" s="12">
        <v>0</v>
      </c>
      <c r="G2958" s="13">
        <v>0</v>
      </c>
      <c r="H2958" s="12">
        <v>0</v>
      </c>
      <c r="I2958" s="12">
        <v>0</v>
      </c>
      <c r="J2958" s="12">
        <v>0</v>
      </c>
      <c r="K2958" s="13">
        <v>0</v>
      </c>
      <c r="L2958" s="12">
        <v>0</v>
      </c>
      <c r="M2958" s="12">
        <v>0</v>
      </c>
      <c r="N2958" s="12">
        <v>0</v>
      </c>
      <c r="O2958" s="13">
        <v>0</v>
      </c>
      <c r="P2958" s="12">
        <v>0</v>
      </c>
      <c r="Q2958" s="12">
        <v>0</v>
      </c>
      <c r="R2958" s="12">
        <v>0</v>
      </c>
      <c r="S2958" s="13">
        <v>0</v>
      </c>
      <c r="T2958" s="12">
        <v>0</v>
      </c>
      <c r="U2958" s="12">
        <v>0</v>
      </c>
      <c r="V2958" s="12">
        <v>0</v>
      </c>
      <c r="W2958" s="13">
        <v>0</v>
      </c>
      <c r="X2958" s="12">
        <v>0</v>
      </c>
      <c r="Y2958" s="12">
        <v>0</v>
      </c>
      <c r="Z2958" s="12">
        <v>0</v>
      </c>
      <c r="AA2958" s="13">
        <v>0</v>
      </c>
      <c r="AB2958" s="12">
        <v>0</v>
      </c>
      <c r="AC2958" s="12">
        <v>0</v>
      </c>
      <c r="AD2958" s="12">
        <v>0</v>
      </c>
      <c r="AE2958" s="13">
        <v>0</v>
      </c>
      <c r="AF2958" s="12">
        <v>0</v>
      </c>
      <c r="AG2958" s="12">
        <v>0</v>
      </c>
      <c r="AH2958" s="12">
        <v>0</v>
      </c>
      <c r="AI2958" s="13">
        <v>0</v>
      </c>
      <c r="AJ2958" s="12">
        <v>0</v>
      </c>
      <c r="AK2958" s="12">
        <v>0</v>
      </c>
      <c r="AL2958" s="12">
        <v>0</v>
      </c>
      <c r="AM2958" s="13">
        <v>0</v>
      </c>
      <c r="AN2958" s="12">
        <v>0</v>
      </c>
      <c r="AO2958" s="12">
        <v>0</v>
      </c>
      <c r="AP2958" s="12">
        <v>0</v>
      </c>
      <c r="AQ2958" s="13">
        <v>0</v>
      </c>
      <c r="AR2958" s="12">
        <v>0</v>
      </c>
      <c r="AS2958" s="12">
        <v>0</v>
      </c>
      <c r="AT2958" s="12">
        <v>0</v>
      </c>
      <c r="AU2958" s="13">
        <v>2299300</v>
      </c>
      <c r="AV2958" s="12">
        <v>0</v>
      </c>
      <c r="AW2958" s="12">
        <v>0</v>
      </c>
      <c r="AX2958" s="14">
        <v>0</v>
      </c>
    </row>
    <row r="2959" spans="1:50" x14ac:dyDescent="0.35">
      <c r="A2959" s="12" t="s">
        <v>6591</v>
      </c>
      <c r="B2959" s="12" t="s">
        <v>6592</v>
      </c>
      <c r="C2959" s="13">
        <v>0</v>
      </c>
      <c r="D2959" s="12">
        <v>0</v>
      </c>
      <c r="E2959" s="12">
        <v>0</v>
      </c>
      <c r="F2959" s="12">
        <v>0</v>
      </c>
      <c r="G2959" s="13">
        <v>0</v>
      </c>
      <c r="H2959" s="12">
        <v>0</v>
      </c>
      <c r="I2959" s="12">
        <v>0</v>
      </c>
      <c r="J2959" s="12">
        <v>0</v>
      </c>
      <c r="K2959" s="13">
        <v>0</v>
      </c>
      <c r="L2959" s="12">
        <v>0</v>
      </c>
      <c r="M2959" s="12">
        <v>0</v>
      </c>
      <c r="N2959" s="12">
        <v>0</v>
      </c>
      <c r="O2959" s="13">
        <v>0</v>
      </c>
      <c r="P2959" s="12">
        <v>0</v>
      </c>
      <c r="Q2959" s="12">
        <v>0</v>
      </c>
      <c r="R2959" s="12">
        <v>0</v>
      </c>
      <c r="S2959" s="13">
        <v>0</v>
      </c>
      <c r="T2959" s="12">
        <v>0</v>
      </c>
      <c r="U2959" s="12">
        <v>0</v>
      </c>
      <c r="V2959" s="12">
        <v>0</v>
      </c>
      <c r="W2959" s="13">
        <v>0</v>
      </c>
      <c r="X2959" s="12">
        <v>0</v>
      </c>
      <c r="Y2959" s="12">
        <v>0</v>
      </c>
      <c r="Z2959" s="12">
        <v>0</v>
      </c>
      <c r="AA2959" s="13">
        <v>0</v>
      </c>
      <c r="AB2959" s="12">
        <v>0</v>
      </c>
      <c r="AC2959" s="12">
        <v>0</v>
      </c>
      <c r="AD2959" s="12">
        <v>0</v>
      </c>
      <c r="AE2959" s="13">
        <v>0</v>
      </c>
      <c r="AF2959" s="12">
        <v>0</v>
      </c>
      <c r="AG2959" s="12">
        <v>0</v>
      </c>
      <c r="AH2959" s="12">
        <v>0</v>
      </c>
      <c r="AI2959" s="13">
        <v>0</v>
      </c>
      <c r="AJ2959" s="12">
        <v>0</v>
      </c>
      <c r="AK2959" s="12">
        <v>0</v>
      </c>
      <c r="AL2959" s="12">
        <v>0</v>
      </c>
      <c r="AM2959" s="13">
        <v>0</v>
      </c>
      <c r="AN2959" s="12">
        <v>0</v>
      </c>
      <c r="AO2959" s="12">
        <v>0</v>
      </c>
      <c r="AP2959" s="12">
        <v>0</v>
      </c>
      <c r="AQ2959" s="13">
        <v>0</v>
      </c>
      <c r="AR2959" s="12">
        <v>0</v>
      </c>
      <c r="AS2959" s="12">
        <v>0</v>
      </c>
      <c r="AT2959" s="12">
        <v>0</v>
      </c>
      <c r="AU2959" s="13">
        <v>0</v>
      </c>
      <c r="AV2959" s="12">
        <v>0</v>
      </c>
      <c r="AW2959" s="12">
        <v>0</v>
      </c>
      <c r="AX2959" s="14">
        <v>0</v>
      </c>
    </row>
    <row r="2960" spans="1:50" x14ac:dyDescent="0.35">
      <c r="A2960" s="12" t="s">
        <v>6593</v>
      </c>
      <c r="B2960" s="12" t="s">
        <v>6594</v>
      </c>
      <c r="C2960" s="13">
        <v>8176600</v>
      </c>
      <c r="D2960" s="12">
        <v>0</v>
      </c>
      <c r="E2960" s="12">
        <v>0</v>
      </c>
      <c r="F2960" s="12">
        <v>0</v>
      </c>
      <c r="G2960" s="13">
        <v>0</v>
      </c>
      <c r="H2960" s="12">
        <v>0</v>
      </c>
      <c r="I2960" s="12">
        <v>0</v>
      </c>
      <c r="J2960" s="12">
        <v>0</v>
      </c>
      <c r="K2960" s="13">
        <v>0</v>
      </c>
      <c r="L2960" s="12">
        <v>0</v>
      </c>
      <c r="M2960" s="12">
        <v>0</v>
      </c>
      <c r="N2960" s="12">
        <v>0</v>
      </c>
      <c r="O2960" s="13">
        <v>0</v>
      </c>
      <c r="P2960" s="12">
        <v>0</v>
      </c>
      <c r="Q2960" s="12">
        <v>0</v>
      </c>
      <c r="R2960" s="12">
        <v>0</v>
      </c>
      <c r="S2960" s="13">
        <v>17602000</v>
      </c>
      <c r="T2960" s="12">
        <v>0</v>
      </c>
      <c r="U2960" s="12">
        <v>0</v>
      </c>
      <c r="V2960" s="12">
        <v>0</v>
      </c>
      <c r="W2960" s="13">
        <v>20016000</v>
      </c>
      <c r="X2960" s="12">
        <v>0</v>
      </c>
      <c r="Y2960" s="12">
        <v>0</v>
      </c>
      <c r="Z2960" s="12">
        <v>0</v>
      </c>
      <c r="AA2960" s="13">
        <v>0</v>
      </c>
      <c r="AB2960" s="12">
        <v>0</v>
      </c>
      <c r="AC2960" s="12">
        <v>10527000</v>
      </c>
      <c r="AD2960" s="12">
        <v>0</v>
      </c>
      <c r="AE2960" s="13">
        <v>0</v>
      </c>
      <c r="AF2960" s="12">
        <v>0</v>
      </c>
      <c r="AG2960" s="12">
        <v>0</v>
      </c>
      <c r="AH2960" s="12">
        <v>0</v>
      </c>
      <c r="AI2960" s="13">
        <v>0</v>
      </c>
      <c r="AJ2960" s="12">
        <v>0</v>
      </c>
      <c r="AK2960" s="12">
        <v>0</v>
      </c>
      <c r="AL2960" s="12">
        <v>0</v>
      </c>
      <c r="AM2960" s="13">
        <v>9592400</v>
      </c>
      <c r="AN2960" s="12">
        <v>0</v>
      </c>
      <c r="AO2960" s="12">
        <v>0</v>
      </c>
      <c r="AP2960" s="12">
        <v>0</v>
      </c>
      <c r="AQ2960" s="13">
        <v>0</v>
      </c>
      <c r="AR2960" s="12">
        <v>0</v>
      </c>
      <c r="AS2960" s="12">
        <v>0</v>
      </c>
      <c r="AT2960" s="12">
        <v>0</v>
      </c>
      <c r="AU2960" s="13">
        <v>0</v>
      </c>
      <c r="AV2960" s="12">
        <v>0</v>
      </c>
      <c r="AW2960" s="12">
        <v>0</v>
      </c>
      <c r="AX2960" s="14">
        <v>0</v>
      </c>
    </row>
    <row r="2961" spans="1:50" x14ac:dyDescent="0.35">
      <c r="A2961" s="12" t="s">
        <v>6595</v>
      </c>
      <c r="B2961" s="12" t="s">
        <v>6596</v>
      </c>
      <c r="C2961" s="13">
        <v>0</v>
      </c>
      <c r="D2961" s="12">
        <v>0</v>
      </c>
      <c r="E2961" s="12">
        <v>0</v>
      </c>
      <c r="F2961" s="12">
        <v>0</v>
      </c>
      <c r="G2961" s="13">
        <v>0</v>
      </c>
      <c r="H2961" s="12">
        <v>0</v>
      </c>
      <c r="I2961" s="12">
        <v>0</v>
      </c>
      <c r="J2961" s="12">
        <v>0</v>
      </c>
      <c r="K2961" s="13">
        <v>0</v>
      </c>
      <c r="L2961" s="12">
        <v>0</v>
      </c>
      <c r="M2961" s="12">
        <v>16223000</v>
      </c>
      <c r="N2961" s="12">
        <v>0</v>
      </c>
      <c r="O2961" s="13">
        <v>0</v>
      </c>
      <c r="P2961" s="12">
        <v>0</v>
      </c>
      <c r="Q2961" s="12">
        <v>0</v>
      </c>
      <c r="R2961" s="12">
        <v>18987000</v>
      </c>
      <c r="S2961" s="13">
        <v>0</v>
      </c>
      <c r="T2961" s="12">
        <v>0</v>
      </c>
      <c r="U2961" s="12">
        <v>0</v>
      </c>
      <c r="V2961" s="12">
        <v>0</v>
      </c>
      <c r="W2961" s="13">
        <v>0</v>
      </c>
      <c r="X2961" s="12">
        <v>0</v>
      </c>
      <c r="Y2961" s="12">
        <v>0</v>
      </c>
      <c r="Z2961" s="12">
        <v>0</v>
      </c>
      <c r="AA2961" s="13">
        <v>0</v>
      </c>
      <c r="AB2961" s="12">
        <v>0</v>
      </c>
      <c r="AC2961" s="12">
        <v>0</v>
      </c>
      <c r="AD2961" s="12">
        <v>10722000</v>
      </c>
      <c r="AE2961" s="13">
        <v>0</v>
      </c>
      <c r="AF2961" s="12">
        <v>0</v>
      </c>
      <c r="AG2961" s="12">
        <v>0</v>
      </c>
      <c r="AH2961" s="12">
        <v>0</v>
      </c>
      <c r="AI2961" s="13">
        <v>0</v>
      </c>
      <c r="AJ2961" s="12">
        <v>17720000</v>
      </c>
      <c r="AK2961" s="12">
        <v>0</v>
      </c>
      <c r="AL2961" s="12">
        <v>0</v>
      </c>
      <c r="AM2961" s="13">
        <v>0</v>
      </c>
      <c r="AN2961" s="12">
        <v>0</v>
      </c>
      <c r="AO2961" s="12">
        <v>0</v>
      </c>
      <c r="AP2961" s="12">
        <v>0</v>
      </c>
      <c r="AQ2961" s="13">
        <v>0</v>
      </c>
      <c r="AR2961" s="12">
        <v>27089000</v>
      </c>
      <c r="AS2961" s="12">
        <v>16124000</v>
      </c>
      <c r="AT2961" s="12">
        <v>19579000</v>
      </c>
      <c r="AU2961" s="13">
        <v>11317000</v>
      </c>
      <c r="AV2961" s="12">
        <v>0</v>
      </c>
      <c r="AW2961" s="12">
        <v>0</v>
      </c>
      <c r="AX2961" s="14">
        <v>19139000</v>
      </c>
    </row>
    <row r="2962" spans="1:50" x14ac:dyDescent="0.35">
      <c r="A2962" s="12" t="s">
        <v>6597</v>
      </c>
      <c r="B2962" s="12" t="s">
        <v>6598</v>
      </c>
      <c r="C2962" s="13">
        <v>0</v>
      </c>
      <c r="D2962" s="12">
        <v>0</v>
      </c>
      <c r="E2962" s="12">
        <v>5937600</v>
      </c>
      <c r="F2962" s="12">
        <v>0</v>
      </c>
      <c r="G2962" s="13">
        <v>8641200</v>
      </c>
      <c r="H2962" s="12">
        <v>127430000</v>
      </c>
      <c r="I2962" s="12">
        <v>3886300</v>
      </c>
      <c r="J2962" s="12">
        <v>2366300</v>
      </c>
      <c r="K2962" s="13">
        <v>1559400</v>
      </c>
      <c r="L2962" s="12">
        <v>1778200</v>
      </c>
      <c r="M2962" s="12">
        <v>2532600</v>
      </c>
      <c r="N2962" s="12">
        <v>0</v>
      </c>
      <c r="O2962" s="13">
        <v>1189000</v>
      </c>
      <c r="P2962" s="12">
        <v>0</v>
      </c>
      <c r="Q2962" s="12">
        <v>0</v>
      </c>
      <c r="R2962" s="12">
        <v>0</v>
      </c>
      <c r="S2962" s="13">
        <v>2918600</v>
      </c>
      <c r="T2962" s="12">
        <v>7624900</v>
      </c>
      <c r="U2962" s="12">
        <v>30086000</v>
      </c>
      <c r="V2962" s="12">
        <v>12057000</v>
      </c>
      <c r="W2962" s="13">
        <v>2714800</v>
      </c>
      <c r="X2962" s="12">
        <v>72918000</v>
      </c>
      <c r="Y2962" s="12">
        <v>99542000</v>
      </c>
      <c r="Z2962" s="12">
        <v>40390000</v>
      </c>
      <c r="AA2962" s="13">
        <v>2200600</v>
      </c>
      <c r="AB2962" s="12">
        <v>2356800</v>
      </c>
      <c r="AC2962" s="12">
        <v>0</v>
      </c>
      <c r="AD2962" s="12">
        <v>0</v>
      </c>
      <c r="AE2962" s="13">
        <v>0</v>
      </c>
      <c r="AF2962" s="12">
        <v>0</v>
      </c>
      <c r="AG2962" s="12">
        <v>0</v>
      </c>
      <c r="AH2962" s="12">
        <v>1117600</v>
      </c>
      <c r="AI2962" s="13">
        <v>0</v>
      </c>
      <c r="AJ2962" s="12">
        <v>2459300</v>
      </c>
      <c r="AK2962" s="12">
        <v>48237000</v>
      </c>
      <c r="AL2962" s="12">
        <v>5398100</v>
      </c>
      <c r="AM2962" s="13">
        <v>3472900</v>
      </c>
      <c r="AN2962" s="12">
        <v>19683000</v>
      </c>
      <c r="AO2962" s="12">
        <v>149470000</v>
      </c>
      <c r="AP2962" s="12">
        <v>81210000</v>
      </c>
      <c r="AQ2962" s="13">
        <v>0</v>
      </c>
      <c r="AR2962" s="12">
        <v>0</v>
      </c>
      <c r="AS2962" s="12">
        <v>1202700</v>
      </c>
      <c r="AT2962" s="12">
        <v>1359300</v>
      </c>
      <c r="AU2962" s="13">
        <v>0</v>
      </c>
      <c r="AV2962" s="12">
        <v>0</v>
      </c>
      <c r="AW2962" s="12">
        <v>0</v>
      </c>
      <c r="AX2962" s="14">
        <v>0</v>
      </c>
    </row>
    <row r="2963" spans="1:50" x14ac:dyDescent="0.35">
      <c r="A2963" s="12" t="s">
        <v>6599</v>
      </c>
      <c r="B2963" s="12" t="s">
        <v>6600</v>
      </c>
      <c r="C2963" s="13">
        <v>0</v>
      </c>
      <c r="D2963" s="12">
        <v>0</v>
      </c>
      <c r="E2963" s="12">
        <v>0</v>
      </c>
      <c r="F2963" s="12">
        <v>0</v>
      </c>
      <c r="G2963" s="13">
        <v>0</v>
      </c>
      <c r="H2963" s="12">
        <v>0</v>
      </c>
      <c r="I2963" s="12">
        <v>0</v>
      </c>
      <c r="J2963" s="12">
        <v>0</v>
      </c>
      <c r="K2963" s="13">
        <v>10441000</v>
      </c>
      <c r="L2963" s="12">
        <v>5903800</v>
      </c>
      <c r="M2963" s="12">
        <v>10208000</v>
      </c>
      <c r="N2963" s="12">
        <v>6731900</v>
      </c>
      <c r="O2963" s="13">
        <v>4658200</v>
      </c>
      <c r="P2963" s="12">
        <v>0</v>
      </c>
      <c r="Q2963" s="12">
        <v>0</v>
      </c>
      <c r="R2963" s="12">
        <v>7479600</v>
      </c>
      <c r="S2963" s="13">
        <v>8180800</v>
      </c>
      <c r="T2963" s="12">
        <v>0</v>
      </c>
      <c r="U2963" s="12">
        <v>0</v>
      </c>
      <c r="V2963" s="12">
        <v>0</v>
      </c>
      <c r="W2963" s="13">
        <v>0</v>
      </c>
      <c r="X2963" s="12">
        <v>0</v>
      </c>
      <c r="Y2963" s="12">
        <v>0</v>
      </c>
      <c r="Z2963" s="12">
        <v>27567000</v>
      </c>
      <c r="AA2963" s="13">
        <v>6952600</v>
      </c>
      <c r="AB2963" s="12">
        <v>0</v>
      </c>
      <c r="AC2963" s="12">
        <v>5758800</v>
      </c>
      <c r="AD2963" s="12">
        <v>5982400</v>
      </c>
      <c r="AE2963" s="13">
        <v>0</v>
      </c>
      <c r="AF2963" s="12">
        <v>3848200</v>
      </c>
      <c r="AG2963" s="12">
        <v>0</v>
      </c>
      <c r="AH2963" s="12">
        <v>7215500</v>
      </c>
      <c r="AI2963" s="13">
        <v>0</v>
      </c>
      <c r="AJ2963" s="12">
        <v>11772000</v>
      </c>
      <c r="AK2963" s="12">
        <v>0</v>
      </c>
      <c r="AL2963" s="12">
        <v>20077000</v>
      </c>
      <c r="AM2963" s="13">
        <v>0</v>
      </c>
      <c r="AN2963" s="12">
        <v>0</v>
      </c>
      <c r="AO2963" s="12">
        <v>0</v>
      </c>
      <c r="AP2963" s="12">
        <v>0</v>
      </c>
      <c r="AQ2963" s="13">
        <v>0</v>
      </c>
      <c r="AR2963" s="12">
        <v>0</v>
      </c>
      <c r="AS2963" s="12">
        <v>8511400</v>
      </c>
      <c r="AT2963" s="12">
        <v>0</v>
      </c>
      <c r="AU2963" s="13">
        <v>0</v>
      </c>
      <c r="AV2963" s="12">
        <v>0</v>
      </c>
      <c r="AW2963" s="12">
        <v>0</v>
      </c>
      <c r="AX2963" s="14">
        <v>5614300</v>
      </c>
    </row>
    <row r="2964" spans="1:50" x14ac:dyDescent="0.35">
      <c r="A2964" s="12" t="s">
        <v>6601</v>
      </c>
      <c r="B2964" s="12" t="s">
        <v>6602</v>
      </c>
      <c r="C2964" s="13">
        <v>0</v>
      </c>
      <c r="D2964" s="12">
        <v>0</v>
      </c>
      <c r="E2964" s="12">
        <v>0</v>
      </c>
      <c r="F2964" s="12">
        <v>0</v>
      </c>
      <c r="G2964" s="13">
        <v>0</v>
      </c>
      <c r="H2964" s="12">
        <v>0</v>
      </c>
      <c r="I2964" s="12">
        <v>0</v>
      </c>
      <c r="J2964" s="12">
        <v>0</v>
      </c>
      <c r="K2964" s="13">
        <v>7749400</v>
      </c>
      <c r="L2964" s="12">
        <v>8509600</v>
      </c>
      <c r="M2964" s="12">
        <v>12257000</v>
      </c>
      <c r="N2964" s="12">
        <v>8098300</v>
      </c>
      <c r="O2964" s="13">
        <v>0</v>
      </c>
      <c r="P2964" s="12">
        <v>0</v>
      </c>
      <c r="Q2964" s="12">
        <v>6427600</v>
      </c>
      <c r="R2964" s="12">
        <v>0</v>
      </c>
      <c r="S2964" s="13">
        <v>0</v>
      </c>
      <c r="T2964" s="12">
        <v>0</v>
      </c>
      <c r="U2964" s="12">
        <v>0</v>
      </c>
      <c r="V2964" s="12">
        <v>0</v>
      </c>
      <c r="W2964" s="13">
        <v>0</v>
      </c>
      <c r="X2964" s="12">
        <v>0</v>
      </c>
      <c r="Y2964" s="12">
        <v>0</v>
      </c>
      <c r="Z2964" s="12">
        <v>0</v>
      </c>
      <c r="AA2964" s="13">
        <v>8815500</v>
      </c>
      <c r="AB2964" s="12">
        <v>0</v>
      </c>
      <c r="AC2964" s="12">
        <v>5995300</v>
      </c>
      <c r="AD2964" s="12">
        <v>11782000</v>
      </c>
      <c r="AE2964" s="13">
        <v>0</v>
      </c>
      <c r="AF2964" s="12">
        <v>9738200</v>
      </c>
      <c r="AG2964" s="12">
        <v>13013000</v>
      </c>
      <c r="AH2964" s="12">
        <v>10064000</v>
      </c>
      <c r="AI2964" s="13">
        <v>0</v>
      </c>
      <c r="AJ2964" s="12">
        <v>7984300</v>
      </c>
      <c r="AK2964" s="12">
        <v>0</v>
      </c>
      <c r="AL2964" s="12">
        <v>0</v>
      </c>
      <c r="AM2964" s="13">
        <v>0</v>
      </c>
      <c r="AN2964" s="12">
        <v>0</v>
      </c>
      <c r="AO2964" s="12">
        <v>0</v>
      </c>
      <c r="AP2964" s="12">
        <v>0</v>
      </c>
      <c r="AQ2964" s="13">
        <v>5462300</v>
      </c>
      <c r="AR2964" s="12">
        <v>7916900</v>
      </c>
      <c r="AS2964" s="12">
        <v>11079000</v>
      </c>
      <c r="AT2964" s="12">
        <v>7831300</v>
      </c>
      <c r="AU2964" s="13">
        <v>7231300</v>
      </c>
      <c r="AV2964" s="12">
        <v>0</v>
      </c>
      <c r="AW2964" s="12">
        <v>0</v>
      </c>
      <c r="AX2964" s="14">
        <v>4282700</v>
      </c>
    </row>
    <row r="2965" spans="1:50" x14ac:dyDescent="0.35">
      <c r="A2965" s="12" t="s">
        <v>6603</v>
      </c>
      <c r="B2965" s="12" t="s">
        <v>6604</v>
      </c>
      <c r="C2965" s="13">
        <v>0</v>
      </c>
      <c r="D2965" s="12">
        <v>0</v>
      </c>
      <c r="E2965" s="12">
        <v>0</v>
      </c>
      <c r="F2965" s="12">
        <v>0</v>
      </c>
      <c r="G2965" s="13">
        <v>0</v>
      </c>
      <c r="H2965" s="12">
        <v>0</v>
      </c>
      <c r="I2965" s="12">
        <v>0</v>
      </c>
      <c r="J2965" s="12">
        <v>0</v>
      </c>
      <c r="K2965" s="13">
        <v>0</v>
      </c>
      <c r="L2965" s="12">
        <v>5514900</v>
      </c>
      <c r="M2965" s="12">
        <v>7390400</v>
      </c>
      <c r="N2965" s="12">
        <v>0</v>
      </c>
      <c r="O2965" s="13">
        <v>0</v>
      </c>
      <c r="P2965" s="12">
        <v>0</v>
      </c>
      <c r="Q2965" s="12">
        <v>0</v>
      </c>
      <c r="R2965" s="12">
        <v>5366200</v>
      </c>
      <c r="S2965" s="13">
        <v>5100400</v>
      </c>
      <c r="T2965" s="12">
        <v>0</v>
      </c>
      <c r="U2965" s="12">
        <v>0</v>
      </c>
      <c r="V2965" s="12">
        <v>0</v>
      </c>
      <c r="W2965" s="13">
        <v>0</v>
      </c>
      <c r="X2965" s="12">
        <v>0</v>
      </c>
      <c r="Y2965" s="12">
        <v>0</v>
      </c>
      <c r="Z2965" s="12">
        <v>0</v>
      </c>
      <c r="AA2965" s="13">
        <v>8947600</v>
      </c>
      <c r="AB2965" s="12">
        <v>0</v>
      </c>
      <c r="AC2965" s="12">
        <v>6989500</v>
      </c>
      <c r="AD2965" s="12">
        <v>12373000</v>
      </c>
      <c r="AE2965" s="13">
        <v>0</v>
      </c>
      <c r="AF2965" s="12">
        <v>6512900</v>
      </c>
      <c r="AG2965" s="12">
        <v>0</v>
      </c>
      <c r="AH2965" s="12">
        <v>8937600</v>
      </c>
      <c r="AI2965" s="13">
        <v>0</v>
      </c>
      <c r="AJ2965" s="12">
        <v>3367700</v>
      </c>
      <c r="AK2965" s="12">
        <v>0</v>
      </c>
      <c r="AL2965" s="12">
        <v>0</v>
      </c>
      <c r="AM2965" s="13">
        <v>0</v>
      </c>
      <c r="AN2965" s="12">
        <v>5639700</v>
      </c>
      <c r="AO2965" s="12">
        <v>0</v>
      </c>
      <c r="AP2965" s="12">
        <v>0</v>
      </c>
      <c r="AQ2965" s="13">
        <v>7829000</v>
      </c>
      <c r="AR2965" s="12">
        <v>0</v>
      </c>
      <c r="AS2965" s="12">
        <v>0</v>
      </c>
      <c r="AT2965" s="12">
        <v>13239000</v>
      </c>
      <c r="AU2965" s="13">
        <v>5485400</v>
      </c>
      <c r="AV2965" s="12">
        <v>8917100</v>
      </c>
      <c r="AW2965" s="12">
        <v>0</v>
      </c>
      <c r="AX2965" s="14">
        <v>5245600</v>
      </c>
    </row>
    <row r="2966" spans="1:50" x14ac:dyDescent="0.35">
      <c r="A2966" s="12" t="s">
        <v>6605</v>
      </c>
      <c r="B2966" s="12" t="s">
        <v>6606</v>
      </c>
      <c r="C2966" s="13">
        <v>0</v>
      </c>
      <c r="D2966" s="12">
        <v>0</v>
      </c>
      <c r="E2966" s="12">
        <v>0</v>
      </c>
      <c r="F2966" s="12">
        <v>0</v>
      </c>
      <c r="G2966" s="13">
        <v>0</v>
      </c>
      <c r="H2966" s="12">
        <v>0</v>
      </c>
      <c r="I2966" s="12">
        <v>0</v>
      </c>
      <c r="J2966" s="12">
        <v>0</v>
      </c>
      <c r="K2966" s="13">
        <v>0</v>
      </c>
      <c r="L2966" s="12">
        <v>0</v>
      </c>
      <c r="M2966" s="12">
        <v>0</v>
      </c>
      <c r="N2966" s="12">
        <v>0</v>
      </c>
      <c r="O2966" s="13">
        <v>0</v>
      </c>
      <c r="P2966" s="12">
        <v>0</v>
      </c>
      <c r="Q2966" s="12">
        <v>0</v>
      </c>
      <c r="R2966" s="12">
        <v>0</v>
      </c>
      <c r="S2966" s="13">
        <v>0</v>
      </c>
      <c r="T2966" s="12">
        <v>0</v>
      </c>
      <c r="U2966" s="12">
        <v>0</v>
      </c>
      <c r="V2966" s="12">
        <v>0</v>
      </c>
      <c r="W2966" s="13">
        <v>0</v>
      </c>
      <c r="X2966" s="12">
        <v>0</v>
      </c>
      <c r="Y2966" s="12">
        <v>0</v>
      </c>
      <c r="Z2966" s="12">
        <v>0</v>
      </c>
      <c r="AA2966" s="13">
        <v>0</v>
      </c>
      <c r="AB2966" s="12">
        <v>0</v>
      </c>
      <c r="AC2966" s="12">
        <v>0</v>
      </c>
      <c r="AD2966" s="12">
        <v>0</v>
      </c>
      <c r="AE2966" s="13">
        <v>0</v>
      </c>
      <c r="AF2966" s="12">
        <v>0</v>
      </c>
      <c r="AG2966" s="12">
        <v>0</v>
      </c>
      <c r="AH2966" s="12">
        <v>0</v>
      </c>
      <c r="AI2966" s="13">
        <v>0</v>
      </c>
      <c r="AJ2966" s="12">
        <v>0</v>
      </c>
      <c r="AK2966" s="12">
        <v>0</v>
      </c>
      <c r="AL2966" s="12">
        <v>0</v>
      </c>
      <c r="AM2966" s="13">
        <v>0</v>
      </c>
      <c r="AN2966" s="12">
        <v>0</v>
      </c>
      <c r="AO2966" s="12">
        <v>0</v>
      </c>
      <c r="AP2966" s="12">
        <v>0</v>
      </c>
      <c r="AQ2966" s="13">
        <v>0</v>
      </c>
      <c r="AR2966" s="12">
        <v>0</v>
      </c>
      <c r="AS2966" s="12">
        <v>0</v>
      </c>
      <c r="AT2966" s="12">
        <v>0</v>
      </c>
      <c r="AU2966" s="13">
        <v>11082000</v>
      </c>
      <c r="AV2966" s="12">
        <v>0</v>
      </c>
      <c r="AW2966" s="12">
        <v>0</v>
      </c>
      <c r="AX2966" s="14">
        <v>0</v>
      </c>
    </row>
    <row r="2967" spans="1:50" x14ac:dyDescent="0.35">
      <c r="A2967" s="12" t="s">
        <v>6607</v>
      </c>
      <c r="B2967" s="12" t="s">
        <v>6608</v>
      </c>
      <c r="C2967" s="13">
        <v>0</v>
      </c>
      <c r="D2967" s="12">
        <v>0</v>
      </c>
      <c r="E2967" s="12">
        <v>0</v>
      </c>
      <c r="F2967" s="12">
        <v>0</v>
      </c>
      <c r="G2967" s="13">
        <v>0</v>
      </c>
      <c r="H2967" s="12">
        <v>0</v>
      </c>
      <c r="I2967" s="12">
        <v>0</v>
      </c>
      <c r="J2967" s="12">
        <v>0</v>
      </c>
      <c r="K2967" s="13">
        <v>0</v>
      </c>
      <c r="L2967" s="12">
        <v>0</v>
      </c>
      <c r="M2967" s="12">
        <v>0</v>
      </c>
      <c r="N2967" s="12">
        <v>0</v>
      </c>
      <c r="O2967" s="13">
        <v>0</v>
      </c>
      <c r="P2967" s="12">
        <v>0</v>
      </c>
      <c r="Q2967" s="12">
        <v>0</v>
      </c>
      <c r="R2967" s="12">
        <v>0</v>
      </c>
      <c r="S2967" s="13">
        <v>0</v>
      </c>
      <c r="T2967" s="12">
        <v>0</v>
      </c>
      <c r="U2967" s="12">
        <v>0</v>
      </c>
      <c r="V2967" s="12">
        <v>1794900</v>
      </c>
      <c r="W2967" s="13">
        <v>0</v>
      </c>
      <c r="X2967" s="12">
        <v>0</v>
      </c>
      <c r="Y2967" s="12">
        <v>0</v>
      </c>
      <c r="Z2967" s="12">
        <v>1616900</v>
      </c>
      <c r="AA2967" s="13">
        <v>0</v>
      </c>
      <c r="AB2967" s="12">
        <v>0</v>
      </c>
      <c r="AC2967" s="12">
        <v>0</v>
      </c>
      <c r="AD2967" s="12">
        <v>0</v>
      </c>
      <c r="AE2967" s="13">
        <v>0</v>
      </c>
      <c r="AF2967" s="12">
        <v>0</v>
      </c>
      <c r="AG2967" s="12">
        <v>0</v>
      </c>
      <c r="AH2967" s="12">
        <v>0</v>
      </c>
      <c r="AI2967" s="13">
        <v>0</v>
      </c>
      <c r="AJ2967" s="12">
        <v>0</v>
      </c>
      <c r="AK2967" s="12">
        <v>0</v>
      </c>
      <c r="AL2967" s="12">
        <v>0</v>
      </c>
      <c r="AM2967" s="13">
        <v>0</v>
      </c>
      <c r="AN2967" s="12">
        <v>0</v>
      </c>
      <c r="AO2967" s="12">
        <v>0</v>
      </c>
      <c r="AP2967" s="12">
        <v>1860300</v>
      </c>
      <c r="AQ2967" s="13">
        <v>0</v>
      </c>
      <c r="AR2967" s="12">
        <v>601180000</v>
      </c>
      <c r="AS2967" s="12">
        <v>0</v>
      </c>
      <c r="AT2967" s="12">
        <v>0</v>
      </c>
      <c r="AU2967" s="13">
        <v>0</v>
      </c>
      <c r="AV2967" s="12">
        <v>0</v>
      </c>
      <c r="AW2967" s="12">
        <v>0</v>
      </c>
      <c r="AX2967" s="14">
        <v>0</v>
      </c>
    </row>
    <row r="2968" spans="1:50" x14ac:dyDescent="0.35">
      <c r="A2968" s="12" t="s">
        <v>6609</v>
      </c>
      <c r="B2968" s="12" t="s">
        <v>6610</v>
      </c>
      <c r="C2968" s="13">
        <v>0</v>
      </c>
      <c r="D2968" s="12">
        <v>0</v>
      </c>
      <c r="E2968" s="12">
        <v>0</v>
      </c>
      <c r="F2968" s="12">
        <v>0</v>
      </c>
      <c r="G2968" s="13">
        <v>9709600</v>
      </c>
      <c r="H2968" s="12">
        <v>0</v>
      </c>
      <c r="I2968" s="12">
        <v>0</v>
      </c>
      <c r="J2968" s="12">
        <v>9513100</v>
      </c>
      <c r="K2968" s="13">
        <v>0</v>
      </c>
      <c r="L2968" s="12">
        <v>0</v>
      </c>
      <c r="M2968" s="12">
        <v>6440400</v>
      </c>
      <c r="N2968" s="12">
        <v>0</v>
      </c>
      <c r="O2968" s="13">
        <v>5740300</v>
      </c>
      <c r="P2968" s="12">
        <v>0</v>
      </c>
      <c r="Q2968" s="12">
        <v>7681700</v>
      </c>
      <c r="R2968" s="12">
        <v>6349900</v>
      </c>
      <c r="S2968" s="13">
        <v>0</v>
      </c>
      <c r="T2968" s="12">
        <v>0</v>
      </c>
      <c r="U2968" s="12">
        <v>0</v>
      </c>
      <c r="V2968" s="12">
        <v>0</v>
      </c>
      <c r="W2968" s="13">
        <v>0</v>
      </c>
      <c r="X2968" s="12">
        <v>0</v>
      </c>
      <c r="Y2968" s="12">
        <v>0</v>
      </c>
      <c r="Z2968" s="12">
        <v>0</v>
      </c>
      <c r="AA2968" s="13">
        <v>0</v>
      </c>
      <c r="AB2968" s="12">
        <v>0</v>
      </c>
      <c r="AC2968" s="12">
        <v>5168700</v>
      </c>
      <c r="AD2968" s="12">
        <v>0</v>
      </c>
      <c r="AE2968" s="13">
        <v>0</v>
      </c>
      <c r="AF2968" s="12">
        <v>9030900</v>
      </c>
      <c r="AG2968" s="12">
        <v>0</v>
      </c>
      <c r="AH2968" s="12">
        <v>0</v>
      </c>
      <c r="AI2968" s="13">
        <v>0</v>
      </c>
      <c r="AJ2968" s="12">
        <v>4589500</v>
      </c>
      <c r="AK2968" s="12">
        <v>0</v>
      </c>
      <c r="AL2968" s="12">
        <v>0</v>
      </c>
      <c r="AM2968" s="13">
        <v>9415700</v>
      </c>
      <c r="AN2968" s="12">
        <v>0</v>
      </c>
      <c r="AO2968" s="12">
        <v>0</v>
      </c>
      <c r="AP2968" s="12">
        <v>9802700</v>
      </c>
      <c r="AQ2968" s="13">
        <v>0</v>
      </c>
      <c r="AR2968" s="12">
        <v>0</v>
      </c>
      <c r="AS2968" s="12">
        <v>0</v>
      </c>
      <c r="AT2968" s="12">
        <v>0</v>
      </c>
      <c r="AU2968" s="13">
        <v>8557300</v>
      </c>
      <c r="AV2968" s="12">
        <v>0</v>
      </c>
      <c r="AW2968" s="12">
        <v>0</v>
      </c>
      <c r="AX2968" s="14">
        <v>4867500</v>
      </c>
    </row>
    <row r="2969" spans="1:50" x14ac:dyDescent="0.35">
      <c r="A2969" s="12" t="s">
        <v>6611</v>
      </c>
      <c r="B2969" s="12" t="s">
        <v>6612</v>
      </c>
      <c r="C2969" s="13">
        <v>6398400</v>
      </c>
      <c r="D2969" s="12">
        <v>40213000</v>
      </c>
      <c r="E2969" s="12">
        <v>30645000</v>
      </c>
      <c r="F2969" s="12">
        <v>77540000</v>
      </c>
      <c r="G2969" s="13">
        <v>9684300</v>
      </c>
      <c r="H2969" s="12">
        <v>0</v>
      </c>
      <c r="I2969" s="12">
        <v>16512000</v>
      </c>
      <c r="J2969" s="12">
        <v>5822900</v>
      </c>
      <c r="K2969" s="13">
        <v>6092200</v>
      </c>
      <c r="L2969" s="12">
        <v>15626000</v>
      </c>
      <c r="M2969" s="12">
        <v>1963000</v>
      </c>
      <c r="N2969" s="12">
        <v>12291000</v>
      </c>
      <c r="O2969" s="13">
        <v>10652000</v>
      </c>
      <c r="P2969" s="12">
        <v>4198600</v>
      </c>
      <c r="Q2969" s="12">
        <v>11706000</v>
      </c>
      <c r="R2969" s="12">
        <v>13367000</v>
      </c>
      <c r="S2969" s="13">
        <v>8654700</v>
      </c>
      <c r="T2969" s="12">
        <v>0</v>
      </c>
      <c r="U2969" s="12">
        <v>10300000</v>
      </c>
      <c r="V2969" s="12">
        <v>24971000</v>
      </c>
      <c r="W2969" s="13">
        <v>16961000</v>
      </c>
      <c r="X2969" s="12">
        <v>7676800</v>
      </c>
      <c r="Y2969" s="12">
        <v>0</v>
      </c>
      <c r="Z2969" s="12">
        <v>0</v>
      </c>
      <c r="AA2969" s="13">
        <v>5416300</v>
      </c>
      <c r="AB2969" s="12">
        <v>0</v>
      </c>
      <c r="AC2969" s="12">
        <v>0</v>
      </c>
      <c r="AD2969" s="12">
        <v>9502400</v>
      </c>
      <c r="AE2969" s="13">
        <v>0</v>
      </c>
      <c r="AF2969" s="12">
        <v>11688000</v>
      </c>
      <c r="AG2969" s="12">
        <v>5364300</v>
      </c>
      <c r="AH2969" s="12">
        <v>10684000</v>
      </c>
      <c r="AI2969" s="13">
        <v>119740000</v>
      </c>
      <c r="AJ2969" s="12">
        <v>9228600</v>
      </c>
      <c r="AK2969" s="12">
        <v>308920000</v>
      </c>
      <c r="AL2969" s="12">
        <v>38888000</v>
      </c>
      <c r="AM2969" s="13">
        <v>13748000</v>
      </c>
      <c r="AN2969" s="12">
        <v>12401000</v>
      </c>
      <c r="AO2969" s="12">
        <v>0</v>
      </c>
      <c r="AP2969" s="12">
        <v>144430000</v>
      </c>
      <c r="AQ2969" s="13">
        <v>0</v>
      </c>
      <c r="AR2969" s="12">
        <v>60466000</v>
      </c>
      <c r="AS2969" s="12">
        <v>14105000</v>
      </c>
      <c r="AT2969" s="12">
        <v>10066000</v>
      </c>
      <c r="AU2969" s="13">
        <v>15675000</v>
      </c>
      <c r="AV2969" s="12">
        <v>0</v>
      </c>
      <c r="AW2969" s="12">
        <v>13352000</v>
      </c>
      <c r="AX2969" s="14">
        <v>4136900</v>
      </c>
    </row>
    <row r="2970" spans="1:50" x14ac:dyDescent="0.35">
      <c r="A2970" s="12" t="s">
        <v>6613</v>
      </c>
      <c r="B2970" s="12" t="s">
        <v>6614</v>
      </c>
      <c r="C2970" s="13">
        <v>3166600</v>
      </c>
      <c r="D2970" s="12">
        <v>0</v>
      </c>
      <c r="E2970" s="12">
        <v>0</v>
      </c>
      <c r="F2970" s="12">
        <v>0</v>
      </c>
      <c r="G2970" s="13">
        <v>6802400</v>
      </c>
      <c r="H2970" s="12">
        <v>0</v>
      </c>
      <c r="I2970" s="12">
        <v>7852200</v>
      </c>
      <c r="J2970" s="12">
        <v>9865300</v>
      </c>
      <c r="K2970" s="13">
        <v>0</v>
      </c>
      <c r="L2970" s="12">
        <v>3304400</v>
      </c>
      <c r="M2970" s="12">
        <v>2612700</v>
      </c>
      <c r="N2970" s="12">
        <v>3316900</v>
      </c>
      <c r="O2970" s="13">
        <v>2823000</v>
      </c>
      <c r="P2970" s="12">
        <v>0</v>
      </c>
      <c r="Q2970" s="12">
        <v>3260000</v>
      </c>
      <c r="R2970" s="12">
        <v>0</v>
      </c>
      <c r="S2970" s="13">
        <v>5017000</v>
      </c>
      <c r="T2970" s="12">
        <v>5382600</v>
      </c>
      <c r="U2970" s="12">
        <v>0</v>
      </c>
      <c r="V2970" s="12">
        <v>0</v>
      </c>
      <c r="W2970" s="13">
        <v>4392000</v>
      </c>
      <c r="X2970" s="12">
        <v>0</v>
      </c>
      <c r="Y2970" s="12">
        <v>0</v>
      </c>
      <c r="Z2970" s="12">
        <v>0</v>
      </c>
      <c r="AA2970" s="13">
        <v>2764200</v>
      </c>
      <c r="AB2970" s="12">
        <v>0</v>
      </c>
      <c r="AC2970" s="12">
        <v>0</v>
      </c>
      <c r="AD2970" s="12">
        <v>0</v>
      </c>
      <c r="AE2970" s="13">
        <v>0</v>
      </c>
      <c r="AF2970" s="12">
        <v>2895700</v>
      </c>
      <c r="AG2970" s="12">
        <v>0</v>
      </c>
      <c r="AH2970" s="12">
        <v>0</v>
      </c>
      <c r="AI2970" s="13">
        <v>0</v>
      </c>
      <c r="AJ2970" s="12">
        <v>0</v>
      </c>
      <c r="AK2970" s="12">
        <v>0</v>
      </c>
      <c r="AL2970" s="12">
        <v>0</v>
      </c>
      <c r="AM2970" s="13">
        <v>3633900</v>
      </c>
      <c r="AN2970" s="12">
        <v>6593100</v>
      </c>
      <c r="AO2970" s="12">
        <v>0</v>
      </c>
      <c r="AP2970" s="12">
        <v>0</v>
      </c>
      <c r="AQ2970" s="13">
        <v>0</v>
      </c>
      <c r="AR2970" s="12">
        <v>0</v>
      </c>
      <c r="AS2970" s="12">
        <v>0</v>
      </c>
      <c r="AT2970" s="12">
        <v>0</v>
      </c>
      <c r="AU2970" s="13">
        <v>2734600</v>
      </c>
      <c r="AV2970" s="12">
        <v>0</v>
      </c>
      <c r="AW2970" s="12">
        <v>0</v>
      </c>
      <c r="AX2970" s="14">
        <v>0</v>
      </c>
    </row>
    <row r="2971" spans="1:50" x14ac:dyDescent="0.35">
      <c r="A2971" s="12" t="s">
        <v>6615</v>
      </c>
      <c r="B2971" s="12" t="s">
        <v>6616</v>
      </c>
      <c r="C2971" s="13">
        <v>8387200</v>
      </c>
      <c r="D2971" s="12">
        <v>0</v>
      </c>
      <c r="E2971" s="12">
        <v>0</v>
      </c>
      <c r="F2971" s="12">
        <v>5297500</v>
      </c>
      <c r="G2971" s="13">
        <v>0</v>
      </c>
      <c r="H2971" s="12">
        <v>0</v>
      </c>
      <c r="I2971" s="12">
        <v>0</v>
      </c>
      <c r="J2971" s="12">
        <v>0</v>
      </c>
      <c r="K2971" s="13">
        <v>11204000</v>
      </c>
      <c r="L2971" s="12">
        <v>8225700</v>
      </c>
      <c r="M2971" s="12">
        <v>10807000</v>
      </c>
      <c r="N2971" s="12">
        <v>8447800</v>
      </c>
      <c r="O2971" s="13">
        <v>0</v>
      </c>
      <c r="P2971" s="12">
        <v>16697000</v>
      </c>
      <c r="Q2971" s="12">
        <v>5716700</v>
      </c>
      <c r="R2971" s="12">
        <v>7391400</v>
      </c>
      <c r="S2971" s="13">
        <v>9171800</v>
      </c>
      <c r="T2971" s="12">
        <v>0</v>
      </c>
      <c r="U2971" s="12">
        <v>10877000</v>
      </c>
      <c r="V2971" s="12">
        <v>0</v>
      </c>
      <c r="W2971" s="13">
        <v>6374700</v>
      </c>
      <c r="X2971" s="12">
        <v>0</v>
      </c>
      <c r="Y2971" s="12">
        <v>0</v>
      </c>
      <c r="Z2971" s="12">
        <v>0</v>
      </c>
      <c r="AA2971" s="13">
        <v>7844100</v>
      </c>
      <c r="AB2971" s="12">
        <v>12990000</v>
      </c>
      <c r="AC2971" s="12">
        <v>0</v>
      </c>
      <c r="AD2971" s="12">
        <v>13492000</v>
      </c>
      <c r="AE2971" s="13">
        <v>0</v>
      </c>
      <c r="AF2971" s="12">
        <v>8913700</v>
      </c>
      <c r="AG2971" s="12">
        <v>0</v>
      </c>
      <c r="AH2971" s="12">
        <v>7584200</v>
      </c>
      <c r="AI2971" s="13">
        <v>0</v>
      </c>
      <c r="AJ2971" s="12">
        <v>7082900</v>
      </c>
      <c r="AK2971" s="12">
        <v>0</v>
      </c>
      <c r="AL2971" s="12">
        <v>0</v>
      </c>
      <c r="AM2971" s="13">
        <v>0</v>
      </c>
      <c r="AN2971" s="12">
        <v>0</v>
      </c>
      <c r="AO2971" s="12">
        <v>0</v>
      </c>
      <c r="AP2971" s="12">
        <v>0</v>
      </c>
      <c r="AQ2971" s="13">
        <v>9644700</v>
      </c>
      <c r="AR2971" s="12">
        <v>0</v>
      </c>
      <c r="AS2971" s="12">
        <v>9270900</v>
      </c>
      <c r="AT2971" s="12">
        <v>8798800</v>
      </c>
      <c r="AU2971" s="13">
        <v>7483600</v>
      </c>
      <c r="AV2971" s="12">
        <v>0</v>
      </c>
      <c r="AW2971" s="12">
        <v>9505600</v>
      </c>
      <c r="AX2971" s="14">
        <v>6569700</v>
      </c>
    </row>
    <row r="2972" spans="1:50" x14ac:dyDescent="0.35">
      <c r="A2972" s="12" t="s">
        <v>6617</v>
      </c>
      <c r="B2972" s="12" t="s">
        <v>6618</v>
      </c>
      <c r="C2972" s="13">
        <v>2733100</v>
      </c>
      <c r="D2972" s="12">
        <v>0</v>
      </c>
      <c r="E2972" s="12">
        <v>2099800</v>
      </c>
      <c r="F2972" s="12">
        <v>2505600</v>
      </c>
      <c r="G2972" s="13">
        <v>1851500</v>
      </c>
      <c r="H2972" s="12">
        <v>0</v>
      </c>
      <c r="I2972" s="12">
        <v>2011500</v>
      </c>
      <c r="J2972" s="12">
        <v>0</v>
      </c>
      <c r="K2972" s="13">
        <v>4329400</v>
      </c>
      <c r="L2972" s="12">
        <v>3903000</v>
      </c>
      <c r="M2972" s="12">
        <v>7039100</v>
      </c>
      <c r="N2972" s="12">
        <v>5824500</v>
      </c>
      <c r="O2972" s="13">
        <v>2364800</v>
      </c>
      <c r="P2972" s="12">
        <v>3799500</v>
      </c>
      <c r="Q2972" s="12">
        <v>3166800</v>
      </c>
      <c r="R2972" s="12">
        <v>1965900</v>
      </c>
      <c r="S2972" s="13">
        <v>0</v>
      </c>
      <c r="T2972" s="12">
        <v>0</v>
      </c>
      <c r="U2972" s="12">
        <v>0</v>
      </c>
      <c r="V2972" s="12">
        <v>0</v>
      </c>
      <c r="W2972" s="13">
        <v>1882500</v>
      </c>
      <c r="X2972" s="12">
        <v>0</v>
      </c>
      <c r="Y2972" s="12">
        <v>0</v>
      </c>
      <c r="Z2972" s="12">
        <v>0</v>
      </c>
      <c r="AA2972" s="13">
        <v>3017700</v>
      </c>
      <c r="AB2972" s="12">
        <v>0</v>
      </c>
      <c r="AC2972" s="12">
        <v>2377800</v>
      </c>
      <c r="AD2972" s="12">
        <v>2716900</v>
      </c>
      <c r="AE2972" s="13">
        <v>0</v>
      </c>
      <c r="AF2972" s="12">
        <v>0</v>
      </c>
      <c r="AG2972" s="12">
        <v>2050300</v>
      </c>
      <c r="AH2972" s="12">
        <v>2235100</v>
      </c>
      <c r="AI2972" s="13">
        <v>0</v>
      </c>
      <c r="AJ2972" s="12">
        <v>4561400</v>
      </c>
      <c r="AK2972" s="12">
        <v>0</v>
      </c>
      <c r="AL2972" s="12">
        <v>0</v>
      </c>
      <c r="AM2972" s="13">
        <v>0</v>
      </c>
      <c r="AN2972" s="12">
        <v>0</v>
      </c>
      <c r="AO2972" s="12">
        <v>0</v>
      </c>
      <c r="AP2972" s="12">
        <v>0</v>
      </c>
      <c r="AQ2972" s="13">
        <v>4349400</v>
      </c>
      <c r="AR2972" s="12">
        <v>5435500</v>
      </c>
      <c r="AS2972" s="12">
        <v>6568300</v>
      </c>
      <c r="AT2972" s="12">
        <v>3230400</v>
      </c>
      <c r="AU2972" s="13">
        <v>2942700</v>
      </c>
      <c r="AV2972" s="12">
        <v>2559200</v>
      </c>
      <c r="AW2972" s="12">
        <v>2803400</v>
      </c>
      <c r="AX2972" s="14">
        <v>0</v>
      </c>
    </row>
    <row r="2973" spans="1:50" x14ac:dyDescent="0.35">
      <c r="A2973" s="12" t="s">
        <v>6619</v>
      </c>
      <c r="B2973" s="12" t="s">
        <v>6620</v>
      </c>
      <c r="C2973" s="13">
        <v>8243900</v>
      </c>
      <c r="D2973" s="12">
        <v>0</v>
      </c>
      <c r="E2973" s="12">
        <v>7728100</v>
      </c>
      <c r="F2973" s="12">
        <v>6741600</v>
      </c>
      <c r="G2973" s="13">
        <v>4996200</v>
      </c>
      <c r="H2973" s="12">
        <v>0</v>
      </c>
      <c r="I2973" s="12">
        <v>7349800</v>
      </c>
      <c r="J2973" s="12">
        <v>6763600</v>
      </c>
      <c r="K2973" s="13">
        <v>10041000</v>
      </c>
      <c r="L2973" s="12">
        <v>0</v>
      </c>
      <c r="M2973" s="12">
        <v>9659000</v>
      </c>
      <c r="N2973" s="12">
        <v>6087100</v>
      </c>
      <c r="O2973" s="13">
        <v>0</v>
      </c>
      <c r="P2973" s="12">
        <v>7666000</v>
      </c>
      <c r="Q2973" s="12">
        <v>8350100</v>
      </c>
      <c r="R2973" s="12">
        <v>0</v>
      </c>
      <c r="S2973" s="13">
        <v>0</v>
      </c>
      <c r="T2973" s="12">
        <v>0</v>
      </c>
      <c r="U2973" s="12">
        <v>0</v>
      </c>
      <c r="V2973" s="12">
        <v>0</v>
      </c>
      <c r="W2973" s="13">
        <v>6463600</v>
      </c>
      <c r="X2973" s="12">
        <v>0</v>
      </c>
      <c r="Y2973" s="12">
        <v>0</v>
      </c>
      <c r="Z2973" s="12">
        <v>0</v>
      </c>
      <c r="AA2973" s="13">
        <v>8310500</v>
      </c>
      <c r="AB2973" s="12">
        <v>0</v>
      </c>
      <c r="AC2973" s="12">
        <v>0</v>
      </c>
      <c r="AD2973" s="12">
        <v>8329900</v>
      </c>
      <c r="AE2973" s="13">
        <v>0</v>
      </c>
      <c r="AF2973" s="12">
        <v>0</v>
      </c>
      <c r="AG2973" s="12">
        <v>0</v>
      </c>
      <c r="AH2973" s="12">
        <v>6268000</v>
      </c>
      <c r="AI2973" s="13">
        <v>0</v>
      </c>
      <c r="AJ2973" s="12">
        <v>11681000</v>
      </c>
      <c r="AK2973" s="12">
        <v>0</v>
      </c>
      <c r="AL2973" s="12">
        <v>4809600</v>
      </c>
      <c r="AM2973" s="13">
        <v>5890700</v>
      </c>
      <c r="AN2973" s="12">
        <v>0</v>
      </c>
      <c r="AO2973" s="12">
        <v>0</v>
      </c>
      <c r="AP2973" s="12">
        <v>0</v>
      </c>
      <c r="AQ2973" s="13">
        <v>9150300</v>
      </c>
      <c r="AR2973" s="12">
        <v>0</v>
      </c>
      <c r="AS2973" s="12">
        <v>7419000</v>
      </c>
      <c r="AT2973" s="12">
        <v>14943000</v>
      </c>
      <c r="AU2973" s="13">
        <v>9141800</v>
      </c>
      <c r="AV2973" s="12">
        <v>0</v>
      </c>
      <c r="AW2973" s="12">
        <v>8180100</v>
      </c>
      <c r="AX2973" s="14">
        <v>0</v>
      </c>
    </row>
    <row r="2974" spans="1:50" x14ac:dyDescent="0.35">
      <c r="A2974" s="12" t="s">
        <v>6621</v>
      </c>
      <c r="B2974" s="12" t="s">
        <v>6622</v>
      </c>
      <c r="C2974" s="13">
        <v>0</v>
      </c>
      <c r="D2974" s="12">
        <v>13791000</v>
      </c>
      <c r="E2974" s="12">
        <v>0</v>
      </c>
      <c r="F2974" s="12">
        <v>0</v>
      </c>
      <c r="G2974" s="13">
        <v>14229000</v>
      </c>
      <c r="H2974" s="12">
        <v>9175700</v>
      </c>
      <c r="I2974" s="12">
        <v>14340000</v>
      </c>
      <c r="J2974" s="12">
        <v>0</v>
      </c>
      <c r="K2974" s="13">
        <v>0</v>
      </c>
      <c r="L2974" s="12">
        <v>10149000</v>
      </c>
      <c r="M2974" s="12">
        <v>10229000</v>
      </c>
      <c r="N2974" s="12">
        <v>11459000</v>
      </c>
      <c r="O2974" s="13">
        <v>13104000</v>
      </c>
      <c r="P2974" s="12">
        <v>0</v>
      </c>
      <c r="Q2974" s="12">
        <v>12671000</v>
      </c>
      <c r="R2974" s="12">
        <v>12510000</v>
      </c>
      <c r="S2974" s="13">
        <v>12930000</v>
      </c>
      <c r="T2974" s="12">
        <v>18353000</v>
      </c>
      <c r="U2974" s="12">
        <v>0</v>
      </c>
      <c r="V2974" s="12">
        <v>0</v>
      </c>
      <c r="W2974" s="13">
        <v>13145000</v>
      </c>
      <c r="X2974" s="12">
        <v>0</v>
      </c>
      <c r="Y2974" s="12">
        <v>0</v>
      </c>
      <c r="Z2974" s="12">
        <v>11590000</v>
      </c>
      <c r="AA2974" s="13">
        <v>12817000</v>
      </c>
      <c r="AB2974" s="12">
        <v>17105000</v>
      </c>
      <c r="AC2974" s="12">
        <v>11006000</v>
      </c>
      <c r="AD2974" s="12">
        <v>0</v>
      </c>
      <c r="AE2974" s="13">
        <v>0</v>
      </c>
      <c r="AF2974" s="12">
        <v>0</v>
      </c>
      <c r="AG2974" s="12">
        <v>0</v>
      </c>
      <c r="AH2974" s="12">
        <v>0</v>
      </c>
      <c r="AI2974" s="13">
        <v>0</v>
      </c>
      <c r="AJ2974" s="12">
        <v>0</v>
      </c>
      <c r="AK2974" s="12">
        <v>0</v>
      </c>
      <c r="AL2974" s="12">
        <v>0</v>
      </c>
      <c r="AM2974" s="13">
        <v>0</v>
      </c>
      <c r="AN2974" s="12">
        <v>0</v>
      </c>
      <c r="AO2974" s="12">
        <v>0</v>
      </c>
      <c r="AP2974" s="12">
        <v>0</v>
      </c>
      <c r="AQ2974" s="13">
        <v>13725000</v>
      </c>
      <c r="AR2974" s="12">
        <v>15302000</v>
      </c>
      <c r="AS2974" s="12">
        <v>0</v>
      </c>
      <c r="AT2974" s="12">
        <v>13466000</v>
      </c>
      <c r="AU2974" s="13">
        <v>0</v>
      </c>
      <c r="AV2974" s="12">
        <v>12623000</v>
      </c>
      <c r="AW2974" s="12">
        <v>16871000</v>
      </c>
      <c r="AX2974" s="14">
        <v>0</v>
      </c>
    </row>
    <row r="2975" spans="1:50" x14ac:dyDescent="0.35">
      <c r="A2975" s="12" t="s">
        <v>6623</v>
      </c>
      <c r="B2975" s="12" t="s">
        <v>6624</v>
      </c>
      <c r="C2975" s="13">
        <v>41284000</v>
      </c>
      <c r="D2975" s="12">
        <v>9297900</v>
      </c>
      <c r="E2975" s="12">
        <v>38582000</v>
      </c>
      <c r="F2975" s="12">
        <v>86458000</v>
      </c>
      <c r="G2975" s="13">
        <v>45902000</v>
      </c>
      <c r="H2975" s="12">
        <v>0</v>
      </c>
      <c r="I2975" s="12">
        <v>3157700</v>
      </c>
      <c r="J2975" s="12">
        <v>51539000</v>
      </c>
      <c r="K2975" s="13">
        <v>0</v>
      </c>
      <c r="L2975" s="12">
        <v>71947000</v>
      </c>
      <c r="M2975" s="12">
        <v>0</v>
      </c>
      <c r="N2975" s="12">
        <v>47476000</v>
      </c>
      <c r="O2975" s="13">
        <v>36631000</v>
      </c>
      <c r="P2975" s="12">
        <v>19933000</v>
      </c>
      <c r="Q2975" s="12">
        <v>0</v>
      </c>
      <c r="R2975" s="12">
        <v>60644000</v>
      </c>
      <c r="S2975" s="13">
        <v>39043000</v>
      </c>
      <c r="T2975" s="12">
        <v>14255000</v>
      </c>
      <c r="U2975" s="12">
        <v>0</v>
      </c>
      <c r="V2975" s="12">
        <v>0</v>
      </c>
      <c r="W2975" s="13">
        <v>100210000</v>
      </c>
      <c r="X2975" s="12">
        <v>0</v>
      </c>
      <c r="Y2975" s="12">
        <v>0</v>
      </c>
      <c r="Z2975" s="12">
        <v>134600000</v>
      </c>
      <c r="AA2975" s="13">
        <v>37593000</v>
      </c>
      <c r="AB2975" s="12">
        <v>0</v>
      </c>
      <c r="AC2975" s="12">
        <v>0</v>
      </c>
      <c r="AD2975" s="12">
        <v>41146000</v>
      </c>
      <c r="AE2975" s="13">
        <v>0</v>
      </c>
      <c r="AF2975" s="12">
        <v>29641000</v>
      </c>
      <c r="AG2975" s="12">
        <v>5999000</v>
      </c>
      <c r="AH2975" s="12">
        <v>35919000</v>
      </c>
      <c r="AI2975" s="13">
        <v>4485800</v>
      </c>
      <c r="AJ2975" s="12">
        <v>0</v>
      </c>
      <c r="AK2975" s="12">
        <v>0</v>
      </c>
      <c r="AL2975" s="12">
        <v>28458000</v>
      </c>
      <c r="AM2975" s="13">
        <v>10113000</v>
      </c>
      <c r="AN2975" s="12">
        <v>152610000</v>
      </c>
      <c r="AO2975" s="12">
        <v>0</v>
      </c>
      <c r="AP2975" s="12">
        <v>0</v>
      </c>
      <c r="AQ2975" s="13">
        <v>74224000</v>
      </c>
      <c r="AR2975" s="12">
        <v>1386200000</v>
      </c>
      <c r="AS2975" s="12">
        <v>0</v>
      </c>
      <c r="AT2975" s="12">
        <v>0</v>
      </c>
      <c r="AU2975" s="13">
        <v>34492000</v>
      </c>
      <c r="AV2975" s="12">
        <v>0</v>
      </c>
      <c r="AW2975" s="12">
        <v>0</v>
      </c>
      <c r="AX2975" s="14">
        <v>31534000</v>
      </c>
    </row>
    <row r="2976" spans="1:50" x14ac:dyDescent="0.35">
      <c r="A2976" s="12" t="s">
        <v>6625</v>
      </c>
      <c r="B2976" s="12" t="s">
        <v>6626</v>
      </c>
      <c r="C2976" s="13">
        <v>9185200</v>
      </c>
      <c r="D2976" s="12">
        <v>9172600</v>
      </c>
      <c r="E2976" s="12">
        <v>0</v>
      </c>
      <c r="F2976" s="12">
        <v>0</v>
      </c>
      <c r="G2976" s="13">
        <v>0</v>
      </c>
      <c r="H2976" s="12">
        <v>0</v>
      </c>
      <c r="I2976" s="12">
        <v>6848900</v>
      </c>
      <c r="J2976" s="12">
        <v>5313400</v>
      </c>
      <c r="K2976" s="13">
        <v>7849500</v>
      </c>
      <c r="L2976" s="12">
        <v>0</v>
      </c>
      <c r="M2976" s="12">
        <v>10467000</v>
      </c>
      <c r="N2976" s="12">
        <v>7849100</v>
      </c>
      <c r="O2976" s="13">
        <v>4221800</v>
      </c>
      <c r="P2976" s="12">
        <v>13553000</v>
      </c>
      <c r="Q2976" s="12">
        <v>0</v>
      </c>
      <c r="R2976" s="12">
        <v>8337800</v>
      </c>
      <c r="S2976" s="13">
        <v>0</v>
      </c>
      <c r="T2976" s="12">
        <v>12247000</v>
      </c>
      <c r="U2976" s="12">
        <v>0</v>
      </c>
      <c r="V2976" s="12">
        <v>0</v>
      </c>
      <c r="W2976" s="13">
        <v>0</v>
      </c>
      <c r="X2976" s="12">
        <v>0</v>
      </c>
      <c r="Y2976" s="12">
        <v>0</v>
      </c>
      <c r="Z2976" s="12">
        <v>0</v>
      </c>
      <c r="AA2976" s="13">
        <v>7600300</v>
      </c>
      <c r="AB2976" s="12">
        <v>7093900</v>
      </c>
      <c r="AC2976" s="12">
        <v>8369200</v>
      </c>
      <c r="AD2976" s="12">
        <v>10921000</v>
      </c>
      <c r="AE2976" s="13">
        <v>0</v>
      </c>
      <c r="AF2976" s="12">
        <v>0</v>
      </c>
      <c r="AG2976" s="12">
        <v>0</v>
      </c>
      <c r="AH2976" s="12">
        <v>6194000</v>
      </c>
      <c r="AI2976" s="13">
        <v>0</v>
      </c>
      <c r="AJ2976" s="12">
        <v>12917000</v>
      </c>
      <c r="AK2976" s="12">
        <v>0</v>
      </c>
      <c r="AL2976" s="12">
        <v>0</v>
      </c>
      <c r="AM2976" s="13">
        <v>8226100</v>
      </c>
      <c r="AN2976" s="12">
        <v>0</v>
      </c>
      <c r="AO2976" s="12">
        <v>0</v>
      </c>
      <c r="AP2976" s="12">
        <v>0</v>
      </c>
      <c r="AQ2976" s="13">
        <v>13419000</v>
      </c>
      <c r="AR2976" s="12">
        <v>0</v>
      </c>
      <c r="AS2976" s="12">
        <v>7913200</v>
      </c>
      <c r="AT2976" s="12">
        <v>18612000</v>
      </c>
      <c r="AU2976" s="13">
        <v>9060200</v>
      </c>
      <c r="AV2976" s="12">
        <v>12670000</v>
      </c>
      <c r="AW2976" s="12">
        <v>12416000</v>
      </c>
      <c r="AX2976" s="14">
        <v>8817800</v>
      </c>
    </row>
    <row r="2977" spans="1:50" x14ac:dyDescent="0.35">
      <c r="A2977" s="12" t="s">
        <v>6627</v>
      </c>
      <c r="B2977" s="12" t="s">
        <v>6628</v>
      </c>
      <c r="C2977" s="13">
        <v>7265000</v>
      </c>
      <c r="D2977" s="12">
        <v>0</v>
      </c>
      <c r="E2977" s="12">
        <v>0</v>
      </c>
      <c r="F2977" s="12">
        <v>0</v>
      </c>
      <c r="G2977" s="13">
        <v>0</v>
      </c>
      <c r="H2977" s="12">
        <v>0</v>
      </c>
      <c r="I2977" s="12">
        <v>2347300</v>
      </c>
      <c r="J2977" s="12">
        <v>0</v>
      </c>
      <c r="K2977" s="13">
        <v>0</v>
      </c>
      <c r="L2977" s="12">
        <v>0</v>
      </c>
      <c r="M2977" s="12">
        <v>0</v>
      </c>
      <c r="N2977" s="12">
        <v>0</v>
      </c>
      <c r="O2977" s="13">
        <v>0</v>
      </c>
      <c r="P2977" s="12">
        <v>0</v>
      </c>
      <c r="Q2977" s="12">
        <v>0</v>
      </c>
      <c r="R2977" s="12">
        <v>0</v>
      </c>
      <c r="S2977" s="13">
        <v>0</v>
      </c>
      <c r="T2977" s="12">
        <v>0</v>
      </c>
      <c r="U2977" s="12">
        <v>0</v>
      </c>
      <c r="V2977" s="12">
        <v>0</v>
      </c>
      <c r="W2977" s="13">
        <v>0</v>
      </c>
      <c r="X2977" s="12">
        <v>0</v>
      </c>
      <c r="Y2977" s="12">
        <v>0</v>
      </c>
      <c r="Z2977" s="12">
        <v>0</v>
      </c>
      <c r="AA2977" s="13">
        <v>0</v>
      </c>
      <c r="AB2977" s="12">
        <v>0</v>
      </c>
      <c r="AC2977" s="12">
        <v>0</v>
      </c>
      <c r="AD2977" s="12">
        <v>0</v>
      </c>
      <c r="AE2977" s="13">
        <v>0</v>
      </c>
      <c r="AF2977" s="12">
        <v>0</v>
      </c>
      <c r="AG2977" s="12">
        <v>0</v>
      </c>
      <c r="AH2977" s="12">
        <v>2220900</v>
      </c>
      <c r="AI2977" s="13">
        <v>0</v>
      </c>
      <c r="AJ2977" s="12">
        <v>0</v>
      </c>
      <c r="AK2977" s="12">
        <v>0</v>
      </c>
      <c r="AL2977" s="12">
        <v>0</v>
      </c>
      <c r="AM2977" s="13">
        <v>0</v>
      </c>
      <c r="AN2977" s="12">
        <v>0</v>
      </c>
      <c r="AO2977" s="12">
        <v>0</v>
      </c>
      <c r="AP2977" s="12">
        <v>0</v>
      </c>
      <c r="AQ2977" s="13">
        <v>0</v>
      </c>
      <c r="AR2977" s="12">
        <v>0</v>
      </c>
      <c r="AS2977" s="12">
        <v>0</v>
      </c>
      <c r="AT2977" s="12">
        <v>0</v>
      </c>
      <c r="AU2977" s="13">
        <v>0</v>
      </c>
      <c r="AV2977" s="12">
        <v>0</v>
      </c>
      <c r="AW2977" s="12">
        <v>0</v>
      </c>
      <c r="AX2977" s="14">
        <v>0</v>
      </c>
    </row>
    <row r="2978" spans="1:50" x14ac:dyDescent="0.35">
      <c r="A2978" s="12" t="s">
        <v>6629</v>
      </c>
      <c r="B2978" s="12" t="s">
        <v>6630</v>
      </c>
      <c r="C2978" s="13">
        <v>0</v>
      </c>
      <c r="D2978" s="12">
        <v>0</v>
      </c>
      <c r="E2978" s="12">
        <v>0</v>
      </c>
      <c r="F2978" s="12">
        <v>0</v>
      </c>
      <c r="G2978" s="13">
        <v>0</v>
      </c>
      <c r="H2978" s="12">
        <v>0</v>
      </c>
      <c r="I2978" s="12">
        <v>0</v>
      </c>
      <c r="J2978" s="12">
        <v>2467600</v>
      </c>
      <c r="K2978" s="13">
        <v>0</v>
      </c>
      <c r="L2978" s="12">
        <v>3131500</v>
      </c>
      <c r="M2978" s="12">
        <v>2923200</v>
      </c>
      <c r="N2978" s="12">
        <v>0</v>
      </c>
      <c r="O2978" s="13">
        <v>0</v>
      </c>
      <c r="P2978" s="12">
        <v>0</v>
      </c>
      <c r="Q2978" s="12">
        <v>0</v>
      </c>
      <c r="R2978" s="12">
        <v>0</v>
      </c>
      <c r="S2978" s="13">
        <v>4786800</v>
      </c>
      <c r="T2978" s="12">
        <v>0</v>
      </c>
      <c r="U2978" s="12">
        <v>0</v>
      </c>
      <c r="V2978" s="12">
        <v>0</v>
      </c>
      <c r="W2978" s="13">
        <v>0</v>
      </c>
      <c r="X2978" s="12">
        <v>0</v>
      </c>
      <c r="Y2978" s="12">
        <v>0</v>
      </c>
      <c r="Z2978" s="12">
        <v>0</v>
      </c>
      <c r="AA2978" s="13">
        <v>0</v>
      </c>
      <c r="AB2978" s="12">
        <v>4199200</v>
      </c>
      <c r="AC2978" s="12">
        <v>0</v>
      </c>
      <c r="AD2978" s="12">
        <v>3923800</v>
      </c>
      <c r="AE2978" s="13">
        <v>0</v>
      </c>
      <c r="AF2978" s="12">
        <v>0</v>
      </c>
      <c r="AG2978" s="12">
        <v>0</v>
      </c>
      <c r="AH2978" s="12">
        <v>0</v>
      </c>
      <c r="AI2978" s="13">
        <v>0</v>
      </c>
      <c r="AJ2978" s="12">
        <v>4814700</v>
      </c>
      <c r="AK2978" s="12">
        <v>0</v>
      </c>
      <c r="AL2978" s="12">
        <v>0</v>
      </c>
      <c r="AM2978" s="13">
        <v>0</v>
      </c>
      <c r="AN2978" s="12">
        <v>0</v>
      </c>
      <c r="AO2978" s="12">
        <v>0</v>
      </c>
      <c r="AP2978" s="12">
        <v>0</v>
      </c>
      <c r="AQ2978" s="13">
        <v>3791100</v>
      </c>
      <c r="AR2978" s="12">
        <v>0</v>
      </c>
      <c r="AS2978" s="12">
        <v>5673400</v>
      </c>
      <c r="AT2978" s="12">
        <v>4301300</v>
      </c>
      <c r="AU2978" s="13">
        <v>0</v>
      </c>
      <c r="AV2978" s="12">
        <v>0</v>
      </c>
      <c r="AW2978" s="12">
        <v>0</v>
      </c>
      <c r="AX2978" s="14">
        <v>3718200</v>
      </c>
    </row>
    <row r="2979" spans="1:50" x14ac:dyDescent="0.35">
      <c r="A2979" s="12" t="s">
        <v>6631</v>
      </c>
      <c r="B2979" s="12" t="s">
        <v>6632</v>
      </c>
      <c r="C2979" s="13">
        <v>4060300</v>
      </c>
      <c r="D2979" s="12">
        <v>4395900</v>
      </c>
      <c r="E2979" s="12">
        <v>0</v>
      </c>
      <c r="F2979" s="12">
        <v>0</v>
      </c>
      <c r="G2979" s="13">
        <v>0</v>
      </c>
      <c r="H2979" s="12">
        <v>0</v>
      </c>
      <c r="I2979" s="12">
        <v>3907500</v>
      </c>
      <c r="J2979" s="12">
        <v>0</v>
      </c>
      <c r="K2979" s="13">
        <v>5024100</v>
      </c>
      <c r="L2979" s="12">
        <v>0</v>
      </c>
      <c r="M2979" s="12">
        <v>9371100</v>
      </c>
      <c r="N2979" s="12">
        <v>0</v>
      </c>
      <c r="O2979" s="13">
        <v>0</v>
      </c>
      <c r="P2979" s="12">
        <v>0</v>
      </c>
      <c r="Q2979" s="12">
        <v>0</v>
      </c>
      <c r="R2979" s="12">
        <v>0</v>
      </c>
      <c r="S2979" s="13">
        <v>0</v>
      </c>
      <c r="T2979" s="12">
        <v>0</v>
      </c>
      <c r="U2979" s="12">
        <v>0</v>
      </c>
      <c r="V2979" s="12">
        <v>0</v>
      </c>
      <c r="W2979" s="13">
        <v>0</v>
      </c>
      <c r="X2979" s="12">
        <v>0</v>
      </c>
      <c r="Y2979" s="12">
        <v>0</v>
      </c>
      <c r="Z2979" s="12">
        <v>0</v>
      </c>
      <c r="AA2979" s="13">
        <v>3330400</v>
      </c>
      <c r="AB2979" s="12">
        <v>6258500</v>
      </c>
      <c r="AC2979" s="12">
        <v>0</v>
      </c>
      <c r="AD2979" s="12">
        <v>3798400</v>
      </c>
      <c r="AE2979" s="13">
        <v>0</v>
      </c>
      <c r="AF2979" s="12">
        <v>4599300</v>
      </c>
      <c r="AG2979" s="12">
        <v>2906300</v>
      </c>
      <c r="AH2979" s="12">
        <v>0</v>
      </c>
      <c r="AI2979" s="13">
        <v>0</v>
      </c>
      <c r="AJ2979" s="12">
        <v>0</v>
      </c>
      <c r="AK2979" s="12">
        <v>0</v>
      </c>
      <c r="AL2979" s="12">
        <v>0</v>
      </c>
      <c r="AM2979" s="13">
        <v>4426300</v>
      </c>
      <c r="AN2979" s="12">
        <v>0</v>
      </c>
      <c r="AO2979" s="12">
        <v>0</v>
      </c>
      <c r="AP2979" s="12">
        <v>0</v>
      </c>
      <c r="AQ2979" s="13">
        <v>6941200</v>
      </c>
      <c r="AR2979" s="12">
        <v>7301200</v>
      </c>
      <c r="AS2979" s="12">
        <v>5281800</v>
      </c>
      <c r="AT2979" s="12">
        <v>10475000</v>
      </c>
      <c r="AU2979" s="13">
        <v>3413000</v>
      </c>
      <c r="AV2979" s="12">
        <v>0</v>
      </c>
      <c r="AW2979" s="12">
        <v>3602300</v>
      </c>
      <c r="AX2979" s="14">
        <v>5251000</v>
      </c>
    </row>
    <row r="2980" spans="1:50" x14ac:dyDescent="0.35">
      <c r="A2980" s="12" t="s">
        <v>6633</v>
      </c>
      <c r="B2980" s="12" t="s">
        <v>6634</v>
      </c>
      <c r="C2980" s="13">
        <v>0</v>
      </c>
      <c r="D2980" s="12">
        <v>0</v>
      </c>
      <c r="E2980" s="12">
        <v>0</v>
      </c>
      <c r="F2980" s="12">
        <v>0</v>
      </c>
      <c r="G2980" s="13">
        <v>0</v>
      </c>
      <c r="H2980" s="12">
        <v>0</v>
      </c>
      <c r="I2980" s="12">
        <v>0</v>
      </c>
      <c r="J2980" s="12">
        <v>0</v>
      </c>
      <c r="K2980" s="13">
        <v>0</v>
      </c>
      <c r="L2980" s="12">
        <v>0</v>
      </c>
      <c r="M2980" s="12">
        <v>0</v>
      </c>
      <c r="N2980" s="12">
        <v>2395500</v>
      </c>
      <c r="O2980" s="13">
        <v>0</v>
      </c>
      <c r="P2980" s="12">
        <v>0</v>
      </c>
      <c r="Q2980" s="12">
        <v>0</v>
      </c>
      <c r="R2980" s="12">
        <v>0</v>
      </c>
      <c r="S2980" s="13">
        <v>0</v>
      </c>
      <c r="T2980" s="12">
        <v>0</v>
      </c>
      <c r="U2980" s="12">
        <v>0</v>
      </c>
      <c r="V2980" s="12">
        <v>0</v>
      </c>
      <c r="W2980" s="13">
        <v>0</v>
      </c>
      <c r="X2980" s="12">
        <v>0</v>
      </c>
      <c r="Y2980" s="12">
        <v>0</v>
      </c>
      <c r="Z2980" s="12">
        <v>0</v>
      </c>
      <c r="AA2980" s="13">
        <v>0</v>
      </c>
      <c r="AB2980" s="12">
        <v>0</v>
      </c>
      <c r="AC2980" s="12">
        <v>0</v>
      </c>
      <c r="AD2980" s="12">
        <v>0</v>
      </c>
      <c r="AE2980" s="13">
        <v>0</v>
      </c>
      <c r="AF2980" s="12">
        <v>0</v>
      </c>
      <c r="AG2980" s="12">
        <v>0</v>
      </c>
      <c r="AH2980" s="12">
        <v>0</v>
      </c>
      <c r="AI2980" s="13">
        <v>0</v>
      </c>
      <c r="AJ2980" s="12">
        <v>0</v>
      </c>
      <c r="AK2980" s="12">
        <v>0</v>
      </c>
      <c r="AL2980" s="12">
        <v>0</v>
      </c>
      <c r="AM2980" s="13">
        <v>0</v>
      </c>
      <c r="AN2980" s="12">
        <v>0</v>
      </c>
      <c r="AO2980" s="12">
        <v>0</v>
      </c>
      <c r="AP2980" s="12">
        <v>0</v>
      </c>
      <c r="AQ2980" s="13">
        <v>0</v>
      </c>
      <c r="AR2980" s="12">
        <v>0</v>
      </c>
      <c r="AS2980" s="12">
        <v>0</v>
      </c>
      <c r="AT2980" s="12">
        <v>0</v>
      </c>
      <c r="AU2980" s="13">
        <v>3083200</v>
      </c>
      <c r="AV2980" s="12">
        <v>0</v>
      </c>
      <c r="AW2980" s="12">
        <v>4136100</v>
      </c>
      <c r="AX2980" s="14">
        <v>0</v>
      </c>
    </row>
    <row r="2981" spans="1:50" x14ac:dyDescent="0.35">
      <c r="A2981" s="12" t="s">
        <v>6635</v>
      </c>
      <c r="B2981" s="12" t="s">
        <v>6636</v>
      </c>
      <c r="C2981" s="13">
        <v>0</v>
      </c>
      <c r="D2981" s="12">
        <v>0</v>
      </c>
      <c r="E2981" s="12">
        <v>0</v>
      </c>
      <c r="F2981" s="12">
        <v>248040000</v>
      </c>
      <c r="G2981" s="13">
        <v>0</v>
      </c>
      <c r="H2981" s="12">
        <v>0</v>
      </c>
      <c r="I2981" s="12">
        <v>0</v>
      </c>
      <c r="J2981" s="12">
        <v>0</v>
      </c>
      <c r="K2981" s="13">
        <v>23162000</v>
      </c>
      <c r="L2981" s="12">
        <v>18828000</v>
      </c>
      <c r="M2981" s="12">
        <v>17546000</v>
      </c>
      <c r="N2981" s="12">
        <v>27137000</v>
      </c>
      <c r="O2981" s="13">
        <v>0</v>
      </c>
      <c r="P2981" s="12">
        <v>23665000</v>
      </c>
      <c r="Q2981" s="12">
        <v>0</v>
      </c>
      <c r="R2981" s="12">
        <v>0</v>
      </c>
      <c r="S2981" s="13">
        <v>0</v>
      </c>
      <c r="T2981" s="12">
        <v>0</v>
      </c>
      <c r="U2981" s="12">
        <v>0</v>
      </c>
      <c r="V2981" s="12">
        <v>0</v>
      </c>
      <c r="W2981" s="13">
        <v>0</v>
      </c>
      <c r="X2981" s="12">
        <v>0</v>
      </c>
      <c r="Y2981" s="12">
        <v>0</v>
      </c>
      <c r="Z2981" s="12">
        <v>0</v>
      </c>
      <c r="AA2981" s="13">
        <v>20011000</v>
      </c>
      <c r="AB2981" s="12">
        <v>24657000</v>
      </c>
      <c r="AC2981" s="12">
        <v>15767000</v>
      </c>
      <c r="AD2981" s="12">
        <v>20517000</v>
      </c>
      <c r="AE2981" s="13">
        <v>0</v>
      </c>
      <c r="AF2981" s="12">
        <v>20572000</v>
      </c>
      <c r="AG2981" s="12">
        <v>17102000</v>
      </c>
      <c r="AH2981" s="12">
        <v>0</v>
      </c>
      <c r="AI2981" s="13">
        <v>0</v>
      </c>
      <c r="AJ2981" s="12">
        <v>13231000</v>
      </c>
      <c r="AK2981" s="12">
        <v>0</v>
      </c>
      <c r="AL2981" s="12">
        <v>0</v>
      </c>
      <c r="AM2981" s="13">
        <v>0</v>
      </c>
      <c r="AN2981" s="12">
        <v>0</v>
      </c>
      <c r="AO2981" s="12">
        <v>0</v>
      </c>
      <c r="AP2981" s="12">
        <v>0</v>
      </c>
      <c r="AQ2981" s="13">
        <v>17092000</v>
      </c>
      <c r="AR2981" s="12">
        <v>8187700</v>
      </c>
      <c r="AS2981" s="12">
        <v>2972700</v>
      </c>
      <c r="AT2981" s="12">
        <v>16609000</v>
      </c>
      <c r="AU2981" s="13">
        <v>13531000</v>
      </c>
      <c r="AV2981" s="12">
        <v>0</v>
      </c>
      <c r="AW2981" s="12">
        <v>0</v>
      </c>
      <c r="AX2981" s="14">
        <v>19295000</v>
      </c>
    </row>
    <row r="2982" spans="1:50" x14ac:dyDescent="0.35">
      <c r="A2982" s="12" t="s">
        <v>6637</v>
      </c>
      <c r="B2982" s="12" t="s">
        <v>6638</v>
      </c>
      <c r="C2982" s="13">
        <v>0</v>
      </c>
      <c r="D2982" s="12">
        <v>0</v>
      </c>
      <c r="E2982" s="12">
        <v>0</v>
      </c>
      <c r="F2982" s="12">
        <v>0</v>
      </c>
      <c r="G2982" s="13">
        <v>0</v>
      </c>
      <c r="H2982" s="12">
        <v>0</v>
      </c>
      <c r="I2982" s="12">
        <v>0</v>
      </c>
      <c r="J2982" s="12">
        <v>0</v>
      </c>
      <c r="K2982" s="13">
        <v>0</v>
      </c>
      <c r="L2982" s="12">
        <v>0</v>
      </c>
      <c r="M2982" s="12">
        <v>0</v>
      </c>
      <c r="N2982" s="12">
        <v>0</v>
      </c>
      <c r="O2982" s="13">
        <v>0</v>
      </c>
      <c r="P2982" s="12">
        <v>0</v>
      </c>
      <c r="Q2982" s="12">
        <v>0</v>
      </c>
      <c r="R2982" s="12">
        <v>0</v>
      </c>
      <c r="S2982" s="13">
        <v>0</v>
      </c>
      <c r="T2982" s="12">
        <v>0</v>
      </c>
      <c r="U2982" s="12">
        <v>0</v>
      </c>
      <c r="V2982" s="12">
        <v>0</v>
      </c>
      <c r="W2982" s="13">
        <v>0</v>
      </c>
      <c r="X2982" s="12">
        <v>0</v>
      </c>
      <c r="Y2982" s="12">
        <v>0</v>
      </c>
      <c r="Z2982" s="12">
        <v>0</v>
      </c>
      <c r="AA2982" s="13">
        <v>0</v>
      </c>
      <c r="AB2982" s="12">
        <v>13294000</v>
      </c>
      <c r="AC2982" s="12">
        <v>0</v>
      </c>
      <c r="AD2982" s="12">
        <v>0</v>
      </c>
      <c r="AE2982" s="13">
        <v>0</v>
      </c>
      <c r="AF2982" s="12">
        <v>0</v>
      </c>
      <c r="AG2982" s="12">
        <v>0</v>
      </c>
      <c r="AH2982" s="12">
        <v>0</v>
      </c>
      <c r="AI2982" s="13">
        <v>0</v>
      </c>
      <c r="AJ2982" s="12">
        <v>0</v>
      </c>
      <c r="AK2982" s="12">
        <v>0</v>
      </c>
      <c r="AL2982" s="12">
        <v>0</v>
      </c>
      <c r="AM2982" s="13">
        <v>0</v>
      </c>
      <c r="AN2982" s="12">
        <v>0</v>
      </c>
      <c r="AO2982" s="12">
        <v>0</v>
      </c>
      <c r="AP2982" s="12">
        <v>0</v>
      </c>
      <c r="AQ2982" s="13">
        <v>0</v>
      </c>
      <c r="AR2982" s="12">
        <v>0</v>
      </c>
      <c r="AS2982" s="12">
        <v>0</v>
      </c>
      <c r="AT2982" s="12">
        <v>0</v>
      </c>
      <c r="AU2982" s="13">
        <v>0</v>
      </c>
      <c r="AV2982" s="12">
        <v>0</v>
      </c>
      <c r="AW2982" s="12">
        <v>0</v>
      </c>
      <c r="AX2982" s="14">
        <v>0</v>
      </c>
    </row>
    <row r="2983" spans="1:50" x14ac:dyDescent="0.35">
      <c r="A2983" s="12" t="s">
        <v>6639</v>
      </c>
      <c r="B2983" s="12" t="s">
        <v>6640</v>
      </c>
      <c r="C2983" s="13">
        <v>3100700</v>
      </c>
      <c r="D2983" s="12">
        <v>0</v>
      </c>
      <c r="E2983" s="12">
        <v>0</v>
      </c>
      <c r="F2983" s="12">
        <v>0</v>
      </c>
      <c r="G2983" s="13">
        <v>0</v>
      </c>
      <c r="H2983" s="12">
        <v>0</v>
      </c>
      <c r="I2983" s="12">
        <v>0</v>
      </c>
      <c r="J2983" s="12">
        <v>0</v>
      </c>
      <c r="K2983" s="13">
        <v>4240000</v>
      </c>
      <c r="L2983" s="12">
        <v>0</v>
      </c>
      <c r="M2983" s="12">
        <v>3461800</v>
      </c>
      <c r="N2983" s="12">
        <v>2454300</v>
      </c>
      <c r="O2983" s="13">
        <v>3136200</v>
      </c>
      <c r="P2983" s="12">
        <v>0</v>
      </c>
      <c r="Q2983" s="12">
        <v>0</v>
      </c>
      <c r="R2983" s="12">
        <v>0</v>
      </c>
      <c r="S2983" s="13">
        <v>0</v>
      </c>
      <c r="T2983" s="12">
        <v>0</v>
      </c>
      <c r="U2983" s="12">
        <v>0</v>
      </c>
      <c r="V2983" s="12">
        <v>0</v>
      </c>
      <c r="W2983" s="13">
        <v>0</v>
      </c>
      <c r="X2983" s="12">
        <v>0</v>
      </c>
      <c r="Y2983" s="12">
        <v>0</v>
      </c>
      <c r="Z2983" s="12">
        <v>0</v>
      </c>
      <c r="AA2983" s="13">
        <v>2617900</v>
      </c>
      <c r="AB2983" s="12">
        <v>2773800</v>
      </c>
      <c r="AC2983" s="12">
        <v>3190500</v>
      </c>
      <c r="AD2983" s="12">
        <v>3668800</v>
      </c>
      <c r="AE2983" s="13">
        <v>0</v>
      </c>
      <c r="AF2983" s="12">
        <v>2650100</v>
      </c>
      <c r="AG2983" s="12">
        <v>2438300</v>
      </c>
      <c r="AH2983" s="12">
        <v>0</v>
      </c>
      <c r="AI2983" s="13">
        <v>0</v>
      </c>
      <c r="AJ2983" s="12">
        <v>4551400</v>
      </c>
      <c r="AK2983" s="12">
        <v>0</v>
      </c>
      <c r="AL2983" s="12">
        <v>0</v>
      </c>
      <c r="AM2983" s="13">
        <v>0</v>
      </c>
      <c r="AN2983" s="12">
        <v>0</v>
      </c>
      <c r="AO2983" s="12">
        <v>0</v>
      </c>
      <c r="AP2983" s="12">
        <v>0</v>
      </c>
      <c r="AQ2983" s="13">
        <v>3993100</v>
      </c>
      <c r="AR2983" s="12">
        <v>0</v>
      </c>
      <c r="AS2983" s="12">
        <v>3636900</v>
      </c>
      <c r="AT2983" s="12">
        <v>4349200</v>
      </c>
      <c r="AU2983" s="13">
        <v>4365200</v>
      </c>
      <c r="AV2983" s="12">
        <v>4193600</v>
      </c>
      <c r="AW2983" s="12">
        <v>4110900</v>
      </c>
      <c r="AX2983" s="14">
        <v>0</v>
      </c>
    </row>
    <row r="2984" spans="1:50" x14ac:dyDescent="0.35">
      <c r="A2984" s="12" t="s">
        <v>6641</v>
      </c>
      <c r="B2984" s="12" t="s">
        <v>6642</v>
      </c>
      <c r="C2984" s="13">
        <v>0</v>
      </c>
      <c r="D2984" s="12">
        <v>0</v>
      </c>
      <c r="E2984" s="12">
        <v>0</v>
      </c>
      <c r="F2984" s="12">
        <v>0</v>
      </c>
      <c r="G2984" s="13">
        <v>0</v>
      </c>
      <c r="H2984" s="12">
        <v>0</v>
      </c>
      <c r="I2984" s="12">
        <v>0</v>
      </c>
      <c r="J2984" s="12">
        <v>0</v>
      </c>
      <c r="K2984" s="13">
        <v>0</v>
      </c>
      <c r="L2984" s="12">
        <v>0</v>
      </c>
      <c r="M2984" s="12">
        <v>0</v>
      </c>
      <c r="N2984" s="12">
        <v>0</v>
      </c>
      <c r="O2984" s="13">
        <v>0</v>
      </c>
      <c r="P2984" s="12">
        <v>0</v>
      </c>
      <c r="Q2984" s="12">
        <v>0</v>
      </c>
      <c r="R2984" s="12">
        <v>0</v>
      </c>
      <c r="S2984" s="13">
        <v>0</v>
      </c>
      <c r="T2984" s="12">
        <v>0</v>
      </c>
      <c r="U2984" s="12">
        <v>0</v>
      </c>
      <c r="V2984" s="12">
        <v>0</v>
      </c>
      <c r="W2984" s="13">
        <v>0</v>
      </c>
      <c r="X2984" s="12">
        <v>0</v>
      </c>
      <c r="Y2984" s="12">
        <v>0</v>
      </c>
      <c r="Z2984" s="12">
        <v>0</v>
      </c>
      <c r="AA2984" s="13">
        <v>0</v>
      </c>
      <c r="AB2984" s="12">
        <v>0</v>
      </c>
      <c r="AC2984" s="12">
        <v>13689000</v>
      </c>
      <c r="AD2984" s="12">
        <v>0</v>
      </c>
      <c r="AE2984" s="13">
        <v>0</v>
      </c>
      <c r="AF2984" s="12">
        <v>0</v>
      </c>
      <c r="AG2984" s="12">
        <v>0</v>
      </c>
      <c r="AH2984" s="12">
        <v>0</v>
      </c>
      <c r="AI2984" s="13">
        <v>0</v>
      </c>
      <c r="AJ2984" s="12">
        <v>0</v>
      </c>
      <c r="AK2984" s="12">
        <v>0</v>
      </c>
      <c r="AL2984" s="12">
        <v>0</v>
      </c>
      <c r="AM2984" s="13">
        <v>0</v>
      </c>
      <c r="AN2984" s="12">
        <v>0</v>
      </c>
      <c r="AO2984" s="12">
        <v>0</v>
      </c>
      <c r="AP2984" s="12">
        <v>0</v>
      </c>
      <c r="AQ2984" s="13">
        <v>18513000</v>
      </c>
      <c r="AR2984" s="12">
        <v>0</v>
      </c>
      <c r="AS2984" s="12">
        <v>0</v>
      </c>
      <c r="AT2984" s="12">
        <v>11267000</v>
      </c>
      <c r="AU2984" s="13">
        <v>0</v>
      </c>
      <c r="AV2984" s="12">
        <v>0</v>
      </c>
      <c r="AW2984" s="12">
        <v>0</v>
      </c>
      <c r="AX2984" s="14">
        <v>0</v>
      </c>
    </row>
    <row r="2985" spans="1:50" x14ac:dyDescent="0.35">
      <c r="A2985" s="12" t="s">
        <v>6643</v>
      </c>
      <c r="B2985" s="12" t="s">
        <v>6644</v>
      </c>
      <c r="C2985" s="13">
        <v>0</v>
      </c>
      <c r="D2985" s="12">
        <v>0</v>
      </c>
      <c r="E2985" s="12">
        <v>0</v>
      </c>
      <c r="F2985" s="12">
        <v>5715700</v>
      </c>
      <c r="G2985" s="13">
        <v>0</v>
      </c>
      <c r="H2985" s="12">
        <v>0</v>
      </c>
      <c r="I2985" s="12">
        <v>0</v>
      </c>
      <c r="J2985" s="12">
        <v>0</v>
      </c>
      <c r="K2985" s="13">
        <v>7418100</v>
      </c>
      <c r="L2985" s="12">
        <v>10439000</v>
      </c>
      <c r="M2985" s="12">
        <v>7044000</v>
      </c>
      <c r="N2985" s="12">
        <v>0</v>
      </c>
      <c r="O2985" s="13">
        <v>8882500</v>
      </c>
      <c r="P2985" s="12">
        <v>25479000</v>
      </c>
      <c r="Q2985" s="12">
        <v>0</v>
      </c>
      <c r="R2985" s="12">
        <v>0</v>
      </c>
      <c r="S2985" s="13">
        <v>0</v>
      </c>
      <c r="T2985" s="12">
        <v>0</v>
      </c>
      <c r="U2985" s="12">
        <v>0</v>
      </c>
      <c r="V2985" s="12">
        <v>0</v>
      </c>
      <c r="W2985" s="13">
        <v>0</v>
      </c>
      <c r="X2985" s="12">
        <v>0</v>
      </c>
      <c r="Y2985" s="12">
        <v>0</v>
      </c>
      <c r="Z2985" s="12">
        <v>0</v>
      </c>
      <c r="AA2985" s="13">
        <v>7188700</v>
      </c>
      <c r="AB2985" s="12">
        <v>0</v>
      </c>
      <c r="AC2985" s="12">
        <v>9920500</v>
      </c>
      <c r="AD2985" s="12">
        <v>0</v>
      </c>
      <c r="AE2985" s="13">
        <v>0</v>
      </c>
      <c r="AF2985" s="12">
        <v>0</v>
      </c>
      <c r="AG2985" s="12">
        <v>7758800</v>
      </c>
      <c r="AH2985" s="12">
        <v>0</v>
      </c>
      <c r="AI2985" s="13">
        <v>0</v>
      </c>
      <c r="AJ2985" s="12">
        <v>9630500</v>
      </c>
      <c r="AK2985" s="12">
        <v>0</v>
      </c>
      <c r="AL2985" s="12">
        <v>0</v>
      </c>
      <c r="AM2985" s="13">
        <v>0</v>
      </c>
      <c r="AN2985" s="12">
        <v>0</v>
      </c>
      <c r="AO2985" s="12">
        <v>0</v>
      </c>
      <c r="AP2985" s="12">
        <v>0</v>
      </c>
      <c r="AQ2985" s="13">
        <v>11590000</v>
      </c>
      <c r="AR2985" s="12">
        <v>0</v>
      </c>
      <c r="AS2985" s="12">
        <v>10061000</v>
      </c>
      <c r="AT2985" s="12">
        <v>11288000</v>
      </c>
      <c r="AU2985" s="13">
        <v>6452800</v>
      </c>
      <c r="AV2985" s="12">
        <v>0</v>
      </c>
      <c r="AW2985" s="12">
        <v>0</v>
      </c>
      <c r="AX2985" s="14">
        <v>9192100</v>
      </c>
    </row>
    <row r="2986" spans="1:50" x14ac:dyDescent="0.35">
      <c r="A2986" s="12" t="s">
        <v>6645</v>
      </c>
      <c r="B2986" s="12" t="s">
        <v>6646</v>
      </c>
      <c r="C2986" s="13">
        <v>6159600</v>
      </c>
      <c r="D2986" s="12">
        <v>0</v>
      </c>
      <c r="E2986" s="12">
        <v>4895200</v>
      </c>
      <c r="F2986" s="12">
        <v>5120500</v>
      </c>
      <c r="G2986" s="13">
        <v>8792600</v>
      </c>
      <c r="H2986" s="12">
        <v>0</v>
      </c>
      <c r="I2986" s="12">
        <v>9037100</v>
      </c>
      <c r="J2986" s="12">
        <v>5390800</v>
      </c>
      <c r="K2986" s="13">
        <v>6329400</v>
      </c>
      <c r="L2986" s="12">
        <v>0</v>
      </c>
      <c r="M2986" s="12">
        <v>3219200</v>
      </c>
      <c r="N2986" s="12">
        <v>4819100</v>
      </c>
      <c r="O2986" s="13">
        <v>0</v>
      </c>
      <c r="P2986" s="12">
        <v>0</v>
      </c>
      <c r="Q2986" s="12">
        <v>0</v>
      </c>
      <c r="R2986" s="12">
        <v>0</v>
      </c>
      <c r="S2986" s="13">
        <v>5312300</v>
      </c>
      <c r="T2986" s="12">
        <v>0</v>
      </c>
      <c r="U2986" s="12">
        <v>0</v>
      </c>
      <c r="V2986" s="12">
        <v>0</v>
      </c>
      <c r="W2986" s="13">
        <v>4420100</v>
      </c>
      <c r="X2986" s="12">
        <v>0</v>
      </c>
      <c r="Y2986" s="12">
        <v>0</v>
      </c>
      <c r="Z2986" s="12">
        <v>0</v>
      </c>
      <c r="AA2986" s="13">
        <v>3785600</v>
      </c>
      <c r="AB2986" s="12">
        <v>0</v>
      </c>
      <c r="AC2986" s="12">
        <v>0</v>
      </c>
      <c r="AD2986" s="12">
        <v>0</v>
      </c>
      <c r="AE2986" s="13">
        <v>0</v>
      </c>
      <c r="AF2986" s="12">
        <v>0</v>
      </c>
      <c r="AG2986" s="12">
        <v>0</v>
      </c>
      <c r="AH2986" s="12">
        <v>4351400</v>
      </c>
      <c r="AI2986" s="13">
        <v>0</v>
      </c>
      <c r="AJ2986" s="12">
        <v>0</v>
      </c>
      <c r="AK2986" s="12">
        <v>0</v>
      </c>
      <c r="AL2986" s="12">
        <v>0</v>
      </c>
      <c r="AM2986" s="13">
        <v>5636600</v>
      </c>
      <c r="AN2986" s="12">
        <v>0</v>
      </c>
      <c r="AO2986" s="12">
        <v>0</v>
      </c>
      <c r="AP2986" s="12">
        <v>0</v>
      </c>
      <c r="AQ2986" s="13">
        <v>6826100</v>
      </c>
      <c r="AR2986" s="12">
        <v>0</v>
      </c>
      <c r="AS2986" s="12">
        <v>0</v>
      </c>
      <c r="AT2986" s="12">
        <v>6759800</v>
      </c>
      <c r="AU2986" s="13">
        <v>14668000</v>
      </c>
      <c r="AV2986" s="12">
        <v>0</v>
      </c>
      <c r="AW2986" s="12">
        <v>0</v>
      </c>
      <c r="AX2986" s="14">
        <v>0</v>
      </c>
    </row>
    <row r="2987" spans="1:50" x14ac:dyDescent="0.35">
      <c r="A2987" s="12" t="s">
        <v>6647</v>
      </c>
      <c r="B2987" s="12" t="s">
        <v>6648</v>
      </c>
      <c r="C2987" s="13">
        <v>15530000</v>
      </c>
      <c r="D2987" s="12">
        <v>24890000</v>
      </c>
      <c r="E2987" s="12">
        <v>21611000</v>
      </c>
      <c r="F2987" s="12">
        <v>18389000</v>
      </c>
      <c r="G2987" s="13">
        <v>16064000</v>
      </c>
      <c r="H2987" s="12">
        <v>41888000</v>
      </c>
      <c r="I2987" s="12">
        <v>21968000</v>
      </c>
      <c r="J2987" s="12">
        <v>17529000</v>
      </c>
      <c r="K2987" s="13">
        <v>14007000</v>
      </c>
      <c r="L2987" s="12">
        <v>16447000</v>
      </c>
      <c r="M2987" s="12">
        <v>14713000</v>
      </c>
      <c r="N2987" s="12">
        <v>15800000</v>
      </c>
      <c r="O2987" s="13">
        <v>10854000</v>
      </c>
      <c r="P2987" s="12">
        <v>0</v>
      </c>
      <c r="Q2987" s="12">
        <v>0</v>
      </c>
      <c r="R2987" s="12">
        <v>12428000</v>
      </c>
      <c r="S2987" s="13">
        <v>11539000</v>
      </c>
      <c r="T2987" s="12">
        <v>25159000</v>
      </c>
      <c r="U2987" s="12">
        <v>35123000</v>
      </c>
      <c r="V2987" s="12">
        <v>43589000</v>
      </c>
      <c r="W2987" s="13">
        <v>11379000</v>
      </c>
      <c r="X2987" s="12">
        <v>0</v>
      </c>
      <c r="Y2987" s="12">
        <v>36357000</v>
      </c>
      <c r="Z2987" s="12">
        <v>28018000</v>
      </c>
      <c r="AA2987" s="13">
        <v>12666000</v>
      </c>
      <c r="AB2987" s="12">
        <v>13665000</v>
      </c>
      <c r="AC2987" s="12">
        <v>11907000</v>
      </c>
      <c r="AD2987" s="12">
        <v>14011000</v>
      </c>
      <c r="AE2987" s="13">
        <v>0</v>
      </c>
      <c r="AF2987" s="12">
        <v>12788000</v>
      </c>
      <c r="AG2987" s="12">
        <v>11175000</v>
      </c>
      <c r="AH2987" s="12">
        <v>0</v>
      </c>
      <c r="AI2987" s="13">
        <v>39193000</v>
      </c>
      <c r="AJ2987" s="12">
        <v>11111000</v>
      </c>
      <c r="AK2987" s="12">
        <v>67547000</v>
      </c>
      <c r="AL2987" s="12">
        <v>34703000</v>
      </c>
      <c r="AM2987" s="13">
        <v>10364000</v>
      </c>
      <c r="AN2987" s="12">
        <v>26063000</v>
      </c>
      <c r="AO2987" s="12">
        <v>41633000</v>
      </c>
      <c r="AP2987" s="12">
        <v>33054000</v>
      </c>
      <c r="AQ2987" s="13">
        <v>14127000</v>
      </c>
      <c r="AR2987" s="12">
        <v>0</v>
      </c>
      <c r="AS2987" s="12">
        <v>11001000</v>
      </c>
      <c r="AT2987" s="12">
        <v>0</v>
      </c>
      <c r="AU2987" s="13">
        <v>12540000</v>
      </c>
      <c r="AV2987" s="12">
        <v>0</v>
      </c>
      <c r="AW2987" s="12">
        <v>0</v>
      </c>
      <c r="AX2987" s="14">
        <v>13971000</v>
      </c>
    </row>
    <row r="2988" spans="1:50" x14ac:dyDescent="0.35">
      <c r="A2988" s="12" t="s">
        <v>6649</v>
      </c>
      <c r="B2988" s="12" t="s">
        <v>6650</v>
      </c>
      <c r="C2988" s="13">
        <v>4505800</v>
      </c>
      <c r="D2988" s="12">
        <v>0</v>
      </c>
      <c r="E2988" s="12">
        <v>0</v>
      </c>
      <c r="F2988" s="12">
        <v>3462700</v>
      </c>
      <c r="G2988" s="13">
        <v>4586100</v>
      </c>
      <c r="H2988" s="12">
        <v>0</v>
      </c>
      <c r="I2988" s="12">
        <v>12846000</v>
      </c>
      <c r="J2988" s="12">
        <v>7703900</v>
      </c>
      <c r="K2988" s="13">
        <v>4341300</v>
      </c>
      <c r="L2988" s="12">
        <v>3989100</v>
      </c>
      <c r="M2988" s="12">
        <v>3868900</v>
      </c>
      <c r="N2988" s="12">
        <v>4026400</v>
      </c>
      <c r="O2988" s="13">
        <v>0</v>
      </c>
      <c r="P2988" s="12">
        <v>0</v>
      </c>
      <c r="Q2988" s="12">
        <v>5707900</v>
      </c>
      <c r="R2988" s="12">
        <v>7489100</v>
      </c>
      <c r="S2988" s="13">
        <v>0</v>
      </c>
      <c r="T2988" s="12">
        <v>0</v>
      </c>
      <c r="U2988" s="12">
        <v>0</v>
      </c>
      <c r="V2988" s="12">
        <v>0</v>
      </c>
      <c r="W2988" s="13">
        <v>4245400</v>
      </c>
      <c r="X2988" s="12">
        <v>0</v>
      </c>
      <c r="Y2988" s="12">
        <v>0</v>
      </c>
      <c r="Z2988" s="12">
        <v>7440300</v>
      </c>
      <c r="AA2988" s="13">
        <v>3427700</v>
      </c>
      <c r="AB2988" s="12">
        <v>6615100</v>
      </c>
      <c r="AC2988" s="12">
        <v>4451200</v>
      </c>
      <c r="AD2988" s="12">
        <v>5849500</v>
      </c>
      <c r="AE2988" s="13">
        <v>0</v>
      </c>
      <c r="AF2988" s="12">
        <v>6193500</v>
      </c>
      <c r="AG2988" s="12">
        <v>4497700</v>
      </c>
      <c r="AH2988" s="12">
        <v>4612600</v>
      </c>
      <c r="AI2988" s="13">
        <v>0</v>
      </c>
      <c r="AJ2988" s="12">
        <v>14655000</v>
      </c>
      <c r="AK2988" s="12">
        <v>0</v>
      </c>
      <c r="AL2988" s="12">
        <v>0</v>
      </c>
      <c r="AM2988" s="13">
        <v>0</v>
      </c>
      <c r="AN2988" s="12">
        <v>0</v>
      </c>
      <c r="AO2988" s="12">
        <v>0</v>
      </c>
      <c r="AP2988" s="12">
        <v>0</v>
      </c>
      <c r="AQ2988" s="13">
        <v>5632000</v>
      </c>
      <c r="AR2988" s="12">
        <v>0</v>
      </c>
      <c r="AS2988" s="12">
        <v>16335000</v>
      </c>
      <c r="AT2988" s="12">
        <v>16548000</v>
      </c>
      <c r="AU2988" s="13">
        <v>6661000</v>
      </c>
      <c r="AV2988" s="12">
        <v>6814700</v>
      </c>
      <c r="AW2988" s="12">
        <v>13072000</v>
      </c>
      <c r="AX2988" s="14">
        <v>11434000</v>
      </c>
    </row>
    <row r="2989" spans="1:50" x14ac:dyDescent="0.35">
      <c r="A2989" s="12" t="s">
        <v>6651</v>
      </c>
      <c r="B2989" s="12" t="s">
        <v>6652</v>
      </c>
      <c r="C2989" s="13">
        <v>20469000</v>
      </c>
      <c r="D2989" s="12">
        <v>11462000</v>
      </c>
      <c r="E2989" s="12">
        <v>0</v>
      </c>
      <c r="F2989" s="12">
        <v>4597400</v>
      </c>
      <c r="G2989" s="13">
        <v>6996900</v>
      </c>
      <c r="H2989" s="12">
        <v>0</v>
      </c>
      <c r="I2989" s="12">
        <v>5668800</v>
      </c>
      <c r="J2989" s="12">
        <v>9198400</v>
      </c>
      <c r="K2989" s="13">
        <v>3256300</v>
      </c>
      <c r="L2989" s="12">
        <v>19246000</v>
      </c>
      <c r="M2989" s="12">
        <v>14312000</v>
      </c>
      <c r="N2989" s="12">
        <v>4183100</v>
      </c>
      <c r="O2989" s="13">
        <v>6429000</v>
      </c>
      <c r="P2989" s="12">
        <v>12161000</v>
      </c>
      <c r="Q2989" s="12">
        <v>7702100</v>
      </c>
      <c r="R2989" s="12">
        <v>12110000</v>
      </c>
      <c r="S2989" s="13">
        <v>6945700</v>
      </c>
      <c r="T2989" s="12">
        <v>0</v>
      </c>
      <c r="U2989" s="12">
        <v>0</v>
      </c>
      <c r="V2989" s="12">
        <v>0</v>
      </c>
      <c r="W2989" s="13">
        <v>0</v>
      </c>
      <c r="X2989" s="12">
        <v>0</v>
      </c>
      <c r="Y2989" s="12">
        <v>0</v>
      </c>
      <c r="Z2989" s="12">
        <v>0</v>
      </c>
      <c r="AA2989" s="13">
        <v>5143800</v>
      </c>
      <c r="AB2989" s="12">
        <v>0</v>
      </c>
      <c r="AC2989" s="12">
        <v>0</v>
      </c>
      <c r="AD2989" s="12">
        <v>0</v>
      </c>
      <c r="AE2989" s="13">
        <v>0</v>
      </c>
      <c r="AF2989" s="12">
        <v>0</v>
      </c>
      <c r="AG2989" s="12">
        <v>0</v>
      </c>
      <c r="AH2989" s="12">
        <v>0</v>
      </c>
      <c r="AI2989" s="13">
        <v>0</v>
      </c>
      <c r="AJ2989" s="12">
        <v>4569600</v>
      </c>
      <c r="AK2989" s="12">
        <v>0</v>
      </c>
      <c r="AL2989" s="12">
        <v>10261000</v>
      </c>
      <c r="AM2989" s="13">
        <v>6810000</v>
      </c>
      <c r="AN2989" s="12">
        <v>0</v>
      </c>
      <c r="AO2989" s="12">
        <v>0</v>
      </c>
      <c r="AP2989" s="12">
        <v>0</v>
      </c>
      <c r="AQ2989" s="13">
        <v>0</v>
      </c>
      <c r="AR2989" s="12">
        <v>0</v>
      </c>
      <c r="AS2989" s="12">
        <v>0</v>
      </c>
      <c r="AT2989" s="12">
        <v>0</v>
      </c>
      <c r="AU2989" s="13">
        <v>0</v>
      </c>
      <c r="AV2989" s="12">
        <v>0</v>
      </c>
      <c r="AW2989" s="12">
        <v>0</v>
      </c>
      <c r="AX2989" s="14">
        <v>0</v>
      </c>
    </row>
    <row r="2990" spans="1:50" x14ac:dyDescent="0.35">
      <c r="A2990" s="12" t="s">
        <v>6653</v>
      </c>
      <c r="B2990" s="12" t="s">
        <v>6654</v>
      </c>
      <c r="C2990" s="13">
        <v>0</v>
      </c>
      <c r="D2990" s="12">
        <v>0</v>
      </c>
      <c r="E2990" s="12">
        <v>0</v>
      </c>
      <c r="F2990" s="12">
        <v>0</v>
      </c>
      <c r="G2990" s="13">
        <v>0</v>
      </c>
      <c r="H2990" s="12">
        <v>0</v>
      </c>
      <c r="I2990" s="12">
        <v>0</v>
      </c>
      <c r="J2990" s="12">
        <v>0</v>
      </c>
      <c r="K2990" s="13">
        <v>0</v>
      </c>
      <c r="L2990" s="12">
        <v>0</v>
      </c>
      <c r="M2990" s="12">
        <v>0</v>
      </c>
      <c r="N2990" s="12">
        <v>0</v>
      </c>
      <c r="O2990" s="13">
        <v>5300100</v>
      </c>
      <c r="P2990" s="12">
        <v>6736800</v>
      </c>
      <c r="Q2990" s="12">
        <v>0</v>
      </c>
      <c r="R2990" s="12">
        <v>0</v>
      </c>
      <c r="S2990" s="13">
        <v>0</v>
      </c>
      <c r="T2990" s="12">
        <v>0</v>
      </c>
      <c r="U2990" s="12">
        <v>0</v>
      </c>
      <c r="V2990" s="12">
        <v>0</v>
      </c>
      <c r="W2990" s="13">
        <v>5516300</v>
      </c>
      <c r="X2990" s="12">
        <v>0</v>
      </c>
      <c r="Y2990" s="12">
        <v>0</v>
      </c>
      <c r="Z2990" s="12">
        <v>0</v>
      </c>
      <c r="AA2990" s="13">
        <v>4781200</v>
      </c>
      <c r="AB2990" s="12">
        <v>0</v>
      </c>
      <c r="AC2990" s="12">
        <v>5319700</v>
      </c>
      <c r="AD2990" s="12">
        <v>5542600</v>
      </c>
      <c r="AE2990" s="13">
        <v>0</v>
      </c>
      <c r="AF2990" s="12">
        <v>6003200</v>
      </c>
      <c r="AG2990" s="12">
        <v>3664300</v>
      </c>
      <c r="AH2990" s="12">
        <v>7068700</v>
      </c>
      <c r="AI2990" s="13">
        <v>0</v>
      </c>
      <c r="AJ2990" s="12">
        <v>5437000</v>
      </c>
      <c r="AK2990" s="12">
        <v>0</v>
      </c>
      <c r="AL2990" s="12">
        <v>0</v>
      </c>
      <c r="AM2990" s="13">
        <v>0</v>
      </c>
      <c r="AN2990" s="12">
        <v>0</v>
      </c>
      <c r="AO2990" s="12">
        <v>0</v>
      </c>
      <c r="AP2990" s="12">
        <v>0</v>
      </c>
      <c r="AQ2990" s="13">
        <v>6886700</v>
      </c>
      <c r="AR2990" s="12">
        <v>0</v>
      </c>
      <c r="AS2990" s="12">
        <v>6346500</v>
      </c>
      <c r="AT2990" s="12">
        <v>0</v>
      </c>
      <c r="AU2990" s="13">
        <v>6133000</v>
      </c>
      <c r="AV2990" s="12">
        <v>6291200</v>
      </c>
      <c r="AW2990" s="12">
        <v>5855000</v>
      </c>
      <c r="AX2990" s="14">
        <v>0</v>
      </c>
    </row>
    <row r="2991" spans="1:50" x14ac:dyDescent="0.35">
      <c r="A2991" s="12" t="s">
        <v>6655</v>
      </c>
      <c r="B2991" s="12" t="s">
        <v>6656</v>
      </c>
      <c r="C2991" s="13">
        <v>0</v>
      </c>
      <c r="D2991" s="12">
        <v>0</v>
      </c>
      <c r="E2991" s="12">
        <v>0</v>
      </c>
      <c r="F2991" s="12">
        <v>0</v>
      </c>
      <c r="G2991" s="13">
        <v>0</v>
      </c>
      <c r="H2991" s="12">
        <v>84020000</v>
      </c>
      <c r="I2991" s="12">
        <v>0</v>
      </c>
      <c r="J2991" s="12">
        <v>16146000</v>
      </c>
      <c r="K2991" s="13">
        <v>10215000</v>
      </c>
      <c r="L2991" s="12">
        <v>7739500</v>
      </c>
      <c r="M2991" s="12">
        <v>21201000</v>
      </c>
      <c r="N2991" s="12">
        <v>13631000</v>
      </c>
      <c r="O2991" s="13">
        <v>10644000</v>
      </c>
      <c r="P2991" s="12">
        <v>0</v>
      </c>
      <c r="Q2991" s="12">
        <v>0</v>
      </c>
      <c r="R2991" s="12">
        <v>0</v>
      </c>
      <c r="S2991" s="13">
        <v>0</v>
      </c>
      <c r="T2991" s="12">
        <v>0</v>
      </c>
      <c r="U2991" s="12">
        <v>0</v>
      </c>
      <c r="V2991" s="12">
        <v>0</v>
      </c>
      <c r="W2991" s="13">
        <v>12953000</v>
      </c>
      <c r="X2991" s="12">
        <v>0</v>
      </c>
      <c r="Y2991" s="12">
        <v>0</v>
      </c>
      <c r="Z2991" s="12">
        <v>0</v>
      </c>
      <c r="AA2991" s="13">
        <v>15109000</v>
      </c>
      <c r="AB2991" s="12">
        <v>19696000</v>
      </c>
      <c r="AC2991" s="12">
        <v>0</v>
      </c>
      <c r="AD2991" s="12">
        <v>13903000</v>
      </c>
      <c r="AE2991" s="13">
        <v>0</v>
      </c>
      <c r="AF2991" s="12">
        <v>0</v>
      </c>
      <c r="AG2991" s="12">
        <v>9539400</v>
      </c>
      <c r="AH2991" s="12">
        <v>13296000</v>
      </c>
      <c r="AI2991" s="13">
        <v>0</v>
      </c>
      <c r="AJ2991" s="12">
        <v>19210000</v>
      </c>
      <c r="AK2991" s="12">
        <v>0</v>
      </c>
      <c r="AL2991" s="12">
        <v>0</v>
      </c>
      <c r="AM2991" s="13">
        <v>0</v>
      </c>
      <c r="AN2991" s="12">
        <v>0</v>
      </c>
      <c r="AO2991" s="12">
        <v>0</v>
      </c>
      <c r="AP2991" s="12">
        <v>0</v>
      </c>
      <c r="AQ2991" s="13">
        <v>14125000</v>
      </c>
      <c r="AR2991" s="12">
        <v>0</v>
      </c>
      <c r="AS2991" s="12">
        <v>5016100</v>
      </c>
      <c r="AT2991" s="12">
        <v>0</v>
      </c>
      <c r="AU2991" s="13">
        <v>19071000</v>
      </c>
      <c r="AV2991" s="12">
        <v>15016000</v>
      </c>
      <c r="AW2991" s="12">
        <v>0</v>
      </c>
      <c r="AX2991" s="14">
        <v>0</v>
      </c>
    </row>
    <row r="2992" spans="1:50" x14ac:dyDescent="0.35">
      <c r="A2992" s="12" t="s">
        <v>6657</v>
      </c>
      <c r="B2992" s="12" t="s">
        <v>6658</v>
      </c>
      <c r="C2992" s="13">
        <v>0</v>
      </c>
      <c r="D2992" s="12">
        <v>0</v>
      </c>
      <c r="E2992" s="12">
        <v>0</v>
      </c>
      <c r="F2992" s="12">
        <v>0</v>
      </c>
      <c r="G2992" s="13">
        <v>0</v>
      </c>
      <c r="H2992" s="12">
        <v>0</v>
      </c>
      <c r="I2992" s="12">
        <v>0</v>
      </c>
      <c r="J2992" s="12">
        <v>0</v>
      </c>
      <c r="K2992" s="13">
        <v>0</v>
      </c>
      <c r="L2992" s="12">
        <v>0</v>
      </c>
      <c r="M2992" s="12">
        <v>0</v>
      </c>
      <c r="N2992" s="12">
        <v>0</v>
      </c>
      <c r="O2992" s="13">
        <v>0</v>
      </c>
      <c r="P2992" s="12">
        <v>0</v>
      </c>
      <c r="Q2992" s="12">
        <v>0</v>
      </c>
      <c r="R2992" s="12">
        <v>0</v>
      </c>
      <c r="S2992" s="13">
        <v>0</v>
      </c>
      <c r="T2992" s="12">
        <v>0</v>
      </c>
      <c r="U2992" s="12">
        <v>0</v>
      </c>
      <c r="V2992" s="12">
        <v>0</v>
      </c>
      <c r="W2992" s="13">
        <v>0</v>
      </c>
      <c r="X2992" s="12">
        <v>0</v>
      </c>
      <c r="Y2992" s="12">
        <v>0</v>
      </c>
      <c r="Z2992" s="12">
        <v>0</v>
      </c>
      <c r="AA2992" s="13">
        <v>0</v>
      </c>
      <c r="AB2992" s="12">
        <v>504750000</v>
      </c>
      <c r="AC2992" s="12">
        <v>0</v>
      </c>
      <c r="AD2992" s="12">
        <v>0</v>
      </c>
      <c r="AE2992" s="13">
        <v>0</v>
      </c>
      <c r="AF2992" s="12">
        <v>462740000</v>
      </c>
      <c r="AG2992" s="12">
        <v>0</v>
      </c>
      <c r="AH2992" s="12">
        <v>0</v>
      </c>
      <c r="AI2992" s="13">
        <v>0</v>
      </c>
      <c r="AJ2992" s="12">
        <v>0</v>
      </c>
      <c r="AK2992" s="12">
        <v>0</v>
      </c>
      <c r="AL2992" s="12">
        <v>0</v>
      </c>
      <c r="AM2992" s="13">
        <v>0</v>
      </c>
      <c r="AN2992" s="12">
        <v>0</v>
      </c>
      <c r="AO2992" s="12">
        <v>0</v>
      </c>
      <c r="AP2992" s="12">
        <v>0</v>
      </c>
      <c r="AQ2992" s="13">
        <v>0</v>
      </c>
      <c r="AR2992" s="12">
        <v>0</v>
      </c>
      <c r="AS2992" s="12">
        <v>0</v>
      </c>
      <c r="AT2992" s="12">
        <v>0</v>
      </c>
      <c r="AU2992" s="13">
        <v>0</v>
      </c>
      <c r="AV2992" s="12">
        <v>585580000</v>
      </c>
      <c r="AW2992" s="12">
        <v>0</v>
      </c>
      <c r="AX2992" s="14">
        <v>0</v>
      </c>
    </row>
    <row r="2993" spans="1:50" x14ac:dyDescent="0.35">
      <c r="A2993" s="12" t="s">
        <v>6659</v>
      </c>
      <c r="B2993" s="12" t="s">
        <v>6660</v>
      </c>
      <c r="C2993" s="13">
        <v>0</v>
      </c>
      <c r="D2993" s="12">
        <v>0</v>
      </c>
      <c r="E2993" s="12">
        <v>0</v>
      </c>
      <c r="F2993" s="12">
        <v>0</v>
      </c>
      <c r="G2993" s="13">
        <v>0</v>
      </c>
      <c r="H2993" s="12">
        <v>0</v>
      </c>
      <c r="I2993" s="12">
        <v>0</v>
      </c>
      <c r="J2993" s="12">
        <v>0</v>
      </c>
      <c r="K2993" s="13">
        <v>0</v>
      </c>
      <c r="L2993" s="12">
        <v>0</v>
      </c>
      <c r="M2993" s="12">
        <v>0</v>
      </c>
      <c r="N2993" s="12">
        <v>0</v>
      </c>
      <c r="O2993" s="13">
        <v>0</v>
      </c>
      <c r="P2993" s="12">
        <v>0</v>
      </c>
      <c r="Q2993" s="12">
        <v>0</v>
      </c>
      <c r="R2993" s="12">
        <v>0</v>
      </c>
      <c r="S2993" s="13">
        <v>0</v>
      </c>
      <c r="T2993" s="12">
        <v>0</v>
      </c>
      <c r="U2993" s="12">
        <v>0</v>
      </c>
      <c r="V2993" s="12">
        <v>0</v>
      </c>
      <c r="W2993" s="13">
        <v>0</v>
      </c>
      <c r="X2993" s="12">
        <v>0</v>
      </c>
      <c r="Y2993" s="12">
        <v>0</v>
      </c>
      <c r="Z2993" s="12">
        <v>0</v>
      </c>
      <c r="AA2993" s="13">
        <v>0</v>
      </c>
      <c r="AB2993" s="12">
        <v>0</v>
      </c>
      <c r="AC2993" s="12">
        <v>0</v>
      </c>
      <c r="AD2993" s="12">
        <v>0</v>
      </c>
      <c r="AE2993" s="13">
        <v>0</v>
      </c>
      <c r="AF2993" s="12">
        <v>4297400</v>
      </c>
      <c r="AG2993" s="12">
        <v>0</v>
      </c>
      <c r="AH2993" s="12">
        <v>0</v>
      </c>
      <c r="AI2993" s="13">
        <v>0</v>
      </c>
      <c r="AJ2993" s="12">
        <v>5212700</v>
      </c>
      <c r="AK2993" s="12">
        <v>0</v>
      </c>
      <c r="AL2993" s="12">
        <v>0</v>
      </c>
      <c r="AM2993" s="13">
        <v>0</v>
      </c>
      <c r="AN2993" s="12">
        <v>0</v>
      </c>
      <c r="AO2993" s="12">
        <v>0</v>
      </c>
      <c r="AP2993" s="12">
        <v>0</v>
      </c>
      <c r="AQ2993" s="13">
        <v>0</v>
      </c>
      <c r="AR2993" s="12">
        <v>0</v>
      </c>
      <c r="AS2993" s="12">
        <v>0</v>
      </c>
      <c r="AT2993" s="12">
        <v>0</v>
      </c>
      <c r="AU2993" s="13">
        <v>6101300</v>
      </c>
      <c r="AV2993" s="12">
        <v>0</v>
      </c>
      <c r="AW2993" s="12">
        <v>0</v>
      </c>
      <c r="AX2993" s="14">
        <v>0</v>
      </c>
    </row>
    <row r="2994" spans="1:50" x14ac:dyDescent="0.35">
      <c r="A2994" s="12" t="s">
        <v>6661</v>
      </c>
      <c r="B2994" s="12" t="s">
        <v>6662</v>
      </c>
      <c r="C2994" s="13">
        <v>0</v>
      </c>
      <c r="D2994" s="12">
        <v>18408000</v>
      </c>
      <c r="E2994" s="12">
        <v>0</v>
      </c>
      <c r="F2994" s="12">
        <v>0</v>
      </c>
      <c r="G2994" s="13">
        <v>0</v>
      </c>
      <c r="H2994" s="12">
        <v>0</v>
      </c>
      <c r="I2994" s="12">
        <v>0</v>
      </c>
      <c r="J2994" s="12">
        <v>0</v>
      </c>
      <c r="K2994" s="13">
        <v>21594000</v>
      </c>
      <c r="L2994" s="12">
        <v>0</v>
      </c>
      <c r="M2994" s="12">
        <v>14945000</v>
      </c>
      <c r="N2994" s="12">
        <v>0</v>
      </c>
      <c r="O2994" s="13">
        <v>0</v>
      </c>
      <c r="P2994" s="12">
        <v>0</v>
      </c>
      <c r="Q2994" s="12">
        <v>0</v>
      </c>
      <c r="R2994" s="12">
        <v>0</v>
      </c>
      <c r="S2994" s="13">
        <v>0</v>
      </c>
      <c r="T2994" s="12">
        <v>0</v>
      </c>
      <c r="U2994" s="12">
        <v>0</v>
      </c>
      <c r="V2994" s="12">
        <v>0</v>
      </c>
      <c r="W2994" s="13">
        <v>0</v>
      </c>
      <c r="X2994" s="12">
        <v>0</v>
      </c>
      <c r="Y2994" s="12">
        <v>0</v>
      </c>
      <c r="Z2994" s="12">
        <v>0</v>
      </c>
      <c r="AA2994" s="13">
        <v>0</v>
      </c>
      <c r="AB2994" s="12">
        <v>12063000</v>
      </c>
      <c r="AC2994" s="12">
        <v>0</v>
      </c>
      <c r="AD2994" s="12">
        <v>0</v>
      </c>
      <c r="AE2994" s="13">
        <v>0</v>
      </c>
      <c r="AF2994" s="12">
        <v>0</v>
      </c>
      <c r="AG2994" s="12">
        <v>0</v>
      </c>
      <c r="AH2994" s="12">
        <v>0</v>
      </c>
      <c r="AI2994" s="13">
        <v>0</v>
      </c>
      <c r="AJ2994" s="12">
        <v>0</v>
      </c>
      <c r="AK2994" s="12">
        <v>0</v>
      </c>
      <c r="AL2994" s="12">
        <v>0</v>
      </c>
      <c r="AM2994" s="13">
        <v>1454700</v>
      </c>
      <c r="AN2994" s="12">
        <v>0</v>
      </c>
      <c r="AO2994" s="12">
        <v>0</v>
      </c>
      <c r="AP2994" s="12">
        <v>0</v>
      </c>
      <c r="AQ2994" s="13">
        <v>0</v>
      </c>
      <c r="AR2994" s="12">
        <v>0</v>
      </c>
      <c r="AS2994" s="12">
        <v>0</v>
      </c>
      <c r="AT2994" s="12">
        <v>7089200</v>
      </c>
      <c r="AU2994" s="13">
        <v>0</v>
      </c>
      <c r="AV2994" s="12">
        <v>0</v>
      </c>
      <c r="AW2994" s="12">
        <v>0</v>
      </c>
      <c r="AX2994" s="14">
        <v>0</v>
      </c>
    </row>
    <row r="2995" spans="1:50" x14ac:dyDescent="0.35">
      <c r="A2995" s="12" t="s">
        <v>6663</v>
      </c>
      <c r="B2995" s="12" t="s">
        <v>6664</v>
      </c>
      <c r="C2995" s="13">
        <v>0</v>
      </c>
      <c r="D2995" s="12">
        <v>0</v>
      </c>
      <c r="E2995" s="12">
        <v>0</v>
      </c>
      <c r="F2995" s="12">
        <v>0</v>
      </c>
      <c r="G2995" s="13">
        <v>5696000</v>
      </c>
      <c r="H2995" s="12">
        <v>0</v>
      </c>
      <c r="I2995" s="12">
        <v>0</v>
      </c>
      <c r="J2995" s="12">
        <v>0</v>
      </c>
      <c r="K2995" s="13">
        <v>5441600</v>
      </c>
      <c r="L2995" s="12">
        <v>20163000</v>
      </c>
      <c r="M2995" s="12">
        <v>3219300</v>
      </c>
      <c r="N2995" s="12">
        <v>0</v>
      </c>
      <c r="O2995" s="13">
        <v>5832300</v>
      </c>
      <c r="P2995" s="12">
        <v>0</v>
      </c>
      <c r="Q2995" s="12">
        <v>0</v>
      </c>
      <c r="R2995" s="12">
        <v>0</v>
      </c>
      <c r="S2995" s="13">
        <v>0</v>
      </c>
      <c r="T2995" s="12">
        <v>0</v>
      </c>
      <c r="U2995" s="12">
        <v>0</v>
      </c>
      <c r="V2995" s="12">
        <v>0</v>
      </c>
      <c r="W2995" s="13">
        <v>5948300</v>
      </c>
      <c r="X2995" s="12">
        <v>0</v>
      </c>
      <c r="Y2995" s="12">
        <v>0</v>
      </c>
      <c r="Z2995" s="12">
        <v>0</v>
      </c>
      <c r="AA2995" s="13">
        <v>0</v>
      </c>
      <c r="AB2995" s="12">
        <v>0</v>
      </c>
      <c r="AC2995" s="12">
        <v>6134400</v>
      </c>
      <c r="AD2995" s="12">
        <v>0</v>
      </c>
      <c r="AE2995" s="13">
        <v>0</v>
      </c>
      <c r="AF2995" s="12">
        <v>0</v>
      </c>
      <c r="AG2995" s="12">
        <v>0</v>
      </c>
      <c r="AH2995" s="12">
        <v>0</v>
      </c>
      <c r="AI2995" s="13">
        <v>0</v>
      </c>
      <c r="AJ2995" s="12">
        <v>0</v>
      </c>
      <c r="AK2995" s="12">
        <v>0</v>
      </c>
      <c r="AL2995" s="12">
        <v>0</v>
      </c>
      <c r="AM2995" s="13">
        <v>18063000</v>
      </c>
      <c r="AN2995" s="12">
        <v>0</v>
      </c>
      <c r="AO2995" s="12">
        <v>0</v>
      </c>
      <c r="AP2995" s="12">
        <v>0</v>
      </c>
      <c r="AQ2995" s="13">
        <v>0</v>
      </c>
      <c r="AR2995" s="12">
        <v>0</v>
      </c>
      <c r="AS2995" s="12">
        <v>0</v>
      </c>
      <c r="AT2995" s="12">
        <v>0</v>
      </c>
      <c r="AU2995" s="13">
        <v>12343000</v>
      </c>
      <c r="AV2995" s="12">
        <v>8178000</v>
      </c>
      <c r="AW2995" s="12">
        <v>0</v>
      </c>
      <c r="AX2995" s="14">
        <v>0</v>
      </c>
    </row>
    <row r="2996" spans="1:50" x14ac:dyDescent="0.35">
      <c r="A2996" s="12" t="s">
        <v>6665</v>
      </c>
      <c r="B2996" s="12" t="s">
        <v>6666</v>
      </c>
      <c r="C2996" s="13">
        <v>0</v>
      </c>
      <c r="D2996" s="12">
        <v>0</v>
      </c>
      <c r="E2996" s="12">
        <v>0</v>
      </c>
      <c r="F2996" s="12">
        <v>0</v>
      </c>
      <c r="G2996" s="13">
        <v>0</v>
      </c>
      <c r="H2996" s="12">
        <v>0</v>
      </c>
      <c r="I2996" s="12">
        <v>0</v>
      </c>
      <c r="J2996" s="12">
        <v>0</v>
      </c>
      <c r="K2996" s="13">
        <v>0</v>
      </c>
      <c r="L2996" s="12">
        <v>0</v>
      </c>
      <c r="M2996" s="12">
        <v>0</v>
      </c>
      <c r="N2996" s="12">
        <v>0</v>
      </c>
      <c r="O2996" s="13">
        <v>0</v>
      </c>
      <c r="P2996" s="12">
        <v>0</v>
      </c>
      <c r="Q2996" s="12">
        <v>0</v>
      </c>
      <c r="R2996" s="12">
        <v>0</v>
      </c>
      <c r="S2996" s="13">
        <v>0</v>
      </c>
      <c r="T2996" s="12">
        <v>0</v>
      </c>
      <c r="U2996" s="12">
        <v>0</v>
      </c>
      <c r="V2996" s="12">
        <v>0</v>
      </c>
      <c r="W2996" s="13">
        <v>0</v>
      </c>
      <c r="X2996" s="12">
        <v>0</v>
      </c>
      <c r="Y2996" s="12">
        <v>0</v>
      </c>
      <c r="Z2996" s="12">
        <v>0</v>
      </c>
      <c r="AA2996" s="13">
        <v>0</v>
      </c>
      <c r="AB2996" s="12">
        <v>0</v>
      </c>
      <c r="AC2996" s="12">
        <v>0</v>
      </c>
      <c r="AD2996" s="12">
        <v>0</v>
      </c>
      <c r="AE2996" s="13">
        <v>0</v>
      </c>
      <c r="AF2996" s="12">
        <v>0</v>
      </c>
      <c r="AG2996" s="12">
        <v>0</v>
      </c>
      <c r="AH2996" s="12">
        <v>0</v>
      </c>
      <c r="AI2996" s="13">
        <v>0</v>
      </c>
      <c r="AJ2996" s="12">
        <v>0</v>
      </c>
      <c r="AK2996" s="12">
        <v>0</v>
      </c>
      <c r="AL2996" s="12">
        <v>0</v>
      </c>
      <c r="AM2996" s="13">
        <v>0</v>
      </c>
      <c r="AN2996" s="12">
        <v>0</v>
      </c>
      <c r="AO2996" s="12">
        <v>0</v>
      </c>
      <c r="AP2996" s="12">
        <v>0</v>
      </c>
      <c r="AQ2996" s="13">
        <v>0</v>
      </c>
      <c r="AR2996" s="12">
        <v>0</v>
      </c>
      <c r="AS2996" s="12">
        <v>0</v>
      </c>
      <c r="AT2996" s="12">
        <v>0</v>
      </c>
      <c r="AU2996" s="13">
        <v>0</v>
      </c>
      <c r="AV2996" s="12">
        <v>0</v>
      </c>
      <c r="AW2996" s="12">
        <v>0</v>
      </c>
      <c r="AX2996" s="14">
        <v>0</v>
      </c>
    </row>
    <row r="2997" spans="1:50" x14ac:dyDescent="0.35">
      <c r="A2997" s="12" t="s">
        <v>6667</v>
      </c>
      <c r="B2997" s="12" t="s">
        <v>6668</v>
      </c>
      <c r="C2997" s="13">
        <v>6348600</v>
      </c>
      <c r="D2997" s="12">
        <v>0</v>
      </c>
      <c r="E2997" s="12">
        <v>0</v>
      </c>
      <c r="F2997" s="12">
        <v>0</v>
      </c>
      <c r="G2997" s="13">
        <v>2223000</v>
      </c>
      <c r="H2997" s="12">
        <v>0</v>
      </c>
      <c r="I2997" s="12">
        <v>0</v>
      </c>
      <c r="J2997" s="12">
        <v>3172800</v>
      </c>
      <c r="K2997" s="13">
        <v>5357300</v>
      </c>
      <c r="L2997" s="12">
        <v>4961200</v>
      </c>
      <c r="M2997" s="12">
        <v>6982300</v>
      </c>
      <c r="N2997" s="12">
        <v>0</v>
      </c>
      <c r="O2997" s="13">
        <v>4939500</v>
      </c>
      <c r="P2997" s="12">
        <v>0</v>
      </c>
      <c r="Q2997" s="12">
        <v>0</v>
      </c>
      <c r="R2997" s="12">
        <v>4603200</v>
      </c>
      <c r="S2997" s="13">
        <v>0</v>
      </c>
      <c r="T2997" s="12">
        <v>0</v>
      </c>
      <c r="U2997" s="12">
        <v>0</v>
      </c>
      <c r="V2997" s="12">
        <v>0</v>
      </c>
      <c r="W2997" s="13">
        <v>3445700</v>
      </c>
      <c r="X2997" s="12">
        <v>0</v>
      </c>
      <c r="Y2997" s="12">
        <v>0</v>
      </c>
      <c r="Z2997" s="12">
        <v>0</v>
      </c>
      <c r="AA2997" s="13">
        <v>3495900</v>
      </c>
      <c r="AB2997" s="12">
        <v>0</v>
      </c>
      <c r="AC2997" s="12">
        <v>0</v>
      </c>
      <c r="AD2997" s="12">
        <v>5895300</v>
      </c>
      <c r="AE2997" s="13">
        <v>0</v>
      </c>
      <c r="AF2997" s="12">
        <v>0</v>
      </c>
      <c r="AG2997" s="12">
        <v>5063800</v>
      </c>
      <c r="AH2997" s="12">
        <v>0</v>
      </c>
      <c r="AI2997" s="13">
        <v>0</v>
      </c>
      <c r="AJ2997" s="12">
        <v>6609000</v>
      </c>
      <c r="AK2997" s="12">
        <v>0</v>
      </c>
      <c r="AL2997" s="12">
        <v>3633300</v>
      </c>
      <c r="AM2997" s="13">
        <v>0</v>
      </c>
      <c r="AN2997" s="12">
        <v>0</v>
      </c>
      <c r="AO2997" s="12">
        <v>0</v>
      </c>
      <c r="AP2997" s="12">
        <v>0</v>
      </c>
      <c r="AQ2997" s="13">
        <v>0</v>
      </c>
      <c r="AR2997" s="12">
        <v>0</v>
      </c>
      <c r="AS2997" s="12">
        <v>0</v>
      </c>
      <c r="AT2997" s="12">
        <v>0</v>
      </c>
      <c r="AU2997" s="13">
        <v>0</v>
      </c>
      <c r="AV2997" s="12">
        <v>0</v>
      </c>
      <c r="AW2997" s="12">
        <v>0</v>
      </c>
      <c r="AX2997" s="14">
        <v>4607000</v>
      </c>
    </row>
    <row r="2998" spans="1:50" x14ac:dyDescent="0.35">
      <c r="A2998" s="12" t="s">
        <v>6669</v>
      </c>
      <c r="B2998" s="12" t="s">
        <v>6670</v>
      </c>
      <c r="C2998" s="13">
        <v>3793000</v>
      </c>
      <c r="D2998" s="12">
        <v>0</v>
      </c>
      <c r="E2998" s="12">
        <v>0</v>
      </c>
      <c r="F2998" s="12">
        <v>1529100</v>
      </c>
      <c r="G2998" s="13">
        <v>962690</v>
      </c>
      <c r="H2998" s="12">
        <v>0</v>
      </c>
      <c r="I2998" s="12">
        <v>0</v>
      </c>
      <c r="J2998" s="12">
        <v>0</v>
      </c>
      <c r="K2998" s="13">
        <v>1616900</v>
      </c>
      <c r="L2998" s="12">
        <v>0</v>
      </c>
      <c r="M2998" s="12">
        <v>1824400</v>
      </c>
      <c r="N2998" s="12">
        <v>1579700</v>
      </c>
      <c r="O2998" s="13">
        <v>0</v>
      </c>
      <c r="P2998" s="12">
        <v>0</v>
      </c>
      <c r="Q2998" s="12">
        <v>1509500</v>
      </c>
      <c r="R2998" s="12">
        <v>0</v>
      </c>
      <c r="S2998" s="13">
        <v>0</v>
      </c>
      <c r="T2998" s="12">
        <v>0</v>
      </c>
      <c r="U2998" s="12">
        <v>0</v>
      </c>
      <c r="V2998" s="12">
        <v>0</v>
      </c>
      <c r="W2998" s="13">
        <v>1264200</v>
      </c>
      <c r="X2998" s="12">
        <v>0</v>
      </c>
      <c r="Y2998" s="12">
        <v>0</v>
      </c>
      <c r="Z2998" s="12">
        <v>0</v>
      </c>
      <c r="AA2998" s="13">
        <v>0</v>
      </c>
      <c r="AB2998" s="12">
        <v>1316300</v>
      </c>
      <c r="AC2998" s="12">
        <v>0</v>
      </c>
      <c r="AD2998" s="12">
        <v>0</v>
      </c>
      <c r="AE2998" s="13">
        <v>0</v>
      </c>
      <c r="AF2998" s="12">
        <v>0</v>
      </c>
      <c r="AG2998" s="12">
        <v>0</v>
      </c>
      <c r="AH2998" s="12">
        <v>2392800</v>
      </c>
      <c r="AI2998" s="13">
        <v>0</v>
      </c>
      <c r="AJ2998" s="12">
        <v>0</v>
      </c>
      <c r="AK2998" s="12">
        <v>0</v>
      </c>
      <c r="AL2998" s="12">
        <v>0</v>
      </c>
      <c r="AM2998" s="13">
        <v>2863000</v>
      </c>
      <c r="AN2998" s="12">
        <v>0</v>
      </c>
      <c r="AO2998" s="12">
        <v>0</v>
      </c>
      <c r="AP2998" s="12">
        <v>0</v>
      </c>
      <c r="AQ2998" s="13">
        <v>1064000</v>
      </c>
      <c r="AR2998" s="12">
        <v>0</v>
      </c>
      <c r="AS2998" s="12">
        <v>0</v>
      </c>
      <c r="AT2998" s="12">
        <v>0</v>
      </c>
      <c r="AU2998" s="13">
        <v>1638400</v>
      </c>
      <c r="AV2998" s="12">
        <v>0</v>
      </c>
      <c r="AW2998" s="12">
        <v>0</v>
      </c>
      <c r="AX2998" s="14">
        <v>0</v>
      </c>
    </row>
    <row r="2999" spans="1:50" x14ac:dyDescent="0.35">
      <c r="A2999" s="12" t="s">
        <v>6671</v>
      </c>
      <c r="B2999" s="12" t="s">
        <v>6672</v>
      </c>
      <c r="C2999" s="13">
        <v>0</v>
      </c>
      <c r="D2999" s="12">
        <v>0</v>
      </c>
      <c r="E2999" s="12">
        <v>0</v>
      </c>
      <c r="F2999" s="12">
        <v>0</v>
      </c>
      <c r="G2999" s="13">
        <v>0</v>
      </c>
      <c r="H2999" s="12">
        <v>0</v>
      </c>
      <c r="I2999" s="12">
        <v>0</v>
      </c>
      <c r="J2999" s="12">
        <v>0</v>
      </c>
      <c r="K2999" s="13">
        <v>0</v>
      </c>
      <c r="L2999" s="12">
        <v>0</v>
      </c>
      <c r="M2999" s="12">
        <v>0</v>
      </c>
      <c r="N2999" s="12">
        <v>0</v>
      </c>
      <c r="O2999" s="13">
        <v>0</v>
      </c>
      <c r="P2999" s="12">
        <v>0</v>
      </c>
      <c r="Q2999" s="12">
        <v>0</v>
      </c>
      <c r="R2999" s="12">
        <v>0</v>
      </c>
      <c r="S2999" s="13">
        <v>0</v>
      </c>
      <c r="T2999" s="12">
        <v>0</v>
      </c>
      <c r="U2999" s="12">
        <v>0</v>
      </c>
      <c r="V2999" s="12">
        <v>0</v>
      </c>
      <c r="W2999" s="13">
        <v>0</v>
      </c>
      <c r="X2999" s="12">
        <v>0</v>
      </c>
      <c r="Y2999" s="12">
        <v>0</v>
      </c>
      <c r="Z2999" s="12">
        <v>0</v>
      </c>
      <c r="AA2999" s="13">
        <v>0</v>
      </c>
      <c r="AB2999" s="12">
        <v>0</v>
      </c>
      <c r="AC2999" s="12">
        <v>0</v>
      </c>
      <c r="AD2999" s="12">
        <v>5021700</v>
      </c>
      <c r="AE2999" s="13">
        <v>0</v>
      </c>
      <c r="AF2999" s="12">
        <v>0</v>
      </c>
      <c r="AG2999" s="12">
        <v>0</v>
      </c>
      <c r="AH2999" s="12">
        <v>0</v>
      </c>
      <c r="AI2999" s="13">
        <v>0</v>
      </c>
      <c r="AJ2999" s="12">
        <v>0</v>
      </c>
      <c r="AK2999" s="12">
        <v>0</v>
      </c>
      <c r="AL2999" s="12">
        <v>0</v>
      </c>
      <c r="AM2999" s="13">
        <v>0</v>
      </c>
      <c r="AN2999" s="12">
        <v>0</v>
      </c>
      <c r="AO2999" s="12">
        <v>0</v>
      </c>
      <c r="AP2999" s="12">
        <v>0</v>
      </c>
      <c r="AQ2999" s="13">
        <v>0</v>
      </c>
      <c r="AR2999" s="12">
        <v>0</v>
      </c>
      <c r="AS2999" s="12">
        <v>3432500</v>
      </c>
      <c r="AT2999" s="12">
        <v>0</v>
      </c>
      <c r="AU2999" s="13">
        <v>0</v>
      </c>
      <c r="AV2999" s="12">
        <v>0</v>
      </c>
      <c r="AW2999" s="12">
        <v>0</v>
      </c>
      <c r="AX2999" s="14">
        <v>0</v>
      </c>
    </row>
    <row r="3000" spans="1:50" x14ac:dyDescent="0.35">
      <c r="A3000" s="12" t="s">
        <v>6673</v>
      </c>
      <c r="B3000" s="12" t="s">
        <v>6674</v>
      </c>
      <c r="C3000" s="13">
        <v>418800000</v>
      </c>
      <c r="D3000" s="12">
        <v>223880000</v>
      </c>
      <c r="E3000" s="12">
        <v>229110000</v>
      </c>
      <c r="F3000" s="12">
        <v>0</v>
      </c>
      <c r="G3000" s="13">
        <v>353810000</v>
      </c>
      <c r="H3000" s="12">
        <v>156830000</v>
      </c>
      <c r="I3000" s="12">
        <v>313810000</v>
      </c>
      <c r="J3000" s="12">
        <v>189240000</v>
      </c>
      <c r="K3000" s="13">
        <v>174840000</v>
      </c>
      <c r="L3000" s="12">
        <v>112810000</v>
      </c>
      <c r="M3000" s="12">
        <v>148150000</v>
      </c>
      <c r="N3000" s="12">
        <v>194040000</v>
      </c>
      <c r="O3000" s="13">
        <v>183060000</v>
      </c>
      <c r="P3000" s="12">
        <v>218640000</v>
      </c>
      <c r="Q3000" s="12">
        <v>167660000</v>
      </c>
      <c r="R3000" s="12">
        <v>228690000</v>
      </c>
      <c r="S3000" s="13">
        <v>302440000</v>
      </c>
      <c r="T3000" s="12">
        <v>227920000</v>
      </c>
      <c r="U3000" s="12">
        <v>206590000</v>
      </c>
      <c r="V3000" s="12">
        <v>249360000</v>
      </c>
      <c r="W3000" s="13">
        <v>202250000</v>
      </c>
      <c r="X3000" s="12">
        <v>250930000</v>
      </c>
      <c r="Y3000" s="12">
        <v>160670000</v>
      </c>
      <c r="Z3000" s="12">
        <v>236250000</v>
      </c>
      <c r="AA3000" s="13">
        <v>0</v>
      </c>
      <c r="AB3000" s="12">
        <v>184870000</v>
      </c>
      <c r="AC3000" s="12">
        <v>168520000</v>
      </c>
      <c r="AD3000" s="12">
        <v>234030000</v>
      </c>
      <c r="AE3000" s="13">
        <v>0</v>
      </c>
      <c r="AF3000" s="12">
        <v>180200000</v>
      </c>
      <c r="AG3000" s="12">
        <v>242530000</v>
      </c>
      <c r="AH3000" s="12">
        <v>218080000</v>
      </c>
      <c r="AI3000" s="13">
        <v>252860000</v>
      </c>
      <c r="AJ3000" s="12">
        <v>0</v>
      </c>
      <c r="AK3000" s="12">
        <v>0</v>
      </c>
      <c r="AL3000" s="12">
        <v>272170000</v>
      </c>
      <c r="AM3000" s="13">
        <v>275390000</v>
      </c>
      <c r="AN3000" s="12">
        <v>217740000</v>
      </c>
      <c r="AO3000" s="12">
        <v>153490000</v>
      </c>
      <c r="AP3000" s="12">
        <v>0</v>
      </c>
      <c r="AQ3000" s="13">
        <v>143280000</v>
      </c>
      <c r="AR3000" s="12">
        <v>152540000</v>
      </c>
      <c r="AS3000" s="12">
        <v>146560000</v>
      </c>
      <c r="AT3000" s="12">
        <v>202490000</v>
      </c>
      <c r="AU3000" s="13">
        <v>272820000</v>
      </c>
      <c r="AV3000" s="12">
        <v>154160000</v>
      </c>
      <c r="AW3000" s="12">
        <v>167330000</v>
      </c>
      <c r="AX3000" s="14">
        <v>0</v>
      </c>
    </row>
    <row r="3001" spans="1:50" x14ac:dyDescent="0.35">
      <c r="A3001" s="12" t="s">
        <v>6675</v>
      </c>
      <c r="B3001" s="12" t="s">
        <v>6676</v>
      </c>
      <c r="C3001" s="13">
        <v>0</v>
      </c>
      <c r="D3001" s="12">
        <v>0</v>
      </c>
      <c r="E3001" s="12">
        <v>0</v>
      </c>
      <c r="F3001" s="12">
        <v>0</v>
      </c>
      <c r="G3001" s="13">
        <v>0</v>
      </c>
      <c r="H3001" s="12">
        <v>0</v>
      </c>
      <c r="I3001" s="12">
        <v>0</v>
      </c>
      <c r="J3001" s="12">
        <v>0</v>
      </c>
      <c r="K3001" s="13">
        <v>4175500</v>
      </c>
      <c r="L3001" s="12">
        <v>0</v>
      </c>
      <c r="M3001" s="12">
        <v>4656300</v>
      </c>
      <c r="N3001" s="12">
        <v>0</v>
      </c>
      <c r="O3001" s="13">
        <v>4314500</v>
      </c>
      <c r="P3001" s="12">
        <v>0</v>
      </c>
      <c r="Q3001" s="12">
        <v>0</v>
      </c>
      <c r="R3001" s="12">
        <v>0</v>
      </c>
      <c r="S3001" s="13">
        <v>0</v>
      </c>
      <c r="T3001" s="12">
        <v>0</v>
      </c>
      <c r="U3001" s="12">
        <v>0</v>
      </c>
      <c r="V3001" s="12">
        <v>0</v>
      </c>
      <c r="W3001" s="13">
        <v>0</v>
      </c>
      <c r="X3001" s="12">
        <v>0</v>
      </c>
      <c r="Y3001" s="12">
        <v>0</v>
      </c>
      <c r="Z3001" s="12">
        <v>0</v>
      </c>
      <c r="AA3001" s="13">
        <v>0</v>
      </c>
      <c r="AB3001" s="12">
        <v>3773300</v>
      </c>
      <c r="AC3001" s="12">
        <v>4392100</v>
      </c>
      <c r="AD3001" s="12">
        <v>2983400</v>
      </c>
      <c r="AE3001" s="13">
        <v>0</v>
      </c>
      <c r="AF3001" s="12">
        <v>0</v>
      </c>
      <c r="AG3001" s="12">
        <v>0</v>
      </c>
      <c r="AH3001" s="12">
        <v>0</v>
      </c>
      <c r="AI3001" s="13">
        <v>0</v>
      </c>
      <c r="AJ3001" s="12">
        <v>0</v>
      </c>
      <c r="AK3001" s="12">
        <v>0</v>
      </c>
      <c r="AL3001" s="12">
        <v>0</v>
      </c>
      <c r="AM3001" s="13">
        <v>0</v>
      </c>
      <c r="AN3001" s="12">
        <v>0</v>
      </c>
      <c r="AO3001" s="12">
        <v>0</v>
      </c>
      <c r="AP3001" s="12">
        <v>0</v>
      </c>
      <c r="AQ3001" s="13">
        <v>0</v>
      </c>
      <c r="AR3001" s="12">
        <v>0</v>
      </c>
      <c r="AS3001" s="12">
        <v>4859800</v>
      </c>
      <c r="AT3001" s="12">
        <v>3433100</v>
      </c>
      <c r="AU3001" s="13">
        <v>0</v>
      </c>
      <c r="AV3001" s="12">
        <v>0</v>
      </c>
      <c r="AW3001" s="12">
        <v>4513700</v>
      </c>
      <c r="AX3001" s="14">
        <v>0</v>
      </c>
    </row>
    <row r="3002" spans="1:50" x14ac:dyDescent="0.35">
      <c r="A3002" s="12" t="s">
        <v>6677</v>
      </c>
      <c r="B3002" s="12" t="s">
        <v>6678</v>
      </c>
      <c r="C3002" s="13">
        <v>0</v>
      </c>
      <c r="D3002" s="12">
        <v>0</v>
      </c>
      <c r="E3002" s="12">
        <v>0</v>
      </c>
      <c r="F3002" s="12">
        <v>0</v>
      </c>
      <c r="G3002" s="13">
        <v>0</v>
      </c>
      <c r="H3002" s="12">
        <v>0</v>
      </c>
      <c r="I3002" s="12">
        <v>0</v>
      </c>
      <c r="J3002" s="12">
        <v>0</v>
      </c>
      <c r="K3002" s="13">
        <v>2430300</v>
      </c>
      <c r="L3002" s="12">
        <v>4860700</v>
      </c>
      <c r="M3002" s="12">
        <v>5118100</v>
      </c>
      <c r="N3002" s="12">
        <v>4832300</v>
      </c>
      <c r="O3002" s="13">
        <v>0</v>
      </c>
      <c r="P3002" s="12">
        <v>4147900</v>
      </c>
      <c r="Q3002" s="12">
        <v>0</v>
      </c>
      <c r="R3002" s="12">
        <v>4770900</v>
      </c>
      <c r="S3002" s="13">
        <v>0</v>
      </c>
      <c r="T3002" s="12">
        <v>0</v>
      </c>
      <c r="U3002" s="12">
        <v>0</v>
      </c>
      <c r="V3002" s="12">
        <v>0</v>
      </c>
      <c r="W3002" s="13">
        <v>0</v>
      </c>
      <c r="X3002" s="12">
        <v>0</v>
      </c>
      <c r="Y3002" s="12">
        <v>0</v>
      </c>
      <c r="Z3002" s="12">
        <v>0</v>
      </c>
      <c r="AA3002" s="13">
        <v>3578400</v>
      </c>
      <c r="AB3002" s="12">
        <v>9662300</v>
      </c>
      <c r="AC3002" s="12">
        <v>5068900</v>
      </c>
      <c r="AD3002" s="12">
        <v>0</v>
      </c>
      <c r="AE3002" s="13">
        <v>0</v>
      </c>
      <c r="AF3002" s="12">
        <v>3309600</v>
      </c>
      <c r="AG3002" s="12">
        <v>5211500</v>
      </c>
      <c r="AH3002" s="12">
        <v>3226000</v>
      </c>
      <c r="AI3002" s="13">
        <v>0</v>
      </c>
      <c r="AJ3002" s="12">
        <v>3549900</v>
      </c>
      <c r="AK3002" s="12">
        <v>0</v>
      </c>
      <c r="AL3002" s="12">
        <v>0</v>
      </c>
      <c r="AM3002" s="13">
        <v>0</v>
      </c>
      <c r="AN3002" s="12">
        <v>0</v>
      </c>
      <c r="AO3002" s="12">
        <v>0</v>
      </c>
      <c r="AP3002" s="12">
        <v>0</v>
      </c>
      <c r="AQ3002" s="13">
        <v>2023500</v>
      </c>
      <c r="AR3002" s="12">
        <v>0</v>
      </c>
      <c r="AS3002" s="12">
        <v>4043200</v>
      </c>
      <c r="AT3002" s="12">
        <v>0</v>
      </c>
      <c r="AU3002" s="13">
        <v>1944400</v>
      </c>
      <c r="AV3002" s="12">
        <v>0</v>
      </c>
      <c r="AW3002" s="12">
        <v>0</v>
      </c>
      <c r="AX3002" s="14">
        <v>4657700</v>
      </c>
    </row>
    <row r="3003" spans="1:50" x14ac:dyDescent="0.35">
      <c r="A3003" s="12" t="s">
        <v>6679</v>
      </c>
      <c r="B3003" s="12" t="s">
        <v>6680</v>
      </c>
      <c r="C3003" s="13">
        <v>3239200</v>
      </c>
      <c r="D3003" s="12">
        <v>2013700</v>
      </c>
      <c r="E3003" s="12">
        <v>0</v>
      </c>
      <c r="F3003" s="12">
        <v>0</v>
      </c>
      <c r="G3003" s="13">
        <v>0</v>
      </c>
      <c r="H3003" s="12">
        <v>0</v>
      </c>
      <c r="I3003" s="12">
        <v>0</v>
      </c>
      <c r="J3003" s="12">
        <v>0</v>
      </c>
      <c r="K3003" s="13">
        <v>2298400</v>
      </c>
      <c r="L3003" s="12">
        <v>0</v>
      </c>
      <c r="M3003" s="12">
        <v>0</v>
      </c>
      <c r="N3003" s="12">
        <v>0</v>
      </c>
      <c r="O3003" s="13">
        <v>3056900</v>
      </c>
      <c r="P3003" s="12">
        <v>0</v>
      </c>
      <c r="Q3003" s="12">
        <v>0</v>
      </c>
      <c r="R3003" s="12">
        <v>0</v>
      </c>
      <c r="S3003" s="13">
        <v>1547100</v>
      </c>
      <c r="T3003" s="12">
        <v>0</v>
      </c>
      <c r="U3003" s="12">
        <v>0</v>
      </c>
      <c r="V3003" s="12">
        <v>0</v>
      </c>
      <c r="W3003" s="13">
        <v>0</v>
      </c>
      <c r="X3003" s="12">
        <v>1571500</v>
      </c>
      <c r="Y3003" s="12">
        <v>1667800</v>
      </c>
      <c r="Z3003" s="12">
        <v>0</v>
      </c>
      <c r="AA3003" s="13">
        <v>0</v>
      </c>
      <c r="AB3003" s="12">
        <v>0</v>
      </c>
      <c r="AC3003" s="12">
        <v>0</v>
      </c>
      <c r="AD3003" s="12">
        <v>2266600</v>
      </c>
      <c r="AE3003" s="13">
        <v>0</v>
      </c>
      <c r="AF3003" s="12">
        <v>2455400</v>
      </c>
      <c r="AG3003" s="12">
        <v>0</v>
      </c>
      <c r="AH3003" s="12">
        <v>4276500</v>
      </c>
      <c r="AI3003" s="13">
        <v>2879600</v>
      </c>
      <c r="AJ3003" s="12">
        <v>1930800</v>
      </c>
      <c r="AK3003" s="12">
        <v>0</v>
      </c>
      <c r="AL3003" s="12">
        <v>2137500</v>
      </c>
      <c r="AM3003" s="13">
        <v>0</v>
      </c>
      <c r="AN3003" s="12">
        <v>0</v>
      </c>
      <c r="AO3003" s="12">
        <v>0</v>
      </c>
      <c r="AP3003" s="12">
        <v>0</v>
      </c>
      <c r="AQ3003" s="13">
        <v>0</v>
      </c>
      <c r="AR3003" s="12">
        <v>0</v>
      </c>
      <c r="AS3003" s="12">
        <v>0</v>
      </c>
      <c r="AT3003" s="12">
        <v>0</v>
      </c>
      <c r="AU3003" s="13">
        <v>5288700</v>
      </c>
      <c r="AV3003" s="12">
        <v>0</v>
      </c>
      <c r="AW3003" s="12">
        <v>4174100</v>
      </c>
      <c r="AX3003" s="14">
        <v>0</v>
      </c>
    </row>
    <row r="3004" spans="1:50" x14ac:dyDescent="0.35">
      <c r="A3004" s="12" t="s">
        <v>6681</v>
      </c>
      <c r="B3004" s="12" t="s">
        <v>6682</v>
      </c>
      <c r="C3004" s="13">
        <v>0</v>
      </c>
      <c r="D3004" s="12">
        <v>0</v>
      </c>
      <c r="E3004" s="12">
        <v>0</v>
      </c>
      <c r="F3004" s="12">
        <v>0</v>
      </c>
      <c r="G3004" s="13">
        <v>0</v>
      </c>
      <c r="H3004" s="12">
        <v>0</v>
      </c>
      <c r="I3004" s="12">
        <v>0</v>
      </c>
      <c r="J3004" s="12">
        <v>0</v>
      </c>
      <c r="K3004" s="13">
        <v>0</v>
      </c>
      <c r="L3004" s="12">
        <v>0</v>
      </c>
      <c r="M3004" s="12">
        <v>0</v>
      </c>
      <c r="N3004" s="12">
        <v>2061900</v>
      </c>
      <c r="O3004" s="13">
        <v>0</v>
      </c>
      <c r="P3004" s="12">
        <v>0</v>
      </c>
      <c r="Q3004" s="12">
        <v>0</v>
      </c>
      <c r="R3004" s="12">
        <v>0</v>
      </c>
      <c r="S3004" s="13">
        <v>0</v>
      </c>
      <c r="T3004" s="12">
        <v>0</v>
      </c>
      <c r="U3004" s="12">
        <v>0</v>
      </c>
      <c r="V3004" s="12">
        <v>0</v>
      </c>
      <c r="W3004" s="13">
        <v>0</v>
      </c>
      <c r="X3004" s="12">
        <v>0</v>
      </c>
      <c r="Y3004" s="12">
        <v>0</v>
      </c>
      <c r="Z3004" s="12">
        <v>0</v>
      </c>
      <c r="AA3004" s="13">
        <v>0</v>
      </c>
      <c r="AB3004" s="12">
        <v>0</v>
      </c>
      <c r="AC3004" s="12">
        <v>0</v>
      </c>
      <c r="AD3004" s="12">
        <v>0</v>
      </c>
      <c r="AE3004" s="13">
        <v>0</v>
      </c>
      <c r="AF3004" s="12">
        <v>0</v>
      </c>
      <c r="AG3004" s="12">
        <v>0</v>
      </c>
      <c r="AH3004" s="12">
        <v>0</v>
      </c>
      <c r="AI3004" s="13">
        <v>0</v>
      </c>
      <c r="AJ3004" s="12">
        <v>0</v>
      </c>
      <c r="AK3004" s="12">
        <v>0</v>
      </c>
      <c r="AL3004" s="12">
        <v>0</v>
      </c>
      <c r="AM3004" s="13">
        <v>0</v>
      </c>
      <c r="AN3004" s="12">
        <v>0</v>
      </c>
      <c r="AO3004" s="12">
        <v>0</v>
      </c>
      <c r="AP3004" s="12">
        <v>0</v>
      </c>
      <c r="AQ3004" s="13">
        <v>0</v>
      </c>
      <c r="AR3004" s="12">
        <v>0</v>
      </c>
      <c r="AS3004" s="12">
        <v>0</v>
      </c>
      <c r="AT3004" s="12">
        <v>0</v>
      </c>
      <c r="AU3004" s="13">
        <v>0</v>
      </c>
      <c r="AV3004" s="12">
        <v>0</v>
      </c>
      <c r="AW3004" s="12">
        <v>0</v>
      </c>
      <c r="AX3004" s="14">
        <v>0</v>
      </c>
    </row>
    <row r="3005" spans="1:50" x14ac:dyDescent="0.35">
      <c r="A3005" s="12" t="s">
        <v>6683</v>
      </c>
      <c r="B3005" s="12" t="s">
        <v>6684</v>
      </c>
      <c r="C3005" s="13">
        <v>0</v>
      </c>
      <c r="D3005" s="12">
        <v>0</v>
      </c>
      <c r="E3005" s="12">
        <v>0</v>
      </c>
      <c r="F3005" s="12">
        <v>0</v>
      </c>
      <c r="G3005" s="13">
        <v>0</v>
      </c>
      <c r="H3005" s="12">
        <v>0</v>
      </c>
      <c r="I3005" s="12">
        <v>0</v>
      </c>
      <c r="J3005" s="12">
        <v>0</v>
      </c>
      <c r="K3005" s="13">
        <v>0</v>
      </c>
      <c r="L3005" s="12">
        <v>0</v>
      </c>
      <c r="M3005" s="12">
        <v>0</v>
      </c>
      <c r="N3005" s="12">
        <v>0</v>
      </c>
      <c r="O3005" s="13">
        <v>0</v>
      </c>
      <c r="P3005" s="12">
        <v>0</v>
      </c>
      <c r="Q3005" s="12">
        <v>0</v>
      </c>
      <c r="R3005" s="12">
        <v>0</v>
      </c>
      <c r="S3005" s="13">
        <v>0</v>
      </c>
      <c r="T3005" s="12">
        <v>0</v>
      </c>
      <c r="U3005" s="12">
        <v>0</v>
      </c>
      <c r="V3005" s="12">
        <v>0</v>
      </c>
      <c r="W3005" s="13">
        <v>0</v>
      </c>
      <c r="X3005" s="12">
        <v>0</v>
      </c>
      <c r="Y3005" s="12">
        <v>0</v>
      </c>
      <c r="Z3005" s="12">
        <v>0</v>
      </c>
      <c r="AA3005" s="13">
        <v>0</v>
      </c>
      <c r="AB3005" s="12">
        <v>0</v>
      </c>
      <c r="AC3005" s="12">
        <v>0</v>
      </c>
      <c r="AD3005" s="12">
        <v>0</v>
      </c>
      <c r="AE3005" s="13">
        <v>0</v>
      </c>
      <c r="AF3005" s="12">
        <v>0</v>
      </c>
      <c r="AG3005" s="12">
        <v>0</v>
      </c>
      <c r="AH3005" s="12">
        <v>0</v>
      </c>
      <c r="AI3005" s="13">
        <v>0</v>
      </c>
      <c r="AJ3005" s="12">
        <v>0</v>
      </c>
      <c r="AK3005" s="12">
        <v>0</v>
      </c>
      <c r="AL3005" s="12">
        <v>0</v>
      </c>
      <c r="AM3005" s="13">
        <v>0</v>
      </c>
      <c r="AN3005" s="12">
        <v>0</v>
      </c>
      <c r="AO3005" s="12">
        <v>0</v>
      </c>
      <c r="AP3005" s="12">
        <v>0</v>
      </c>
      <c r="AQ3005" s="13">
        <v>0</v>
      </c>
      <c r="AR3005" s="12">
        <v>0</v>
      </c>
      <c r="AS3005" s="12">
        <v>0</v>
      </c>
      <c r="AT3005" s="12">
        <v>0</v>
      </c>
      <c r="AU3005" s="13">
        <v>0</v>
      </c>
      <c r="AV3005" s="12">
        <v>4075500</v>
      </c>
      <c r="AW3005" s="12">
        <v>0</v>
      </c>
      <c r="AX3005" s="14">
        <v>0</v>
      </c>
    </row>
    <row r="3006" spans="1:50" x14ac:dyDescent="0.35">
      <c r="A3006" s="12" t="s">
        <v>6685</v>
      </c>
      <c r="B3006" s="12" t="s">
        <v>6686</v>
      </c>
      <c r="C3006" s="13">
        <v>17386000</v>
      </c>
      <c r="D3006" s="12">
        <v>0</v>
      </c>
      <c r="E3006" s="12">
        <v>0</v>
      </c>
      <c r="F3006" s="12">
        <v>0</v>
      </c>
      <c r="G3006" s="13">
        <v>0</v>
      </c>
      <c r="H3006" s="12">
        <v>0</v>
      </c>
      <c r="I3006" s="12">
        <v>0</v>
      </c>
      <c r="J3006" s="12">
        <v>0</v>
      </c>
      <c r="K3006" s="13">
        <v>0</v>
      </c>
      <c r="L3006" s="12">
        <v>0</v>
      </c>
      <c r="M3006" s="12">
        <v>0</v>
      </c>
      <c r="N3006" s="12">
        <v>0</v>
      </c>
      <c r="O3006" s="13">
        <v>0</v>
      </c>
      <c r="P3006" s="12">
        <v>0</v>
      </c>
      <c r="Q3006" s="12">
        <v>0</v>
      </c>
      <c r="R3006" s="12">
        <v>0</v>
      </c>
      <c r="S3006" s="13">
        <v>0</v>
      </c>
      <c r="T3006" s="12">
        <v>0</v>
      </c>
      <c r="U3006" s="12">
        <v>0</v>
      </c>
      <c r="V3006" s="12">
        <v>0</v>
      </c>
      <c r="W3006" s="13">
        <v>0</v>
      </c>
      <c r="X3006" s="12">
        <v>0</v>
      </c>
      <c r="Y3006" s="12">
        <v>0</v>
      </c>
      <c r="Z3006" s="12">
        <v>0</v>
      </c>
      <c r="AA3006" s="13">
        <v>0</v>
      </c>
      <c r="AB3006" s="12">
        <v>0</v>
      </c>
      <c r="AC3006" s="12">
        <v>0</v>
      </c>
      <c r="AD3006" s="12">
        <v>0</v>
      </c>
      <c r="AE3006" s="13">
        <v>0</v>
      </c>
      <c r="AF3006" s="12">
        <v>12787000</v>
      </c>
      <c r="AG3006" s="12">
        <v>0</v>
      </c>
      <c r="AH3006" s="12">
        <v>0</v>
      </c>
      <c r="AI3006" s="13">
        <v>0</v>
      </c>
      <c r="AJ3006" s="12">
        <v>0</v>
      </c>
      <c r="AK3006" s="12">
        <v>0</v>
      </c>
      <c r="AL3006" s="12">
        <v>0</v>
      </c>
      <c r="AM3006" s="13">
        <v>15308000</v>
      </c>
      <c r="AN3006" s="12">
        <v>0</v>
      </c>
      <c r="AO3006" s="12">
        <v>0</v>
      </c>
      <c r="AP3006" s="12">
        <v>0</v>
      </c>
      <c r="AQ3006" s="13">
        <v>0</v>
      </c>
      <c r="AR3006" s="12">
        <v>0</v>
      </c>
      <c r="AS3006" s="12">
        <v>0</v>
      </c>
      <c r="AT3006" s="12">
        <v>0</v>
      </c>
      <c r="AU3006" s="13">
        <v>19710000</v>
      </c>
      <c r="AV3006" s="12">
        <v>0</v>
      </c>
      <c r="AW3006" s="12">
        <v>0</v>
      </c>
      <c r="AX3006" s="14">
        <v>0</v>
      </c>
    </row>
    <row r="3007" spans="1:50" x14ac:dyDescent="0.35">
      <c r="A3007" s="12" t="s">
        <v>6687</v>
      </c>
      <c r="B3007" s="12" t="s">
        <v>6688</v>
      </c>
      <c r="C3007" s="13">
        <v>0</v>
      </c>
      <c r="D3007" s="12">
        <v>0</v>
      </c>
      <c r="E3007" s="12">
        <v>0</v>
      </c>
      <c r="F3007" s="12">
        <v>0</v>
      </c>
      <c r="G3007" s="13">
        <v>0</v>
      </c>
      <c r="H3007" s="12">
        <v>0</v>
      </c>
      <c r="I3007" s="12">
        <v>0</v>
      </c>
      <c r="J3007" s="12">
        <v>0</v>
      </c>
      <c r="K3007" s="13">
        <v>0</v>
      </c>
      <c r="L3007" s="12">
        <v>0</v>
      </c>
      <c r="M3007" s="12">
        <v>0</v>
      </c>
      <c r="N3007" s="12">
        <v>64668000</v>
      </c>
      <c r="O3007" s="13">
        <v>0</v>
      </c>
      <c r="P3007" s="12">
        <v>0</v>
      </c>
      <c r="Q3007" s="12">
        <v>0</v>
      </c>
      <c r="R3007" s="12">
        <v>0</v>
      </c>
      <c r="S3007" s="13">
        <v>0</v>
      </c>
      <c r="T3007" s="12">
        <v>0</v>
      </c>
      <c r="U3007" s="12">
        <v>0</v>
      </c>
      <c r="V3007" s="12">
        <v>170900000</v>
      </c>
      <c r="W3007" s="13">
        <v>0</v>
      </c>
      <c r="X3007" s="12">
        <v>0</v>
      </c>
      <c r="Y3007" s="12">
        <v>0</v>
      </c>
      <c r="Z3007" s="12">
        <v>0</v>
      </c>
      <c r="AA3007" s="13">
        <v>0</v>
      </c>
      <c r="AB3007" s="12">
        <v>0</v>
      </c>
      <c r="AC3007" s="12">
        <v>0</v>
      </c>
      <c r="AD3007" s="12">
        <v>0</v>
      </c>
      <c r="AE3007" s="13">
        <v>0</v>
      </c>
      <c r="AF3007" s="12">
        <v>0</v>
      </c>
      <c r="AG3007" s="12">
        <v>0</v>
      </c>
      <c r="AH3007" s="12">
        <v>0</v>
      </c>
      <c r="AI3007" s="13">
        <v>0</v>
      </c>
      <c r="AJ3007" s="12">
        <v>0</v>
      </c>
      <c r="AK3007" s="12">
        <v>0</v>
      </c>
      <c r="AL3007" s="12">
        <v>0</v>
      </c>
      <c r="AM3007" s="13">
        <v>0</v>
      </c>
      <c r="AN3007" s="12">
        <v>0</v>
      </c>
      <c r="AO3007" s="12">
        <v>0</v>
      </c>
      <c r="AP3007" s="12">
        <v>0</v>
      </c>
      <c r="AQ3007" s="13">
        <v>89562000</v>
      </c>
      <c r="AR3007" s="12">
        <v>0</v>
      </c>
      <c r="AS3007" s="12">
        <v>0</v>
      </c>
      <c r="AT3007" s="12">
        <v>0</v>
      </c>
      <c r="AU3007" s="13">
        <v>0</v>
      </c>
      <c r="AV3007" s="12">
        <v>0</v>
      </c>
      <c r="AW3007" s="12">
        <v>0</v>
      </c>
      <c r="AX3007" s="14">
        <v>0</v>
      </c>
    </row>
    <row r="3008" spans="1:50" x14ac:dyDescent="0.35">
      <c r="A3008" s="12" t="s">
        <v>6689</v>
      </c>
      <c r="B3008" s="12" t="s">
        <v>6690</v>
      </c>
      <c r="C3008" s="13">
        <v>0</v>
      </c>
      <c r="D3008" s="12">
        <v>0</v>
      </c>
      <c r="E3008" s="12">
        <v>0</v>
      </c>
      <c r="F3008" s="12">
        <v>0</v>
      </c>
      <c r="G3008" s="13">
        <v>0</v>
      </c>
      <c r="H3008" s="12">
        <v>0</v>
      </c>
      <c r="I3008" s="12">
        <v>7769800</v>
      </c>
      <c r="J3008" s="12">
        <v>21120000</v>
      </c>
      <c r="K3008" s="13">
        <v>11500000</v>
      </c>
      <c r="L3008" s="12">
        <v>35423000</v>
      </c>
      <c r="M3008" s="12">
        <v>7797400</v>
      </c>
      <c r="N3008" s="12">
        <v>10846000</v>
      </c>
      <c r="O3008" s="13">
        <v>11798000</v>
      </c>
      <c r="P3008" s="12">
        <v>16437000</v>
      </c>
      <c r="Q3008" s="12">
        <v>0</v>
      </c>
      <c r="R3008" s="12">
        <v>0</v>
      </c>
      <c r="S3008" s="13">
        <v>0</v>
      </c>
      <c r="T3008" s="12">
        <v>0</v>
      </c>
      <c r="U3008" s="12">
        <v>0</v>
      </c>
      <c r="V3008" s="12">
        <v>0</v>
      </c>
      <c r="W3008" s="13">
        <v>14913000</v>
      </c>
      <c r="X3008" s="12">
        <v>12279000</v>
      </c>
      <c r="Y3008" s="12">
        <v>0</v>
      </c>
      <c r="Z3008" s="12">
        <v>0</v>
      </c>
      <c r="AA3008" s="13">
        <v>10118000</v>
      </c>
      <c r="AB3008" s="12">
        <v>0</v>
      </c>
      <c r="AC3008" s="12">
        <v>10298000</v>
      </c>
      <c r="AD3008" s="12">
        <v>13252000</v>
      </c>
      <c r="AE3008" s="13">
        <v>0</v>
      </c>
      <c r="AF3008" s="12">
        <v>14104000</v>
      </c>
      <c r="AG3008" s="12">
        <v>0</v>
      </c>
      <c r="AH3008" s="12">
        <v>12386000</v>
      </c>
      <c r="AI3008" s="13">
        <v>0</v>
      </c>
      <c r="AJ3008" s="12">
        <v>0</v>
      </c>
      <c r="AK3008" s="12">
        <v>0</v>
      </c>
      <c r="AL3008" s="12">
        <v>0</v>
      </c>
      <c r="AM3008" s="13">
        <v>14529000</v>
      </c>
      <c r="AN3008" s="12">
        <v>23887000</v>
      </c>
      <c r="AO3008" s="12">
        <v>0</v>
      </c>
      <c r="AP3008" s="12">
        <v>0</v>
      </c>
      <c r="AQ3008" s="13">
        <v>0</v>
      </c>
      <c r="AR3008" s="12">
        <v>0</v>
      </c>
      <c r="AS3008" s="12">
        <v>0</v>
      </c>
      <c r="AT3008" s="12">
        <v>0</v>
      </c>
      <c r="AU3008" s="13">
        <v>12594000</v>
      </c>
      <c r="AV3008" s="12">
        <v>0</v>
      </c>
      <c r="AW3008" s="12">
        <v>0</v>
      </c>
      <c r="AX3008" s="14">
        <v>0</v>
      </c>
    </row>
    <row r="3009" spans="1:50" x14ac:dyDescent="0.35">
      <c r="A3009" s="12" t="s">
        <v>6691</v>
      </c>
      <c r="B3009" s="12" t="s">
        <v>6692</v>
      </c>
      <c r="C3009" s="13">
        <v>273090000</v>
      </c>
      <c r="D3009" s="12">
        <v>0</v>
      </c>
      <c r="E3009" s="12">
        <v>235300000</v>
      </c>
      <c r="F3009" s="12">
        <v>239550000</v>
      </c>
      <c r="G3009" s="13">
        <v>312160000</v>
      </c>
      <c r="H3009" s="12">
        <v>157880000</v>
      </c>
      <c r="I3009" s="12">
        <v>306660000</v>
      </c>
      <c r="J3009" s="12">
        <v>334270000</v>
      </c>
      <c r="K3009" s="13">
        <v>188990000</v>
      </c>
      <c r="L3009" s="12">
        <v>0</v>
      </c>
      <c r="M3009" s="12">
        <v>0</v>
      </c>
      <c r="N3009" s="12">
        <v>170950000</v>
      </c>
      <c r="O3009" s="13">
        <v>187030000</v>
      </c>
      <c r="P3009" s="12">
        <v>470190000</v>
      </c>
      <c r="Q3009" s="12">
        <v>231810000</v>
      </c>
      <c r="R3009" s="12">
        <v>200230000</v>
      </c>
      <c r="S3009" s="13">
        <v>243750000</v>
      </c>
      <c r="T3009" s="12">
        <v>190890000</v>
      </c>
      <c r="U3009" s="12">
        <v>147670000</v>
      </c>
      <c r="V3009" s="12">
        <v>0</v>
      </c>
      <c r="W3009" s="13">
        <v>295140000</v>
      </c>
      <c r="X3009" s="12">
        <v>251050000</v>
      </c>
      <c r="Y3009" s="12">
        <v>0</v>
      </c>
      <c r="Z3009" s="12">
        <v>243390000</v>
      </c>
      <c r="AA3009" s="13">
        <v>0</v>
      </c>
      <c r="AB3009" s="12">
        <v>211690000</v>
      </c>
      <c r="AC3009" s="12">
        <v>0</v>
      </c>
      <c r="AD3009" s="12">
        <v>215310000</v>
      </c>
      <c r="AE3009" s="13">
        <v>0</v>
      </c>
      <c r="AF3009" s="12">
        <v>221900000</v>
      </c>
      <c r="AG3009" s="12">
        <v>176890000</v>
      </c>
      <c r="AH3009" s="12">
        <v>228610000</v>
      </c>
      <c r="AI3009" s="13">
        <v>214410000</v>
      </c>
      <c r="AJ3009" s="12">
        <v>160130000</v>
      </c>
      <c r="AK3009" s="12">
        <v>151300000</v>
      </c>
      <c r="AL3009" s="12">
        <v>238170000</v>
      </c>
      <c r="AM3009" s="13">
        <v>286560000</v>
      </c>
      <c r="AN3009" s="12">
        <v>0</v>
      </c>
      <c r="AO3009" s="12">
        <v>129120000</v>
      </c>
      <c r="AP3009" s="12">
        <v>220800000</v>
      </c>
      <c r="AQ3009" s="13">
        <v>0</v>
      </c>
      <c r="AR3009" s="12">
        <v>132560000</v>
      </c>
      <c r="AS3009" s="12">
        <v>0</v>
      </c>
      <c r="AT3009" s="12">
        <v>154540000</v>
      </c>
      <c r="AU3009" s="13">
        <v>247370000</v>
      </c>
      <c r="AV3009" s="12">
        <v>236070000</v>
      </c>
      <c r="AW3009" s="12">
        <v>248950000</v>
      </c>
      <c r="AX3009" s="14">
        <v>0</v>
      </c>
    </row>
    <row r="3010" spans="1:50" x14ac:dyDescent="0.35">
      <c r="A3010" s="12" t="s">
        <v>6693</v>
      </c>
      <c r="B3010" s="12" t="s">
        <v>6694</v>
      </c>
      <c r="C3010" s="13">
        <v>3834900</v>
      </c>
      <c r="D3010" s="12">
        <v>0</v>
      </c>
      <c r="E3010" s="12">
        <v>0</v>
      </c>
      <c r="F3010" s="12">
        <v>0</v>
      </c>
      <c r="G3010" s="13">
        <v>0</v>
      </c>
      <c r="H3010" s="12">
        <v>0</v>
      </c>
      <c r="I3010" s="12">
        <v>0</v>
      </c>
      <c r="J3010" s="12">
        <v>4289900</v>
      </c>
      <c r="K3010" s="13">
        <v>4510000</v>
      </c>
      <c r="L3010" s="12">
        <v>0</v>
      </c>
      <c r="M3010" s="12">
        <v>3417400</v>
      </c>
      <c r="N3010" s="12">
        <v>2545600</v>
      </c>
      <c r="O3010" s="13">
        <v>2779300</v>
      </c>
      <c r="P3010" s="12">
        <v>0</v>
      </c>
      <c r="Q3010" s="12">
        <v>0</v>
      </c>
      <c r="R3010" s="12">
        <v>0</v>
      </c>
      <c r="S3010" s="13">
        <v>0</v>
      </c>
      <c r="T3010" s="12">
        <v>0</v>
      </c>
      <c r="U3010" s="12">
        <v>0</v>
      </c>
      <c r="V3010" s="12">
        <v>0</v>
      </c>
      <c r="W3010" s="13">
        <v>2632500</v>
      </c>
      <c r="X3010" s="12">
        <v>0</v>
      </c>
      <c r="Y3010" s="12">
        <v>0</v>
      </c>
      <c r="Z3010" s="12">
        <v>0</v>
      </c>
      <c r="AA3010" s="13">
        <v>2317800</v>
      </c>
      <c r="AB3010" s="12">
        <v>3352700</v>
      </c>
      <c r="AC3010" s="12">
        <v>0</v>
      </c>
      <c r="AD3010" s="12">
        <v>4397600</v>
      </c>
      <c r="AE3010" s="13">
        <v>0</v>
      </c>
      <c r="AF3010" s="12">
        <v>2694100</v>
      </c>
      <c r="AG3010" s="12">
        <v>2224200</v>
      </c>
      <c r="AH3010" s="12">
        <v>3007400</v>
      </c>
      <c r="AI3010" s="13">
        <v>0</v>
      </c>
      <c r="AJ3010" s="12">
        <v>4721000</v>
      </c>
      <c r="AK3010" s="12">
        <v>0</v>
      </c>
      <c r="AL3010" s="12">
        <v>3064400</v>
      </c>
      <c r="AM3010" s="13">
        <v>3644800</v>
      </c>
      <c r="AN3010" s="12">
        <v>0</v>
      </c>
      <c r="AO3010" s="12">
        <v>0</v>
      </c>
      <c r="AP3010" s="12">
        <v>0</v>
      </c>
      <c r="AQ3010" s="13">
        <v>0</v>
      </c>
      <c r="AR3010" s="12">
        <v>0</v>
      </c>
      <c r="AS3010" s="12">
        <v>2843400</v>
      </c>
      <c r="AT3010" s="12">
        <v>3771400</v>
      </c>
      <c r="AU3010" s="13">
        <v>3626100</v>
      </c>
      <c r="AV3010" s="12">
        <v>2785200</v>
      </c>
      <c r="AW3010" s="12">
        <v>2704000</v>
      </c>
      <c r="AX3010" s="14">
        <v>0</v>
      </c>
    </row>
    <row r="3011" spans="1:50" x14ac:dyDescent="0.35">
      <c r="A3011" s="12" t="s">
        <v>6695</v>
      </c>
      <c r="B3011" s="12" t="s">
        <v>6696</v>
      </c>
      <c r="C3011" s="13">
        <v>0</v>
      </c>
      <c r="D3011" s="12">
        <v>0</v>
      </c>
      <c r="E3011" s="12">
        <v>0</v>
      </c>
      <c r="F3011" s="12">
        <v>0</v>
      </c>
      <c r="G3011" s="13">
        <v>0</v>
      </c>
      <c r="H3011" s="12">
        <v>0</v>
      </c>
      <c r="I3011" s="12">
        <v>0</v>
      </c>
      <c r="J3011" s="12">
        <v>0</v>
      </c>
      <c r="K3011" s="13">
        <v>2969300</v>
      </c>
      <c r="L3011" s="12">
        <v>0</v>
      </c>
      <c r="M3011" s="12">
        <v>2911000</v>
      </c>
      <c r="N3011" s="12">
        <v>2652000</v>
      </c>
      <c r="O3011" s="13">
        <v>0</v>
      </c>
      <c r="P3011" s="12">
        <v>0</v>
      </c>
      <c r="Q3011" s="12">
        <v>0</v>
      </c>
      <c r="R3011" s="12">
        <v>2677700</v>
      </c>
      <c r="S3011" s="13">
        <v>0</v>
      </c>
      <c r="T3011" s="12">
        <v>0</v>
      </c>
      <c r="U3011" s="12">
        <v>0</v>
      </c>
      <c r="V3011" s="12">
        <v>0</v>
      </c>
      <c r="W3011" s="13">
        <v>0</v>
      </c>
      <c r="X3011" s="12">
        <v>0</v>
      </c>
      <c r="Y3011" s="12">
        <v>0</v>
      </c>
      <c r="Z3011" s="12">
        <v>0</v>
      </c>
      <c r="AA3011" s="13">
        <v>2885900</v>
      </c>
      <c r="AB3011" s="12">
        <v>3131600</v>
      </c>
      <c r="AC3011" s="12">
        <v>3023100</v>
      </c>
      <c r="AD3011" s="12">
        <v>0</v>
      </c>
      <c r="AE3011" s="13">
        <v>0</v>
      </c>
      <c r="AF3011" s="12">
        <v>2992600</v>
      </c>
      <c r="AG3011" s="12">
        <v>3469400</v>
      </c>
      <c r="AH3011" s="12">
        <v>2872600</v>
      </c>
      <c r="AI3011" s="13">
        <v>0</v>
      </c>
      <c r="AJ3011" s="12">
        <v>0</v>
      </c>
      <c r="AK3011" s="12">
        <v>0</v>
      </c>
      <c r="AL3011" s="12">
        <v>0</v>
      </c>
      <c r="AM3011" s="13">
        <v>0</v>
      </c>
      <c r="AN3011" s="12">
        <v>0</v>
      </c>
      <c r="AO3011" s="12">
        <v>0</v>
      </c>
      <c r="AP3011" s="12">
        <v>0</v>
      </c>
      <c r="AQ3011" s="13">
        <v>2322800</v>
      </c>
      <c r="AR3011" s="12">
        <v>0</v>
      </c>
      <c r="AS3011" s="12">
        <v>0</v>
      </c>
      <c r="AT3011" s="12">
        <v>0</v>
      </c>
      <c r="AU3011" s="13">
        <v>0</v>
      </c>
      <c r="AV3011" s="12">
        <v>0</v>
      </c>
      <c r="AW3011" s="12">
        <v>0</v>
      </c>
      <c r="AX3011" s="14">
        <v>3012900</v>
      </c>
    </row>
    <row r="3012" spans="1:50" x14ac:dyDescent="0.35">
      <c r="A3012" s="12" t="s">
        <v>6697</v>
      </c>
      <c r="B3012" s="12" t="s">
        <v>6698</v>
      </c>
      <c r="C3012" s="13">
        <v>0</v>
      </c>
      <c r="D3012" s="12">
        <v>0</v>
      </c>
      <c r="E3012" s="12">
        <v>0</v>
      </c>
      <c r="F3012" s="12">
        <v>0</v>
      </c>
      <c r="G3012" s="13">
        <v>0</v>
      </c>
      <c r="H3012" s="12">
        <v>0</v>
      </c>
      <c r="I3012" s="12">
        <v>0</v>
      </c>
      <c r="J3012" s="12">
        <v>0</v>
      </c>
      <c r="K3012" s="13">
        <v>9222600</v>
      </c>
      <c r="L3012" s="12">
        <v>0</v>
      </c>
      <c r="M3012" s="12">
        <v>17104000</v>
      </c>
      <c r="N3012" s="12">
        <v>13577000</v>
      </c>
      <c r="O3012" s="13">
        <v>0</v>
      </c>
      <c r="P3012" s="12">
        <v>0</v>
      </c>
      <c r="Q3012" s="12">
        <v>0</v>
      </c>
      <c r="R3012" s="12">
        <v>0</v>
      </c>
      <c r="S3012" s="13">
        <v>0</v>
      </c>
      <c r="T3012" s="12">
        <v>0</v>
      </c>
      <c r="U3012" s="12">
        <v>0</v>
      </c>
      <c r="V3012" s="12">
        <v>0</v>
      </c>
      <c r="W3012" s="13">
        <v>0</v>
      </c>
      <c r="X3012" s="12">
        <v>0</v>
      </c>
      <c r="Y3012" s="12">
        <v>0</v>
      </c>
      <c r="Z3012" s="12">
        <v>0</v>
      </c>
      <c r="AA3012" s="13">
        <v>10945000</v>
      </c>
      <c r="AB3012" s="12">
        <v>15159000</v>
      </c>
      <c r="AC3012" s="12">
        <v>0</v>
      </c>
      <c r="AD3012" s="12">
        <v>13333000</v>
      </c>
      <c r="AE3012" s="13">
        <v>0</v>
      </c>
      <c r="AF3012" s="12">
        <v>0</v>
      </c>
      <c r="AG3012" s="12">
        <v>0</v>
      </c>
      <c r="AH3012" s="12">
        <v>0</v>
      </c>
      <c r="AI3012" s="13">
        <v>0</v>
      </c>
      <c r="AJ3012" s="12">
        <v>0</v>
      </c>
      <c r="AK3012" s="12">
        <v>0</v>
      </c>
      <c r="AL3012" s="12">
        <v>0</v>
      </c>
      <c r="AM3012" s="13">
        <v>0</v>
      </c>
      <c r="AN3012" s="12">
        <v>0</v>
      </c>
      <c r="AO3012" s="12">
        <v>0</v>
      </c>
      <c r="AP3012" s="12">
        <v>0</v>
      </c>
      <c r="AQ3012" s="13">
        <v>0</v>
      </c>
      <c r="AR3012" s="12">
        <v>0</v>
      </c>
      <c r="AS3012" s="12">
        <v>0</v>
      </c>
      <c r="AT3012" s="12">
        <v>0</v>
      </c>
      <c r="AU3012" s="13">
        <v>0</v>
      </c>
      <c r="AV3012" s="12">
        <v>0</v>
      </c>
      <c r="AW3012" s="12">
        <v>0</v>
      </c>
      <c r="AX3012" s="14">
        <v>0</v>
      </c>
    </row>
    <row r="3013" spans="1:50" x14ac:dyDescent="0.35">
      <c r="A3013" s="12" t="s">
        <v>6699</v>
      </c>
      <c r="B3013" s="12" t="s">
        <v>6700</v>
      </c>
      <c r="C3013" s="13">
        <v>0</v>
      </c>
      <c r="D3013" s="12">
        <v>0</v>
      </c>
      <c r="E3013" s="12">
        <v>0</v>
      </c>
      <c r="F3013" s="12">
        <v>0</v>
      </c>
      <c r="G3013" s="13">
        <v>0</v>
      </c>
      <c r="H3013" s="12">
        <v>0</v>
      </c>
      <c r="I3013" s="12">
        <v>0</v>
      </c>
      <c r="J3013" s="12">
        <v>0</v>
      </c>
      <c r="K3013" s="13">
        <v>0</v>
      </c>
      <c r="L3013" s="12">
        <v>0</v>
      </c>
      <c r="M3013" s="12">
        <v>0</v>
      </c>
      <c r="N3013" s="12">
        <v>0</v>
      </c>
      <c r="O3013" s="13">
        <v>0</v>
      </c>
      <c r="P3013" s="12">
        <v>0</v>
      </c>
      <c r="Q3013" s="12">
        <v>0</v>
      </c>
      <c r="R3013" s="12">
        <v>0</v>
      </c>
      <c r="S3013" s="13">
        <v>0</v>
      </c>
      <c r="T3013" s="12">
        <v>0</v>
      </c>
      <c r="U3013" s="12">
        <v>0</v>
      </c>
      <c r="V3013" s="12">
        <v>0</v>
      </c>
      <c r="W3013" s="13">
        <v>158000000</v>
      </c>
      <c r="X3013" s="12">
        <v>141400000</v>
      </c>
      <c r="Y3013" s="12">
        <v>0</v>
      </c>
      <c r="Z3013" s="12">
        <v>0</v>
      </c>
      <c r="AA3013" s="13">
        <v>0</v>
      </c>
      <c r="AB3013" s="12">
        <v>0</v>
      </c>
      <c r="AC3013" s="12">
        <v>0</v>
      </c>
      <c r="AD3013" s="12">
        <v>0</v>
      </c>
      <c r="AE3013" s="13">
        <v>0</v>
      </c>
      <c r="AF3013" s="12">
        <v>0</v>
      </c>
      <c r="AG3013" s="12">
        <v>0</v>
      </c>
      <c r="AH3013" s="12">
        <v>0</v>
      </c>
      <c r="AI3013" s="13">
        <v>0</v>
      </c>
      <c r="AJ3013" s="12">
        <v>0</v>
      </c>
      <c r="AK3013" s="12">
        <v>0</v>
      </c>
      <c r="AL3013" s="12">
        <v>0</v>
      </c>
      <c r="AM3013" s="13">
        <v>0</v>
      </c>
      <c r="AN3013" s="12">
        <v>0</v>
      </c>
      <c r="AO3013" s="12">
        <v>0</v>
      </c>
      <c r="AP3013" s="12">
        <v>0</v>
      </c>
      <c r="AQ3013" s="13">
        <v>0</v>
      </c>
      <c r="AR3013" s="12">
        <v>0</v>
      </c>
      <c r="AS3013" s="12">
        <v>0</v>
      </c>
      <c r="AT3013" s="12">
        <v>0</v>
      </c>
      <c r="AU3013" s="13">
        <v>0</v>
      </c>
      <c r="AV3013" s="12">
        <v>0</v>
      </c>
      <c r="AW3013" s="12">
        <v>0</v>
      </c>
      <c r="AX3013" s="14">
        <v>0</v>
      </c>
    </row>
    <row r="3014" spans="1:50" x14ac:dyDescent="0.35">
      <c r="A3014" s="12" t="s">
        <v>6701</v>
      </c>
      <c r="B3014" s="12" t="s">
        <v>6702</v>
      </c>
      <c r="C3014" s="13">
        <v>7741800</v>
      </c>
      <c r="D3014" s="12">
        <v>0</v>
      </c>
      <c r="E3014" s="12">
        <v>0</v>
      </c>
      <c r="F3014" s="12">
        <v>0</v>
      </c>
      <c r="G3014" s="13">
        <v>5600000</v>
      </c>
      <c r="H3014" s="12">
        <v>0</v>
      </c>
      <c r="I3014" s="12">
        <v>5719600</v>
      </c>
      <c r="J3014" s="12">
        <v>3686200</v>
      </c>
      <c r="K3014" s="13">
        <v>3424600</v>
      </c>
      <c r="L3014" s="12">
        <v>0</v>
      </c>
      <c r="M3014" s="12">
        <v>0</v>
      </c>
      <c r="N3014" s="12">
        <v>0</v>
      </c>
      <c r="O3014" s="13">
        <v>0</v>
      </c>
      <c r="P3014" s="12">
        <v>0</v>
      </c>
      <c r="Q3014" s="12">
        <v>1843500</v>
      </c>
      <c r="R3014" s="12">
        <v>0</v>
      </c>
      <c r="S3014" s="13">
        <v>2806100</v>
      </c>
      <c r="T3014" s="12">
        <v>0</v>
      </c>
      <c r="U3014" s="12">
        <v>0</v>
      </c>
      <c r="V3014" s="12">
        <v>0</v>
      </c>
      <c r="W3014" s="13">
        <v>0</v>
      </c>
      <c r="X3014" s="12">
        <v>0</v>
      </c>
      <c r="Y3014" s="12">
        <v>0</v>
      </c>
      <c r="Z3014" s="12">
        <v>0</v>
      </c>
      <c r="AA3014" s="13">
        <v>0</v>
      </c>
      <c r="AB3014" s="12">
        <v>0</v>
      </c>
      <c r="AC3014" s="12">
        <v>0</v>
      </c>
      <c r="AD3014" s="12">
        <v>1198500</v>
      </c>
      <c r="AE3014" s="13">
        <v>0</v>
      </c>
      <c r="AF3014" s="12">
        <v>0</v>
      </c>
      <c r="AG3014" s="12">
        <v>0</v>
      </c>
      <c r="AH3014" s="12">
        <v>0</v>
      </c>
      <c r="AI3014" s="13">
        <v>0</v>
      </c>
      <c r="AJ3014" s="12">
        <v>0</v>
      </c>
      <c r="AK3014" s="12">
        <v>0</v>
      </c>
      <c r="AL3014" s="12">
        <v>0</v>
      </c>
      <c r="AM3014" s="13">
        <v>3469700</v>
      </c>
      <c r="AN3014" s="12">
        <v>2220300</v>
      </c>
      <c r="AO3014" s="12">
        <v>0</v>
      </c>
      <c r="AP3014" s="12">
        <v>0</v>
      </c>
      <c r="AQ3014" s="13">
        <v>0</v>
      </c>
      <c r="AR3014" s="12">
        <v>0</v>
      </c>
      <c r="AS3014" s="12">
        <v>0</v>
      </c>
      <c r="AT3014" s="12">
        <v>0</v>
      </c>
      <c r="AU3014" s="13">
        <v>0</v>
      </c>
      <c r="AV3014" s="12">
        <v>0</v>
      </c>
      <c r="AW3014" s="12">
        <v>0</v>
      </c>
      <c r="AX3014" s="14">
        <v>0</v>
      </c>
    </row>
    <row r="3015" spans="1:50" x14ac:dyDescent="0.35">
      <c r="A3015" s="12" t="s">
        <v>6703</v>
      </c>
      <c r="B3015" s="12" t="s">
        <v>6704</v>
      </c>
      <c r="C3015" s="13">
        <v>2259700</v>
      </c>
      <c r="D3015" s="12">
        <v>15353000</v>
      </c>
      <c r="E3015" s="12">
        <v>8303800</v>
      </c>
      <c r="F3015" s="12">
        <v>0</v>
      </c>
      <c r="G3015" s="13">
        <v>1915100</v>
      </c>
      <c r="H3015" s="12">
        <v>0</v>
      </c>
      <c r="I3015" s="12">
        <v>14169000</v>
      </c>
      <c r="J3015" s="12">
        <v>0</v>
      </c>
      <c r="K3015" s="13">
        <v>0</v>
      </c>
      <c r="L3015" s="12">
        <v>62071000</v>
      </c>
      <c r="M3015" s="12">
        <v>0</v>
      </c>
      <c r="N3015" s="12">
        <v>41275000</v>
      </c>
      <c r="O3015" s="13">
        <v>0</v>
      </c>
      <c r="P3015" s="12">
        <v>338380000</v>
      </c>
      <c r="Q3015" s="12">
        <v>56337000</v>
      </c>
      <c r="R3015" s="12">
        <v>59754000</v>
      </c>
      <c r="S3015" s="13">
        <v>0</v>
      </c>
      <c r="T3015" s="12">
        <v>0</v>
      </c>
      <c r="U3015" s="12">
        <v>0</v>
      </c>
      <c r="V3015" s="12">
        <v>0</v>
      </c>
      <c r="W3015" s="13">
        <v>0</v>
      </c>
      <c r="X3015" s="12">
        <v>0</v>
      </c>
      <c r="Y3015" s="12">
        <v>0</v>
      </c>
      <c r="Z3015" s="12">
        <v>0</v>
      </c>
      <c r="AA3015" s="13">
        <v>0</v>
      </c>
      <c r="AB3015" s="12">
        <v>0</v>
      </c>
      <c r="AC3015" s="12">
        <v>0</v>
      </c>
      <c r="AD3015" s="12">
        <v>0</v>
      </c>
      <c r="AE3015" s="13">
        <v>0</v>
      </c>
      <c r="AF3015" s="12">
        <v>0</v>
      </c>
      <c r="AG3015" s="12">
        <v>65673000</v>
      </c>
      <c r="AH3015" s="12">
        <v>55601000</v>
      </c>
      <c r="AI3015" s="13">
        <v>0</v>
      </c>
      <c r="AJ3015" s="12">
        <v>76237000</v>
      </c>
      <c r="AK3015" s="12">
        <v>0</v>
      </c>
      <c r="AL3015" s="12">
        <v>0</v>
      </c>
      <c r="AM3015" s="13">
        <v>13626000</v>
      </c>
      <c r="AN3015" s="12">
        <v>0</v>
      </c>
      <c r="AO3015" s="12">
        <v>0</v>
      </c>
      <c r="AP3015" s="12">
        <v>0</v>
      </c>
      <c r="AQ3015" s="13">
        <v>93617000</v>
      </c>
      <c r="AR3015" s="12">
        <v>419290000</v>
      </c>
      <c r="AS3015" s="12">
        <v>0</v>
      </c>
      <c r="AT3015" s="12">
        <v>0</v>
      </c>
      <c r="AU3015" s="13">
        <v>63370000</v>
      </c>
      <c r="AV3015" s="12">
        <v>0</v>
      </c>
      <c r="AW3015" s="12">
        <v>0</v>
      </c>
      <c r="AX3015" s="14">
        <v>69924000</v>
      </c>
    </row>
    <row r="3016" spans="1:50" x14ac:dyDescent="0.35">
      <c r="A3016" s="12" t="s">
        <v>6705</v>
      </c>
      <c r="B3016" s="12" t="s">
        <v>6706</v>
      </c>
      <c r="C3016" s="13">
        <v>0</v>
      </c>
      <c r="D3016" s="12">
        <v>0</v>
      </c>
      <c r="E3016" s="12">
        <v>0</v>
      </c>
      <c r="F3016" s="12">
        <v>0</v>
      </c>
      <c r="G3016" s="13">
        <v>0</v>
      </c>
      <c r="H3016" s="12">
        <v>0</v>
      </c>
      <c r="I3016" s="12">
        <v>0</v>
      </c>
      <c r="J3016" s="12">
        <v>0</v>
      </c>
      <c r="K3016" s="13">
        <v>27711000</v>
      </c>
      <c r="L3016" s="12">
        <v>0</v>
      </c>
      <c r="M3016" s="12">
        <v>0</v>
      </c>
      <c r="N3016" s="12">
        <v>0</v>
      </c>
      <c r="O3016" s="13">
        <v>0</v>
      </c>
      <c r="P3016" s="12">
        <v>0</v>
      </c>
      <c r="Q3016" s="12">
        <v>0</v>
      </c>
      <c r="R3016" s="12">
        <v>0</v>
      </c>
      <c r="S3016" s="13">
        <v>0</v>
      </c>
      <c r="T3016" s="12">
        <v>0</v>
      </c>
      <c r="U3016" s="12">
        <v>0</v>
      </c>
      <c r="V3016" s="12">
        <v>0</v>
      </c>
      <c r="W3016" s="13">
        <v>0</v>
      </c>
      <c r="X3016" s="12">
        <v>0</v>
      </c>
      <c r="Y3016" s="12">
        <v>0</v>
      </c>
      <c r="Z3016" s="12">
        <v>0</v>
      </c>
      <c r="AA3016" s="13">
        <v>25000000</v>
      </c>
      <c r="AB3016" s="12">
        <v>35139000</v>
      </c>
      <c r="AC3016" s="12">
        <v>0</v>
      </c>
      <c r="AD3016" s="12">
        <v>0</v>
      </c>
      <c r="AE3016" s="13">
        <v>0</v>
      </c>
      <c r="AF3016" s="12">
        <v>14486000</v>
      </c>
      <c r="AG3016" s="12">
        <v>0</v>
      </c>
      <c r="AH3016" s="12">
        <v>44711000</v>
      </c>
      <c r="AI3016" s="13">
        <v>149650000</v>
      </c>
      <c r="AJ3016" s="12">
        <v>0</v>
      </c>
      <c r="AK3016" s="12">
        <v>0</v>
      </c>
      <c r="AL3016" s="12">
        <v>0</v>
      </c>
      <c r="AM3016" s="13">
        <v>0</v>
      </c>
      <c r="AN3016" s="12">
        <v>0</v>
      </c>
      <c r="AO3016" s="12">
        <v>0</v>
      </c>
      <c r="AP3016" s="12">
        <v>0</v>
      </c>
      <c r="AQ3016" s="13">
        <v>58926000</v>
      </c>
      <c r="AR3016" s="12">
        <v>0</v>
      </c>
      <c r="AS3016" s="12">
        <v>48258000</v>
      </c>
      <c r="AT3016" s="12">
        <v>29811000</v>
      </c>
      <c r="AU3016" s="13">
        <v>47862000</v>
      </c>
      <c r="AV3016" s="12">
        <v>69416000</v>
      </c>
      <c r="AW3016" s="12">
        <v>54639000</v>
      </c>
      <c r="AX3016" s="14">
        <v>0</v>
      </c>
    </row>
    <row r="3017" spans="1:50" x14ac:dyDescent="0.35">
      <c r="A3017" s="12" t="s">
        <v>6707</v>
      </c>
      <c r="B3017" s="12" t="s">
        <v>6708</v>
      </c>
      <c r="C3017" s="13">
        <v>0</v>
      </c>
      <c r="D3017" s="12">
        <v>0</v>
      </c>
      <c r="E3017" s="12">
        <v>0</v>
      </c>
      <c r="F3017" s="12">
        <v>0</v>
      </c>
      <c r="G3017" s="13">
        <v>0</v>
      </c>
      <c r="H3017" s="12">
        <v>0</v>
      </c>
      <c r="I3017" s="12">
        <v>0</v>
      </c>
      <c r="J3017" s="12">
        <v>0</v>
      </c>
      <c r="K3017" s="13">
        <v>2669900</v>
      </c>
      <c r="L3017" s="12">
        <v>2879500</v>
      </c>
      <c r="M3017" s="12">
        <v>4538000</v>
      </c>
      <c r="N3017" s="12">
        <v>2931900</v>
      </c>
      <c r="O3017" s="13">
        <v>2627100</v>
      </c>
      <c r="P3017" s="12">
        <v>0</v>
      </c>
      <c r="Q3017" s="12">
        <v>0</v>
      </c>
      <c r="R3017" s="12">
        <v>1939200</v>
      </c>
      <c r="S3017" s="13">
        <v>0</v>
      </c>
      <c r="T3017" s="12">
        <v>0</v>
      </c>
      <c r="U3017" s="12">
        <v>0</v>
      </c>
      <c r="V3017" s="12">
        <v>0</v>
      </c>
      <c r="W3017" s="13">
        <v>0</v>
      </c>
      <c r="X3017" s="12">
        <v>0</v>
      </c>
      <c r="Y3017" s="12">
        <v>0</v>
      </c>
      <c r="Z3017" s="12">
        <v>0</v>
      </c>
      <c r="AA3017" s="13">
        <v>2415300</v>
      </c>
      <c r="AB3017" s="12">
        <v>3576300</v>
      </c>
      <c r="AC3017" s="12">
        <v>2958400</v>
      </c>
      <c r="AD3017" s="12">
        <v>4107600</v>
      </c>
      <c r="AE3017" s="13">
        <v>0</v>
      </c>
      <c r="AF3017" s="12">
        <v>0</v>
      </c>
      <c r="AG3017" s="12">
        <v>4159200</v>
      </c>
      <c r="AH3017" s="12">
        <v>2623300</v>
      </c>
      <c r="AI3017" s="13">
        <v>0</v>
      </c>
      <c r="AJ3017" s="12">
        <v>2515200</v>
      </c>
      <c r="AK3017" s="12">
        <v>0</v>
      </c>
      <c r="AL3017" s="12">
        <v>0</v>
      </c>
      <c r="AM3017" s="13">
        <v>0</v>
      </c>
      <c r="AN3017" s="12">
        <v>0</v>
      </c>
      <c r="AO3017" s="12">
        <v>0</v>
      </c>
      <c r="AP3017" s="12">
        <v>0</v>
      </c>
      <c r="AQ3017" s="13">
        <v>0</v>
      </c>
      <c r="AR3017" s="12">
        <v>2661300</v>
      </c>
      <c r="AS3017" s="12">
        <v>2808000</v>
      </c>
      <c r="AT3017" s="12">
        <v>2334300</v>
      </c>
      <c r="AU3017" s="13">
        <v>2699600</v>
      </c>
      <c r="AV3017" s="12">
        <v>4072500</v>
      </c>
      <c r="AW3017" s="12">
        <v>0</v>
      </c>
      <c r="AX3017" s="14">
        <v>3380600</v>
      </c>
    </row>
    <row r="3018" spans="1:50" x14ac:dyDescent="0.35">
      <c r="A3018" s="12" t="s">
        <v>6709</v>
      </c>
      <c r="B3018" s="12" t="s">
        <v>6710</v>
      </c>
      <c r="C3018" s="13">
        <v>5469300</v>
      </c>
      <c r="D3018" s="12">
        <v>0</v>
      </c>
      <c r="E3018" s="12">
        <v>0</v>
      </c>
      <c r="F3018" s="12">
        <v>0</v>
      </c>
      <c r="G3018" s="13">
        <v>0</v>
      </c>
      <c r="H3018" s="12">
        <v>0</v>
      </c>
      <c r="I3018" s="12">
        <v>0</v>
      </c>
      <c r="J3018" s="12">
        <v>0</v>
      </c>
      <c r="K3018" s="13">
        <v>10560000</v>
      </c>
      <c r="L3018" s="12">
        <v>10199000</v>
      </c>
      <c r="M3018" s="12">
        <v>11738000</v>
      </c>
      <c r="N3018" s="12">
        <v>6511600</v>
      </c>
      <c r="O3018" s="13">
        <v>5247700</v>
      </c>
      <c r="P3018" s="12">
        <v>0</v>
      </c>
      <c r="Q3018" s="12">
        <v>0</v>
      </c>
      <c r="R3018" s="12">
        <v>7175000</v>
      </c>
      <c r="S3018" s="13">
        <v>0</v>
      </c>
      <c r="T3018" s="12">
        <v>0</v>
      </c>
      <c r="U3018" s="12">
        <v>0</v>
      </c>
      <c r="V3018" s="12">
        <v>0</v>
      </c>
      <c r="W3018" s="13">
        <v>0</v>
      </c>
      <c r="X3018" s="12">
        <v>0</v>
      </c>
      <c r="Y3018" s="12">
        <v>0</v>
      </c>
      <c r="Z3018" s="12">
        <v>0</v>
      </c>
      <c r="AA3018" s="13">
        <v>4304700</v>
      </c>
      <c r="AB3018" s="12">
        <v>9928300</v>
      </c>
      <c r="AC3018" s="12">
        <v>8688800</v>
      </c>
      <c r="AD3018" s="12">
        <v>8009100</v>
      </c>
      <c r="AE3018" s="13">
        <v>0</v>
      </c>
      <c r="AF3018" s="12">
        <v>3666700</v>
      </c>
      <c r="AG3018" s="12">
        <v>4709000</v>
      </c>
      <c r="AH3018" s="12">
        <v>4707400</v>
      </c>
      <c r="AI3018" s="13">
        <v>0</v>
      </c>
      <c r="AJ3018" s="12">
        <v>3927200</v>
      </c>
      <c r="AK3018" s="12">
        <v>0</v>
      </c>
      <c r="AL3018" s="12">
        <v>0</v>
      </c>
      <c r="AM3018" s="13">
        <v>0</v>
      </c>
      <c r="AN3018" s="12">
        <v>0</v>
      </c>
      <c r="AO3018" s="12">
        <v>0</v>
      </c>
      <c r="AP3018" s="12">
        <v>0</v>
      </c>
      <c r="AQ3018" s="13">
        <v>8186100</v>
      </c>
      <c r="AR3018" s="12">
        <v>0</v>
      </c>
      <c r="AS3018" s="12">
        <v>6248100</v>
      </c>
      <c r="AT3018" s="12">
        <v>10845000</v>
      </c>
      <c r="AU3018" s="13">
        <v>5858000</v>
      </c>
      <c r="AV3018" s="12">
        <v>0</v>
      </c>
      <c r="AW3018" s="12">
        <v>3996300</v>
      </c>
      <c r="AX3018" s="14">
        <v>6220200</v>
      </c>
    </row>
    <row r="3019" spans="1:50" x14ac:dyDescent="0.35">
      <c r="A3019" s="12" t="s">
        <v>6711</v>
      </c>
      <c r="B3019" s="12" t="s">
        <v>6712</v>
      </c>
      <c r="C3019" s="13">
        <v>0</v>
      </c>
      <c r="D3019" s="12">
        <v>0</v>
      </c>
      <c r="E3019" s="12">
        <v>0</v>
      </c>
      <c r="F3019" s="12">
        <v>0</v>
      </c>
      <c r="G3019" s="13">
        <v>0</v>
      </c>
      <c r="H3019" s="12">
        <v>0</v>
      </c>
      <c r="I3019" s="12">
        <v>0</v>
      </c>
      <c r="J3019" s="12">
        <v>0</v>
      </c>
      <c r="K3019" s="13">
        <v>0</v>
      </c>
      <c r="L3019" s="12">
        <v>0</v>
      </c>
      <c r="M3019" s="12">
        <v>0</v>
      </c>
      <c r="N3019" s="12">
        <v>0</v>
      </c>
      <c r="O3019" s="13">
        <v>0</v>
      </c>
      <c r="P3019" s="12">
        <v>0</v>
      </c>
      <c r="Q3019" s="12">
        <v>0</v>
      </c>
      <c r="R3019" s="12">
        <v>0</v>
      </c>
      <c r="S3019" s="13">
        <v>0</v>
      </c>
      <c r="T3019" s="12">
        <v>0</v>
      </c>
      <c r="U3019" s="12">
        <v>0</v>
      </c>
      <c r="V3019" s="12">
        <v>0</v>
      </c>
      <c r="W3019" s="13">
        <v>0</v>
      </c>
      <c r="X3019" s="12">
        <v>0</v>
      </c>
      <c r="Y3019" s="12">
        <v>0</v>
      </c>
      <c r="Z3019" s="12">
        <v>0</v>
      </c>
      <c r="AA3019" s="13">
        <v>0</v>
      </c>
      <c r="AB3019" s="12">
        <v>0</v>
      </c>
      <c r="AC3019" s="12">
        <v>0</v>
      </c>
      <c r="AD3019" s="12">
        <v>0</v>
      </c>
      <c r="AE3019" s="13">
        <v>0</v>
      </c>
      <c r="AF3019" s="12">
        <v>0</v>
      </c>
      <c r="AG3019" s="12">
        <v>0</v>
      </c>
      <c r="AH3019" s="12">
        <v>0</v>
      </c>
      <c r="AI3019" s="13">
        <v>0</v>
      </c>
      <c r="AJ3019" s="12">
        <v>0</v>
      </c>
      <c r="AK3019" s="12">
        <v>0</v>
      </c>
      <c r="AL3019" s="12">
        <v>0</v>
      </c>
      <c r="AM3019" s="13">
        <v>0</v>
      </c>
      <c r="AN3019" s="12">
        <v>0</v>
      </c>
      <c r="AO3019" s="12">
        <v>0</v>
      </c>
      <c r="AP3019" s="12">
        <v>0</v>
      </c>
      <c r="AQ3019" s="13">
        <v>0</v>
      </c>
      <c r="AR3019" s="12">
        <v>0</v>
      </c>
      <c r="AS3019" s="12">
        <v>0</v>
      </c>
      <c r="AT3019" s="12">
        <v>0</v>
      </c>
      <c r="AU3019" s="13">
        <v>0</v>
      </c>
      <c r="AV3019" s="12">
        <v>0</v>
      </c>
      <c r="AW3019" s="12">
        <v>0</v>
      </c>
      <c r="AX3019" s="14">
        <v>0</v>
      </c>
    </row>
    <row r="3020" spans="1:50" x14ac:dyDescent="0.35">
      <c r="A3020" s="12" t="s">
        <v>6713</v>
      </c>
      <c r="B3020" s="12" t="s">
        <v>6714</v>
      </c>
      <c r="C3020" s="13">
        <v>12131000</v>
      </c>
      <c r="D3020" s="12">
        <v>0</v>
      </c>
      <c r="E3020" s="12">
        <v>0</v>
      </c>
      <c r="F3020" s="12">
        <v>0</v>
      </c>
      <c r="G3020" s="13">
        <v>11518000</v>
      </c>
      <c r="H3020" s="12">
        <v>0</v>
      </c>
      <c r="I3020" s="12">
        <v>12392000</v>
      </c>
      <c r="J3020" s="12">
        <v>10726000</v>
      </c>
      <c r="K3020" s="13">
        <v>10165000</v>
      </c>
      <c r="L3020" s="12">
        <v>0</v>
      </c>
      <c r="M3020" s="12">
        <v>0</v>
      </c>
      <c r="N3020" s="12">
        <v>0</v>
      </c>
      <c r="O3020" s="13">
        <v>9786500</v>
      </c>
      <c r="P3020" s="12">
        <v>0</v>
      </c>
      <c r="Q3020" s="12">
        <v>8938200</v>
      </c>
      <c r="R3020" s="12">
        <v>0</v>
      </c>
      <c r="S3020" s="13">
        <v>12464000</v>
      </c>
      <c r="T3020" s="12">
        <v>0</v>
      </c>
      <c r="U3020" s="12">
        <v>0</v>
      </c>
      <c r="V3020" s="12">
        <v>0</v>
      </c>
      <c r="W3020" s="13">
        <v>12146000</v>
      </c>
      <c r="X3020" s="12">
        <v>0</v>
      </c>
      <c r="Y3020" s="12">
        <v>0</v>
      </c>
      <c r="Z3020" s="12">
        <v>0</v>
      </c>
      <c r="AA3020" s="13">
        <v>12931000</v>
      </c>
      <c r="AB3020" s="12">
        <v>0</v>
      </c>
      <c r="AC3020" s="12">
        <v>0</v>
      </c>
      <c r="AD3020" s="12">
        <v>0</v>
      </c>
      <c r="AE3020" s="13">
        <v>0</v>
      </c>
      <c r="AF3020" s="12">
        <v>0</v>
      </c>
      <c r="AG3020" s="12">
        <v>0</v>
      </c>
      <c r="AH3020" s="12">
        <v>11817000</v>
      </c>
      <c r="AI3020" s="13">
        <v>0</v>
      </c>
      <c r="AJ3020" s="12">
        <v>0</v>
      </c>
      <c r="AK3020" s="12">
        <v>0</v>
      </c>
      <c r="AL3020" s="12">
        <v>0</v>
      </c>
      <c r="AM3020" s="13">
        <v>13916000</v>
      </c>
      <c r="AN3020" s="12">
        <v>0</v>
      </c>
      <c r="AO3020" s="12">
        <v>0</v>
      </c>
      <c r="AP3020" s="12">
        <v>0</v>
      </c>
      <c r="AQ3020" s="13">
        <v>9875400</v>
      </c>
      <c r="AR3020" s="12">
        <v>0</v>
      </c>
      <c r="AS3020" s="12">
        <v>12282000</v>
      </c>
      <c r="AT3020" s="12">
        <v>9333600</v>
      </c>
      <c r="AU3020" s="13">
        <v>0</v>
      </c>
      <c r="AV3020" s="12">
        <v>10462000</v>
      </c>
      <c r="AW3020" s="12">
        <v>10886000</v>
      </c>
      <c r="AX3020" s="14">
        <v>8183000</v>
      </c>
    </row>
    <row r="3021" spans="1:50" x14ac:dyDescent="0.35">
      <c r="A3021" s="12" t="s">
        <v>6715</v>
      </c>
      <c r="B3021" s="12" t="s">
        <v>6716</v>
      </c>
      <c r="C3021" s="13">
        <v>6238300</v>
      </c>
      <c r="D3021" s="12">
        <v>0</v>
      </c>
      <c r="E3021" s="12">
        <v>0</v>
      </c>
      <c r="F3021" s="12">
        <v>8482800</v>
      </c>
      <c r="G3021" s="13">
        <v>5897000</v>
      </c>
      <c r="H3021" s="12">
        <v>0</v>
      </c>
      <c r="I3021" s="12">
        <v>0</v>
      </c>
      <c r="J3021" s="12">
        <v>0</v>
      </c>
      <c r="K3021" s="13">
        <v>8110800</v>
      </c>
      <c r="L3021" s="12">
        <v>8187000</v>
      </c>
      <c r="M3021" s="12">
        <v>0</v>
      </c>
      <c r="N3021" s="12">
        <v>6138000</v>
      </c>
      <c r="O3021" s="13">
        <v>9481500</v>
      </c>
      <c r="P3021" s="12">
        <v>16383000</v>
      </c>
      <c r="Q3021" s="12">
        <v>7958200</v>
      </c>
      <c r="R3021" s="12">
        <v>8487600</v>
      </c>
      <c r="S3021" s="13">
        <v>0</v>
      </c>
      <c r="T3021" s="12">
        <v>9157400</v>
      </c>
      <c r="U3021" s="12">
        <v>0</v>
      </c>
      <c r="V3021" s="12">
        <v>0</v>
      </c>
      <c r="W3021" s="13">
        <v>6860700</v>
      </c>
      <c r="X3021" s="12">
        <v>8040300</v>
      </c>
      <c r="Y3021" s="12">
        <v>0</v>
      </c>
      <c r="Z3021" s="12">
        <v>0</v>
      </c>
      <c r="AA3021" s="13">
        <v>6321800</v>
      </c>
      <c r="AB3021" s="12">
        <v>7714200</v>
      </c>
      <c r="AC3021" s="12">
        <v>8756700</v>
      </c>
      <c r="AD3021" s="12">
        <v>7045000</v>
      </c>
      <c r="AE3021" s="13">
        <v>0</v>
      </c>
      <c r="AF3021" s="12">
        <v>7148200</v>
      </c>
      <c r="AG3021" s="12">
        <v>0</v>
      </c>
      <c r="AH3021" s="12">
        <v>6550000</v>
      </c>
      <c r="AI3021" s="13">
        <v>9051100</v>
      </c>
      <c r="AJ3021" s="12">
        <v>9057300</v>
      </c>
      <c r="AK3021" s="12">
        <v>0</v>
      </c>
      <c r="AL3021" s="12">
        <v>7904400</v>
      </c>
      <c r="AM3021" s="13">
        <v>6447600</v>
      </c>
      <c r="AN3021" s="12">
        <v>9773400</v>
      </c>
      <c r="AO3021" s="12">
        <v>0</v>
      </c>
      <c r="AP3021" s="12">
        <v>0</v>
      </c>
      <c r="AQ3021" s="13">
        <v>7149400</v>
      </c>
      <c r="AR3021" s="12">
        <v>25031000</v>
      </c>
      <c r="AS3021" s="12">
        <v>11318000</v>
      </c>
      <c r="AT3021" s="12">
        <v>11394000</v>
      </c>
      <c r="AU3021" s="13">
        <v>11037000</v>
      </c>
      <c r="AV3021" s="12">
        <v>20597000</v>
      </c>
      <c r="AW3021" s="12">
        <v>0</v>
      </c>
      <c r="AX3021" s="14">
        <v>0</v>
      </c>
    </row>
    <row r="3022" spans="1:50" x14ac:dyDescent="0.35">
      <c r="A3022" s="12" t="s">
        <v>6717</v>
      </c>
      <c r="B3022" s="12" t="s">
        <v>6718</v>
      </c>
      <c r="C3022" s="13">
        <v>2120100</v>
      </c>
      <c r="D3022" s="12">
        <v>0</v>
      </c>
      <c r="E3022" s="12">
        <v>3877500</v>
      </c>
      <c r="F3022" s="12">
        <v>0</v>
      </c>
      <c r="G3022" s="13">
        <v>0</v>
      </c>
      <c r="H3022" s="12">
        <v>0</v>
      </c>
      <c r="I3022" s="12">
        <v>4351300</v>
      </c>
      <c r="J3022" s="12">
        <v>0</v>
      </c>
      <c r="K3022" s="13">
        <v>8436100</v>
      </c>
      <c r="L3022" s="12">
        <v>5974400</v>
      </c>
      <c r="M3022" s="12">
        <v>13870000</v>
      </c>
      <c r="N3022" s="12">
        <v>5528300</v>
      </c>
      <c r="O3022" s="13">
        <v>5652100</v>
      </c>
      <c r="P3022" s="12">
        <v>0</v>
      </c>
      <c r="Q3022" s="12">
        <v>3727900</v>
      </c>
      <c r="R3022" s="12">
        <v>4686100</v>
      </c>
      <c r="S3022" s="13">
        <v>0</v>
      </c>
      <c r="T3022" s="12">
        <v>0</v>
      </c>
      <c r="U3022" s="12">
        <v>0</v>
      </c>
      <c r="V3022" s="12">
        <v>0</v>
      </c>
      <c r="W3022" s="13">
        <v>2192400</v>
      </c>
      <c r="X3022" s="12">
        <v>0</v>
      </c>
      <c r="Y3022" s="12">
        <v>0</v>
      </c>
      <c r="Z3022" s="12">
        <v>0</v>
      </c>
      <c r="AA3022" s="13">
        <v>7156400</v>
      </c>
      <c r="AB3022" s="12">
        <v>15821000</v>
      </c>
      <c r="AC3022" s="12">
        <v>9702900</v>
      </c>
      <c r="AD3022" s="12">
        <v>10991000</v>
      </c>
      <c r="AE3022" s="13">
        <v>0</v>
      </c>
      <c r="AF3022" s="12">
        <v>0</v>
      </c>
      <c r="AG3022" s="12">
        <v>0</v>
      </c>
      <c r="AH3022" s="12">
        <v>5772300</v>
      </c>
      <c r="AI3022" s="13">
        <v>0</v>
      </c>
      <c r="AJ3022" s="12">
        <v>6029900</v>
      </c>
      <c r="AK3022" s="12">
        <v>0</v>
      </c>
      <c r="AL3022" s="12">
        <v>0</v>
      </c>
      <c r="AM3022" s="13">
        <v>2463800</v>
      </c>
      <c r="AN3022" s="12">
        <v>0</v>
      </c>
      <c r="AO3022" s="12">
        <v>0</v>
      </c>
      <c r="AP3022" s="12">
        <v>0</v>
      </c>
      <c r="AQ3022" s="13">
        <v>6554700</v>
      </c>
      <c r="AR3022" s="12">
        <v>0</v>
      </c>
      <c r="AS3022" s="12">
        <v>3921800</v>
      </c>
      <c r="AT3022" s="12">
        <v>0</v>
      </c>
      <c r="AU3022" s="13">
        <v>3795100</v>
      </c>
      <c r="AV3022" s="12">
        <v>3708500</v>
      </c>
      <c r="AW3022" s="12">
        <v>0</v>
      </c>
      <c r="AX3022" s="14">
        <v>5278000</v>
      </c>
    </row>
    <row r="3023" spans="1:50" x14ac:dyDescent="0.35">
      <c r="A3023" s="12" t="s">
        <v>6719</v>
      </c>
      <c r="B3023" s="12" t="s">
        <v>6720</v>
      </c>
      <c r="C3023" s="13">
        <v>4337800</v>
      </c>
      <c r="D3023" s="12">
        <v>4240200</v>
      </c>
      <c r="E3023" s="12">
        <v>0</v>
      </c>
      <c r="F3023" s="12">
        <v>0</v>
      </c>
      <c r="G3023" s="13">
        <v>0</v>
      </c>
      <c r="H3023" s="12">
        <v>0</v>
      </c>
      <c r="I3023" s="12">
        <v>3140200</v>
      </c>
      <c r="J3023" s="12">
        <v>3440800</v>
      </c>
      <c r="K3023" s="13">
        <v>0</v>
      </c>
      <c r="L3023" s="12">
        <v>0</v>
      </c>
      <c r="M3023" s="12">
        <v>0</v>
      </c>
      <c r="N3023" s="12">
        <v>3598000</v>
      </c>
      <c r="O3023" s="13">
        <v>0</v>
      </c>
      <c r="P3023" s="12">
        <v>0</v>
      </c>
      <c r="Q3023" s="12">
        <v>0</v>
      </c>
      <c r="R3023" s="12">
        <v>0</v>
      </c>
      <c r="S3023" s="13">
        <v>0</v>
      </c>
      <c r="T3023" s="12">
        <v>0</v>
      </c>
      <c r="U3023" s="12">
        <v>0</v>
      </c>
      <c r="V3023" s="12">
        <v>0</v>
      </c>
      <c r="W3023" s="13">
        <v>2826400</v>
      </c>
      <c r="X3023" s="12">
        <v>0</v>
      </c>
      <c r="Y3023" s="12">
        <v>0</v>
      </c>
      <c r="Z3023" s="12">
        <v>0</v>
      </c>
      <c r="AA3023" s="13">
        <v>0</v>
      </c>
      <c r="AB3023" s="12">
        <v>0</v>
      </c>
      <c r="AC3023" s="12">
        <v>0</v>
      </c>
      <c r="AD3023" s="12">
        <v>0</v>
      </c>
      <c r="AE3023" s="13">
        <v>0</v>
      </c>
      <c r="AF3023" s="12">
        <v>0</v>
      </c>
      <c r="AG3023" s="12">
        <v>5758100</v>
      </c>
      <c r="AH3023" s="12">
        <v>5249100</v>
      </c>
      <c r="AI3023" s="13">
        <v>0</v>
      </c>
      <c r="AJ3023" s="12">
        <v>7363400</v>
      </c>
      <c r="AK3023" s="12">
        <v>0</v>
      </c>
      <c r="AL3023" s="12">
        <v>0</v>
      </c>
      <c r="AM3023" s="13">
        <v>3905900</v>
      </c>
      <c r="AN3023" s="12">
        <v>0</v>
      </c>
      <c r="AO3023" s="12">
        <v>0</v>
      </c>
      <c r="AP3023" s="12">
        <v>0</v>
      </c>
      <c r="AQ3023" s="13">
        <v>0</v>
      </c>
      <c r="AR3023" s="12">
        <v>0</v>
      </c>
      <c r="AS3023" s="12">
        <v>0</v>
      </c>
      <c r="AT3023" s="12">
        <v>3848900</v>
      </c>
      <c r="AU3023" s="13">
        <v>3207500</v>
      </c>
      <c r="AV3023" s="12">
        <v>0</v>
      </c>
      <c r="AW3023" s="12">
        <v>5108600</v>
      </c>
      <c r="AX3023" s="14">
        <v>0</v>
      </c>
    </row>
    <row r="3024" spans="1:50" x14ac:dyDescent="0.35">
      <c r="A3024" s="12" t="s">
        <v>6721</v>
      </c>
      <c r="B3024" s="12" t="s">
        <v>6722</v>
      </c>
      <c r="C3024" s="13">
        <v>11259000</v>
      </c>
      <c r="D3024" s="12">
        <v>0</v>
      </c>
      <c r="E3024" s="12">
        <v>0</v>
      </c>
      <c r="F3024" s="12">
        <v>0</v>
      </c>
      <c r="G3024" s="13">
        <v>9284100</v>
      </c>
      <c r="H3024" s="12">
        <v>0</v>
      </c>
      <c r="I3024" s="12">
        <v>0</v>
      </c>
      <c r="J3024" s="12">
        <v>8496500</v>
      </c>
      <c r="K3024" s="13">
        <v>8303700</v>
      </c>
      <c r="L3024" s="12">
        <v>0</v>
      </c>
      <c r="M3024" s="12">
        <v>0</v>
      </c>
      <c r="N3024" s="12">
        <v>5553200</v>
      </c>
      <c r="O3024" s="13">
        <v>9067300</v>
      </c>
      <c r="P3024" s="12">
        <v>0</v>
      </c>
      <c r="Q3024" s="12">
        <v>0</v>
      </c>
      <c r="R3024" s="12">
        <v>8927100</v>
      </c>
      <c r="S3024" s="13">
        <v>0</v>
      </c>
      <c r="T3024" s="12">
        <v>0</v>
      </c>
      <c r="U3024" s="12">
        <v>0</v>
      </c>
      <c r="V3024" s="12">
        <v>0</v>
      </c>
      <c r="W3024" s="13">
        <v>0</v>
      </c>
      <c r="X3024" s="12">
        <v>0</v>
      </c>
      <c r="Y3024" s="12">
        <v>0</v>
      </c>
      <c r="Z3024" s="12">
        <v>0</v>
      </c>
      <c r="AA3024" s="13">
        <v>6264600</v>
      </c>
      <c r="AB3024" s="12">
        <v>0</v>
      </c>
      <c r="AC3024" s="12">
        <v>0</v>
      </c>
      <c r="AD3024" s="12">
        <v>0</v>
      </c>
      <c r="AE3024" s="13">
        <v>0</v>
      </c>
      <c r="AF3024" s="12">
        <v>0</v>
      </c>
      <c r="AG3024" s="12">
        <v>0</v>
      </c>
      <c r="AH3024" s="12">
        <v>0</v>
      </c>
      <c r="AI3024" s="13">
        <v>0</v>
      </c>
      <c r="AJ3024" s="12">
        <v>0</v>
      </c>
      <c r="AK3024" s="12">
        <v>0</v>
      </c>
      <c r="AL3024" s="12">
        <v>0</v>
      </c>
      <c r="AM3024" s="13">
        <v>9164200</v>
      </c>
      <c r="AN3024" s="12">
        <v>0</v>
      </c>
      <c r="AO3024" s="12">
        <v>0</v>
      </c>
      <c r="AP3024" s="12">
        <v>0</v>
      </c>
      <c r="AQ3024" s="13">
        <v>5748300</v>
      </c>
      <c r="AR3024" s="12">
        <v>0</v>
      </c>
      <c r="AS3024" s="12">
        <v>0</v>
      </c>
      <c r="AT3024" s="12">
        <v>6530900</v>
      </c>
      <c r="AU3024" s="13">
        <v>9807700</v>
      </c>
      <c r="AV3024" s="12">
        <v>0</v>
      </c>
      <c r="AW3024" s="12">
        <v>0</v>
      </c>
      <c r="AX3024" s="14">
        <v>0</v>
      </c>
    </row>
    <row r="3025" spans="1:50" x14ac:dyDescent="0.35">
      <c r="A3025" s="12" t="s">
        <v>6723</v>
      </c>
      <c r="B3025" s="12" t="s">
        <v>6724</v>
      </c>
      <c r="C3025" s="13">
        <v>0</v>
      </c>
      <c r="D3025" s="12">
        <v>0</v>
      </c>
      <c r="E3025" s="12">
        <v>0</v>
      </c>
      <c r="F3025" s="12">
        <v>8372700</v>
      </c>
      <c r="G3025" s="13">
        <v>23166000</v>
      </c>
      <c r="H3025" s="12">
        <v>0</v>
      </c>
      <c r="I3025" s="12">
        <v>0</v>
      </c>
      <c r="J3025" s="12">
        <v>0</v>
      </c>
      <c r="K3025" s="13">
        <v>10577000</v>
      </c>
      <c r="L3025" s="12">
        <v>14489000</v>
      </c>
      <c r="M3025" s="12">
        <v>9230600</v>
      </c>
      <c r="N3025" s="12">
        <v>13391000</v>
      </c>
      <c r="O3025" s="13">
        <v>0</v>
      </c>
      <c r="P3025" s="12">
        <v>0</v>
      </c>
      <c r="Q3025" s="12">
        <v>15331000</v>
      </c>
      <c r="R3025" s="12">
        <v>12626000</v>
      </c>
      <c r="S3025" s="13">
        <v>7683500</v>
      </c>
      <c r="T3025" s="12">
        <v>0</v>
      </c>
      <c r="U3025" s="12">
        <v>0</v>
      </c>
      <c r="V3025" s="12">
        <v>0</v>
      </c>
      <c r="W3025" s="13">
        <v>10119000</v>
      </c>
      <c r="X3025" s="12">
        <v>7191700</v>
      </c>
      <c r="Y3025" s="12">
        <v>0</v>
      </c>
      <c r="Z3025" s="12">
        <v>0</v>
      </c>
      <c r="AA3025" s="13">
        <v>7409700</v>
      </c>
      <c r="AB3025" s="12">
        <v>0</v>
      </c>
      <c r="AC3025" s="12">
        <v>0</v>
      </c>
      <c r="AD3025" s="12">
        <v>13790000</v>
      </c>
      <c r="AE3025" s="13">
        <v>0</v>
      </c>
      <c r="AF3025" s="12">
        <v>0</v>
      </c>
      <c r="AG3025" s="12">
        <v>0</v>
      </c>
      <c r="AH3025" s="12">
        <v>0</v>
      </c>
      <c r="AI3025" s="13">
        <v>0</v>
      </c>
      <c r="AJ3025" s="12">
        <v>20007000</v>
      </c>
      <c r="AK3025" s="12">
        <v>0</v>
      </c>
      <c r="AL3025" s="12">
        <v>0</v>
      </c>
      <c r="AM3025" s="13">
        <v>9957100</v>
      </c>
      <c r="AN3025" s="12">
        <v>0</v>
      </c>
      <c r="AO3025" s="12">
        <v>0</v>
      </c>
      <c r="AP3025" s="12">
        <v>0</v>
      </c>
      <c r="AQ3025" s="13">
        <v>15617000</v>
      </c>
      <c r="AR3025" s="12">
        <v>0</v>
      </c>
      <c r="AS3025" s="12">
        <v>0</v>
      </c>
      <c r="AT3025" s="12">
        <v>21507000</v>
      </c>
      <c r="AU3025" s="13">
        <v>15730000</v>
      </c>
      <c r="AV3025" s="12">
        <v>0</v>
      </c>
      <c r="AW3025" s="12">
        <v>14694000</v>
      </c>
      <c r="AX3025" s="14">
        <v>0</v>
      </c>
    </row>
    <row r="3026" spans="1:50" x14ac:dyDescent="0.35">
      <c r="A3026" s="12" t="s">
        <v>6725</v>
      </c>
      <c r="B3026" s="12" t="s">
        <v>6726</v>
      </c>
      <c r="C3026" s="13">
        <v>0</v>
      </c>
      <c r="D3026" s="12">
        <v>0</v>
      </c>
      <c r="E3026" s="12">
        <v>0</v>
      </c>
      <c r="F3026" s="12">
        <v>0</v>
      </c>
      <c r="G3026" s="13">
        <v>0</v>
      </c>
      <c r="H3026" s="12">
        <v>0</v>
      </c>
      <c r="I3026" s="12">
        <v>0</v>
      </c>
      <c r="J3026" s="12">
        <v>0</v>
      </c>
      <c r="K3026" s="13">
        <v>0</v>
      </c>
      <c r="L3026" s="12">
        <v>2525000</v>
      </c>
      <c r="M3026" s="12">
        <v>0</v>
      </c>
      <c r="N3026" s="12">
        <v>3871200</v>
      </c>
      <c r="O3026" s="13">
        <v>0</v>
      </c>
      <c r="P3026" s="12">
        <v>0</v>
      </c>
      <c r="Q3026" s="12">
        <v>0</v>
      </c>
      <c r="R3026" s="12">
        <v>3610400</v>
      </c>
      <c r="S3026" s="13">
        <v>0</v>
      </c>
      <c r="T3026" s="12">
        <v>0</v>
      </c>
      <c r="U3026" s="12">
        <v>0</v>
      </c>
      <c r="V3026" s="12">
        <v>0</v>
      </c>
      <c r="W3026" s="13">
        <v>0</v>
      </c>
      <c r="X3026" s="12">
        <v>0</v>
      </c>
      <c r="Y3026" s="12">
        <v>0</v>
      </c>
      <c r="Z3026" s="12">
        <v>0</v>
      </c>
      <c r="AA3026" s="13">
        <v>0</v>
      </c>
      <c r="AB3026" s="12">
        <v>0</v>
      </c>
      <c r="AC3026" s="12">
        <v>3441000</v>
      </c>
      <c r="AD3026" s="12">
        <v>0</v>
      </c>
      <c r="AE3026" s="13">
        <v>0</v>
      </c>
      <c r="AF3026" s="12">
        <v>0</v>
      </c>
      <c r="AG3026" s="12">
        <v>2699800</v>
      </c>
      <c r="AH3026" s="12">
        <v>0</v>
      </c>
      <c r="AI3026" s="13">
        <v>0</v>
      </c>
      <c r="AJ3026" s="12">
        <v>2561000</v>
      </c>
      <c r="AK3026" s="12">
        <v>0</v>
      </c>
      <c r="AL3026" s="12">
        <v>0</v>
      </c>
      <c r="AM3026" s="13">
        <v>0</v>
      </c>
      <c r="AN3026" s="12">
        <v>0</v>
      </c>
      <c r="AO3026" s="12">
        <v>0</v>
      </c>
      <c r="AP3026" s="12">
        <v>0</v>
      </c>
      <c r="AQ3026" s="13">
        <v>0</v>
      </c>
      <c r="AR3026" s="12">
        <v>0</v>
      </c>
      <c r="AS3026" s="12">
        <v>4241000</v>
      </c>
      <c r="AT3026" s="12">
        <v>3454500</v>
      </c>
      <c r="AU3026" s="13">
        <v>6145900</v>
      </c>
      <c r="AV3026" s="12">
        <v>7701600</v>
      </c>
      <c r="AW3026" s="12">
        <v>0</v>
      </c>
      <c r="AX3026" s="14">
        <v>3359400</v>
      </c>
    </row>
    <row r="3027" spans="1:50" x14ac:dyDescent="0.35">
      <c r="A3027" s="12" t="s">
        <v>6727</v>
      </c>
      <c r="B3027" s="12" t="s">
        <v>6728</v>
      </c>
      <c r="C3027" s="13">
        <v>5669500</v>
      </c>
      <c r="D3027" s="12">
        <v>0</v>
      </c>
      <c r="E3027" s="12">
        <v>4671500</v>
      </c>
      <c r="F3027" s="12">
        <v>4029700</v>
      </c>
      <c r="G3027" s="13">
        <v>0</v>
      </c>
      <c r="H3027" s="12">
        <v>0</v>
      </c>
      <c r="I3027" s="12">
        <v>0</v>
      </c>
      <c r="J3027" s="12">
        <v>4247400</v>
      </c>
      <c r="K3027" s="13">
        <v>3535600</v>
      </c>
      <c r="L3027" s="12">
        <v>3216500</v>
      </c>
      <c r="M3027" s="12">
        <v>5014300</v>
      </c>
      <c r="N3027" s="12">
        <v>4737400</v>
      </c>
      <c r="O3027" s="13">
        <v>2385700</v>
      </c>
      <c r="P3027" s="12">
        <v>0</v>
      </c>
      <c r="Q3027" s="12">
        <v>0</v>
      </c>
      <c r="R3027" s="12">
        <v>2451800</v>
      </c>
      <c r="S3027" s="13">
        <v>0</v>
      </c>
      <c r="T3027" s="12">
        <v>0</v>
      </c>
      <c r="U3027" s="12">
        <v>0</v>
      </c>
      <c r="V3027" s="12">
        <v>0</v>
      </c>
      <c r="W3027" s="13">
        <v>0</v>
      </c>
      <c r="X3027" s="12">
        <v>0</v>
      </c>
      <c r="Y3027" s="12">
        <v>0</v>
      </c>
      <c r="Z3027" s="12">
        <v>0</v>
      </c>
      <c r="AA3027" s="13">
        <v>1624700</v>
      </c>
      <c r="AB3027" s="12">
        <v>4109300</v>
      </c>
      <c r="AC3027" s="12">
        <v>3645400</v>
      </c>
      <c r="AD3027" s="12">
        <v>3877900</v>
      </c>
      <c r="AE3027" s="13">
        <v>0</v>
      </c>
      <c r="AF3027" s="12">
        <v>3708900</v>
      </c>
      <c r="AG3027" s="12">
        <v>1916700</v>
      </c>
      <c r="AH3027" s="12">
        <v>3563600</v>
      </c>
      <c r="AI3027" s="13">
        <v>0</v>
      </c>
      <c r="AJ3027" s="12">
        <v>2551000</v>
      </c>
      <c r="AK3027" s="12">
        <v>0</v>
      </c>
      <c r="AL3027" s="12">
        <v>5163700</v>
      </c>
      <c r="AM3027" s="13">
        <v>4144100</v>
      </c>
      <c r="AN3027" s="12">
        <v>0</v>
      </c>
      <c r="AO3027" s="12">
        <v>0</v>
      </c>
      <c r="AP3027" s="12">
        <v>0</v>
      </c>
      <c r="AQ3027" s="13">
        <v>3401100</v>
      </c>
      <c r="AR3027" s="12">
        <v>6193200</v>
      </c>
      <c r="AS3027" s="12">
        <v>1820600</v>
      </c>
      <c r="AT3027" s="12">
        <v>3771800</v>
      </c>
      <c r="AU3027" s="13">
        <v>0</v>
      </c>
      <c r="AV3027" s="12">
        <v>2464700</v>
      </c>
      <c r="AW3027" s="12">
        <v>2433100</v>
      </c>
      <c r="AX3027" s="14">
        <v>3849800</v>
      </c>
    </row>
    <row r="3028" spans="1:50" x14ac:dyDescent="0.35">
      <c r="A3028" s="12" t="s">
        <v>6729</v>
      </c>
      <c r="B3028" s="12" t="s">
        <v>6730</v>
      </c>
      <c r="C3028" s="13">
        <v>6960700</v>
      </c>
      <c r="D3028" s="12">
        <v>0</v>
      </c>
      <c r="E3028" s="12">
        <v>0</v>
      </c>
      <c r="F3028" s="12">
        <v>10956000</v>
      </c>
      <c r="G3028" s="13">
        <v>9377600</v>
      </c>
      <c r="H3028" s="12">
        <v>0</v>
      </c>
      <c r="I3028" s="12">
        <v>0</v>
      </c>
      <c r="J3028" s="12">
        <v>0</v>
      </c>
      <c r="K3028" s="13">
        <v>10869000</v>
      </c>
      <c r="L3028" s="12">
        <v>0</v>
      </c>
      <c r="M3028" s="12">
        <v>14701000</v>
      </c>
      <c r="N3028" s="12">
        <v>11898000</v>
      </c>
      <c r="O3028" s="13">
        <v>0</v>
      </c>
      <c r="P3028" s="12">
        <v>0</v>
      </c>
      <c r="Q3028" s="12">
        <v>0</v>
      </c>
      <c r="R3028" s="12">
        <v>10488000</v>
      </c>
      <c r="S3028" s="13">
        <v>0</v>
      </c>
      <c r="T3028" s="12">
        <v>0</v>
      </c>
      <c r="U3028" s="12">
        <v>0</v>
      </c>
      <c r="V3028" s="12">
        <v>0</v>
      </c>
      <c r="W3028" s="13">
        <v>6302000</v>
      </c>
      <c r="X3028" s="12">
        <v>0</v>
      </c>
      <c r="Y3028" s="12">
        <v>0</v>
      </c>
      <c r="Z3028" s="12">
        <v>0</v>
      </c>
      <c r="AA3028" s="13">
        <v>5644700</v>
      </c>
      <c r="AB3028" s="12">
        <v>0</v>
      </c>
      <c r="AC3028" s="12">
        <v>0</v>
      </c>
      <c r="AD3028" s="12">
        <v>6426700</v>
      </c>
      <c r="AE3028" s="13">
        <v>0</v>
      </c>
      <c r="AF3028" s="12">
        <v>6261500</v>
      </c>
      <c r="AG3028" s="12">
        <v>10847000</v>
      </c>
      <c r="AH3028" s="12">
        <v>10454000</v>
      </c>
      <c r="AI3028" s="13">
        <v>10447000</v>
      </c>
      <c r="AJ3028" s="12">
        <v>8674300</v>
      </c>
      <c r="AK3028" s="12">
        <v>0</v>
      </c>
      <c r="AL3028" s="12">
        <v>0</v>
      </c>
      <c r="AM3028" s="13">
        <v>0</v>
      </c>
      <c r="AN3028" s="12">
        <v>0</v>
      </c>
      <c r="AO3028" s="12">
        <v>0</v>
      </c>
      <c r="AP3028" s="12">
        <v>0</v>
      </c>
      <c r="AQ3028" s="13">
        <v>0</v>
      </c>
      <c r="AR3028" s="12">
        <v>0</v>
      </c>
      <c r="AS3028" s="12">
        <v>6956800</v>
      </c>
      <c r="AT3028" s="12">
        <v>12410000</v>
      </c>
      <c r="AU3028" s="13">
        <v>6562200</v>
      </c>
      <c r="AV3028" s="12">
        <v>0</v>
      </c>
      <c r="AW3028" s="12">
        <v>0</v>
      </c>
      <c r="AX3028" s="14">
        <v>0</v>
      </c>
    </row>
    <row r="3029" spans="1:50" x14ac:dyDescent="0.35">
      <c r="A3029" s="12" t="s">
        <v>6731</v>
      </c>
      <c r="B3029" s="12" t="s">
        <v>6732</v>
      </c>
      <c r="C3029" s="13">
        <v>0</v>
      </c>
      <c r="D3029" s="12">
        <v>89055000</v>
      </c>
      <c r="E3029" s="12">
        <v>0</v>
      </c>
      <c r="F3029" s="12">
        <v>0</v>
      </c>
      <c r="G3029" s="13">
        <v>0</v>
      </c>
      <c r="H3029" s="12">
        <v>0</v>
      </c>
      <c r="I3029" s="12">
        <v>0</v>
      </c>
      <c r="J3029" s="12">
        <v>17225000</v>
      </c>
      <c r="K3029" s="13">
        <v>33810000</v>
      </c>
      <c r="L3029" s="12">
        <v>0</v>
      </c>
      <c r="M3029" s="12">
        <v>8453900</v>
      </c>
      <c r="N3029" s="12">
        <v>0</v>
      </c>
      <c r="O3029" s="13">
        <v>0</v>
      </c>
      <c r="P3029" s="12">
        <v>0</v>
      </c>
      <c r="Q3029" s="12">
        <v>0</v>
      </c>
      <c r="R3029" s="12">
        <v>29009000</v>
      </c>
      <c r="S3029" s="13">
        <v>0</v>
      </c>
      <c r="T3029" s="12">
        <v>0</v>
      </c>
      <c r="U3029" s="12">
        <v>0</v>
      </c>
      <c r="V3029" s="12">
        <v>0</v>
      </c>
      <c r="W3029" s="13">
        <v>2860200</v>
      </c>
      <c r="X3029" s="12">
        <v>0</v>
      </c>
      <c r="Y3029" s="12">
        <v>0</v>
      </c>
      <c r="Z3029" s="12">
        <v>0</v>
      </c>
      <c r="AA3029" s="13">
        <v>0</v>
      </c>
      <c r="AB3029" s="12">
        <v>23470000</v>
      </c>
      <c r="AC3029" s="12">
        <v>0</v>
      </c>
      <c r="AD3029" s="12">
        <v>18001000</v>
      </c>
      <c r="AE3029" s="13">
        <v>0</v>
      </c>
      <c r="AF3029" s="12">
        <v>0</v>
      </c>
      <c r="AG3029" s="12">
        <v>0</v>
      </c>
      <c r="AH3029" s="12">
        <v>0</v>
      </c>
      <c r="AI3029" s="13">
        <v>0</v>
      </c>
      <c r="AJ3029" s="12">
        <v>0</v>
      </c>
      <c r="AK3029" s="12">
        <v>0</v>
      </c>
      <c r="AL3029" s="12">
        <v>0</v>
      </c>
      <c r="AM3029" s="13">
        <v>1237500</v>
      </c>
      <c r="AN3029" s="12">
        <v>0</v>
      </c>
      <c r="AO3029" s="12">
        <v>0</v>
      </c>
      <c r="AP3029" s="12">
        <v>0</v>
      </c>
      <c r="AQ3029" s="13">
        <v>0</v>
      </c>
      <c r="AR3029" s="12">
        <v>0</v>
      </c>
      <c r="AS3029" s="12">
        <v>0</v>
      </c>
      <c r="AT3029" s="12">
        <v>36632000</v>
      </c>
      <c r="AU3029" s="13">
        <v>16139000</v>
      </c>
      <c r="AV3029" s="12">
        <v>0</v>
      </c>
      <c r="AW3029" s="12">
        <v>23613000</v>
      </c>
      <c r="AX3029" s="14">
        <v>0</v>
      </c>
    </row>
    <row r="3030" spans="1:50" x14ac:dyDescent="0.35">
      <c r="A3030" s="12" t="s">
        <v>6733</v>
      </c>
      <c r="B3030" s="12" t="s">
        <v>6734</v>
      </c>
      <c r="C3030" s="13">
        <v>5615600</v>
      </c>
      <c r="D3030" s="12">
        <v>0</v>
      </c>
      <c r="E3030" s="12">
        <v>0</v>
      </c>
      <c r="F3030" s="12">
        <v>0</v>
      </c>
      <c r="G3030" s="13">
        <v>9376400</v>
      </c>
      <c r="H3030" s="12">
        <v>0</v>
      </c>
      <c r="I3030" s="12">
        <v>0</v>
      </c>
      <c r="J3030" s="12">
        <v>0</v>
      </c>
      <c r="K3030" s="13">
        <v>7605100</v>
      </c>
      <c r="L3030" s="12">
        <v>7080200</v>
      </c>
      <c r="M3030" s="12">
        <v>0</v>
      </c>
      <c r="N3030" s="12">
        <v>8909400</v>
      </c>
      <c r="O3030" s="13">
        <v>8898600</v>
      </c>
      <c r="P3030" s="12">
        <v>0</v>
      </c>
      <c r="Q3030" s="12">
        <v>0</v>
      </c>
      <c r="R3030" s="12">
        <v>7157100</v>
      </c>
      <c r="S3030" s="13">
        <v>12047000</v>
      </c>
      <c r="T3030" s="12">
        <v>0</v>
      </c>
      <c r="U3030" s="12">
        <v>0</v>
      </c>
      <c r="V3030" s="12">
        <v>0</v>
      </c>
      <c r="W3030" s="13">
        <v>6924100</v>
      </c>
      <c r="X3030" s="12">
        <v>0</v>
      </c>
      <c r="Y3030" s="12">
        <v>9890100</v>
      </c>
      <c r="Z3030" s="12">
        <v>8928600</v>
      </c>
      <c r="AA3030" s="13">
        <v>7367300</v>
      </c>
      <c r="AB3030" s="12">
        <v>4997500</v>
      </c>
      <c r="AC3030" s="12">
        <v>9492500</v>
      </c>
      <c r="AD3030" s="12">
        <v>7462300</v>
      </c>
      <c r="AE3030" s="13">
        <v>0</v>
      </c>
      <c r="AF3030" s="12">
        <v>11191000</v>
      </c>
      <c r="AG3030" s="12">
        <v>6719900</v>
      </c>
      <c r="AH3030" s="12">
        <v>8279200</v>
      </c>
      <c r="AI3030" s="13">
        <v>19270000</v>
      </c>
      <c r="AJ3030" s="12">
        <v>6725700</v>
      </c>
      <c r="AK3030" s="12">
        <v>0</v>
      </c>
      <c r="AL3030" s="12">
        <v>16729000</v>
      </c>
      <c r="AM3030" s="13">
        <v>10163000</v>
      </c>
      <c r="AN3030" s="12">
        <v>8245700</v>
      </c>
      <c r="AO3030" s="12">
        <v>0</v>
      </c>
      <c r="AP3030" s="12">
        <v>0</v>
      </c>
      <c r="AQ3030" s="13">
        <v>9002100</v>
      </c>
      <c r="AR3030" s="12">
        <v>0</v>
      </c>
      <c r="AS3030" s="12">
        <v>12375000</v>
      </c>
      <c r="AT3030" s="12">
        <v>9212100</v>
      </c>
      <c r="AU3030" s="13">
        <v>12362000</v>
      </c>
      <c r="AV3030" s="12">
        <v>8376600</v>
      </c>
      <c r="AW3030" s="12">
        <v>6316000</v>
      </c>
      <c r="AX3030" s="14">
        <v>10332000</v>
      </c>
    </row>
    <row r="3031" spans="1:50" x14ac:dyDescent="0.35">
      <c r="A3031" s="12" t="s">
        <v>6735</v>
      </c>
      <c r="B3031" s="12" t="s">
        <v>6736</v>
      </c>
      <c r="C3031" s="13">
        <v>12879000</v>
      </c>
      <c r="D3031" s="12">
        <v>0</v>
      </c>
      <c r="E3031" s="12">
        <v>0</v>
      </c>
      <c r="F3031" s="12">
        <v>0</v>
      </c>
      <c r="G3031" s="13">
        <v>0</v>
      </c>
      <c r="H3031" s="12">
        <v>0</v>
      </c>
      <c r="I3031" s="12">
        <v>0</v>
      </c>
      <c r="J3031" s="12">
        <v>0</v>
      </c>
      <c r="K3031" s="13">
        <v>0</v>
      </c>
      <c r="L3031" s="12">
        <v>14251000</v>
      </c>
      <c r="M3031" s="12">
        <v>13646000</v>
      </c>
      <c r="N3031" s="12">
        <v>0</v>
      </c>
      <c r="O3031" s="13">
        <v>0</v>
      </c>
      <c r="P3031" s="12">
        <v>13279000</v>
      </c>
      <c r="Q3031" s="12">
        <v>0</v>
      </c>
      <c r="R3031" s="12">
        <v>0</v>
      </c>
      <c r="S3031" s="13">
        <v>14474000</v>
      </c>
      <c r="T3031" s="12">
        <v>0</v>
      </c>
      <c r="U3031" s="12">
        <v>0</v>
      </c>
      <c r="V3031" s="12">
        <v>0</v>
      </c>
      <c r="W3031" s="13">
        <v>0</v>
      </c>
      <c r="X3031" s="12">
        <v>0</v>
      </c>
      <c r="Y3031" s="12">
        <v>0</v>
      </c>
      <c r="Z3031" s="12">
        <v>0</v>
      </c>
      <c r="AA3031" s="13">
        <v>10700000</v>
      </c>
      <c r="AB3031" s="12">
        <v>20218000</v>
      </c>
      <c r="AC3031" s="12">
        <v>0</v>
      </c>
      <c r="AD3031" s="12">
        <v>18031000</v>
      </c>
      <c r="AE3031" s="13">
        <v>0</v>
      </c>
      <c r="AF3031" s="12">
        <v>9649800</v>
      </c>
      <c r="AG3031" s="12">
        <v>17432000</v>
      </c>
      <c r="AH3031" s="12">
        <v>0</v>
      </c>
      <c r="AI3031" s="13">
        <v>0</v>
      </c>
      <c r="AJ3031" s="12">
        <v>0</v>
      </c>
      <c r="AK3031" s="12">
        <v>0</v>
      </c>
      <c r="AL3031" s="12">
        <v>0</v>
      </c>
      <c r="AM3031" s="13">
        <v>0</v>
      </c>
      <c r="AN3031" s="12">
        <v>0</v>
      </c>
      <c r="AO3031" s="12">
        <v>0</v>
      </c>
      <c r="AP3031" s="12">
        <v>0</v>
      </c>
      <c r="AQ3031" s="13">
        <v>0</v>
      </c>
      <c r="AR3031" s="12">
        <v>0</v>
      </c>
      <c r="AS3031" s="12">
        <v>11550000</v>
      </c>
      <c r="AT3031" s="12">
        <v>0</v>
      </c>
      <c r="AU3031" s="13">
        <v>0</v>
      </c>
      <c r="AV3031" s="12">
        <v>0</v>
      </c>
      <c r="AW3031" s="12">
        <v>0</v>
      </c>
      <c r="AX3031" s="14">
        <v>12697000</v>
      </c>
    </row>
    <row r="3032" spans="1:50" x14ac:dyDescent="0.35">
      <c r="A3032" s="12" t="s">
        <v>6737</v>
      </c>
      <c r="B3032" s="12" t="s">
        <v>6738</v>
      </c>
      <c r="C3032" s="13">
        <v>15568000</v>
      </c>
      <c r="D3032" s="12">
        <v>0</v>
      </c>
      <c r="E3032" s="12">
        <v>0</v>
      </c>
      <c r="F3032" s="12">
        <v>0</v>
      </c>
      <c r="G3032" s="13">
        <v>0</v>
      </c>
      <c r="H3032" s="12">
        <v>0</v>
      </c>
      <c r="I3032" s="12">
        <v>11932000</v>
      </c>
      <c r="J3032" s="12">
        <v>12501000</v>
      </c>
      <c r="K3032" s="13">
        <v>12133000</v>
      </c>
      <c r="L3032" s="12">
        <v>0</v>
      </c>
      <c r="M3032" s="12">
        <v>10298000</v>
      </c>
      <c r="N3032" s="12">
        <v>0</v>
      </c>
      <c r="O3032" s="13">
        <v>12397000</v>
      </c>
      <c r="P3032" s="12">
        <v>0</v>
      </c>
      <c r="Q3032" s="12">
        <v>0</v>
      </c>
      <c r="R3032" s="12">
        <v>0</v>
      </c>
      <c r="S3032" s="13">
        <v>0</v>
      </c>
      <c r="T3032" s="12">
        <v>0</v>
      </c>
      <c r="U3032" s="12">
        <v>0</v>
      </c>
      <c r="V3032" s="12">
        <v>0</v>
      </c>
      <c r="W3032" s="13">
        <v>11749000</v>
      </c>
      <c r="X3032" s="12">
        <v>0</v>
      </c>
      <c r="Y3032" s="12">
        <v>0</v>
      </c>
      <c r="Z3032" s="12">
        <v>0</v>
      </c>
      <c r="AA3032" s="13">
        <v>0</v>
      </c>
      <c r="AB3032" s="12">
        <v>10365000</v>
      </c>
      <c r="AC3032" s="12">
        <v>0</v>
      </c>
      <c r="AD3032" s="12">
        <v>9369700</v>
      </c>
      <c r="AE3032" s="13">
        <v>0</v>
      </c>
      <c r="AF3032" s="12">
        <v>10318000</v>
      </c>
      <c r="AG3032" s="12">
        <v>0</v>
      </c>
      <c r="AH3032" s="12">
        <v>7504800</v>
      </c>
      <c r="AI3032" s="13">
        <v>0</v>
      </c>
      <c r="AJ3032" s="12">
        <v>19782000</v>
      </c>
      <c r="AK3032" s="12">
        <v>0</v>
      </c>
      <c r="AL3032" s="12">
        <v>0</v>
      </c>
      <c r="AM3032" s="13">
        <v>11860000</v>
      </c>
      <c r="AN3032" s="12">
        <v>0</v>
      </c>
      <c r="AO3032" s="12">
        <v>0</v>
      </c>
      <c r="AP3032" s="12">
        <v>0</v>
      </c>
      <c r="AQ3032" s="13">
        <v>0</v>
      </c>
      <c r="AR3032" s="12">
        <v>0</v>
      </c>
      <c r="AS3032" s="12">
        <v>0</v>
      </c>
      <c r="AT3032" s="12">
        <v>15979000</v>
      </c>
      <c r="AU3032" s="13">
        <v>12395000</v>
      </c>
      <c r="AV3032" s="12">
        <v>0</v>
      </c>
      <c r="AW3032" s="12">
        <v>0</v>
      </c>
      <c r="AX3032" s="14">
        <v>7258400</v>
      </c>
    </row>
    <row r="3033" spans="1:50" x14ac:dyDescent="0.35">
      <c r="A3033" s="12" t="s">
        <v>6739</v>
      </c>
      <c r="B3033" s="12" t="s">
        <v>6740</v>
      </c>
      <c r="C3033" s="13">
        <v>0</v>
      </c>
      <c r="D3033" s="12">
        <v>0</v>
      </c>
      <c r="E3033" s="12">
        <v>0</v>
      </c>
      <c r="F3033" s="12">
        <v>0</v>
      </c>
      <c r="G3033" s="13">
        <v>0</v>
      </c>
      <c r="H3033" s="12">
        <v>0</v>
      </c>
      <c r="I3033" s="12">
        <v>0</v>
      </c>
      <c r="J3033" s="12">
        <v>0</v>
      </c>
      <c r="K3033" s="13">
        <v>14585000</v>
      </c>
      <c r="L3033" s="12">
        <v>0</v>
      </c>
      <c r="M3033" s="12">
        <v>13907000</v>
      </c>
      <c r="N3033" s="12">
        <v>0</v>
      </c>
      <c r="O3033" s="13">
        <v>0</v>
      </c>
      <c r="P3033" s="12">
        <v>0</v>
      </c>
      <c r="Q3033" s="12">
        <v>0</v>
      </c>
      <c r="R3033" s="12">
        <v>0</v>
      </c>
      <c r="S3033" s="13">
        <v>0</v>
      </c>
      <c r="T3033" s="12">
        <v>0</v>
      </c>
      <c r="U3033" s="12">
        <v>0</v>
      </c>
      <c r="V3033" s="12">
        <v>0</v>
      </c>
      <c r="W3033" s="13">
        <v>0</v>
      </c>
      <c r="X3033" s="12">
        <v>0</v>
      </c>
      <c r="Y3033" s="12">
        <v>0</v>
      </c>
      <c r="Z3033" s="12">
        <v>0</v>
      </c>
      <c r="AA3033" s="13">
        <v>20547000</v>
      </c>
      <c r="AB3033" s="12">
        <v>31884000</v>
      </c>
      <c r="AC3033" s="12">
        <v>0</v>
      </c>
      <c r="AD3033" s="12">
        <v>0</v>
      </c>
      <c r="AE3033" s="13">
        <v>0</v>
      </c>
      <c r="AF3033" s="12">
        <v>0</v>
      </c>
      <c r="AG3033" s="12">
        <v>0</v>
      </c>
      <c r="AH3033" s="12">
        <v>0</v>
      </c>
      <c r="AI3033" s="13">
        <v>0</v>
      </c>
      <c r="AJ3033" s="12">
        <v>0</v>
      </c>
      <c r="AK3033" s="12">
        <v>0</v>
      </c>
      <c r="AL3033" s="12">
        <v>0</v>
      </c>
      <c r="AM3033" s="13">
        <v>0</v>
      </c>
      <c r="AN3033" s="12">
        <v>0</v>
      </c>
      <c r="AO3033" s="12">
        <v>0</v>
      </c>
      <c r="AP3033" s="12">
        <v>0</v>
      </c>
      <c r="AQ3033" s="13">
        <v>0</v>
      </c>
      <c r="AR3033" s="12">
        <v>0</v>
      </c>
      <c r="AS3033" s="12">
        <v>0</v>
      </c>
      <c r="AT3033" s="12">
        <v>0</v>
      </c>
      <c r="AU3033" s="13">
        <v>14867000</v>
      </c>
      <c r="AV3033" s="12">
        <v>0</v>
      </c>
      <c r="AW3033" s="12">
        <v>0</v>
      </c>
      <c r="AX3033" s="14">
        <v>0</v>
      </c>
    </row>
    <row r="3034" spans="1:50" x14ac:dyDescent="0.35">
      <c r="A3034" s="12" t="s">
        <v>6741</v>
      </c>
      <c r="B3034" s="12" t="s">
        <v>6742</v>
      </c>
      <c r="C3034" s="13">
        <v>0</v>
      </c>
      <c r="D3034" s="12">
        <v>0</v>
      </c>
      <c r="E3034" s="12">
        <v>0</v>
      </c>
      <c r="F3034" s="12">
        <v>0</v>
      </c>
      <c r="G3034" s="13">
        <v>0</v>
      </c>
      <c r="H3034" s="12">
        <v>0</v>
      </c>
      <c r="I3034" s="12">
        <v>0</v>
      </c>
      <c r="J3034" s="12">
        <v>0</v>
      </c>
      <c r="K3034" s="13">
        <v>12156000</v>
      </c>
      <c r="L3034" s="12">
        <v>14545000</v>
      </c>
      <c r="M3034" s="12">
        <v>16057000</v>
      </c>
      <c r="N3034" s="12">
        <v>13962000</v>
      </c>
      <c r="O3034" s="13">
        <v>0</v>
      </c>
      <c r="P3034" s="12">
        <v>0</v>
      </c>
      <c r="Q3034" s="12">
        <v>0</v>
      </c>
      <c r="R3034" s="12">
        <v>0</v>
      </c>
      <c r="S3034" s="13">
        <v>0</v>
      </c>
      <c r="T3034" s="12">
        <v>0</v>
      </c>
      <c r="U3034" s="12">
        <v>0</v>
      </c>
      <c r="V3034" s="12">
        <v>0</v>
      </c>
      <c r="W3034" s="13">
        <v>0</v>
      </c>
      <c r="X3034" s="12">
        <v>0</v>
      </c>
      <c r="Y3034" s="12">
        <v>0</v>
      </c>
      <c r="Z3034" s="12">
        <v>0</v>
      </c>
      <c r="AA3034" s="13">
        <v>13698000</v>
      </c>
      <c r="AB3034" s="12">
        <v>11249000</v>
      </c>
      <c r="AC3034" s="12">
        <v>0</v>
      </c>
      <c r="AD3034" s="12">
        <v>15696000</v>
      </c>
      <c r="AE3034" s="13">
        <v>0</v>
      </c>
      <c r="AF3034" s="12">
        <v>12815000</v>
      </c>
      <c r="AG3034" s="12">
        <v>20139000</v>
      </c>
      <c r="AH3034" s="12">
        <v>0</v>
      </c>
      <c r="AI3034" s="13">
        <v>0</v>
      </c>
      <c r="AJ3034" s="12">
        <v>0</v>
      </c>
      <c r="AK3034" s="12">
        <v>0</v>
      </c>
      <c r="AL3034" s="12">
        <v>0</v>
      </c>
      <c r="AM3034" s="13">
        <v>0</v>
      </c>
      <c r="AN3034" s="12">
        <v>0</v>
      </c>
      <c r="AO3034" s="12">
        <v>0</v>
      </c>
      <c r="AP3034" s="12">
        <v>0</v>
      </c>
      <c r="AQ3034" s="13">
        <v>0</v>
      </c>
      <c r="AR3034" s="12">
        <v>0</v>
      </c>
      <c r="AS3034" s="12">
        <v>17936000</v>
      </c>
      <c r="AT3034" s="12">
        <v>18397000</v>
      </c>
      <c r="AU3034" s="13">
        <v>14492000</v>
      </c>
      <c r="AV3034" s="12">
        <v>18610000</v>
      </c>
      <c r="AW3034" s="12">
        <v>7869200</v>
      </c>
      <c r="AX3034" s="14">
        <v>18528000</v>
      </c>
    </row>
    <row r="3035" spans="1:50" x14ac:dyDescent="0.35">
      <c r="A3035" s="12" t="s">
        <v>6743</v>
      </c>
      <c r="B3035" s="12" t="s">
        <v>6744</v>
      </c>
      <c r="C3035" s="13">
        <v>12485000</v>
      </c>
      <c r="D3035" s="12">
        <v>0</v>
      </c>
      <c r="E3035" s="12">
        <v>0</v>
      </c>
      <c r="F3035" s="12">
        <v>0</v>
      </c>
      <c r="G3035" s="13">
        <v>0</v>
      </c>
      <c r="H3035" s="12">
        <v>0</v>
      </c>
      <c r="I3035" s="12">
        <v>0</v>
      </c>
      <c r="J3035" s="12">
        <v>11926000</v>
      </c>
      <c r="K3035" s="13">
        <v>3041600</v>
      </c>
      <c r="L3035" s="12">
        <v>0</v>
      </c>
      <c r="M3035" s="12">
        <v>9279900</v>
      </c>
      <c r="N3035" s="12">
        <v>0</v>
      </c>
      <c r="O3035" s="13">
        <v>11727000</v>
      </c>
      <c r="P3035" s="12">
        <v>0</v>
      </c>
      <c r="Q3035" s="12">
        <v>0</v>
      </c>
      <c r="R3035" s="12">
        <v>0</v>
      </c>
      <c r="S3035" s="13">
        <v>0</v>
      </c>
      <c r="T3035" s="12">
        <v>0</v>
      </c>
      <c r="U3035" s="12">
        <v>21493000</v>
      </c>
      <c r="V3035" s="12">
        <v>0</v>
      </c>
      <c r="W3035" s="13">
        <v>0</v>
      </c>
      <c r="X3035" s="12">
        <v>0</v>
      </c>
      <c r="Y3035" s="12">
        <v>0</v>
      </c>
      <c r="Z3035" s="12">
        <v>0</v>
      </c>
      <c r="AA3035" s="13">
        <v>0</v>
      </c>
      <c r="AB3035" s="12">
        <v>9514900</v>
      </c>
      <c r="AC3035" s="12">
        <v>0</v>
      </c>
      <c r="AD3035" s="12">
        <v>9812200</v>
      </c>
      <c r="AE3035" s="13">
        <v>0</v>
      </c>
      <c r="AF3035" s="12">
        <v>7954000</v>
      </c>
      <c r="AG3035" s="12">
        <v>0</v>
      </c>
      <c r="AH3035" s="12">
        <v>0</v>
      </c>
      <c r="AI3035" s="13">
        <v>0</v>
      </c>
      <c r="AJ3035" s="12">
        <v>12390000</v>
      </c>
      <c r="AK3035" s="12">
        <v>27826000</v>
      </c>
      <c r="AL3035" s="12">
        <v>14634000</v>
      </c>
      <c r="AM3035" s="13">
        <v>0</v>
      </c>
      <c r="AN3035" s="12">
        <v>0</v>
      </c>
      <c r="AO3035" s="12">
        <v>0</v>
      </c>
      <c r="AP3035" s="12">
        <v>0</v>
      </c>
      <c r="AQ3035" s="13">
        <v>10849000</v>
      </c>
      <c r="AR3035" s="12">
        <v>0</v>
      </c>
      <c r="AS3035" s="12">
        <v>0</v>
      </c>
      <c r="AT3035" s="12">
        <v>12822000</v>
      </c>
      <c r="AU3035" s="13">
        <v>9071000</v>
      </c>
      <c r="AV3035" s="12">
        <v>0</v>
      </c>
      <c r="AW3035" s="12">
        <v>0</v>
      </c>
      <c r="AX3035" s="14">
        <v>10911000</v>
      </c>
    </row>
    <row r="3036" spans="1:50" x14ac:dyDescent="0.35">
      <c r="A3036" s="12" t="s">
        <v>6745</v>
      </c>
      <c r="B3036" s="12" t="s">
        <v>6746</v>
      </c>
      <c r="C3036" s="13">
        <v>0</v>
      </c>
      <c r="D3036" s="12">
        <v>0</v>
      </c>
      <c r="E3036" s="12">
        <v>0</v>
      </c>
      <c r="F3036" s="12">
        <v>0</v>
      </c>
      <c r="G3036" s="13">
        <v>0</v>
      </c>
      <c r="H3036" s="12">
        <v>0</v>
      </c>
      <c r="I3036" s="12">
        <v>0</v>
      </c>
      <c r="J3036" s="12">
        <v>0</v>
      </c>
      <c r="K3036" s="13">
        <v>0</v>
      </c>
      <c r="L3036" s="12">
        <v>0</v>
      </c>
      <c r="M3036" s="12">
        <v>0</v>
      </c>
      <c r="N3036" s="12">
        <v>0</v>
      </c>
      <c r="O3036" s="13">
        <v>0</v>
      </c>
      <c r="P3036" s="12">
        <v>0</v>
      </c>
      <c r="Q3036" s="12">
        <v>0</v>
      </c>
      <c r="R3036" s="12">
        <v>0</v>
      </c>
      <c r="S3036" s="13">
        <v>0</v>
      </c>
      <c r="T3036" s="12">
        <v>0</v>
      </c>
      <c r="U3036" s="12">
        <v>0</v>
      </c>
      <c r="V3036" s="12">
        <v>0</v>
      </c>
      <c r="W3036" s="13">
        <v>0</v>
      </c>
      <c r="X3036" s="12">
        <v>0</v>
      </c>
      <c r="Y3036" s="12">
        <v>0</v>
      </c>
      <c r="Z3036" s="12">
        <v>0</v>
      </c>
      <c r="AA3036" s="13">
        <v>0</v>
      </c>
      <c r="AB3036" s="12">
        <v>0</v>
      </c>
      <c r="AC3036" s="12">
        <v>0</v>
      </c>
      <c r="AD3036" s="12">
        <v>0</v>
      </c>
      <c r="AE3036" s="13">
        <v>0</v>
      </c>
      <c r="AF3036" s="12">
        <v>0</v>
      </c>
      <c r="AG3036" s="12">
        <v>0</v>
      </c>
      <c r="AH3036" s="12">
        <v>0</v>
      </c>
      <c r="AI3036" s="13">
        <v>0</v>
      </c>
      <c r="AJ3036" s="12">
        <v>9782200</v>
      </c>
      <c r="AK3036" s="12">
        <v>0</v>
      </c>
      <c r="AL3036" s="12">
        <v>0</v>
      </c>
      <c r="AM3036" s="13">
        <v>9046100</v>
      </c>
      <c r="AN3036" s="12">
        <v>0</v>
      </c>
      <c r="AO3036" s="12">
        <v>0</v>
      </c>
      <c r="AP3036" s="12">
        <v>0</v>
      </c>
      <c r="AQ3036" s="13">
        <v>10042000</v>
      </c>
      <c r="AR3036" s="12">
        <v>0</v>
      </c>
      <c r="AS3036" s="12">
        <v>7382100</v>
      </c>
      <c r="AT3036" s="12">
        <v>6893800</v>
      </c>
      <c r="AU3036" s="13">
        <v>10504000</v>
      </c>
      <c r="AV3036" s="12">
        <v>0</v>
      </c>
      <c r="AW3036" s="12">
        <v>5327400</v>
      </c>
      <c r="AX3036" s="14">
        <v>0</v>
      </c>
    </row>
    <row r="3037" spans="1:50" x14ac:dyDescent="0.35">
      <c r="A3037" s="12" t="s">
        <v>6747</v>
      </c>
      <c r="B3037" s="12" t="s">
        <v>6748</v>
      </c>
      <c r="C3037" s="13">
        <v>0</v>
      </c>
      <c r="D3037" s="12">
        <v>0</v>
      </c>
      <c r="E3037" s="12">
        <v>0</v>
      </c>
      <c r="F3037" s="12">
        <v>0</v>
      </c>
      <c r="G3037" s="13">
        <v>0</v>
      </c>
      <c r="H3037" s="12">
        <v>0</v>
      </c>
      <c r="I3037" s="12">
        <v>0</v>
      </c>
      <c r="J3037" s="12">
        <v>0</v>
      </c>
      <c r="K3037" s="13">
        <v>0</v>
      </c>
      <c r="L3037" s="12">
        <v>0</v>
      </c>
      <c r="M3037" s="12">
        <v>0</v>
      </c>
      <c r="N3037" s="12">
        <v>0</v>
      </c>
      <c r="O3037" s="13">
        <v>0</v>
      </c>
      <c r="P3037" s="12">
        <v>0</v>
      </c>
      <c r="Q3037" s="12">
        <v>0</v>
      </c>
      <c r="R3037" s="12">
        <v>0</v>
      </c>
      <c r="S3037" s="13">
        <v>0</v>
      </c>
      <c r="T3037" s="12">
        <v>0</v>
      </c>
      <c r="U3037" s="12">
        <v>0</v>
      </c>
      <c r="V3037" s="12">
        <v>0</v>
      </c>
      <c r="W3037" s="13">
        <v>0</v>
      </c>
      <c r="X3037" s="12">
        <v>0</v>
      </c>
      <c r="Y3037" s="12">
        <v>0</v>
      </c>
      <c r="Z3037" s="12">
        <v>0</v>
      </c>
      <c r="AA3037" s="13">
        <v>0</v>
      </c>
      <c r="AB3037" s="12">
        <v>0</v>
      </c>
      <c r="AC3037" s="12">
        <v>0</v>
      </c>
      <c r="AD3037" s="12">
        <v>0</v>
      </c>
      <c r="AE3037" s="13">
        <v>0</v>
      </c>
      <c r="AF3037" s="12">
        <v>0</v>
      </c>
      <c r="AG3037" s="12">
        <v>0</v>
      </c>
      <c r="AH3037" s="12">
        <v>3160400</v>
      </c>
      <c r="AI3037" s="13">
        <v>0</v>
      </c>
      <c r="AJ3037" s="12">
        <v>0</v>
      </c>
      <c r="AK3037" s="12">
        <v>0</v>
      </c>
      <c r="AL3037" s="12">
        <v>0</v>
      </c>
      <c r="AM3037" s="13">
        <v>0</v>
      </c>
      <c r="AN3037" s="12">
        <v>0</v>
      </c>
      <c r="AO3037" s="12">
        <v>0</v>
      </c>
      <c r="AP3037" s="12">
        <v>0</v>
      </c>
      <c r="AQ3037" s="13">
        <v>0</v>
      </c>
      <c r="AR3037" s="12">
        <v>0</v>
      </c>
      <c r="AS3037" s="12">
        <v>0</v>
      </c>
      <c r="AT3037" s="12">
        <v>9209400</v>
      </c>
      <c r="AU3037" s="13">
        <v>6768400</v>
      </c>
      <c r="AV3037" s="12">
        <v>0</v>
      </c>
      <c r="AW3037" s="12">
        <v>5886300</v>
      </c>
      <c r="AX3037" s="14">
        <v>0</v>
      </c>
    </row>
    <row r="3038" spans="1:50" x14ac:dyDescent="0.35">
      <c r="A3038" s="12" t="s">
        <v>6749</v>
      </c>
      <c r="B3038" s="12" t="s">
        <v>6750</v>
      </c>
      <c r="C3038" s="13">
        <v>0</v>
      </c>
      <c r="D3038" s="12">
        <v>0</v>
      </c>
      <c r="E3038" s="12">
        <v>0</v>
      </c>
      <c r="F3038" s="12">
        <v>112350000</v>
      </c>
      <c r="G3038" s="13">
        <v>83118000</v>
      </c>
      <c r="H3038" s="12">
        <v>0</v>
      </c>
      <c r="I3038" s="12">
        <v>0</v>
      </c>
      <c r="J3038" s="12">
        <v>74302000</v>
      </c>
      <c r="K3038" s="13">
        <v>0</v>
      </c>
      <c r="L3038" s="12">
        <v>0</v>
      </c>
      <c r="M3038" s="12">
        <v>23117000</v>
      </c>
      <c r="N3038" s="12">
        <v>55858000</v>
      </c>
      <c r="O3038" s="13">
        <v>76609000</v>
      </c>
      <c r="P3038" s="12">
        <v>98691000</v>
      </c>
      <c r="Q3038" s="12">
        <v>64343000</v>
      </c>
      <c r="R3038" s="12">
        <v>51503000</v>
      </c>
      <c r="S3038" s="13">
        <v>64073000</v>
      </c>
      <c r="T3038" s="12">
        <v>139820000</v>
      </c>
      <c r="U3038" s="12">
        <v>0</v>
      </c>
      <c r="V3038" s="12">
        <v>0</v>
      </c>
      <c r="W3038" s="13">
        <v>81270000</v>
      </c>
      <c r="X3038" s="12">
        <v>0</v>
      </c>
      <c r="Y3038" s="12">
        <v>64982000</v>
      </c>
      <c r="Z3038" s="12">
        <v>71049000</v>
      </c>
      <c r="AA3038" s="13">
        <v>0</v>
      </c>
      <c r="AB3038" s="12">
        <v>0</v>
      </c>
      <c r="AC3038" s="12">
        <v>77417000</v>
      </c>
      <c r="AD3038" s="12">
        <v>0</v>
      </c>
      <c r="AE3038" s="13">
        <v>0</v>
      </c>
      <c r="AF3038" s="12">
        <v>65103000</v>
      </c>
      <c r="AG3038" s="12">
        <v>59127000</v>
      </c>
      <c r="AH3038" s="12">
        <v>92534000</v>
      </c>
      <c r="AI3038" s="13">
        <v>96244000</v>
      </c>
      <c r="AJ3038" s="12">
        <v>63750000</v>
      </c>
      <c r="AK3038" s="12">
        <v>0</v>
      </c>
      <c r="AL3038" s="12">
        <v>87231000</v>
      </c>
      <c r="AM3038" s="13">
        <v>86220000</v>
      </c>
      <c r="AN3038" s="12">
        <v>89966000</v>
      </c>
      <c r="AO3038" s="12">
        <v>0</v>
      </c>
      <c r="AP3038" s="12">
        <v>86275000</v>
      </c>
      <c r="AQ3038" s="13">
        <v>74376000</v>
      </c>
      <c r="AR3038" s="12">
        <v>0</v>
      </c>
      <c r="AS3038" s="12">
        <v>60864000</v>
      </c>
      <c r="AT3038" s="12">
        <v>0</v>
      </c>
      <c r="AU3038" s="13">
        <v>0</v>
      </c>
      <c r="AV3038" s="12">
        <v>0</v>
      </c>
      <c r="AW3038" s="12">
        <v>0</v>
      </c>
      <c r="AX3038" s="14">
        <v>64938000</v>
      </c>
    </row>
    <row r="3039" spans="1:50" x14ac:dyDescent="0.35">
      <c r="A3039" s="12" t="s">
        <v>6751</v>
      </c>
      <c r="B3039" s="12" t="s">
        <v>6752</v>
      </c>
      <c r="C3039" s="13">
        <v>0</v>
      </c>
      <c r="D3039" s="12">
        <v>0</v>
      </c>
      <c r="E3039" s="12">
        <v>0</v>
      </c>
      <c r="F3039" s="12">
        <v>0</v>
      </c>
      <c r="G3039" s="13">
        <v>0</v>
      </c>
      <c r="H3039" s="12">
        <v>0</v>
      </c>
      <c r="I3039" s="12">
        <v>0</v>
      </c>
      <c r="J3039" s="12">
        <v>0</v>
      </c>
      <c r="K3039" s="13">
        <v>0</v>
      </c>
      <c r="L3039" s="12">
        <v>0</v>
      </c>
      <c r="M3039" s="12">
        <v>6632200</v>
      </c>
      <c r="N3039" s="12">
        <v>0</v>
      </c>
      <c r="O3039" s="13">
        <v>0</v>
      </c>
      <c r="P3039" s="12">
        <v>0</v>
      </c>
      <c r="Q3039" s="12">
        <v>0</v>
      </c>
      <c r="R3039" s="12">
        <v>0</v>
      </c>
      <c r="S3039" s="13">
        <v>0</v>
      </c>
      <c r="T3039" s="12">
        <v>0</v>
      </c>
      <c r="U3039" s="12">
        <v>0</v>
      </c>
      <c r="V3039" s="12">
        <v>0</v>
      </c>
      <c r="W3039" s="13">
        <v>0</v>
      </c>
      <c r="X3039" s="12">
        <v>0</v>
      </c>
      <c r="Y3039" s="12">
        <v>0</v>
      </c>
      <c r="Z3039" s="12">
        <v>0</v>
      </c>
      <c r="AA3039" s="13">
        <v>0</v>
      </c>
      <c r="AB3039" s="12">
        <v>0</v>
      </c>
      <c r="AC3039" s="12">
        <v>0</v>
      </c>
      <c r="AD3039" s="12">
        <v>0</v>
      </c>
      <c r="AE3039" s="13">
        <v>0</v>
      </c>
      <c r="AF3039" s="12">
        <v>0</v>
      </c>
      <c r="AG3039" s="12">
        <v>0</v>
      </c>
      <c r="AH3039" s="12">
        <v>0</v>
      </c>
      <c r="AI3039" s="13">
        <v>0</v>
      </c>
      <c r="AJ3039" s="12">
        <v>0</v>
      </c>
      <c r="AK3039" s="12">
        <v>0</v>
      </c>
      <c r="AL3039" s="12">
        <v>0</v>
      </c>
      <c r="AM3039" s="13">
        <v>0</v>
      </c>
      <c r="AN3039" s="12">
        <v>0</v>
      </c>
      <c r="AO3039" s="12">
        <v>0</v>
      </c>
      <c r="AP3039" s="12">
        <v>0</v>
      </c>
      <c r="AQ3039" s="13">
        <v>0</v>
      </c>
      <c r="AR3039" s="12">
        <v>0</v>
      </c>
      <c r="AS3039" s="12">
        <v>0</v>
      </c>
      <c r="AT3039" s="12">
        <v>0</v>
      </c>
      <c r="AU3039" s="13">
        <v>0</v>
      </c>
      <c r="AV3039" s="12">
        <v>0</v>
      </c>
      <c r="AW3039" s="12">
        <v>0</v>
      </c>
      <c r="AX3039" s="14">
        <v>0</v>
      </c>
    </row>
    <row r="3040" spans="1:50" x14ac:dyDescent="0.35">
      <c r="A3040" s="12" t="s">
        <v>6753</v>
      </c>
      <c r="B3040" s="12" t="s">
        <v>6754</v>
      </c>
      <c r="C3040" s="13">
        <v>0</v>
      </c>
      <c r="D3040" s="12">
        <v>0</v>
      </c>
      <c r="E3040" s="12">
        <v>0</v>
      </c>
      <c r="F3040" s="12">
        <v>0</v>
      </c>
      <c r="G3040" s="13">
        <v>0</v>
      </c>
      <c r="H3040" s="12">
        <v>0</v>
      </c>
      <c r="I3040" s="12">
        <v>0</v>
      </c>
      <c r="J3040" s="12">
        <v>0</v>
      </c>
      <c r="K3040" s="13">
        <v>0</v>
      </c>
      <c r="L3040" s="12">
        <v>2143500</v>
      </c>
      <c r="M3040" s="12">
        <v>0</v>
      </c>
      <c r="N3040" s="12">
        <v>1946200</v>
      </c>
      <c r="O3040" s="13">
        <v>0</v>
      </c>
      <c r="P3040" s="12">
        <v>0</v>
      </c>
      <c r="Q3040" s="12">
        <v>0</v>
      </c>
      <c r="R3040" s="12">
        <v>0</v>
      </c>
      <c r="S3040" s="13">
        <v>0</v>
      </c>
      <c r="T3040" s="12">
        <v>0</v>
      </c>
      <c r="U3040" s="12">
        <v>0</v>
      </c>
      <c r="V3040" s="12">
        <v>0</v>
      </c>
      <c r="W3040" s="13">
        <v>0</v>
      </c>
      <c r="X3040" s="12">
        <v>0</v>
      </c>
      <c r="Y3040" s="12">
        <v>0</v>
      </c>
      <c r="Z3040" s="12">
        <v>0</v>
      </c>
      <c r="AA3040" s="13">
        <v>0</v>
      </c>
      <c r="AB3040" s="12">
        <v>0</v>
      </c>
      <c r="AC3040" s="12">
        <v>0</v>
      </c>
      <c r="AD3040" s="12">
        <v>2224300</v>
      </c>
      <c r="AE3040" s="13">
        <v>0</v>
      </c>
      <c r="AF3040" s="12">
        <v>0</v>
      </c>
      <c r="AG3040" s="12">
        <v>2153500</v>
      </c>
      <c r="AH3040" s="12">
        <v>0</v>
      </c>
      <c r="AI3040" s="13">
        <v>0</v>
      </c>
      <c r="AJ3040" s="12">
        <v>0</v>
      </c>
      <c r="AK3040" s="12">
        <v>0</v>
      </c>
      <c r="AL3040" s="12">
        <v>0</v>
      </c>
      <c r="AM3040" s="13">
        <v>0</v>
      </c>
      <c r="AN3040" s="12">
        <v>0</v>
      </c>
      <c r="AO3040" s="12">
        <v>0</v>
      </c>
      <c r="AP3040" s="12">
        <v>0</v>
      </c>
      <c r="AQ3040" s="13">
        <v>0</v>
      </c>
      <c r="AR3040" s="12">
        <v>0</v>
      </c>
      <c r="AS3040" s="12">
        <v>0</v>
      </c>
      <c r="AT3040" s="12">
        <v>0</v>
      </c>
      <c r="AU3040" s="13">
        <v>0</v>
      </c>
      <c r="AV3040" s="12">
        <v>0</v>
      </c>
      <c r="AW3040" s="12">
        <v>1462100</v>
      </c>
      <c r="AX3040" s="14">
        <v>0</v>
      </c>
    </row>
    <row r="3041" spans="1:50" x14ac:dyDescent="0.35">
      <c r="A3041" s="12" t="s">
        <v>6755</v>
      </c>
      <c r="B3041" s="12" t="s">
        <v>6756</v>
      </c>
      <c r="C3041" s="13">
        <v>0</v>
      </c>
      <c r="D3041" s="12">
        <v>0</v>
      </c>
      <c r="E3041" s="12">
        <v>0</v>
      </c>
      <c r="F3041" s="12">
        <v>0</v>
      </c>
      <c r="G3041" s="13">
        <v>0</v>
      </c>
      <c r="H3041" s="12">
        <v>0</v>
      </c>
      <c r="I3041" s="12">
        <v>0</v>
      </c>
      <c r="J3041" s="12">
        <v>0</v>
      </c>
      <c r="K3041" s="13">
        <v>0</v>
      </c>
      <c r="L3041" s="12">
        <v>0</v>
      </c>
      <c r="M3041" s="12">
        <v>0</v>
      </c>
      <c r="N3041" s="12">
        <v>0</v>
      </c>
      <c r="O3041" s="13">
        <v>0</v>
      </c>
      <c r="P3041" s="12">
        <v>0</v>
      </c>
      <c r="Q3041" s="12">
        <v>0</v>
      </c>
      <c r="R3041" s="12">
        <v>0</v>
      </c>
      <c r="S3041" s="13">
        <v>0</v>
      </c>
      <c r="T3041" s="12">
        <v>0</v>
      </c>
      <c r="U3041" s="12">
        <v>0</v>
      </c>
      <c r="V3041" s="12">
        <v>0</v>
      </c>
      <c r="W3041" s="13">
        <v>0</v>
      </c>
      <c r="X3041" s="12">
        <v>0</v>
      </c>
      <c r="Y3041" s="12">
        <v>0</v>
      </c>
      <c r="Z3041" s="12">
        <v>0</v>
      </c>
      <c r="AA3041" s="13">
        <v>0</v>
      </c>
      <c r="AB3041" s="12">
        <v>0</v>
      </c>
      <c r="AC3041" s="12">
        <v>0</v>
      </c>
      <c r="AD3041" s="12">
        <v>4175800</v>
      </c>
      <c r="AE3041" s="13">
        <v>0</v>
      </c>
      <c r="AF3041" s="12">
        <v>0</v>
      </c>
      <c r="AG3041" s="12">
        <v>0</v>
      </c>
      <c r="AH3041" s="12">
        <v>0</v>
      </c>
      <c r="AI3041" s="13">
        <v>0</v>
      </c>
      <c r="AJ3041" s="12">
        <v>0</v>
      </c>
      <c r="AK3041" s="12">
        <v>0</v>
      </c>
      <c r="AL3041" s="12">
        <v>9858400</v>
      </c>
      <c r="AM3041" s="13">
        <v>8969000</v>
      </c>
      <c r="AN3041" s="12">
        <v>0</v>
      </c>
      <c r="AO3041" s="12">
        <v>0</v>
      </c>
      <c r="AP3041" s="12">
        <v>0</v>
      </c>
      <c r="AQ3041" s="13">
        <v>7536400</v>
      </c>
      <c r="AR3041" s="12">
        <v>0</v>
      </c>
      <c r="AS3041" s="12">
        <v>0</v>
      </c>
      <c r="AT3041" s="12">
        <v>0</v>
      </c>
      <c r="AU3041" s="13">
        <v>10421000</v>
      </c>
      <c r="AV3041" s="12">
        <v>0</v>
      </c>
      <c r="AW3041" s="12">
        <v>9903500</v>
      </c>
      <c r="AX3041" s="14">
        <v>6695800</v>
      </c>
    </row>
    <row r="3042" spans="1:50" x14ac:dyDescent="0.35">
      <c r="A3042" s="12" t="s">
        <v>6757</v>
      </c>
      <c r="B3042" s="12" t="s">
        <v>6758</v>
      </c>
      <c r="C3042" s="13">
        <v>0</v>
      </c>
      <c r="D3042" s="12">
        <v>0</v>
      </c>
      <c r="E3042" s="12">
        <v>0</v>
      </c>
      <c r="F3042" s="12">
        <v>0</v>
      </c>
      <c r="G3042" s="13">
        <v>0</v>
      </c>
      <c r="H3042" s="12">
        <v>0</v>
      </c>
      <c r="I3042" s="12">
        <v>0</v>
      </c>
      <c r="J3042" s="12">
        <v>0</v>
      </c>
      <c r="K3042" s="13">
        <v>7606300</v>
      </c>
      <c r="L3042" s="12">
        <v>0</v>
      </c>
      <c r="M3042" s="12">
        <v>9849100</v>
      </c>
      <c r="N3042" s="12">
        <v>6981500</v>
      </c>
      <c r="O3042" s="13">
        <v>0</v>
      </c>
      <c r="P3042" s="12">
        <v>0</v>
      </c>
      <c r="Q3042" s="12">
        <v>0</v>
      </c>
      <c r="R3042" s="12">
        <v>0</v>
      </c>
      <c r="S3042" s="13">
        <v>0</v>
      </c>
      <c r="T3042" s="12">
        <v>0</v>
      </c>
      <c r="U3042" s="12">
        <v>0</v>
      </c>
      <c r="V3042" s="12">
        <v>0</v>
      </c>
      <c r="W3042" s="13">
        <v>0</v>
      </c>
      <c r="X3042" s="12">
        <v>0</v>
      </c>
      <c r="Y3042" s="12">
        <v>0</v>
      </c>
      <c r="Z3042" s="12">
        <v>0</v>
      </c>
      <c r="AA3042" s="13">
        <v>8015100</v>
      </c>
      <c r="AB3042" s="12">
        <v>0</v>
      </c>
      <c r="AC3042" s="12">
        <v>8647000</v>
      </c>
      <c r="AD3042" s="12">
        <v>0</v>
      </c>
      <c r="AE3042" s="13">
        <v>0</v>
      </c>
      <c r="AF3042" s="12">
        <v>0</v>
      </c>
      <c r="AG3042" s="12">
        <v>0</v>
      </c>
      <c r="AH3042" s="12">
        <v>0</v>
      </c>
      <c r="AI3042" s="13">
        <v>0</v>
      </c>
      <c r="AJ3042" s="12">
        <v>9425500</v>
      </c>
      <c r="AK3042" s="12">
        <v>0</v>
      </c>
      <c r="AL3042" s="12">
        <v>0</v>
      </c>
      <c r="AM3042" s="13">
        <v>0</v>
      </c>
      <c r="AN3042" s="12">
        <v>0</v>
      </c>
      <c r="AO3042" s="12">
        <v>0</v>
      </c>
      <c r="AP3042" s="12">
        <v>0</v>
      </c>
      <c r="AQ3042" s="13">
        <v>10509000</v>
      </c>
      <c r="AR3042" s="12">
        <v>0</v>
      </c>
      <c r="AS3042" s="12">
        <v>6795100</v>
      </c>
      <c r="AT3042" s="12">
        <v>6837300</v>
      </c>
      <c r="AU3042" s="13">
        <v>0</v>
      </c>
      <c r="AV3042" s="12">
        <v>0</v>
      </c>
      <c r="AW3042" s="12">
        <v>0</v>
      </c>
      <c r="AX3042" s="14">
        <v>7912400</v>
      </c>
    </row>
    <row r="3043" spans="1:50" x14ac:dyDescent="0.35">
      <c r="A3043" s="12" t="s">
        <v>6759</v>
      </c>
      <c r="B3043" s="12" t="s">
        <v>6760</v>
      </c>
      <c r="C3043" s="13">
        <v>19140000</v>
      </c>
      <c r="D3043" s="12">
        <v>0</v>
      </c>
      <c r="E3043" s="12">
        <v>0</v>
      </c>
      <c r="F3043" s="12">
        <v>16153000</v>
      </c>
      <c r="G3043" s="13">
        <v>0</v>
      </c>
      <c r="H3043" s="12">
        <v>0</v>
      </c>
      <c r="I3043" s="12">
        <v>15985000</v>
      </c>
      <c r="J3043" s="12">
        <v>0</v>
      </c>
      <c r="K3043" s="13">
        <v>18547000</v>
      </c>
      <c r="L3043" s="12">
        <v>14058000</v>
      </c>
      <c r="M3043" s="12">
        <v>20482000</v>
      </c>
      <c r="N3043" s="12">
        <v>13496000</v>
      </c>
      <c r="O3043" s="13">
        <v>19591000</v>
      </c>
      <c r="P3043" s="12">
        <v>0</v>
      </c>
      <c r="Q3043" s="12">
        <v>0</v>
      </c>
      <c r="R3043" s="12">
        <v>0</v>
      </c>
      <c r="S3043" s="13">
        <v>0</v>
      </c>
      <c r="T3043" s="12">
        <v>0</v>
      </c>
      <c r="U3043" s="12">
        <v>0</v>
      </c>
      <c r="V3043" s="12">
        <v>0</v>
      </c>
      <c r="W3043" s="13">
        <v>0</v>
      </c>
      <c r="X3043" s="12">
        <v>0</v>
      </c>
      <c r="Y3043" s="12">
        <v>0</v>
      </c>
      <c r="Z3043" s="12">
        <v>0</v>
      </c>
      <c r="AA3043" s="13">
        <v>15392000</v>
      </c>
      <c r="AB3043" s="12">
        <v>10504000</v>
      </c>
      <c r="AC3043" s="12">
        <v>0</v>
      </c>
      <c r="AD3043" s="12">
        <v>16373000</v>
      </c>
      <c r="AE3043" s="13">
        <v>0</v>
      </c>
      <c r="AF3043" s="12">
        <v>0</v>
      </c>
      <c r="AG3043" s="12">
        <v>0</v>
      </c>
      <c r="AH3043" s="12">
        <v>0</v>
      </c>
      <c r="AI3043" s="13">
        <v>0</v>
      </c>
      <c r="AJ3043" s="12">
        <v>16647000</v>
      </c>
      <c r="AK3043" s="12">
        <v>0</v>
      </c>
      <c r="AL3043" s="12">
        <v>0</v>
      </c>
      <c r="AM3043" s="13">
        <v>0</v>
      </c>
      <c r="AN3043" s="12">
        <v>0</v>
      </c>
      <c r="AO3043" s="12">
        <v>0</v>
      </c>
      <c r="AP3043" s="12">
        <v>0</v>
      </c>
      <c r="AQ3043" s="13">
        <v>14980000</v>
      </c>
      <c r="AR3043" s="12">
        <v>0</v>
      </c>
      <c r="AS3043" s="12">
        <v>19717000</v>
      </c>
      <c r="AT3043" s="12">
        <v>17794000</v>
      </c>
      <c r="AU3043" s="13">
        <v>18854000</v>
      </c>
      <c r="AV3043" s="12">
        <v>16110000</v>
      </c>
      <c r="AW3043" s="12">
        <v>15008000</v>
      </c>
      <c r="AX3043" s="14">
        <v>0</v>
      </c>
    </row>
    <row r="3044" spans="1:50" x14ac:dyDescent="0.35">
      <c r="A3044" s="12" t="s">
        <v>6761</v>
      </c>
      <c r="B3044" s="12" t="s">
        <v>6762</v>
      </c>
      <c r="C3044" s="13">
        <v>65629000</v>
      </c>
      <c r="D3044" s="12">
        <v>0</v>
      </c>
      <c r="E3044" s="12">
        <v>109870000</v>
      </c>
      <c r="F3044" s="12">
        <v>0</v>
      </c>
      <c r="G3044" s="13">
        <v>58958000</v>
      </c>
      <c r="H3044" s="12">
        <v>0</v>
      </c>
      <c r="I3044" s="12">
        <v>81680000</v>
      </c>
      <c r="J3044" s="12">
        <v>35606000</v>
      </c>
      <c r="K3044" s="13">
        <v>42984000</v>
      </c>
      <c r="L3044" s="12">
        <v>58762000</v>
      </c>
      <c r="M3044" s="12">
        <v>57288000</v>
      </c>
      <c r="N3044" s="12">
        <v>36791000</v>
      </c>
      <c r="O3044" s="13">
        <v>81055000</v>
      </c>
      <c r="P3044" s="12">
        <v>124840000</v>
      </c>
      <c r="Q3044" s="12">
        <v>0</v>
      </c>
      <c r="R3044" s="12">
        <v>44098000</v>
      </c>
      <c r="S3044" s="13">
        <v>29122000</v>
      </c>
      <c r="T3044" s="12">
        <v>0</v>
      </c>
      <c r="U3044" s="12">
        <v>43793000</v>
      </c>
      <c r="V3044" s="12">
        <v>41736000</v>
      </c>
      <c r="W3044" s="13">
        <v>49588000</v>
      </c>
      <c r="X3044" s="12">
        <v>0</v>
      </c>
      <c r="Y3044" s="12">
        <v>0</v>
      </c>
      <c r="Z3044" s="12">
        <v>44180000</v>
      </c>
      <c r="AA3044" s="13">
        <v>44239000</v>
      </c>
      <c r="AB3044" s="12">
        <v>0</v>
      </c>
      <c r="AC3044" s="12">
        <v>53745000</v>
      </c>
      <c r="AD3044" s="12">
        <v>36642000</v>
      </c>
      <c r="AE3044" s="13">
        <v>0</v>
      </c>
      <c r="AF3044" s="12">
        <v>0</v>
      </c>
      <c r="AG3044" s="12">
        <v>53280000</v>
      </c>
      <c r="AH3044" s="12">
        <v>44483000</v>
      </c>
      <c r="AI3044" s="13">
        <v>0</v>
      </c>
      <c r="AJ3044" s="12">
        <v>45254000</v>
      </c>
      <c r="AK3044" s="12">
        <v>38224000</v>
      </c>
      <c r="AL3044" s="12">
        <v>0</v>
      </c>
      <c r="AM3044" s="13">
        <v>67945000</v>
      </c>
      <c r="AN3044" s="12">
        <v>125400000</v>
      </c>
      <c r="AO3044" s="12">
        <v>0</v>
      </c>
      <c r="AP3044" s="12">
        <v>0</v>
      </c>
      <c r="AQ3044" s="13">
        <v>66082000</v>
      </c>
      <c r="AR3044" s="12">
        <v>54386000</v>
      </c>
      <c r="AS3044" s="12">
        <v>44786000</v>
      </c>
      <c r="AT3044" s="12">
        <v>66457000</v>
      </c>
      <c r="AU3044" s="13">
        <v>47149000</v>
      </c>
      <c r="AV3044" s="12">
        <v>93643000</v>
      </c>
      <c r="AW3044" s="12">
        <v>60523000</v>
      </c>
      <c r="AX3044" s="14">
        <v>49281000</v>
      </c>
    </row>
    <row r="3045" spans="1:50" x14ac:dyDescent="0.35">
      <c r="A3045" s="12" t="s">
        <v>6763</v>
      </c>
      <c r="B3045" s="12" t="s">
        <v>6764</v>
      </c>
      <c r="C3045" s="13">
        <v>0</v>
      </c>
      <c r="D3045" s="12">
        <v>0</v>
      </c>
      <c r="E3045" s="12">
        <v>0</v>
      </c>
      <c r="F3045" s="12">
        <v>0</v>
      </c>
      <c r="G3045" s="13">
        <v>0</v>
      </c>
      <c r="H3045" s="12">
        <v>0</v>
      </c>
      <c r="I3045" s="12">
        <v>3515000</v>
      </c>
      <c r="J3045" s="12">
        <v>0</v>
      </c>
      <c r="K3045" s="13">
        <v>8109000</v>
      </c>
      <c r="L3045" s="12">
        <v>5339700</v>
      </c>
      <c r="M3045" s="12">
        <v>9874800</v>
      </c>
      <c r="N3045" s="12">
        <v>8074500</v>
      </c>
      <c r="O3045" s="13">
        <v>9107500</v>
      </c>
      <c r="P3045" s="12">
        <v>0</v>
      </c>
      <c r="Q3045" s="12">
        <v>3961100</v>
      </c>
      <c r="R3045" s="12">
        <v>0</v>
      </c>
      <c r="S3045" s="13">
        <v>0</v>
      </c>
      <c r="T3045" s="12">
        <v>0</v>
      </c>
      <c r="U3045" s="12">
        <v>0</v>
      </c>
      <c r="V3045" s="12">
        <v>0</v>
      </c>
      <c r="W3045" s="13">
        <v>0</v>
      </c>
      <c r="X3045" s="12">
        <v>0</v>
      </c>
      <c r="Y3045" s="12">
        <v>0</v>
      </c>
      <c r="Z3045" s="12">
        <v>0</v>
      </c>
      <c r="AA3045" s="13">
        <v>6948200</v>
      </c>
      <c r="AB3045" s="12">
        <v>14509000</v>
      </c>
      <c r="AC3045" s="12">
        <v>7932400</v>
      </c>
      <c r="AD3045" s="12">
        <v>7899200</v>
      </c>
      <c r="AE3045" s="13">
        <v>0</v>
      </c>
      <c r="AF3045" s="12">
        <v>0</v>
      </c>
      <c r="AG3045" s="12">
        <v>0</v>
      </c>
      <c r="AH3045" s="12">
        <v>0</v>
      </c>
      <c r="AI3045" s="13">
        <v>0</v>
      </c>
      <c r="AJ3045" s="12">
        <v>14006000</v>
      </c>
      <c r="AK3045" s="12">
        <v>0</v>
      </c>
      <c r="AL3045" s="12">
        <v>0</v>
      </c>
      <c r="AM3045" s="13">
        <v>0</v>
      </c>
      <c r="AN3045" s="12">
        <v>0</v>
      </c>
      <c r="AO3045" s="12">
        <v>0</v>
      </c>
      <c r="AP3045" s="12">
        <v>0</v>
      </c>
      <c r="AQ3045" s="13">
        <v>0</v>
      </c>
      <c r="AR3045" s="12">
        <v>0</v>
      </c>
      <c r="AS3045" s="12">
        <v>5453500</v>
      </c>
      <c r="AT3045" s="12">
        <v>0</v>
      </c>
      <c r="AU3045" s="13">
        <v>0</v>
      </c>
      <c r="AV3045" s="12">
        <v>0</v>
      </c>
      <c r="AW3045" s="12">
        <v>8780800</v>
      </c>
      <c r="AX3045" s="14">
        <v>9498900</v>
      </c>
    </row>
    <row r="3046" spans="1:50" x14ac:dyDescent="0.35">
      <c r="A3046" s="12" t="s">
        <v>6765</v>
      </c>
      <c r="B3046" s="12" t="s">
        <v>6766</v>
      </c>
      <c r="C3046" s="13">
        <v>13389000</v>
      </c>
      <c r="D3046" s="12">
        <v>0</v>
      </c>
      <c r="E3046" s="12">
        <v>0</v>
      </c>
      <c r="F3046" s="12">
        <v>0</v>
      </c>
      <c r="G3046" s="13">
        <v>8205800</v>
      </c>
      <c r="H3046" s="12">
        <v>0</v>
      </c>
      <c r="I3046" s="12">
        <v>0</v>
      </c>
      <c r="J3046" s="12">
        <v>0</v>
      </c>
      <c r="K3046" s="13">
        <v>3982100</v>
      </c>
      <c r="L3046" s="12">
        <v>4202800</v>
      </c>
      <c r="M3046" s="12">
        <v>0</v>
      </c>
      <c r="N3046" s="12">
        <v>0</v>
      </c>
      <c r="O3046" s="13">
        <v>3839400</v>
      </c>
      <c r="P3046" s="12">
        <v>4638200</v>
      </c>
      <c r="Q3046" s="12">
        <v>2416400</v>
      </c>
      <c r="R3046" s="12">
        <v>0</v>
      </c>
      <c r="S3046" s="13">
        <v>5923800</v>
      </c>
      <c r="T3046" s="12">
        <v>0</v>
      </c>
      <c r="U3046" s="12">
        <v>0</v>
      </c>
      <c r="V3046" s="12">
        <v>8481900</v>
      </c>
      <c r="W3046" s="13">
        <v>6230500</v>
      </c>
      <c r="X3046" s="12">
        <v>0</v>
      </c>
      <c r="Y3046" s="12">
        <v>0</v>
      </c>
      <c r="Z3046" s="12">
        <v>6099300</v>
      </c>
      <c r="AA3046" s="13">
        <v>0</v>
      </c>
      <c r="AB3046" s="12">
        <v>0</v>
      </c>
      <c r="AC3046" s="12">
        <v>0</v>
      </c>
      <c r="AD3046" s="12">
        <v>0</v>
      </c>
      <c r="AE3046" s="13">
        <v>0</v>
      </c>
      <c r="AF3046" s="12">
        <v>0</v>
      </c>
      <c r="AG3046" s="12">
        <v>0</v>
      </c>
      <c r="AH3046" s="12">
        <v>0</v>
      </c>
      <c r="AI3046" s="13">
        <v>0</v>
      </c>
      <c r="AJ3046" s="12">
        <v>0</v>
      </c>
      <c r="AK3046" s="12">
        <v>0</v>
      </c>
      <c r="AL3046" s="12">
        <v>6548800</v>
      </c>
      <c r="AM3046" s="13">
        <v>13407000</v>
      </c>
      <c r="AN3046" s="12">
        <v>0</v>
      </c>
      <c r="AO3046" s="12">
        <v>34827000</v>
      </c>
      <c r="AP3046" s="12">
        <v>0</v>
      </c>
      <c r="AQ3046" s="13">
        <v>0</v>
      </c>
      <c r="AR3046" s="12">
        <v>0</v>
      </c>
      <c r="AS3046" s="12">
        <v>0</v>
      </c>
      <c r="AT3046" s="12">
        <v>0</v>
      </c>
      <c r="AU3046" s="13">
        <v>9186200</v>
      </c>
      <c r="AV3046" s="12">
        <v>0</v>
      </c>
      <c r="AW3046" s="12">
        <v>0</v>
      </c>
      <c r="AX3046" s="14">
        <v>5823200</v>
      </c>
    </row>
    <row r="3047" spans="1:50" x14ac:dyDescent="0.35">
      <c r="A3047" s="12" t="s">
        <v>6767</v>
      </c>
      <c r="B3047" s="12" t="s">
        <v>6768</v>
      </c>
      <c r="C3047" s="13">
        <v>0</v>
      </c>
      <c r="D3047" s="12">
        <v>0</v>
      </c>
      <c r="E3047" s="12">
        <v>0</v>
      </c>
      <c r="F3047" s="12">
        <v>0</v>
      </c>
      <c r="G3047" s="13">
        <v>0</v>
      </c>
      <c r="H3047" s="12">
        <v>0</v>
      </c>
      <c r="I3047" s="12">
        <v>0</v>
      </c>
      <c r="J3047" s="12">
        <v>0</v>
      </c>
      <c r="K3047" s="13">
        <v>3996700</v>
      </c>
      <c r="L3047" s="12">
        <v>3952200</v>
      </c>
      <c r="M3047" s="12">
        <v>3282900</v>
      </c>
      <c r="N3047" s="12">
        <v>2863300</v>
      </c>
      <c r="O3047" s="13">
        <v>3466600</v>
      </c>
      <c r="P3047" s="12">
        <v>4449700</v>
      </c>
      <c r="Q3047" s="12">
        <v>0</v>
      </c>
      <c r="R3047" s="12">
        <v>3130400</v>
      </c>
      <c r="S3047" s="13">
        <v>0</v>
      </c>
      <c r="T3047" s="12">
        <v>0</v>
      </c>
      <c r="U3047" s="12">
        <v>0</v>
      </c>
      <c r="V3047" s="12">
        <v>0</v>
      </c>
      <c r="W3047" s="13">
        <v>2952100</v>
      </c>
      <c r="X3047" s="12">
        <v>0</v>
      </c>
      <c r="Y3047" s="12">
        <v>0</v>
      </c>
      <c r="Z3047" s="12">
        <v>0</v>
      </c>
      <c r="AA3047" s="13">
        <v>0</v>
      </c>
      <c r="AB3047" s="12">
        <v>0</v>
      </c>
      <c r="AC3047" s="12">
        <v>2739600</v>
      </c>
      <c r="AD3047" s="12">
        <v>3849900</v>
      </c>
      <c r="AE3047" s="13">
        <v>0</v>
      </c>
      <c r="AF3047" s="12">
        <v>3079400</v>
      </c>
      <c r="AG3047" s="12">
        <v>3172300</v>
      </c>
      <c r="AH3047" s="12">
        <v>3087900</v>
      </c>
      <c r="AI3047" s="13">
        <v>0</v>
      </c>
      <c r="AJ3047" s="12">
        <v>0</v>
      </c>
      <c r="AK3047" s="12">
        <v>0</v>
      </c>
      <c r="AL3047" s="12">
        <v>0</v>
      </c>
      <c r="AM3047" s="13">
        <v>0</v>
      </c>
      <c r="AN3047" s="12">
        <v>0</v>
      </c>
      <c r="AO3047" s="12">
        <v>0</v>
      </c>
      <c r="AP3047" s="12">
        <v>0</v>
      </c>
      <c r="AQ3047" s="13">
        <v>5735000</v>
      </c>
      <c r="AR3047" s="12">
        <v>0</v>
      </c>
      <c r="AS3047" s="12">
        <v>0</v>
      </c>
      <c r="AT3047" s="12">
        <v>3415100</v>
      </c>
      <c r="AU3047" s="13">
        <v>5372500</v>
      </c>
      <c r="AV3047" s="12">
        <v>3228700</v>
      </c>
      <c r="AW3047" s="12">
        <v>4735700</v>
      </c>
      <c r="AX3047" s="14">
        <v>0</v>
      </c>
    </row>
    <row r="3048" spans="1:50" x14ac:dyDescent="0.35">
      <c r="A3048" s="12" t="s">
        <v>6769</v>
      </c>
      <c r="B3048" s="12" t="s">
        <v>6770</v>
      </c>
      <c r="C3048" s="13">
        <v>0</v>
      </c>
      <c r="D3048" s="12">
        <v>0</v>
      </c>
      <c r="E3048" s="12">
        <v>0</v>
      </c>
      <c r="F3048" s="12">
        <v>0</v>
      </c>
      <c r="G3048" s="13">
        <v>0</v>
      </c>
      <c r="H3048" s="12">
        <v>0</v>
      </c>
      <c r="I3048" s="12">
        <v>0</v>
      </c>
      <c r="J3048" s="12">
        <v>0</v>
      </c>
      <c r="K3048" s="13">
        <v>5181800</v>
      </c>
      <c r="L3048" s="12">
        <v>0</v>
      </c>
      <c r="M3048" s="12">
        <v>6504800</v>
      </c>
      <c r="N3048" s="12">
        <v>0</v>
      </c>
      <c r="O3048" s="13">
        <v>0</v>
      </c>
      <c r="P3048" s="12">
        <v>0</v>
      </c>
      <c r="Q3048" s="12">
        <v>0</v>
      </c>
      <c r="R3048" s="12">
        <v>0</v>
      </c>
      <c r="S3048" s="13">
        <v>0</v>
      </c>
      <c r="T3048" s="12">
        <v>0</v>
      </c>
      <c r="U3048" s="12">
        <v>0</v>
      </c>
      <c r="V3048" s="12">
        <v>0</v>
      </c>
      <c r="W3048" s="13">
        <v>0</v>
      </c>
      <c r="X3048" s="12">
        <v>0</v>
      </c>
      <c r="Y3048" s="12">
        <v>0</v>
      </c>
      <c r="Z3048" s="12">
        <v>0</v>
      </c>
      <c r="AA3048" s="13">
        <v>8607400</v>
      </c>
      <c r="AB3048" s="12">
        <v>8689000</v>
      </c>
      <c r="AC3048" s="12">
        <v>0</v>
      </c>
      <c r="AD3048" s="12">
        <v>0</v>
      </c>
      <c r="AE3048" s="13">
        <v>0</v>
      </c>
      <c r="AF3048" s="12">
        <v>0</v>
      </c>
      <c r="AG3048" s="12">
        <v>0</v>
      </c>
      <c r="AH3048" s="12">
        <v>0</v>
      </c>
      <c r="AI3048" s="13">
        <v>0</v>
      </c>
      <c r="AJ3048" s="12">
        <v>6468200</v>
      </c>
      <c r="AK3048" s="12">
        <v>0</v>
      </c>
      <c r="AL3048" s="12">
        <v>0</v>
      </c>
      <c r="AM3048" s="13">
        <v>0</v>
      </c>
      <c r="AN3048" s="12">
        <v>0</v>
      </c>
      <c r="AO3048" s="12">
        <v>0</v>
      </c>
      <c r="AP3048" s="12">
        <v>0</v>
      </c>
      <c r="AQ3048" s="13">
        <v>0</v>
      </c>
      <c r="AR3048" s="12">
        <v>0</v>
      </c>
      <c r="AS3048" s="12">
        <v>6429400</v>
      </c>
      <c r="AT3048" s="12">
        <v>0</v>
      </c>
      <c r="AU3048" s="13">
        <v>0</v>
      </c>
      <c r="AV3048" s="12">
        <v>0</v>
      </c>
      <c r="AW3048" s="12">
        <v>0</v>
      </c>
      <c r="AX3048" s="14">
        <v>0</v>
      </c>
    </row>
    <row r="3049" spans="1:50" x14ac:dyDescent="0.35">
      <c r="A3049" s="12" t="s">
        <v>6771</v>
      </c>
      <c r="B3049" s="12" t="s">
        <v>6772</v>
      </c>
      <c r="C3049" s="13">
        <v>0</v>
      </c>
      <c r="D3049" s="12">
        <v>0</v>
      </c>
      <c r="E3049" s="12">
        <v>0</v>
      </c>
      <c r="F3049" s="12">
        <v>0</v>
      </c>
      <c r="G3049" s="13">
        <v>0</v>
      </c>
      <c r="H3049" s="12">
        <v>0</v>
      </c>
      <c r="I3049" s="12">
        <v>0</v>
      </c>
      <c r="J3049" s="12">
        <v>0</v>
      </c>
      <c r="K3049" s="13">
        <v>0</v>
      </c>
      <c r="L3049" s="12">
        <v>0</v>
      </c>
      <c r="M3049" s="12">
        <v>0</v>
      </c>
      <c r="N3049" s="12">
        <v>0</v>
      </c>
      <c r="O3049" s="13">
        <v>0</v>
      </c>
      <c r="P3049" s="12">
        <v>0</v>
      </c>
      <c r="Q3049" s="12">
        <v>0</v>
      </c>
      <c r="R3049" s="12">
        <v>0</v>
      </c>
      <c r="S3049" s="13">
        <v>0</v>
      </c>
      <c r="T3049" s="12">
        <v>0</v>
      </c>
      <c r="U3049" s="12">
        <v>0</v>
      </c>
      <c r="V3049" s="12">
        <v>0</v>
      </c>
      <c r="W3049" s="13">
        <v>0</v>
      </c>
      <c r="X3049" s="12">
        <v>0</v>
      </c>
      <c r="Y3049" s="12">
        <v>0</v>
      </c>
      <c r="Z3049" s="12">
        <v>0</v>
      </c>
      <c r="AA3049" s="13">
        <v>0</v>
      </c>
      <c r="AB3049" s="12">
        <v>0</v>
      </c>
      <c r="AC3049" s="12">
        <v>0</v>
      </c>
      <c r="AD3049" s="12">
        <v>0</v>
      </c>
      <c r="AE3049" s="13">
        <v>0</v>
      </c>
      <c r="AF3049" s="12">
        <v>0</v>
      </c>
      <c r="AG3049" s="12">
        <v>0</v>
      </c>
      <c r="AH3049" s="12">
        <v>0</v>
      </c>
      <c r="AI3049" s="13">
        <v>0</v>
      </c>
      <c r="AJ3049" s="12">
        <v>0</v>
      </c>
      <c r="AK3049" s="12">
        <v>0</v>
      </c>
      <c r="AL3049" s="12">
        <v>0</v>
      </c>
      <c r="AM3049" s="13">
        <v>0</v>
      </c>
      <c r="AN3049" s="12">
        <v>0</v>
      </c>
      <c r="AO3049" s="12">
        <v>0</v>
      </c>
      <c r="AP3049" s="12">
        <v>0</v>
      </c>
      <c r="AQ3049" s="13">
        <v>0</v>
      </c>
      <c r="AR3049" s="12">
        <v>0</v>
      </c>
      <c r="AS3049" s="12">
        <v>0</v>
      </c>
      <c r="AT3049" s="12">
        <v>0</v>
      </c>
      <c r="AU3049" s="13">
        <v>0</v>
      </c>
      <c r="AV3049" s="12">
        <v>0</v>
      </c>
      <c r="AW3049" s="12">
        <v>0</v>
      </c>
      <c r="AX3049" s="14">
        <v>0</v>
      </c>
    </row>
    <row r="3050" spans="1:50" x14ac:dyDescent="0.35">
      <c r="A3050" s="12" t="s">
        <v>6773</v>
      </c>
      <c r="B3050" s="12" t="s">
        <v>6774</v>
      </c>
      <c r="C3050" s="13">
        <v>19132000</v>
      </c>
      <c r="D3050" s="12">
        <v>36618000</v>
      </c>
      <c r="E3050" s="12">
        <v>14395000</v>
      </c>
      <c r="F3050" s="12">
        <v>10652000</v>
      </c>
      <c r="G3050" s="13">
        <v>14206000</v>
      </c>
      <c r="H3050" s="12">
        <v>0</v>
      </c>
      <c r="I3050" s="12">
        <v>18499000</v>
      </c>
      <c r="J3050" s="12">
        <v>20143000</v>
      </c>
      <c r="K3050" s="13">
        <v>17490000</v>
      </c>
      <c r="L3050" s="12">
        <v>9245800</v>
      </c>
      <c r="M3050" s="12">
        <v>9366100</v>
      </c>
      <c r="N3050" s="12">
        <v>9039100</v>
      </c>
      <c r="O3050" s="13">
        <v>15120000</v>
      </c>
      <c r="P3050" s="12">
        <v>0</v>
      </c>
      <c r="Q3050" s="12">
        <v>0</v>
      </c>
      <c r="R3050" s="12">
        <v>14924000</v>
      </c>
      <c r="S3050" s="13">
        <v>0</v>
      </c>
      <c r="T3050" s="12">
        <v>0</v>
      </c>
      <c r="U3050" s="12">
        <v>0</v>
      </c>
      <c r="V3050" s="12">
        <v>12777000</v>
      </c>
      <c r="W3050" s="13">
        <v>0</v>
      </c>
      <c r="X3050" s="12">
        <v>0</v>
      </c>
      <c r="Y3050" s="12">
        <v>0</v>
      </c>
      <c r="Z3050" s="12">
        <v>0</v>
      </c>
      <c r="AA3050" s="13">
        <v>7818600</v>
      </c>
      <c r="AB3050" s="12">
        <v>0</v>
      </c>
      <c r="AC3050" s="12">
        <v>12690000</v>
      </c>
      <c r="AD3050" s="12">
        <v>0</v>
      </c>
      <c r="AE3050" s="13">
        <v>0</v>
      </c>
      <c r="AF3050" s="12">
        <v>0</v>
      </c>
      <c r="AG3050" s="12">
        <v>0</v>
      </c>
      <c r="AH3050" s="12">
        <v>14703000</v>
      </c>
      <c r="AI3050" s="13">
        <v>0</v>
      </c>
      <c r="AJ3050" s="12">
        <v>12392000</v>
      </c>
      <c r="AK3050" s="12">
        <v>0</v>
      </c>
      <c r="AL3050" s="12">
        <v>0</v>
      </c>
      <c r="AM3050" s="13">
        <v>0</v>
      </c>
      <c r="AN3050" s="12">
        <v>15031000</v>
      </c>
      <c r="AO3050" s="12">
        <v>0</v>
      </c>
      <c r="AP3050" s="12">
        <v>0</v>
      </c>
      <c r="AQ3050" s="13">
        <v>0</v>
      </c>
      <c r="AR3050" s="12">
        <v>0</v>
      </c>
      <c r="AS3050" s="12">
        <v>9429100</v>
      </c>
      <c r="AT3050" s="12">
        <v>0</v>
      </c>
      <c r="AU3050" s="13">
        <v>0</v>
      </c>
      <c r="AV3050" s="12">
        <v>0</v>
      </c>
      <c r="AW3050" s="12">
        <v>0</v>
      </c>
      <c r="AX3050" s="14">
        <v>10985000</v>
      </c>
    </row>
    <row r="3051" spans="1:50" x14ac:dyDescent="0.35">
      <c r="A3051" s="12" t="s">
        <v>6775</v>
      </c>
      <c r="B3051" s="12" t="s">
        <v>6776</v>
      </c>
      <c r="C3051" s="13">
        <v>0</v>
      </c>
      <c r="D3051" s="12">
        <v>0</v>
      </c>
      <c r="E3051" s="12">
        <v>0</v>
      </c>
      <c r="F3051" s="12">
        <v>0</v>
      </c>
      <c r="G3051" s="13">
        <v>0</v>
      </c>
      <c r="H3051" s="12">
        <v>0</v>
      </c>
      <c r="I3051" s="12">
        <v>0</v>
      </c>
      <c r="J3051" s="12">
        <v>0</v>
      </c>
      <c r="K3051" s="13">
        <v>0</v>
      </c>
      <c r="L3051" s="12">
        <v>0</v>
      </c>
      <c r="M3051" s="12">
        <v>0</v>
      </c>
      <c r="N3051" s="12">
        <v>0</v>
      </c>
      <c r="O3051" s="13">
        <v>0</v>
      </c>
      <c r="P3051" s="12">
        <v>0</v>
      </c>
      <c r="Q3051" s="12">
        <v>0</v>
      </c>
      <c r="R3051" s="12">
        <v>0</v>
      </c>
      <c r="S3051" s="13">
        <v>0</v>
      </c>
      <c r="T3051" s="12">
        <v>0</v>
      </c>
      <c r="U3051" s="12">
        <v>0</v>
      </c>
      <c r="V3051" s="12">
        <v>0</v>
      </c>
      <c r="W3051" s="13">
        <v>0</v>
      </c>
      <c r="X3051" s="12">
        <v>0</v>
      </c>
      <c r="Y3051" s="12">
        <v>0</v>
      </c>
      <c r="Z3051" s="12">
        <v>0</v>
      </c>
      <c r="AA3051" s="13">
        <v>0</v>
      </c>
      <c r="AB3051" s="12">
        <v>0</v>
      </c>
      <c r="AC3051" s="12">
        <v>0</v>
      </c>
      <c r="AD3051" s="12">
        <v>0</v>
      </c>
      <c r="AE3051" s="13">
        <v>0</v>
      </c>
      <c r="AF3051" s="12">
        <v>0</v>
      </c>
      <c r="AG3051" s="12">
        <v>0</v>
      </c>
      <c r="AH3051" s="12">
        <v>0</v>
      </c>
      <c r="AI3051" s="13">
        <v>0</v>
      </c>
      <c r="AJ3051" s="12">
        <v>0</v>
      </c>
      <c r="AK3051" s="12">
        <v>0</v>
      </c>
      <c r="AL3051" s="12">
        <v>0</v>
      </c>
      <c r="AM3051" s="13">
        <v>0</v>
      </c>
      <c r="AN3051" s="12">
        <v>0</v>
      </c>
      <c r="AO3051" s="12">
        <v>0</v>
      </c>
      <c r="AP3051" s="12">
        <v>0</v>
      </c>
      <c r="AQ3051" s="13">
        <v>0</v>
      </c>
      <c r="AR3051" s="12">
        <v>0</v>
      </c>
      <c r="AS3051" s="12">
        <v>0</v>
      </c>
      <c r="AT3051" s="12">
        <v>0</v>
      </c>
      <c r="AU3051" s="13">
        <v>0</v>
      </c>
      <c r="AV3051" s="12">
        <v>0</v>
      </c>
      <c r="AW3051" s="12">
        <v>0</v>
      </c>
      <c r="AX3051" s="14">
        <v>0</v>
      </c>
    </row>
    <row r="3052" spans="1:50" x14ac:dyDescent="0.35">
      <c r="A3052" s="12" t="s">
        <v>6777</v>
      </c>
      <c r="B3052" s="12" t="s">
        <v>6778</v>
      </c>
      <c r="C3052" s="13">
        <v>0</v>
      </c>
      <c r="D3052" s="12">
        <v>0</v>
      </c>
      <c r="E3052" s="12">
        <v>0</v>
      </c>
      <c r="F3052" s="12">
        <v>0</v>
      </c>
      <c r="G3052" s="13">
        <v>0</v>
      </c>
      <c r="H3052" s="12">
        <v>0</v>
      </c>
      <c r="I3052" s="12">
        <v>0</v>
      </c>
      <c r="J3052" s="12">
        <v>0</v>
      </c>
      <c r="K3052" s="13">
        <v>8454700</v>
      </c>
      <c r="L3052" s="12">
        <v>14899000</v>
      </c>
      <c r="M3052" s="12">
        <v>22078000</v>
      </c>
      <c r="N3052" s="12">
        <v>8669500</v>
      </c>
      <c r="O3052" s="13">
        <v>5926200</v>
      </c>
      <c r="P3052" s="12">
        <v>0</v>
      </c>
      <c r="Q3052" s="12">
        <v>0</v>
      </c>
      <c r="R3052" s="12">
        <v>8001300</v>
      </c>
      <c r="S3052" s="13">
        <v>0</v>
      </c>
      <c r="T3052" s="12">
        <v>0</v>
      </c>
      <c r="U3052" s="12">
        <v>0</v>
      </c>
      <c r="V3052" s="12">
        <v>0</v>
      </c>
      <c r="W3052" s="13">
        <v>0</v>
      </c>
      <c r="X3052" s="12">
        <v>0</v>
      </c>
      <c r="Y3052" s="12">
        <v>0</v>
      </c>
      <c r="Z3052" s="12">
        <v>0</v>
      </c>
      <c r="AA3052" s="13">
        <v>6427700</v>
      </c>
      <c r="AB3052" s="12">
        <v>13474000</v>
      </c>
      <c r="AC3052" s="12">
        <v>11703000</v>
      </c>
      <c r="AD3052" s="12">
        <v>7330900</v>
      </c>
      <c r="AE3052" s="13">
        <v>0</v>
      </c>
      <c r="AF3052" s="12">
        <v>3818200</v>
      </c>
      <c r="AG3052" s="12">
        <v>4893000</v>
      </c>
      <c r="AH3052" s="12">
        <v>5517600</v>
      </c>
      <c r="AI3052" s="13">
        <v>0</v>
      </c>
      <c r="AJ3052" s="12">
        <v>0</v>
      </c>
      <c r="AK3052" s="12">
        <v>0</v>
      </c>
      <c r="AL3052" s="12">
        <v>0</v>
      </c>
      <c r="AM3052" s="13">
        <v>0</v>
      </c>
      <c r="AN3052" s="12">
        <v>0</v>
      </c>
      <c r="AO3052" s="12">
        <v>0</v>
      </c>
      <c r="AP3052" s="12">
        <v>4131500</v>
      </c>
      <c r="AQ3052" s="13">
        <v>6385400</v>
      </c>
      <c r="AR3052" s="12">
        <v>7972800</v>
      </c>
      <c r="AS3052" s="12">
        <v>0</v>
      </c>
      <c r="AT3052" s="12">
        <v>6541600</v>
      </c>
      <c r="AU3052" s="13">
        <v>3886000</v>
      </c>
      <c r="AV3052" s="12">
        <v>0</v>
      </c>
      <c r="AW3052" s="12">
        <v>0</v>
      </c>
      <c r="AX3052" s="14">
        <v>7703500</v>
      </c>
    </row>
    <row r="3053" spans="1:50" x14ac:dyDescent="0.35">
      <c r="A3053" s="12" t="s">
        <v>6779</v>
      </c>
      <c r="B3053" s="12" t="s">
        <v>6780</v>
      </c>
      <c r="C3053" s="13">
        <v>0</v>
      </c>
      <c r="D3053" s="12">
        <v>0</v>
      </c>
      <c r="E3053" s="12">
        <v>0</v>
      </c>
      <c r="F3053" s="12">
        <v>0</v>
      </c>
      <c r="G3053" s="13">
        <v>0</v>
      </c>
      <c r="H3053" s="12">
        <v>0</v>
      </c>
      <c r="I3053" s="12">
        <v>0</v>
      </c>
      <c r="J3053" s="12">
        <v>0</v>
      </c>
      <c r="K3053" s="13">
        <v>0</v>
      </c>
      <c r="L3053" s="12">
        <v>0</v>
      </c>
      <c r="M3053" s="12">
        <v>0</v>
      </c>
      <c r="N3053" s="12">
        <v>0</v>
      </c>
      <c r="O3053" s="13">
        <v>0</v>
      </c>
      <c r="P3053" s="12">
        <v>0</v>
      </c>
      <c r="Q3053" s="12">
        <v>0</v>
      </c>
      <c r="R3053" s="12">
        <v>0</v>
      </c>
      <c r="S3053" s="13">
        <v>0</v>
      </c>
      <c r="T3053" s="12">
        <v>0</v>
      </c>
      <c r="U3053" s="12">
        <v>0</v>
      </c>
      <c r="V3053" s="12">
        <v>0</v>
      </c>
      <c r="W3053" s="13">
        <v>0</v>
      </c>
      <c r="X3053" s="12">
        <v>0</v>
      </c>
      <c r="Y3053" s="12">
        <v>0</v>
      </c>
      <c r="Z3053" s="12">
        <v>0</v>
      </c>
      <c r="AA3053" s="13">
        <v>11345000</v>
      </c>
      <c r="AB3053" s="12">
        <v>0</v>
      </c>
      <c r="AC3053" s="12">
        <v>0</v>
      </c>
      <c r="AD3053" s="12">
        <v>0</v>
      </c>
      <c r="AE3053" s="13">
        <v>0</v>
      </c>
      <c r="AF3053" s="12">
        <v>0</v>
      </c>
      <c r="AG3053" s="12">
        <v>0</v>
      </c>
      <c r="AH3053" s="12">
        <v>0</v>
      </c>
      <c r="AI3053" s="13">
        <v>0</v>
      </c>
      <c r="AJ3053" s="12">
        <v>0</v>
      </c>
      <c r="AK3053" s="12">
        <v>0</v>
      </c>
      <c r="AL3053" s="12">
        <v>0</v>
      </c>
      <c r="AM3053" s="13">
        <v>0</v>
      </c>
      <c r="AN3053" s="12">
        <v>0</v>
      </c>
      <c r="AO3053" s="12">
        <v>0</v>
      </c>
      <c r="AP3053" s="12">
        <v>0</v>
      </c>
      <c r="AQ3053" s="13">
        <v>0</v>
      </c>
      <c r="AR3053" s="12">
        <v>2957600</v>
      </c>
      <c r="AS3053" s="12">
        <v>0</v>
      </c>
      <c r="AT3053" s="12">
        <v>0</v>
      </c>
      <c r="AU3053" s="13">
        <v>0</v>
      </c>
      <c r="AV3053" s="12">
        <v>0</v>
      </c>
      <c r="AW3053" s="12">
        <v>0</v>
      </c>
      <c r="AX3053" s="14">
        <v>0</v>
      </c>
    </row>
    <row r="3054" spans="1:50" x14ac:dyDescent="0.35">
      <c r="A3054" s="12" t="s">
        <v>6781</v>
      </c>
      <c r="B3054" s="12" t="s">
        <v>6782</v>
      </c>
      <c r="C3054" s="13">
        <v>18267000</v>
      </c>
      <c r="D3054" s="12">
        <v>0</v>
      </c>
      <c r="E3054" s="12">
        <v>32290000</v>
      </c>
      <c r="F3054" s="12">
        <v>46214000</v>
      </c>
      <c r="G3054" s="13">
        <v>0</v>
      </c>
      <c r="H3054" s="12">
        <v>54419000</v>
      </c>
      <c r="I3054" s="12">
        <v>12713000</v>
      </c>
      <c r="J3054" s="12">
        <v>0</v>
      </c>
      <c r="K3054" s="13">
        <v>19456000</v>
      </c>
      <c r="L3054" s="12">
        <v>17648000</v>
      </c>
      <c r="M3054" s="12">
        <v>21529000</v>
      </c>
      <c r="N3054" s="12">
        <v>15254000</v>
      </c>
      <c r="O3054" s="13">
        <v>11951000</v>
      </c>
      <c r="P3054" s="12">
        <v>19885000</v>
      </c>
      <c r="Q3054" s="12">
        <v>31926000</v>
      </c>
      <c r="R3054" s="12">
        <v>27197000</v>
      </c>
      <c r="S3054" s="13">
        <v>31048000</v>
      </c>
      <c r="T3054" s="12">
        <v>0</v>
      </c>
      <c r="U3054" s="12">
        <v>0</v>
      </c>
      <c r="V3054" s="12">
        <v>0</v>
      </c>
      <c r="W3054" s="13">
        <v>21899000</v>
      </c>
      <c r="X3054" s="12">
        <v>0</v>
      </c>
      <c r="Y3054" s="12">
        <v>70469000</v>
      </c>
      <c r="Z3054" s="12">
        <v>42558000</v>
      </c>
      <c r="AA3054" s="13">
        <v>18663000</v>
      </c>
      <c r="AB3054" s="12">
        <v>9331600</v>
      </c>
      <c r="AC3054" s="12">
        <v>25263000</v>
      </c>
      <c r="AD3054" s="12">
        <v>28452000</v>
      </c>
      <c r="AE3054" s="13">
        <v>0</v>
      </c>
      <c r="AF3054" s="12">
        <v>18479000</v>
      </c>
      <c r="AG3054" s="12">
        <v>18736000</v>
      </c>
      <c r="AH3054" s="12">
        <v>17755000</v>
      </c>
      <c r="AI3054" s="13">
        <v>70629000</v>
      </c>
      <c r="AJ3054" s="12">
        <v>19445000</v>
      </c>
      <c r="AK3054" s="12">
        <v>0</v>
      </c>
      <c r="AL3054" s="12">
        <v>0</v>
      </c>
      <c r="AM3054" s="13">
        <v>8396400</v>
      </c>
      <c r="AN3054" s="12">
        <v>57348000</v>
      </c>
      <c r="AO3054" s="12">
        <v>0</v>
      </c>
      <c r="AP3054" s="12">
        <v>0</v>
      </c>
      <c r="AQ3054" s="13">
        <v>20617000</v>
      </c>
      <c r="AR3054" s="12">
        <v>0</v>
      </c>
      <c r="AS3054" s="12">
        <v>17532000</v>
      </c>
      <c r="AT3054" s="12">
        <v>20429000</v>
      </c>
      <c r="AU3054" s="13">
        <v>0</v>
      </c>
      <c r="AV3054" s="12">
        <v>0</v>
      </c>
      <c r="AW3054" s="12">
        <v>12534000</v>
      </c>
      <c r="AX3054" s="14">
        <v>20550000</v>
      </c>
    </row>
    <row r="3055" spans="1:50" x14ac:dyDescent="0.35">
      <c r="A3055" s="12" t="s">
        <v>6783</v>
      </c>
      <c r="B3055" s="12" t="s">
        <v>6784</v>
      </c>
      <c r="C3055" s="13">
        <v>3083000</v>
      </c>
      <c r="D3055" s="12">
        <v>0</v>
      </c>
      <c r="E3055" s="12">
        <v>0</v>
      </c>
      <c r="F3055" s="12">
        <v>0</v>
      </c>
      <c r="G3055" s="13">
        <v>0</v>
      </c>
      <c r="H3055" s="12">
        <v>0</v>
      </c>
      <c r="I3055" s="12">
        <v>0</v>
      </c>
      <c r="J3055" s="12">
        <v>0</v>
      </c>
      <c r="K3055" s="13">
        <v>2780400</v>
      </c>
      <c r="L3055" s="12">
        <v>0</v>
      </c>
      <c r="M3055" s="12">
        <v>8340900</v>
      </c>
      <c r="N3055" s="12">
        <v>0</v>
      </c>
      <c r="O3055" s="13">
        <v>0</v>
      </c>
      <c r="P3055" s="12">
        <v>0</v>
      </c>
      <c r="Q3055" s="12">
        <v>0</v>
      </c>
      <c r="R3055" s="12">
        <v>2698400</v>
      </c>
      <c r="S3055" s="13">
        <v>0</v>
      </c>
      <c r="T3055" s="12">
        <v>0</v>
      </c>
      <c r="U3055" s="12">
        <v>0</v>
      </c>
      <c r="V3055" s="12">
        <v>0</v>
      </c>
      <c r="W3055" s="13">
        <v>0</v>
      </c>
      <c r="X3055" s="12">
        <v>0</v>
      </c>
      <c r="Y3055" s="12">
        <v>0</v>
      </c>
      <c r="Z3055" s="12">
        <v>0</v>
      </c>
      <c r="AA3055" s="13">
        <v>0</v>
      </c>
      <c r="AB3055" s="12">
        <v>4431300</v>
      </c>
      <c r="AC3055" s="12">
        <v>3001600</v>
      </c>
      <c r="AD3055" s="12">
        <v>2995600</v>
      </c>
      <c r="AE3055" s="13">
        <v>0</v>
      </c>
      <c r="AF3055" s="12">
        <v>0</v>
      </c>
      <c r="AG3055" s="12">
        <v>2503100</v>
      </c>
      <c r="AH3055" s="12">
        <v>0</v>
      </c>
      <c r="AI3055" s="13">
        <v>0</v>
      </c>
      <c r="AJ3055" s="12">
        <v>3121900</v>
      </c>
      <c r="AK3055" s="12">
        <v>0</v>
      </c>
      <c r="AL3055" s="12">
        <v>0</v>
      </c>
      <c r="AM3055" s="13">
        <v>0</v>
      </c>
      <c r="AN3055" s="12">
        <v>0</v>
      </c>
      <c r="AO3055" s="12">
        <v>0</v>
      </c>
      <c r="AP3055" s="12">
        <v>0</v>
      </c>
      <c r="AQ3055" s="13">
        <v>4054500</v>
      </c>
      <c r="AR3055" s="12">
        <v>0</v>
      </c>
      <c r="AS3055" s="12">
        <v>0</v>
      </c>
      <c r="AT3055" s="12">
        <v>4471600</v>
      </c>
      <c r="AU3055" s="13">
        <v>1995300</v>
      </c>
      <c r="AV3055" s="12">
        <v>0</v>
      </c>
      <c r="AW3055" s="12">
        <v>0</v>
      </c>
      <c r="AX3055" s="14">
        <v>2640400</v>
      </c>
    </row>
    <row r="3056" spans="1:50" x14ac:dyDescent="0.35">
      <c r="A3056" s="12" t="s">
        <v>6785</v>
      </c>
      <c r="B3056" s="12" t="s">
        <v>6786</v>
      </c>
      <c r="C3056" s="13">
        <v>0</v>
      </c>
      <c r="D3056" s="12">
        <v>0</v>
      </c>
      <c r="E3056" s="12">
        <v>0</v>
      </c>
      <c r="F3056" s="12">
        <v>0</v>
      </c>
      <c r="G3056" s="13">
        <v>0</v>
      </c>
      <c r="H3056" s="12">
        <v>0</v>
      </c>
      <c r="I3056" s="12">
        <v>0</v>
      </c>
      <c r="J3056" s="12">
        <v>0</v>
      </c>
      <c r="K3056" s="13">
        <v>4372400</v>
      </c>
      <c r="L3056" s="12">
        <v>0</v>
      </c>
      <c r="M3056" s="12">
        <v>0</v>
      </c>
      <c r="N3056" s="12">
        <v>4808700</v>
      </c>
      <c r="O3056" s="13">
        <v>0</v>
      </c>
      <c r="P3056" s="12">
        <v>0</v>
      </c>
      <c r="Q3056" s="12">
        <v>0</v>
      </c>
      <c r="R3056" s="12">
        <v>0</v>
      </c>
      <c r="S3056" s="13">
        <v>0</v>
      </c>
      <c r="T3056" s="12">
        <v>0</v>
      </c>
      <c r="U3056" s="12">
        <v>0</v>
      </c>
      <c r="V3056" s="12">
        <v>0</v>
      </c>
      <c r="W3056" s="13">
        <v>0</v>
      </c>
      <c r="X3056" s="12">
        <v>0</v>
      </c>
      <c r="Y3056" s="12">
        <v>0</v>
      </c>
      <c r="Z3056" s="12">
        <v>0</v>
      </c>
      <c r="AA3056" s="13">
        <v>0</v>
      </c>
      <c r="AB3056" s="12">
        <v>4835800</v>
      </c>
      <c r="AC3056" s="12">
        <v>0</v>
      </c>
      <c r="AD3056" s="12">
        <v>0</v>
      </c>
      <c r="AE3056" s="13">
        <v>0</v>
      </c>
      <c r="AF3056" s="12">
        <v>0</v>
      </c>
      <c r="AG3056" s="12">
        <v>0</v>
      </c>
      <c r="AH3056" s="12">
        <v>0</v>
      </c>
      <c r="AI3056" s="13">
        <v>0</v>
      </c>
      <c r="AJ3056" s="12">
        <v>0</v>
      </c>
      <c r="AK3056" s="12">
        <v>0</v>
      </c>
      <c r="AL3056" s="12">
        <v>0</v>
      </c>
      <c r="AM3056" s="13">
        <v>0</v>
      </c>
      <c r="AN3056" s="12">
        <v>0</v>
      </c>
      <c r="AO3056" s="12">
        <v>0</v>
      </c>
      <c r="AP3056" s="12">
        <v>0</v>
      </c>
      <c r="AQ3056" s="13">
        <v>0</v>
      </c>
      <c r="AR3056" s="12">
        <v>0</v>
      </c>
      <c r="AS3056" s="12">
        <v>0</v>
      </c>
      <c r="AT3056" s="12">
        <v>5855700</v>
      </c>
      <c r="AU3056" s="13">
        <v>0</v>
      </c>
      <c r="AV3056" s="12">
        <v>0</v>
      </c>
      <c r="AW3056" s="12">
        <v>0</v>
      </c>
      <c r="AX3056" s="14">
        <v>0</v>
      </c>
    </row>
    <row r="3057" spans="1:50" x14ac:dyDescent="0.35">
      <c r="A3057" s="12" t="s">
        <v>6787</v>
      </c>
      <c r="B3057" s="12" t="s">
        <v>6788</v>
      </c>
      <c r="C3057" s="13">
        <v>0</v>
      </c>
      <c r="D3057" s="12">
        <v>0</v>
      </c>
      <c r="E3057" s="12">
        <v>0</v>
      </c>
      <c r="F3057" s="12">
        <v>0</v>
      </c>
      <c r="G3057" s="13">
        <v>0</v>
      </c>
      <c r="H3057" s="12">
        <v>0</v>
      </c>
      <c r="I3057" s="12">
        <v>0</v>
      </c>
      <c r="J3057" s="12">
        <v>0</v>
      </c>
      <c r="K3057" s="13">
        <v>7042900</v>
      </c>
      <c r="L3057" s="12">
        <v>9711900</v>
      </c>
      <c r="M3057" s="12">
        <v>7594700</v>
      </c>
      <c r="N3057" s="12">
        <v>7905500</v>
      </c>
      <c r="O3057" s="13">
        <v>0</v>
      </c>
      <c r="P3057" s="12">
        <v>0</v>
      </c>
      <c r="Q3057" s="12">
        <v>0</v>
      </c>
      <c r="R3057" s="12">
        <v>0</v>
      </c>
      <c r="S3057" s="13">
        <v>0</v>
      </c>
      <c r="T3057" s="12">
        <v>0</v>
      </c>
      <c r="U3057" s="12">
        <v>0</v>
      </c>
      <c r="V3057" s="12">
        <v>0</v>
      </c>
      <c r="W3057" s="13">
        <v>0</v>
      </c>
      <c r="X3057" s="12">
        <v>0</v>
      </c>
      <c r="Y3057" s="12">
        <v>0</v>
      </c>
      <c r="Z3057" s="12">
        <v>0</v>
      </c>
      <c r="AA3057" s="13">
        <v>8793000</v>
      </c>
      <c r="AB3057" s="12">
        <v>8474300</v>
      </c>
      <c r="AC3057" s="12">
        <v>6312000</v>
      </c>
      <c r="AD3057" s="12">
        <v>9687100</v>
      </c>
      <c r="AE3057" s="13">
        <v>0</v>
      </c>
      <c r="AF3057" s="12">
        <v>0</v>
      </c>
      <c r="AG3057" s="12">
        <v>9283300</v>
      </c>
      <c r="AH3057" s="12">
        <v>8020900</v>
      </c>
      <c r="AI3057" s="13">
        <v>0</v>
      </c>
      <c r="AJ3057" s="12">
        <v>0</v>
      </c>
      <c r="AK3057" s="12">
        <v>0</v>
      </c>
      <c r="AL3057" s="12">
        <v>0</v>
      </c>
      <c r="AM3057" s="13">
        <v>0</v>
      </c>
      <c r="AN3057" s="12">
        <v>0</v>
      </c>
      <c r="AO3057" s="12">
        <v>0</v>
      </c>
      <c r="AP3057" s="12">
        <v>0</v>
      </c>
      <c r="AQ3057" s="13">
        <v>10248000</v>
      </c>
      <c r="AR3057" s="12">
        <v>0</v>
      </c>
      <c r="AS3057" s="12">
        <v>5582600</v>
      </c>
      <c r="AT3057" s="12">
        <v>0</v>
      </c>
      <c r="AU3057" s="13">
        <v>0</v>
      </c>
      <c r="AV3057" s="12">
        <v>7007600</v>
      </c>
      <c r="AW3057" s="12">
        <v>0</v>
      </c>
      <c r="AX3057" s="14">
        <v>7419500</v>
      </c>
    </row>
    <row r="3058" spans="1:50" x14ac:dyDescent="0.35">
      <c r="A3058" s="12" t="s">
        <v>6789</v>
      </c>
      <c r="B3058" s="12" t="s">
        <v>6790</v>
      </c>
      <c r="C3058" s="13">
        <v>0</v>
      </c>
      <c r="D3058" s="12">
        <v>0</v>
      </c>
      <c r="E3058" s="12">
        <v>0</v>
      </c>
      <c r="F3058" s="12">
        <v>0</v>
      </c>
      <c r="G3058" s="13">
        <v>0</v>
      </c>
      <c r="H3058" s="12">
        <v>0</v>
      </c>
      <c r="I3058" s="12">
        <v>0</v>
      </c>
      <c r="J3058" s="12">
        <v>0</v>
      </c>
      <c r="K3058" s="13">
        <v>12123000</v>
      </c>
      <c r="L3058" s="12">
        <v>10771000</v>
      </c>
      <c r="M3058" s="12">
        <v>18738000</v>
      </c>
      <c r="N3058" s="12">
        <v>9381700</v>
      </c>
      <c r="O3058" s="13">
        <v>8629000</v>
      </c>
      <c r="P3058" s="12">
        <v>0</v>
      </c>
      <c r="Q3058" s="12">
        <v>0</v>
      </c>
      <c r="R3058" s="12">
        <v>6667300</v>
      </c>
      <c r="S3058" s="13">
        <v>0</v>
      </c>
      <c r="T3058" s="12">
        <v>0</v>
      </c>
      <c r="U3058" s="12">
        <v>0</v>
      </c>
      <c r="V3058" s="12">
        <v>0</v>
      </c>
      <c r="W3058" s="13">
        <v>0</v>
      </c>
      <c r="X3058" s="12">
        <v>0</v>
      </c>
      <c r="Y3058" s="12">
        <v>0</v>
      </c>
      <c r="Z3058" s="12">
        <v>0</v>
      </c>
      <c r="AA3058" s="13">
        <v>7707200</v>
      </c>
      <c r="AB3058" s="12">
        <v>12128000</v>
      </c>
      <c r="AC3058" s="12">
        <v>25979000</v>
      </c>
      <c r="AD3058" s="12">
        <v>13713000</v>
      </c>
      <c r="AE3058" s="13">
        <v>0</v>
      </c>
      <c r="AF3058" s="12">
        <v>6234700</v>
      </c>
      <c r="AG3058" s="12">
        <v>4070100</v>
      </c>
      <c r="AH3058" s="12">
        <v>10920000</v>
      </c>
      <c r="AI3058" s="13">
        <v>0</v>
      </c>
      <c r="AJ3058" s="12">
        <v>20783000</v>
      </c>
      <c r="AK3058" s="12">
        <v>0</v>
      </c>
      <c r="AL3058" s="12">
        <v>0</v>
      </c>
      <c r="AM3058" s="13">
        <v>0</v>
      </c>
      <c r="AN3058" s="12">
        <v>0</v>
      </c>
      <c r="AO3058" s="12">
        <v>0</v>
      </c>
      <c r="AP3058" s="12">
        <v>8675800</v>
      </c>
      <c r="AQ3058" s="13">
        <v>10321000</v>
      </c>
      <c r="AR3058" s="12">
        <v>0</v>
      </c>
      <c r="AS3058" s="12">
        <v>6380700</v>
      </c>
      <c r="AT3058" s="12">
        <v>10611000</v>
      </c>
      <c r="AU3058" s="13">
        <v>8769800</v>
      </c>
      <c r="AV3058" s="12">
        <v>5925000</v>
      </c>
      <c r="AW3058" s="12">
        <v>0</v>
      </c>
      <c r="AX3058" s="14">
        <v>11035000</v>
      </c>
    </row>
    <row r="3059" spans="1:50" x14ac:dyDescent="0.35">
      <c r="A3059" s="12" t="s">
        <v>6791</v>
      </c>
      <c r="B3059" s="12" t="s">
        <v>6792</v>
      </c>
      <c r="C3059" s="13">
        <v>0</v>
      </c>
      <c r="D3059" s="12">
        <v>0</v>
      </c>
      <c r="E3059" s="12">
        <v>0</v>
      </c>
      <c r="F3059" s="12">
        <v>19655000</v>
      </c>
      <c r="G3059" s="13">
        <v>0</v>
      </c>
      <c r="H3059" s="12">
        <v>0</v>
      </c>
      <c r="I3059" s="12">
        <v>0</v>
      </c>
      <c r="J3059" s="12">
        <v>16532000</v>
      </c>
      <c r="K3059" s="13">
        <v>17722000</v>
      </c>
      <c r="L3059" s="12">
        <v>18313000</v>
      </c>
      <c r="M3059" s="12">
        <v>19996000</v>
      </c>
      <c r="N3059" s="12">
        <v>19232000</v>
      </c>
      <c r="O3059" s="13">
        <v>15162000</v>
      </c>
      <c r="P3059" s="12">
        <v>0</v>
      </c>
      <c r="Q3059" s="12">
        <v>0</v>
      </c>
      <c r="R3059" s="12">
        <v>16261000</v>
      </c>
      <c r="S3059" s="13">
        <v>9837300</v>
      </c>
      <c r="T3059" s="12">
        <v>0</v>
      </c>
      <c r="U3059" s="12">
        <v>0</v>
      </c>
      <c r="V3059" s="12">
        <v>0</v>
      </c>
      <c r="W3059" s="13">
        <v>7869300</v>
      </c>
      <c r="X3059" s="12">
        <v>0</v>
      </c>
      <c r="Y3059" s="12">
        <v>0</v>
      </c>
      <c r="Z3059" s="12">
        <v>7811500</v>
      </c>
      <c r="AA3059" s="13">
        <v>13514000</v>
      </c>
      <c r="AB3059" s="12">
        <v>12288000</v>
      </c>
      <c r="AC3059" s="12">
        <v>14350000</v>
      </c>
      <c r="AD3059" s="12">
        <v>23996000</v>
      </c>
      <c r="AE3059" s="13">
        <v>0</v>
      </c>
      <c r="AF3059" s="12">
        <v>12207000</v>
      </c>
      <c r="AG3059" s="12">
        <v>24581000</v>
      </c>
      <c r="AH3059" s="12">
        <v>0</v>
      </c>
      <c r="AI3059" s="13">
        <v>0</v>
      </c>
      <c r="AJ3059" s="12">
        <v>17024000</v>
      </c>
      <c r="AK3059" s="12">
        <v>0</v>
      </c>
      <c r="AL3059" s="12">
        <v>0</v>
      </c>
      <c r="AM3059" s="13">
        <v>0</v>
      </c>
      <c r="AN3059" s="12">
        <v>0</v>
      </c>
      <c r="AO3059" s="12">
        <v>0</v>
      </c>
      <c r="AP3059" s="12">
        <v>0</v>
      </c>
      <c r="AQ3059" s="13">
        <v>0</v>
      </c>
      <c r="AR3059" s="12">
        <v>0</v>
      </c>
      <c r="AS3059" s="12">
        <v>12952000</v>
      </c>
      <c r="AT3059" s="12">
        <v>26714000</v>
      </c>
      <c r="AU3059" s="13">
        <v>14888000</v>
      </c>
      <c r="AV3059" s="12">
        <v>12410000</v>
      </c>
      <c r="AW3059" s="12">
        <v>0</v>
      </c>
      <c r="AX3059" s="14">
        <v>15657000</v>
      </c>
    </row>
    <row r="3060" spans="1:50" x14ac:dyDescent="0.35">
      <c r="A3060" s="12" t="s">
        <v>6793</v>
      </c>
      <c r="B3060" s="12" t="s">
        <v>6794</v>
      </c>
      <c r="C3060" s="13">
        <v>0</v>
      </c>
      <c r="D3060" s="12">
        <v>0</v>
      </c>
      <c r="E3060" s="12">
        <v>0</v>
      </c>
      <c r="F3060" s="12">
        <v>0</v>
      </c>
      <c r="G3060" s="13">
        <v>0</v>
      </c>
      <c r="H3060" s="12">
        <v>0</v>
      </c>
      <c r="I3060" s="12">
        <v>0</v>
      </c>
      <c r="J3060" s="12">
        <v>0</v>
      </c>
      <c r="K3060" s="13">
        <v>0</v>
      </c>
      <c r="L3060" s="12">
        <v>0</v>
      </c>
      <c r="M3060" s="12">
        <v>0</v>
      </c>
      <c r="N3060" s="12">
        <v>0</v>
      </c>
      <c r="O3060" s="13">
        <v>0</v>
      </c>
      <c r="P3060" s="12">
        <v>0</v>
      </c>
      <c r="Q3060" s="12">
        <v>0</v>
      </c>
      <c r="R3060" s="12">
        <v>0</v>
      </c>
      <c r="S3060" s="13">
        <v>0</v>
      </c>
      <c r="T3060" s="12">
        <v>0</v>
      </c>
      <c r="U3060" s="12">
        <v>0</v>
      </c>
      <c r="V3060" s="12">
        <v>0</v>
      </c>
      <c r="W3060" s="13">
        <v>0</v>
      </c>
      <c r="X3060" s="12">
        <v>0</v>
      </c>
      <c r="Y3060" s="12">
        <v>0</v>
      </c>
      <c r="Z3060" s="12">
        <v>0</v>
      </c>
      <c r="AA3060" s="13">
        <v>3864500</v>
      </c>
      <c r="AB3060" s="12">
        <v>0</v>
      </c>
      <c r="AC3060" s="12">
        <v>0</v>
      </c>
      <c r="AD3060" s="12">
        <v>0</v>
      </c>
      <c r="AE3060" s="13">
        <v>0</v>
      </c>
      <c r="AF3060" s="12">
        <v>0</v>
      </c>
      <c r="AG3060" s="12">
        <v>0</v>
      </c>
      <c r="AH3060" s="12">
        <v>0</v>
      </c>
      <c r="AI3060" s="13">
        <v>0</v>
      </c>
      <c r="AJ3060" s="12">
        <v>0</v>
      </c>
      <c r="AK3060" s="12">
        <v>0</v>
      </c>
      <c r="AL3060" s="12">
        <v>0</v>
      </c>
      <c r="AM3060" s="13">
        <v>0</v>
      </c>
      <c r="AN3060" s="12">
        <v>0</v>
      </c>
      <c r="AO3060" s="12">
        <v>0</v>
      </c>
      <c r="AP3060" s="12">
        <v>0</v>
      </c>
      <c r="AQ3060" s="13">
        <v>4948200</v>
      </c>
      <c r="AR3060" s="12">
        <v>0</v>
      </c>
      <c r="AS3060" s="12">
        <v>5840300</v>
      </c>
      <c r="AT3060" s="12">
        <v>0</v>
      </c>
      <c r="AU3060" s="13">
        <v>0</v>
      </c>
      <c r="AV3060" s="12">
        <v>0</v>
      </c>
      <c r="AW3060" s="12">
        <v>0</v>
      </c>
      <c r="AX3060" s="14">
        <v>0</v>
      </c>
    </row>
    <row r="3061" spans="1:50" x14ac:dyDescent="0.35">
      <c r="A3061" s="12" t="s">
        <v>6795</v>
      </c>
      <c r="B3061" s="12" t="s">
        <v>6796</v>
      </c>
      <c r="C3061" s="13">
        <v>0</v>
      </c>
      <c r="D3061" s="12">
        <v>0</v>
      </c>
      <c r="E3061" s="12">
        <v>0</v>
      </c>
      <c r="F3061" s="12">
        <v>0</v>
      </c>
      <c r="G3061" s="13">
        <v>0</v>
      </c>
      <c r="H3061" s="12">
        <v>0</v>
      </c>
      <c r="I3061" s="12">
        <v>0</v>
      </c>
      <c r="J3061" s="12">
        <v>0</v>
      </c>
      <c r="K3061" s="13">
        <v>0</v>
      </c>
      <c r="L3061" s="12">
        <v>0</v>
      </c>
      <c r="M3061" s="12">
        <v>13095000</v>
      </c>
      <c r="N3061" s="12">
        <v>0</v>
      </c>
      <c r="O3061" s="13">
        <v>0</v>
      </c>
      <c r="P3061" s="12">
        <v>0</v>
      </c>
      <c r="Q3061" s="12">
        <v>0</v>
      </c>
      <c r="R3061" s="12">
        <v>0</v>
      </c>
      <c r="S3061" s="13">
        <v>0</v>
      </c>
      <c r="T3061" s="12">
        <v>0</v>
      </c>
      <c r="U3061" s="12">
        <v>0</v>
      </c>
      <c r="V3061" s="12">
        <v>0</v>
      </c>
      <c r="W3061" s="13">
        <v>0</v>
      </c>
      <c r="X3061" s="12">
        <v>0</v>
      </c>
      <c r="Y3061" s="12">
        <v>0</v>
      </c>
      <c r="Z3061" s="12">
        <v>0</v>
      </c>
      <c r="AA3061" s="13">
        <v>0</v>
      </c>
      <c r="AB3061" s="12">
        <v>17872000</v>
      </c>
      <c r="AC3061" s="12">
        <v>0</v>
      </c>
      <c r="AD3061" s="12">
        <v>22535000</v>
      </c>
      <c r="AE3061" s="13">
        <v>0</v>
      </c>
      <c r="AF3061" s="12">
        <v>0</v>
      </c>
      <c r="AG3061" s="12">
        <v>0</v>
      </c>
      <c r="AH3061" s="12">
        <v>0</v>
      </c>
      <c r="AI3061" s="13">
        <v>0</v>
      </c>
      <c r="AJ3061" s="12">
        <v>0</v>
      </c>
      <c r="AK3061" s="12">
        <v>0</v>
      </c>
      <c r="AL3061" s="12">
        <v>0</v>
      </c>
      <c r="AM3061" s="13">
        <v>0</v>
      </c>
      <c r="AN3061" s="12">
        <v>0</v>
      </c>
      <c r="AO3061" s="12">
        <v>0</v>
      </c>
      <c r="AP3061" s="12">
        <v>0</v>
      </c>
      <c r="AQ3061" s="13">
        <v>0</v>
      </c>
      <c r="AR3061" s="12">
        <v>0</v>
      </c>
      <c r="AS3061" s="12">
        <v>0</v>
      </c>
      <c r="AT3061" s="12">
        <v>0</v>
      </c>
      <c r="AU3061" s="13">
        <v>0</v>
      </c>
      <c r="AV3061" s="12">
        <v>0</v>
      </c>
      <c r="AW3061" s="12">
        <v>0</v>
      </c>
      <c r="AX3061" s="14">
        <v>0</v>
      </c>
    </row>
    <row r="3062" spans="1:50" x14ac:dyDescent="0.35">
      <c r="A3062" s="12" t="s">
        <v>6797</v>
      </c>
      <c r="B3062" s="12" t="s">
        <v>6798</v>
      </c>
      <c r="C3062" s="13">
        <v>134180000</v>
      </c>
      <c r="D3062" s="12">
        <v>0</v>
      </c>
      <c r="E3062" s="12">
        <v>24650000</v>
      </c>
      <c r="F3062" s="12">
        <v>0</v>
      </c>
      <c r="G3062" s="13">
        <v>31605000</v>
      </c>
      <c r="H3062" s="12">
        <v>0</v>
      </c>
      <c r="I3062" s="12">
        <v>32462000</v>
      </c>
      <c r="J3062" s="12">
        <v>0</v>
      </c>
      <c r="K3062" s="13">
        <v>0</v>
      </c>
      <c r="L3062" s="12">
        <v>0</v>
      </c>
      <c r="M3062" s="12">
        <v>34938000</v>
      </c>
      <c r="N3062" s="12">
        <v>0</v>
      </c>
      <c r="O3062" s="13">
        <v>0</v>
      </c>
      <c r="P3062" s="12">
        <v>0</v>
      </c>
      <c r="Q3062" s="12">
        <v>0</v>
      </c>
      <c r="R3062" s="12">
        <v>0</v>
      </c>
      <c r="S3062" s="13">
        <v>23750000</v>
      </c>
      <c r="T3062" s="12">
        <v>6394800</v>
      </c>
      <c r="U3062" s="12">
        <v>0</v>
      </c>
      <c r="V3062" s="12">
        <v>22950000</v>
      </c>
      <c r="W3062" s="13">
        <v>0</v>
      </c>
      <c r="X3062" s="12">
        <v>0</v>
      </c>
      <c r="Y3062" s="12">
        <v>0</v>
      </c>
      <c r="Z3062" s="12">
        <v>0</v>
      </c>
      <c r="AA3062" s="13">
        <v>0</v>
      </c>
      <c r="AB3062" s="12">
        <v>21702000</v>
      </c>
      <c r="AC3062" s="12">
        <v>0</v>
      </c>
      <c r="AD3062" s="12">
        <v>0</v>
      </c>
      <c r="AE3062" s="13">
        <v>0</v>
      </c>
      <c r="AF3062" s="12">
        <v>0</v>
      </c>
      <c r="AG3062" s="12">
        <v>0</v>
      </c>
      <c r="AH3062" s="12">
        <v>3543600</v>
      </c>
      <c r="AI3062" s="13">
        <v>0</v>
      </c>
      <c r="AJ3062" s="12">
        <v>0</v>
      </c>
      <c r="AK3062" s="12">
        <v>0</v>
      </c>
      <c r="AL3062" s="12">
        <v>0</v>
      </c>
      <c r="AM3062" s="13">
        <v>0</v>
      </c>
      <c r="AN3062" s="12">
        <v>22317000</v>
      </c>
      <c r="AO3062" s="12">
        <v>0</v>
      </c>
      <c r="AP3062" s="12">
        <v>0</v>
      </c>
      <c r="AQ3062" s="13">
        <v>0</v>
      </c>
      <c r="AR3062" s="12">
        <v>0</v>
      </c>
      <c r="AS3062" s="12">
        <v>0</v>
      </c>
      <c r="AT3062" s="12">
        <v>0</v>
      </c>
      <c r="AU3062" s="13">
        <v>0</v>
      </c>
      <c r="AV3062" s="12">
        <v>4484900</v>
      </c>
      <c r="AW3062" s="12">
        <v>0</v>
      </c>
      <c r="AX3062" s="14">
        <v>15149000</v>
      </c>
    </row>
    <row r="3063" spans="1:50" x14ac:dyDescent="0.35">
      <c r="A3063" s="12" t="s">
        <v>6799</v>
      </c>
      <c r="B3063" s="12" t="s">
        <v>6800</v>
      </c>
      <c r="C3063" s="13">
        <v>0</v>
      </c>
      <c r="D3063" s="12">
        <v>0</v>
      </c>
      <c r="E3063" s="12">
        <v>0</v>
      </c>
      <c r="F3063" s="12">
        <v>0</v>
      </c>
      <c r="G3063" s="13">
        <v>0</v>
      </c>
      <c r="H3063" s="12">
        <v>0</v>
      </c>
      <c r="I3063" s="12">
        <v>0</v>
      </c>
      <c r="J3063" s="12">
        <v>0</v>
      </c>
      <c r="K3063" s="13">
        <v>0</v>
      </c>
      <c r="L3063" s="12">
        <v>0</v>
      </c>
      <c r="M3063" s="12">
        <v>0</v>
      </c>
      <c r="N3063" s="12">
        <v>0</v>
      </c>
      <c r="O3063" s="13">
        <v>0</v>
      </c>
      <c r="P3063" s="12">
        <v>0</v>
      </c>
      <c r="Q3063" s="12">
        <v>0</v>
      </c>
      <c r="R3063" s="12">
        <v>0</v>
      </c>
      <c r="S3063" s="13">
        <v>0</v>
      </c>
      <c r="T3063" s="12">
        <v>0</v>
      </c>
      <c r="U3063" s="12">
        <v>0</v>
      </c>
      <c r="V3063" s="12">
        <v>0</v>
      </c>
      <c r="W3063" s="13">
        <v>0</v>
      </c>
      <c r="X3063" s="12">
        <v>0</v>
      </c>
      <c r="Y3063" s="12">
        <v>0</v>
      </c>
      <c r="Z3063" s="12">
        <v>0</v>
      </c>
      <c r="AA3063" s="13">
        <v>0</v>
      </c>
      <c r="AB3063" s="12">
        <v>0</v>
      </c>
      <c r="AC3063" s="12">
        <v>0</v>
      </c>
      <c r="AD3063" s="12">
        <v>0</v>
      </c>
      <c r="AE3063" s="13">
        <v>0</v>
      </c>
      <c r="AF3063" s="12">
        <v>0</v>
      </c>
      <c r="AG3063" s="12">
        <v>0</v>
      </c>
      <c r="AH3063" s="12">
        <v>0</v>
      </c>
      <c r="AI3063" s="13">
        <v>0</v>
      </c>
      <c r="AJ3063" s="12">
        <v>0</v>
      </c>
      <c r="AK3063" s="12">
        <v>0</v>
      </c>
      <c r="AL3063" s="12">
        <v>0</v>
      </c>
      <c r="AM3063" s="13">
        <v>0</v>
      </c>
      <c r="AN3063" s="12">
        <v>0</v>
      </c>
      <c r="AO3063" s="12">
        <v>0</v>
      </c>
      <c r="AP3063" s="12">
        <v>0</v>
      </c>
      <c r="AQ3063" s="13">
        <v>0</v>
      </c>
      <c r="AR3063" s="12">
        <v>0</v>
      </c>
      <c r="AS3063" s="12">
        <v>0</v>
      </c>
      <c r="AT3063" s="12">
        <v>0</v>
      </c>
      <c r="AU3063" s="13">
        <v>0</v>
      </c>
      <c r="AV3063" s="12">
        <v>0</v>
      </c>
      <c r="AW3063" s="12">
        <v>0</v>
      </c>
      <c r="AX3063" s="14">
        <v>0</v>
      </c>
    </row>
    <row r="3064" spans="1:50" x14ac:dyDescent="0.35">
      <c r="A3064" s="12" t="s">
        <v>6801</v>
      </c>
      <c r="B3064" s="12" t="s">
        <v>6802</v>
      </c>
      <c r="C3064" s="13">
        <v>2782300</v>
      </c>
      <c r="D3064" s="12">
        <v>0</v>
      </c>
      <c r="E3064" s="12">
        <v>0</v>
      </c>
      <c r="F3064" s="12">
        <v>0</v>
      </c>
      <c r="G3064" s="13">
        <v>0</v>
      </c>
      <c r="H3064" s="12">
        <v>0</v>
      </c>
      <c r="I3064" s="12">
        <v>3490500</v>
      </c>
      <c r="J3064" s="12">
        <v>0</v>
      </c>
      <c r="K3064" s="13">
        <v>5027400</v>
      </c>
      <c r="L3064" s="12">
        <v>6636200</v>
      </c>
      <c r="M3064" s="12">
        <v>5780500</v>
      </c>
      <c r="N3064" s="12">
        <v>0</v>
      </c>
      <c r="O3064" s="13">
        <v>0</v>
      </c>
      <c r="P3064" s="12">
        <v>0</v>
      </c>
      <c r="Q3064" s="12">
        <v>4025100</v>
      </c>
      <c r="R3064" s="12">
        <v>3955600</v>
      </c>
      <c r="S3064" s="13">
        <v>0</v>
      </c>
      <c r="T3064" s="12">
        <v>0</v>
      </c>
      <c r="U3064" s="12">
        <v>0</v>
      </c>
      <c r="V3064" s="12">
        <v>0</v>
      </c>
      <c r="W3064" s="13">
        <v>0</v>
      </c>
      <c r="X3064" s="12">
        <v>0</v>
      </c>
      <c r="Y3064" s="12">
        <v>0</v>
      </c>
      <c r="Z3064" s="12">
        <v>0</v>
      </c>
      <c r="AA3064" s="13">
        <v>0</v>
      </c>
      <c r="AB3064" s="12">
        <v>0</v>
      </c>
      <c r="AC3064" s="12">
        <v>0</v>
      </c>
      <c r="AD3064" s="12">
        <v>0</v>
      </c>
      <c r="AE3064" s="13">
        <v>0</v>
      </c>
      <c r="AF3064" s="12">
        <v>0</v>
      </c>
      <c r="AG3064" s="12">
        <v>0</v>
      </c>
      <c r="AH3064" s="12">
        <v>0</v>
      </c>
      <c r="AI3064" s="13">
        <v>0</v>
      </c>
      <c r="AJ3064" s="12">
        <v>0</v>
      </c>
      <c r="AK3064" s="12">
        <v>0</v>
      </c>
      <c r="AL3064" s="12">
        <v>0</v>
      </c>
      <c r="AM3064" s="13">
        <v>0</v>
      </c>
      <c r="AN3064" s="12">
        <v>0</v>
      </c>
      <c r="AO3064" s="12">
        <v>0</v>
      </c>
      <c r="AP3064" s="12">
        <v>0</v>
      </c>
      <c r="AQ3064" s="13">
        <v>0</v>
      </c>
      <c r="AR3064" s="12">
        <v>0</v>
      </c>
      <c r="AS3064" s="12">
        <v>0</v>
      </c>
      <c r="AT3064" s="12">
        <v>0</v>
      </c>
      <c r="AU3064" s="13">
        <v>2053700</v>
      </c>
      <c r="AV3064" s="12">
        <v>0</v>
      </c>
      <c r="AW3064" s="12">
        <v>0</v>
      </c>
      <c r="AX3064" s="14">
        <v>0</v>
      </c>
    </row>
    <row r="3065" spans="1:50" x14ac:dyDescent="0.35">
      <c r="A3065" s="12" t="s">
        <v>6803</v>
      </c>
      <c r="B3065" s="12" t="s">
        <v>6804</v>
      </c>
      <c r="C3065" s="13">
        <v>25381000</v>
      </c>
      <c r="D3065" s="12">
        <v>7519100</v>
      </c>
      <c r="E3065" s="12">
        <v>37342000</v>
      </c>
      <c r="F3065" s="12">
        <v>19604000</v>
      </c>
      <c r="G3065" s="13">
        <v>27125000</v>
      </c>
      <c r="H3065" s="12">
        <v>12867000</v>
      </c>
      <c r="I3065" s="12">
        <v>3181500</v>
      </c>
      <c r="J3065" s="12">
        <v>19793000</v>
      </c>
      <c r="K3065" s="13">
        <v>18364000</v>
      </c>
      <c r="L3065" s="12">
        <v>15223000</v>
      </c>
      <c r="M3065" s="12">
        <v>13520000</v>
      </c>
      <c r="N3065" s="12">
        <v>36108000</v>
      </c>
      <c r="O3065" s="13">
        <v>0</v>
      </c>
      <c r="P3065" s="12">
        <v>8524200</v>
      </c>
      <c r="Q3065" s="12">
        <v>13406000</v>
      </c>
      <c r="R3065" s="12">
        <v>32505000</v>
      </c>
      <c r="S3065" s="13">
        <v>14053000</v>
      </c>
      <c r="T3065" s="12">
        <v>17202000</v>
      </c>
      <c r="U3065" s="12">
        <v>9445000</v>
      </c>
      <c r="V3065" s="12">
        <v>9553700</v>
      </c>
      <c r="W3065" s="13">
        <v>9513600</v>
      </c>
      <c r="X3065" s="12">
        <v>0</v>
      </c>
      <c r="Y3065" s="12">
        <v>12570000</v>
      </c>
      <c r="Z3065" s="12">
        <v>17133000</v>
      </c>
      <c r="AA3065" s="13">
        <v>12922000</v>
      </c>
      <c r="AB3065" s="12">
        <v>11254000</v>
      </c>
      <c r="AC3065" s="12">
        <v>7243200</v>
      </c>
      <c r="AD3065" s="12">
        <v>16977000</v>
      </c>
      <c r="AE3065" s="13">
        <v>0</v>
      </c>
      <c r="AF3065" s="12">
        <v>0</v>
      </c>
      <c r="AG3065" s="12">
        <v>0</v>
      </c>
      <c r="AH3065" s="12">
        <v>6299200</v>
      </c>
      <c r="AI3065" s="13">
        <v>0</v>
      </c>
      <c r="AJ3065" s="12">
        <v>14955000</v>
      </c>
      <c r="AK3065" s="12">
        <v>40357000</v>
      </c>
      <c r="AL3065" s="12">
        <v>13305000</v>
      </c>
      <c r="AM3065" s="13">
        <v>18128000</v>
      </c>
      <c r="AN3065" s="12">
        <v>10943000</v>
      </c>
      <c r="AO3065" s="12">
        <v>0</v>
      </c>
      <c r="AP3065" s="12">
        <v>18395000</v>
      </c>
      <c r="AQ3065" s="13">
        <v>16108000</v>
      </c>
      <c r="AR3065" s="12">
        <v>24190000</v>
      </c>
      <c r="AS3065" s="12">
        <v>14979000</v>
      </c>
      <c r="AT3065" s="12">
        <v>23548000</v>
      </c>
      <c r="AU3065" s="13">
        <v>9594500</v>
      </c>
      <c r="AV3065" s="12">
        <v>12938000</v>
      </c>
      <c r="AW3065" s="12">
        <v>0</v>
      </c>
      <c r="AX3065" s="14">
        <v>0</v>
      </c>
    </row>
    <row r="3066" spans="1:50" x14ac:dyDescent="0.35">
      <c r="A3066" s="12" t="s">
        <v>6805</v>
      </c>
      <c r="B3066" s="12" t="s">
        <v>6806</v>
      </c>
      <c r="C3066" s="13">
        <v>11785000</v>
      </c>
      <c r="D3066" s="12">
        <v>0</v>
      </c>
      <c r="E3066" s="12">
        <v>0</v>
      </c>
      <c r="F3066" s="12">
        <v>0</v>
      </c>
      <c r="G3066" s="13">
        <v>0</v>
      </c>
      <c r="H3066" s="12">
        <v>0</v>
      </c>
      <c r="I3066" s="12">
        <v>0</v>
      </c>
      <c r="J3066" s="12">
        <v>0</v>
      </c>
      <c r="K3066" s="13">
        <v>0</v>
      </c>
      <c r="L3066" s="12">
        <v>0</v>
      </c>
      <c r="M3066" s="12">
        <v>0</v>
      </c>
      <c r="N3066" s="12">
        <v>0</v>
      </c>
      <c r="O3066" s="13">
        <v>0</v>
      </c>
      <c r="P3066" s="12">
        <v>0</v>
      </c>
      <c r="Q3066" s="12">
        <v>0</v>
      </c>
      <c r="R3066" s="12">
        <v>0</v>
      </c>
      <c r="S3066" s="13">
        <v>0</v>
      </c>
      <c r="T3066" s="12">
        <v>0</v>
      </c>
      <c r="U3066" s="12">
        <v>0</v>
      </c>
      <c r="V3066" s="12">
        <v>0</v>
      </c>
      <c r="W3066" s="13">
        <v>0</v>
      </c>
      <c r="X3066" s="12">
        <v>0</v>
      </c>
      <c r="Y3066" s="12">
        <v>0</v>
      </c>
      <c r="Z3066" s="12">
        <v>0</v>
      </c>
      <c r="AA3066" s="13">
        <v>0</v>
      </c>
      <c r="AB3066" s="12">
        <v>0</v>
      </c>
      <c r="AC3066" s="12">
        <v>0</v>
      </c>
      <c r="AD3066" s="12">
        <v>0</v>
      </c>
      <c r="AE3066" s="13">
        <v>0</v>
      </c>
      <c r="AF3066" s="12">
        <v>0</v>
      </c>
      <c r="AG3066" s="12">
        <v>0</v>
      </c>
      <c r="AH3066" s="12">
        <v>0</v>
      </c>
      <c r="AI3066" s="13">
        <v>0</v>
      </c>
      <c r="AJ3066" s="12">
        <v>0</v>
      </c>
      <c r="AK3066" s="12">
        <v>0</v>
      </c>
      <c r="AL3066" s="12">
        <v>0</v>
      </c>
      <c r="AM3066" s="13">
        <v>8101100</v>
      </c>
      <c r="AN3066" s="12">
        <v>0</v>
      </c>
      <c r="AO3066" s="12">
        <v>0</v>
      </c>
      <c r="AP3066" s="12">
        <v>0</v>
      </c>
      <c r="AQ3066" s="13">
        <v>0</v>
      </c>
      <c r="AR3066" s="12">
        <v>0</v>
      </c>
      <c r="AS3066" s="12">
        <v>0</v>
      </c>
      <c r="AT3066" s="12">
        <v>0</v>
      </c>
      <c r="AU3066" s="13">
        <v>10075000</v>
      </c>
      <c r="AV3066" s="12">
        <v>0</v>
      </c>
      <c r="AW3066" s="12">
        <v>0</v>
      </c>
      <c r="AX3066" s="14">
        <v>0</v>
      </c>
    </row>
    <row r="3067" spans="1:50" x14ac:dyDescent="0.35">
      <c r="A3067" s="12" t="s">
        <v>6807</v>
      </c>
      <c r="B3067" s="12" t="s">
        <v>6808</v>
      </c>
      <c r="C3067" s="13">
        <v>0</v>
      </c>
      <c r="D3067" s="12">
        <v>0</v>
      </c>
      <c r="E3067" s="12">
        <v>0</v>
      </c>
      <c r="F3067" s="12">
        <v>0</v>
      </c>
      <c r="G3067" s="13">
        <v>0</v>
      </c>
      <c r="H3067" s="12">
        <v>0</v>
      </c>
      <c r="I3067" s="12">
        <v>0</v>
      </c>
      <c r="J3067" s="12">
        <v>0</v>
      </c>
      <c r="K3067" s="13">
        <v>0</v>
      </c>
      <c r="L3067" s="12">
        <v>0</v>
      </c>
      <c r="M3067" s="12">
        <v>0</v>
      </c>
      <c r="N3067" s="12">
        <v>0</v>
      </c>
      <c r="O3067" s="13">
        <v>0</v>
      </c>
      <c r="P3067" s="12">
        <v>0</v>
      </c>
      <c r="Q3067" s="12">
        <v>0</v>
      </c>
      <c r="R3067" s="12">
        <v>0</v>
      </c>
      <c r="S3067" s="13">
        <v>0</v>
      </c>
      <c r="T3067" s="12">
        <v>0</v>
      </c>
      <c r="U3067" s="12">
        <v>0</v>
      </c>
      <c r="V3067" s="12">
        <v>0</v>
      </c>
      <c r="W3067" s="13">
        <v>0</v>
      </c>
      <c r="X3067" s="12">
        <v>0</v>
      </c>
      <c r="Y3067" s="12">
        <v>0</v>
      </c>
      <c r="Z3067" s="12">
        <v>0</v>
      </c>
      <c r="AA3067" s="13">
        <v>0</v>
      </c>
      <c r="AB3067" s="12">
        <v>0</v>
      </c>
      <c r="AC3067" s="12">
        <v>0</v>
      </c>
      <c r="AD3067" s="12">
        <v>0</v>
      </c>
      <c r="AE3067" s="13">
        <v>0</v>
      </c>
      <c r="AF3067" s="12">
        <v>5321200</v>
      </c>
      <c r="AG3067" s="12">
        <v>0</v>
      </c>
      <c r="AH3067" s="12">
        <v>0</v>
      </c>
      <c r="AI3067" s="13">
        <v>0</v>
      </c>
      <c r="AJ3067" s="12">
        <v>0</v>
      </c>
      <c r="AK3067" s="12">
        <v>0</v>
      </c>
      <c r="AL3067" s="12">
        <v>0</v>
      </c>
      <c r="AM3067" s="13">
        <v>0</v>
      </c>
      <c r="AN3067" s="12">
        <v>0</v>
      </c>
      <c r="AO3067" s="12">
        <v>0</v>
      </c>
      <c r="AP3067" s="12">
        <v>0</v>
      </c>
      <c r="AQ3067" s="13">
        <v>0</v>
      </c>
      <c r="AR3067" s="12">
        <v>0</v>
      </c>
      <c r="AS3067" s="12">
        <v>0</v>
      </c>
      <c r="AT3067" s="12">
        <v>0</v>
      </c>
      <c r="AU3067" s="13">
        <v>6850000</v>
      </c>
      <c r="AV3067" s="12">
        <v>0</v>
      </c>
      <c r="AW3067" s="12">
        <v>0</v>
      </c>
      <c r="AX3067" s="14">
        <v>0</v>
      </c>
    </row>
    <row r="3068" spans="1:50" x14ac:dyDescent="0.35">
      <c r="A3068" s="12" t="s">
        <v>6809</v>
      </c>
      <c r="B3068" s="12" t="s">
        <v>6810</v>
      </c>
      <c r="C3068" s="13">
        <v>2672900</v>
      </c>
      <c r="D3068" s="12">
        <v>0</v>
      </c>
      <c r="E3068" s="12">
        <v>0</v>
      </c>
      <c r="F3068" s="12">
        <v>0</v>
      </c>
      <c r="G3068" s="13">
        <v>0</v>
      </c>
      <c r="H3068" s="12">
        <v>0</v>
      </c>
      <c r="I3068" s="12">
        <v>0</v>
      </c>
      <c r="J3068" s="12">
        <v>0</v>
      </c>
      <c r="K3068" s="13">
        <v>0</v>
      </c>
      <c r="L3068" s="12">
        <v>0</v>
      </c>
      <c r="M3068" s="12">
        <v>3290300</v>
      </c>
      <c r="N3068" s="12">
        <v>0</v>
      </c>
      <c r="O3068" s="13">
        <v>0</v>
      </c>
      <c r="P3068" s="12">
        <v>0</v>
      </c>
      <c r="Q3068" s="12">
        <v>0</v>
      </c>
      <c r="R3068" s="12">
        <v>0</v>
      </c>
      <c r="S3068" s="13">
        <v>0</v>
      </c>
      <c r="T3068" s="12">
        <v>0</v>
      </c>
      <c r="U3068" s="12">
        <v>0</v>
      </c>
      <c r="V3068" s="12">
        <v>0</v>
      </c>
      <c r="W3068" s="13">
        <v>2677000</v>
      </c>
      <c r="X3068" s="12">
        <v>0</v>
      </c>
      <c r="Y3068" s="12">
        <v>0</v>
      </c>
      <c r="Z3068" s="12">
        <v>0</v>
      </c>
      <c r="AA3068" s="13">
        <v>0</v>
      </c>
      <c r="AB3068" s="12">
        <v>2345100</v>
      </c>
      <c r="AC3068" s="12">
        <v>0</v>
      </c>
      <c r="AD3068" s="12">
        <v>0</v>
      </c>
      <c r="AE3068" s="13">
        <v>0</v>
      </c>
      <c r="AF3068" s="12">
        <v>0</v>
      </c>
      <c r="AG3068" s="12">
        <v>0</v>
      </c>
      <c r="AH3068" s="12">
        <v>0</v>
      </c>
      <c r="AI3068" s="13">
        <v>0</v>
      </c>
      <c r="AJ3068" s="12">
        <v>4741500</v>
      </c>
      <c r="AK3068" s="12">
        <v>0</v>
      </c>
      <c r="AL3068" s="12">
        <v>0</v>
      </c>
      <c r="AM3068" s="13">
        <v>0</v>
      </c>
      <c r="AN3068" s="12">
        <v>0</v>
      </c>
      <c r="AO3068" s="12">
        <v>0</v>
      </c>
      <c r="AP3068" s="12">
        <v>0</v>
      </c>
      <c r="AQ3068" s="13">
        <v>0</v>
      </c>
      <c r="AR3068" s="12">
        <v>0</v>
      </c>
      <c r="AS3068" s="12">
        <v>2647500</v>
      </c>
      <c r="AT3068" s="12">
        <v>0</v>
      </c>
      <c r="AU3068" s="13">
        <v>2119800</v>
      </c>
      <c r="AV3068" s="12">
        <v>0</v>
      </c>
      <c r="AW3068" s="12">
        <v>0</v>
      </c>
      <c r="AX3068" s="14">
        <v>0</v>
      </c>
    </row>
    <row r="3069" spans="1:50" x14ac:dyDescent="0.35">
      <c r="A3069" s="12" t="s">
        <v>6811</v>
      </c>
      <c r="B3069" s="12" t="s">
        <v>6812</v>
      </c>
      <c r="C3069" s="13">
        <v>12646000</v>
      </c>
      <c r="D3069" s="12">
        <v>0</v>
      </c>
      <c r="E3069" s="12">
        <v>0</v>
      </c>
      <c r="F3069" s="12">
        <v>15637000</v>
      </c>
      <c r="G3069" s="13">
        <v>0</v>
      </c>
      <c r="H3069" s="12">
        <v>0</v>
      </c>
      <c r="I3069" s="12">
        <v>13569000</v>
      </c>
      <c r="J3069" s="12">
        <v>0</v>
      </c>
      <c r="K3069" s="13">
        <v>13024000</v>
      </c>
      <c r="L3069" s="12">
        <v>0</v>
      </c>
      <c r="M3069" s="12">
        <v>0</v>
      </c>
      <c r="N3069" s="12">
        <v>0</v>
      </c>
      <c r="O3069" s="13">
        <v>0</v>
      </c>
      <c r="P3069" s="12">
        <v>0</v>
      </c>
      <c r="Q3069" s="12">
        <v>13412000</v>
      </c>
      <c r="R3069" s="12">
        <v>0</v>
      </c>
      <c r="S3069" s="13">
        <v>0</v>
      </c>
      <c r="T3069" s="12">
        <v>0</v>
      </c>
      <c r="U3069" s="12">
        <v>0</v>
      </c>
      <c r="V3069" s="12">
        <v>0</v>
      </c>
      <c r="W3069" s="13">
        <v>10701000</v>
      </c>
      <c r="X3069" s="12">
        <v>14772000</v>
      </c>
      <c r="Y3069" s="12">
        <v>0</v>
      </c>
      <c r="Z3069" s="12">
        <v>0</v>
      </c>
      <c r="AA3069" s="13">
        <v>0</v>
      </c>
      <c r="AB3069" s="12">
        <v>0</v>
      </c>
      <c r="AC3069" s="12">
        <v>0</v>
      </c>
      <c r="AD3069" s="12">
        <v>0</v>
      </c>
      <c r="AE3069" s="13">
        <v>0</v>
      </c>
      <c r="AF3069" s="12">
        <v>0</v>
      </c>
      <c r="AG3069" s="12">
        <v>0</v>
      </c>
      <c r="AH3069" s="12">
        <v>0</v>
      </c>
      <c r="AI3069" s="13">
        <v>0</v>
      </c>
      <c r="AJ3069" s="12">
        <v>0</v>
      </c>
      <c r="AK3069" s="12">
        <v>0</v>
      </c>
      <c r="AL3069" s="12">
        <v>0</v>
      </c>
      <c r="AM3069" s="13">
        <v>0</v>
      </c>
      <c r="AN3069" s="12">
        <v>0</v>
      </c>
      <c r="AO3069" s="12">
        <v>0</v>
      </c>
      <c r="AP3069" s="12">
        <v>0</v>
      </c>
      <c r="AQ3069" s="13">
        <v>0</v>
      </c>
      <c r="AR3069" s="12">
        <v>0</v>
      </c>
      <c r="AS3069" s="12">
        <v>0</v>
      </c>
      <c r="AT3069" s="12">
        <v>0</v>
      </c>
      <c r="AU3069" s="13">
        <v>0</v>
      </c>
      <c r="AV3069" s="12">
        <v>0</v>
      </c>
      <c r="AW3069" s="12">
        <v>12611000</v>
      </c>
      <c r="AX3069" s="14">
        <v>0</v>
      </c>
    </row>
    <row r="3070" spans="1:50" x14ac:dyDescent="0.35">
      <c r="A3070" s="12" t="s">
        <v>6813</v>
      </c>
      <c r="B3070" s="12" t="s">
        <v>6814</v>
      </c>
      <c r="C3070" s="13">
        <v>5996600</v>
      </c>
      <c r="D3070" s="12">
        <v>0</v>
      </c>
      <c r="E3070" s="12">
        <v>7489100</v>
      </c>
      <c r="F3070" s="12">
        <v>0</v>
      </c>
      <c r="G3070" s="13">
        <v>0</v>
      </c>
      <c r="H3070" s="12">
        <v>0</v>
      </c>
      <c r="I3070" s="12">
        <v>7811300</v>
      </c>
      <c r="J3070" s="12">
        <v>5468500</v>
      </c>
      <c r="K3070" s="13">
        <v>7831900</v>
      </c>
      <c r="L3070" s="12">
        <v>8784200</v>
      </c>
      <c r="M3070" s="12">
        <v>10943000</v>
      </c>
      <c r="N3070" s="12">
        <v>0</v>
      </c>
      <c r="O3070" s="13">
        <v>8400200</v>
      </c>
      <c r="P3070" s="12">
        <v>0</v>
      </c>
      <c r="Q3070" s="12">
        <v>13243000</v>
      </c>
      <c r="R3070" s="12">
        <v>0</v>
      </c>
      <c r="S3070" s="13">
        <v>7594000</v>
      </c>
      <c r="T3070" s="12">
        <v>0</v>
      </c>
      <c r="U3070" s="12">
        <v>0</v>
      </c>
      <c r="V3070" s="12">
        <v>6218100</v>
      </c>
      <c r="W3070" s="13">
        <v>8440700</v>
      </c>
      <c r="X3070" s="12">
        <v>0</v>
      </c>
      <c r="Y3070" s="12">
        <v>8058100</v>
      </c>
      <c r="Z3070" s="12">
        <v>7018700</v>
      </c>
      <c r="AA3070" s="13">
        <v>9138100</v>
      </c>
      <c r="AB3070" s="12">
        <v>6653500</v>
      </c>
      <c r="AC3070" s="12">
        <v>0</v>
      </c>
      <c r="AD3070" s="12">
        <v>7498700</v>
      </c>
      <c r="AE3070" s="13">
        <v>0</v>
      </c>
      <c r="AF3070" s="12">
        <v>0</v>
      </c>
      <c r="AG3070" s="12">
        <v>12146000</v>
      </c>
      <c r="AH3070" s="12">
        <v>12565000</v>
      </c>
      <c r="AI3070" s="13">
        <v>0</v>
      </c>
      <c r="AJ3070" s="12">
        <v>10313000</v>
      </c>
      <c r="AK3070" s="12">
        <v>0</v>
      </c>
      <c r="AL3070" s="12">
        <v>5816500</v>
      </c>
      <c r="AM3070" s="13">
        <v>5490400</v>
      </c>
      <c r="AN3070" s="12">
        <v>0</v>
      </c>
      <c r="AO3070" s="12">
        <v>0</v>
      </c>
      <c r="AP3070" s="12">
        <v>0</v>
      </c>
      <c r="AQ3070" s="13">
        <v>11784000</v>
      </c>
      <c r="AR3070" s="12">
        <v>0</v>
      </c>
      <c r="AS3070" s="12">
        <v>0</v>
      </c>
      <c r="AT3070" s="12">
        <v>7816500</v>
      </c>
      <c r="AU3070" s="13">
        <v>0</v>
      </c>
      <c r="AV3070" s="12">
        <v>14330000</v>
      </c>
      <c r="AW3070" s="12">
        <v>12094000</v>
      </c>
      <c r="AX3070" s="14">
        <v>10605000</v>
      </c>
    </row>
    <row r="3071" spans="1:50" x14ac:dyDescent="0.35">
      <c r="A3071" s="12" t="s">
        <v>6815</v>
      </c>
      <c r="B3071" s="12" t="s">
        <v>6816</v>
      </c>
      <c r="C3071" s="13">
        <v>0</v>
      </c>
      <c r="D3071" s="12">
        <v>0</v>
      </c>
      <c r="E3071" s="12">
        <v>0</v>
      </c>
      <c r="F3071" s="12">
        <v>0</v>
      </c>
      <c r="G3071" s="13">
        <v>0</v>
      </c>
      <c r="H3071" s="12">
        <v>0</v>
      </c>
      <c r="I3071" s="12">
        <v>0</v>
      </c>
      <c r="J3071" s="12">
        <v>0</v>
      </c>
      <c r="K3071" s="13">
        <v>1178000</v>
      </c>
      <c r="L3071" s="12">
        <v>0</v>
      </c>
      <c r="M3071" s="12">
        <v>0</v>
      </c>
      <c r="N3071" s="12">
        <v>0</v>
      </c>
      <c r="O3071" s="13">
        <v>0</v>
      </c>
      <c r="P3071" s="12">
        <v>0</v>
      </c>
      <c r="Q3071" s="12">
        <v>0</v>
      </c>
      <c r="R3071" s="12">
        <v>0</v>
      </c>
      <c r="S3071" s="13">
        <v>0</v>
      </c>
      <c r="T3071" s="12">
        <v>0</v>
      </c>
      <c r="U3071" s="12">
        <v>0</v>
      </c>
      <c r="V3071" s="12">
        <v>0</v>
      </c>
      <c r="W3071" s="13">
        <v>0</v>
      </c>
      <c r="X3071" s="12">
        <v>0</v>
      </c>
      <c r="Y3071" s="12">
        <v>0</v>
      </c>
      <c r="Z3071" s="12">
        <v>0</v>
      </c>
      <c r="AA3071" s="13">
        <v>0</v>
      </c>
      <c r="AB3071" s="12">
        <v>0</v>
      </c>
      <c r="AC3071" s="12">
        <v>0</v>
      </c>
      <c r="AD3071" s="12">
        <v>1881600</v>
      </c>
      <c r="AE3071" s="13">
        <v>0</v>
      </c>
      <c r="AF3071" s="12">
        <v>0</v>
      </c>
      <c r="AG3071" s="12">
        <v>0</v>
      </c>
      <c r="AH3071" s="12">
        <v>0</v>
      </c>
      <c r="AI3071" s="13">
        <v>0</v>
      </c>
      <c r="AJ3071" s="12">
        <v>933340</v>
      </c>
      <c r="AK3071" s="12">
        <v>0</v>
      </c>
      <c r="AL3071" s="12">
        <v>0</v>
      </c>
      <c r="AM3071" s="13">
        <v>0</v>
      </c>
      <c r="AN3071" s="12">
        <v>0</v>
      </c>
      <c r="AO3071" s="12">
        <v>0</v>
      </c>
      <c r="AP3071" s="12">
        <v>0</v>
      </c>
      <c r="AQ3071" s="13">
        <v>0</v>
      </c>
      <c r="AR3071" s="12">
        <v>0</v>
      </c>
      <c r="AS3071" s="12">
        <v>0</v>
      </c>
      <c r="AT3071" s="12">
        <v>0</v>
      </c>
      <c r="AU3071" s="13">
        <v>0</v>
      </c>
      <c r="AV3071" s="12">
        <v>0</v>
      </c>
      <c r="AW3071" s="12">
        <v>0</v>
      </c>
      <c r="AX3071" s="14">
        <v>0</v>
      </c>
    </row>
    <row r="3072" spans="1:50" x14ac:dyDescent="0.35">
      <c r="A3072" s="12" t="s">
        <v>6817</v>
      </c>
      <c r="B3072" s="12" t="s">
        <v>6818</v>
      </c>
      <c r="C3072" s="13">
        <v>18701000</v>
      </c>
      <c r="D3072" s="12">
        <v>0</v>
      </c>
      <c r="E3072" s="12">
        <v>0</v>
      </c>
      <c r="F3072" s="12">
        <v>15661000</v>
      </c>
      <c r="G3072" s="13">
        <v>12606000</v>
      </c>
      <c r="H3072" s="12">
        <v>0</v>
      </c>
      <c r="I3072" s="12">
        <v>0</v>
      </c>
      <c r="J3072" s="12">
        <v>0</v>
      </c>
      <c r="K3072" s="13">
        <v>10980000</v>
      </c>
      <c r="L3072" s="12">
        <v>11657000</v>
      </c>
      <c r="M3072" s="12">
        <v>15811000</v>
      </c>
      <c r="N3072" s="12">
        <v>8476200</v>
      </c>
      <c r="O3072" s="13">
        <v>5243900</v>
      </c>
      <c r="P3072" s="12">
        <v>0</v>
      </c>
      <c r="Q3072" s="12">
        <v>0</v>
      </c>
      <c r="R3072" s="12">
        <v>13331000</v>
      </c>
      <c r="S3072" s="13">
        <v>10056000</v>
      </c>
      <c r="T3072" s="12">
        <v>0</v>
      </c>
      <c r="U3072" s="12">
        <v>0</v>
      </c>
      <c r="V3072" s="12">
        <v>0</v>
      </c>
      <c r="W3072" s="13">
        <v>0</v>
      </c>
      <c r="X3072" s="12">
        <v>0</v>
      </c>
      <c r="Y3072" s="12">
        <v>0</v>
      </c>
      <c r="Z3072" s="12">
        <v>0</v>
      </c>
      <c r="AA3072" s="13">
        <v>11973000</v>
      </c>
      <c r="AB3072" s="12">
        <v>0</v>
      </c>
      <c r="AC3072" s="12">
        <v>10118000</v>
      </c>
      <c r="AD3072" s="12">
        <v>0</v>
      </c>
      <c r="AE3072" s="13">
        <v>0</v>
      </c>
      <c r="AF3072" s="12">
        <v>0</v>
      </c>
      <c r="AG3072" s="12">
        <v>0</v>
      </c>
      <c r="AH3072" s="12">
        <v>0</v>
      </c>
      <c r="AI3072" s="13">
        <v>0</v>
      </c>
      <c r="AJ3072" s="12">
        <v>0</v>
      </c>
      <c r="AK3072" s="12">
        <v>0</v>
      </c>
      <c r="AL3072" s="12">
        <v>0</v>
      </c>
      <c r="AM3072" s="13">
        <v>6791100</v>
      </c>
      <c r="AN3072" s="12">
        <v>0</v>
      </c>
      <c r="AO3072" s="12">
        <v>0</v>
      </c>
      <c r="AP3072" s="12">
        <v>0</v>
      </c>
      <c r="AQ3072" s="13">
        <v>10170000</v>
      </c>
      <c r="AR3072" s="12">
        <v>0</v>
      </c>
      <c r="AS3072" s="12">
        <v>0</v>
      </c>
      <c r="AT3072" s="12">
        <v>0</v>
      </c>
      <c r="AU3072" s="13">
        <v>7475300</v>
      </c>
      <c r="AV3072" s="12">
        <v>0</v>
      </c>
      <c r="AW3072" s="12">
        <v>0</v>
      </c>
      <c r="AX3072" s="14">
        <v>0</v>
      </c>
    </row>
    <row r="3073" spans="1:50" x14ac:dyDescent="0.35">
      <c r="A3073" s="12" t="s">
        <v>6819</v>
      </c>
      <c r="B3073" s="12" t="s">
        <v>6820</v>
      </c>
      <c r="C3073" s="13">
        <v>9577200</v>
      </c>
      <c r="D3073" s="12">
        <v>0</v>
      </c>
      <c r="E3073" s="12">
        <v>0</v>
      </c>
      <c r="F3073" s="12">
        <v>0</v>
      </c>
      <c r="G3073" s="13">
        <v>0</v>
      </c>
      <c r="H3073" s="12">
        <v>0</v>
      </c>
      <c r="I3073" s="12">
        <v>0</v>
      </c>
      <c r="J3073" s="12">
        <v>0</v>
      </c>
      <c r="K3073" s="13">
        <v>6505400</v>
      </c>
      <c r="L3073" s="12">
        <v>0</v>
      </c>
      <c r="M3073" s="12">
        <v>10302000</v>
      </c>
      <c r="N3073" s="12">
        <v>0</v>
      </c>
      <c r="O3073" s="13">
        <v>0</v>
      </c>
      <c r="P3073" s="12">
        <v>0</v>
      </c>
      <c r="Q3073" s="12">
        <v>0</v>
      </c>
      <c r="R3073" s="12">
        <v>0</v>
      </c>
      <c r="S3073" s="13">
        <v>0</v>
      </c>
      <c r="T3073" s="12">
        <v>0</v>
      </c>
      <c r="U3073" s="12">
        <v>0</v>
      </c>
      <c r="V3073" s="12">
        <v>0</v>
      </c>
      <c r="W3073" s="13">
        <v>0</v>
      </c>
      <c r="X3073" s="12">
        <v>0</v>
      </c>
      <c r="Y3073" s="12">
        <v>0</v>
      </c>
      <c r="Z3073" s="12">
        <v>0</v>
      </c>
      <c r="AA3073" s="13">
        <v>0</v>
      </c>
      <c r="AB3073" s="12">
        <v>0</v>
      </c>
      <c r="AC3073" s="12">
        <v>6231200</v>
      </c>
      <c r="AD3073" s="12">
        <v>0</v>
      </c>
      <c r="AE3073" s="13">
        <v>0</v>
      </c>
      <c r="AF3073" s="12">
        <v>0</v>
      </c>
      <c r="AG3073" s="12">
        <v>5500600</v>
      </c>
      <c r="AH3073" s="12">
        <v>6976400</v>
      </c>
      <c r="AI3073" s="13">
        <v>0</v>
      </c>
      <c r="AJ3073" s="12">
        <v>0</v>
      </c>
      <c r="AK3073" s="12">
        <v>0</v>
      </c>
      <c r="AL3073" s="12">
        <v>0</v>
      </c>
      <c r="AM3073" s="13">
        <v>0</v>
      </c>
      <c r="AN3073" s="12">
        <v>0</v>
      </c>
      <c r="AO3073" s="12">
        <v>0</v>
      </c>
      <c r="AP3073" s="12">
        <v>0</v>
      </c>
      <c r="AQ3073" s="13">
        <v>7218500</v>
      </c>
      <c r="AR3073" s="12">
        <v>0</v>
      </c>
      <c r="AS3073" s="12">
        <v>0</v>
      </c>
      <c r="AT3073" s="12">
        <v>8219400</v>
      </c>
      <c r="AU3073" s="13">
        <v>0</v>
      </c>
      <c r="AV3073" s="12">
        <v>0</v>
      </c>
      <c r="AW3073" s="12">
        <v>0</v>
      </c>
      <c r="AX3073" s="14">
        <v>0</v>
      </c>
    </row>
    <row r="3074" spans="1:50" x14ac:dyDescent="0.35">
      <c r="A3074" s="12" t="s">
        <v>6821</v>
      </c>
      <c r="B3074" s="12" t="s">
        <v>6822</v>
      </c>
      <c r="C3074" s="13">
        <v>0</v>
      </c>
      <c r="D3074" s="12">
        <v>0</v>
      </c>
      <c r="E3074" s="12">
        <v>0</v>
      </c>
      <c r="F3074" s="12">
        <v>0</v>
      </c>
      <c r="G3074" s="13">
        <v>0</v>
      </c>
      <c r="H3074" s="12">
        <v>0</v>
      </c>
      <c r="I3074" s="12">
        <v>0</v>
      </c>
      <c r="J3074" s="12">
        <v>0</v>
      </c>
      <c r="K3074" s="13">
        <v>0</v>
      </c>
      <c r="L3074" s="12">
        <v>0</v>
      </c>
      <c r="M3074" s="12">
        <v>2586200</v>
      </c>
      <c r="N3074" s="12">
        <v>0</v>
      </c>
      <c r="O3074" s="13">
        <v>0</v>
      </c>
      <c r="P3074" s="12">
        <v>0</v>
      </c>
      <c r="Q3074" s="12">
        <v>0</v>
      </c>
      <c r="R3074" s="12">
        <v>1520700</v>
      </c>
      <c r="S3074" s="13">
        <v>0</v>
      </c>
      <c r="T3074" s="12">
        <v>0</v>
      </c>
      <c r="U3074" s="12">
        <v>0</v>
      </c>
      <c r="V3074" s="12">
        <v>0</v>
      </c>
      <c r="W3074" s="13">
        <v>0</v>
      </c>
      <c r="X3074" s="12">
        <v>0</v>
      </c>
      <c r="Y3074" s="12">
        <v>0</v>
      </c>
      <c r="Z3074" s="12">
        <v>0</v>
      </c>
      <c r="AA3074" s="13">
        <v>0</v>
      </c>
      <c r="AB3074" s="12">
        <v>0</v>
      </c>
      <c r="AC3074" s="12">
        <v>0</v>
      </c>
      <c r="AD3074" s="12">
        <v>1550600</v>
      </c>
      <c r="AE3074" s="13">
        <v>0</v>
      </c>
      <c r="AF3074" s="12">
        <v>0</v>
      </c>
      <c r="AG3074" s="12">
        <v>0</v>
      </c>
      <c r="AH3074" s="12">
        <v>0</v>
      </c>
      <c r="AI3074" s="13">
        <v>0</v>
      </c>
      <c r="AJ3074" s="12">
        <v>0</v>
      </c>
      <c r="AK3074" s="12">
        <v>0</v>
      </c>
      <c r="AL3074" s="12">
        <v>0</v>
      </c>
      <c r="AM3074" s="13">
        <v>0</v>
      </c>
      <c r="AN3074" s="12">
        <v>0</v>
      </c>
      <c r="AO3074" s="12">
        <v>0</v>
      </c>
      <c r="AP3074" s="12">
        <v>0</v>
      </c>
      <c r="AQ3074" s="13">
        <v>0</v>
      </c>
      <c r="AR3074" s="12">
        <v>0</v>
      </c>
      <c r="AS3074" s="12">
        <v>0</v>
      </c>
      <c r="AT3074" s="12">
        <v>0</v>
      </c>
      <c r="AU3074" s="13">
        <v>0</v>
      </c>
      <c r="AV3074" s="12">
        <v>0</v>
      </c>
      <c r="AW3074" s="12">
        <v>0</v>
      </c>
      <c r="AX3074" s="14">
        <v>0</v>
      </c>
    </row>
    <row r="3075" spans="1:50" x14ac:dyDescent="0.35">
      <c r="A3075" s="12" t="s">
        <v>6823</v>
      </c>
      <c r="B3075" s="12" t="s">
        <v>6824</v>
      </c>
      <c r="C3075" s="13">
        <v>0</v>
      </c>
      <c r="D3075" s="12">
        <v>0</v>
      </c>
      <c r="E3075" s="12">
        <v>0</v>
      </c>
      <c r="F3075" s="12">
        <v>0</v>
      </c>
      <c r="G3075" s="13">
        <v>0</v>
      </c>
      <c r="H3075" s="12">
        <v>0</v>
      </c>
      <c r="I3075" s="12">
        <v>8865800</v>
      </c>
      <c r="J3075" s="12">
        <v>9285900</v>
      </c>
      <c r="K3075" s="13">
        <v>19110000</v>
      </c>
      <c r="L3075" s="12">
        <v>0</v>
      </c>
      <c r="M3075" s="12">
        <v>28468000</v>
      </c>
      <c r="N3075" s="12">
        <v>19857000</v>
      </c>
      <c r="O3075" s="13">
        <v>0</v>
      </c>
      <c r="P3075" s="12">
        <v>0</v>
      </c>
      <c r="Q3075" s="12">
        <v>0</v>
      </c>
      <c r="R3075" s="12">
        <v>0</v>
      </c>
      <c r="S3075" s="13">
        <v>0</v>
      </c>
      <c r="T3075" s="12">
        <v>0</v>
      </c>
      <c r="U3075" s="12">
        <v>0</v>
      </c>
      <c r="V3075" s="12">
        <v>0</v>
      </c>
      <c r="W3075" s="13">
        <v>0</v>
      </c>
      <c r="X3075" s="12">
        <v>0</v>
      </c>
      <c r="Y3075" s="12">
        <v>0</v>
      </c>
      <c r="Z3075" s="12">
        <v>0</v>
      </c>
      <c r="AA3075" s="13">
        <v>0</v>
      </c>
      <c r="AB3075" s="12">
        <v>10824000</v>
      </c>
      <c r="AC3075" s="12">
        <v>24134000</v>
      </c>
      <c r="AD3075" s="12">
        <v>13352000</v>
      </c>
      <c r="AE3075" s="13">
        <v>0</v>
      </c>
      <c r="AF3075" s="12">
        <v>0</v>
      </c>
      <c r="AG3075" s="12">
        <v>0</v>
      </c>
      <c r="AH3075" s="12">
        <v>0</v>
      </c>
      <c r="AI3075" s="13">
        <v>0</v>
      </c>
      <c r="AJ3075" s="12">
        <v>0</v>
      </c>
      <c r="AK3075" s="12">
        <v>0</v>
      </c>
      <c r="AL3075" s="12">
        <v>0</v>
      </c>
      <c r="AM3075" s="13">
        <v>0</v>
      </c>
      <c r="AN3075" s="12">
        <v>0</v>
      </c>
      <c r="AO3075" s="12">
        <v>0</v>
      </c>
      <c r="AP3075" s="12">
        <v>0</v>
      </c>
      <c r="AQ3075" s="13">
        <v>0</v>
      </c>
      <c r="AR3075" s="12">
        <v>0</v>
      </c>
      <c r="AS3075" s="12">
        <v>0</v>
      </c>
      <c r="AT3075" s="12">
        <v>14131000</v>
      </c>
      <c r="AU3075" s="13">
        <v>0</v>
      </c>
      <c r="AV3075" s="12">
        <v>0</v>
      </c>
      <c r="AW3075" s="12">
        <v>0</v>
      </c>
      <c r="AX3075" s="14">
        <v>12442000</v>
      </c>
    </row>
    <row r="3076" spans="1:50" x14ac:dyDescent="0.35">
      <c r="A3076" s="12" t="s">
        <v>6825</v>
      </c>
      <c r="B3076" s="12" t="s">
        <v>6826</v>
      </c>
      <c r="C3076" s="13">
        <v>10578000</v>
      </c>
      <c r="D3076" s="12">
        <v>11707000</v>
      </c>
      <c r="E3076" s="12">
        <v>11746000</v>
      </c>
      <c r="F3076" s="12">
        <v>11362000</v>
      </c>
      <c r="G3076" s="13">
        <v>0</v>
      </c>
      <c r="H3076" s="12">
        <v>12985000</v>
      </c>
      <c r="I3076" s="12">
        <v>16317000</v>
      </c>
      <c r="J3076" s="12">
        <v>12838000</v>
      </c>
      <c r="K3076" s="13">
        <v>15482000</v>
      </c>
      <c r="L3076" s="12">
        <v>0</v>
      </c>
      <c r="M3076" s="12">
        <v>7852900</v>
      </c>
      <c r="N3076" s="12">
        <v>15364000</v>
      </c>
      <c r="O3076" s="13">
        <v>10734000</v>
      </c>
      <c r="P3076" s="12">
        <v>0</v>
      </c>
      <c r="Q3076" s="12">
        <v>0</v>
      </c>
      <c r="R3076" s="12">
        <v>13075000</v>
      </c>
      <c r="S3076" s="13">
        <v>10173000</v>
      </c>
      <c r="T3076" s="12">
        <v>13209000</v>
      </c>
      <c r="U3076" s="12">
        <v>0</v>
      </c>
      <c r="V3076" s="12">
        <v>16827000</v>
      </c>
      <c r="W3076" s="13">
        <v>11254000</v>
      </c>
      <c r="X3076" s="12">
        <v>13358000</v>
      </c>
      <c r="Y3076" s="12">
        <v>0</v>
      </c>
      <c r="Z3076" s="12">
        <v>0</v>
      </c>
      <c r="AA3076" s="13">
        <v>9187200</v>
      </c>
      <c r="AB3076" s="12">
        <v>11722000</v>
      </c>
      <c r="AC3076" s="12">
        <v>12309000</v>
      </c>
      <c r="AD3076" s="12">
        <v>16547000</v>
      </c>
      <c r="AE3076" s="13">
        <v>0</v>
      </c>
      <c r="AF3076" s="12">
        <v>11552000</v>
      </c>
      <c r="AG3076" s="12">
        <v>0</v>
      </c>
      <c r="AH3076" s="12">
        <v>0</v>
      </c>
      <c r="AI3076" s="13">
        <v>12180000</v>
      </c>
      <c r="AJ3076" s="12">
        <v>14943000</v>
      </c>
      <c r="AK3076" s="12">
        <v>0</v>
      </c>
      <c r="AL3076" s="12">
        <v>12614000</v>
      </c>
      <c r="AM3076" s="13">
        <v>11758000</v>
      </c>
      <c r="AN3076" s="12">
        <v>12735000</v>
      </c>
      <c r="AO3076" s="12">
        <v>14300000</v>
      </c>
      <c r="AP3076" s="12">
        <v>12601000</v>
      </c>
      <c r="AQ3076" s="13">
        <v>10277000</v>
      </c>
      <c r="AR3076" s="12">
        <v>0</v>
      </c>
      <c r="AS3076" s="12">
        <v>8205400</v>
      </c>
      <c r="AT3076" s="12">
        <v>17256000</v>
      </c>
      <c r="AU3076" s="13">
        <v>11438000</v>
      </c>
      <c r="AV3076" s="12">
        <v>8923100</v>
      </c>
      <c r="AW3076" s="12">
        <v>0</v>
      </c>
      <c r="AX3076" s="14">
        <v>11396000</v>
      </c>
    </row>
    <row r="3077" spans="1:50" x14ac:dyDescent="0.35">
      <c r="A3077" s="12" t="s">
        <v>6827</v>
      </c>
      <c r="B3077" s="12" t="s">
        <v>6828</v>
      </c>
      <c r="C3077" s="13">
        <v>0</v>
      </c>
      <c r="D3077" s="12">
        <v>0</v>
      </c>
      <c r="E3077" s="12">
        <v>0</v>
      </c>
      <c r="F3077" s="12">
        <v>0</v>
      </c>
      <c r="G3077" s="13">
        <v>0</v>
      </c>
      <c r="H3077" s="12">
        <v>0</v>
      </c>
      <c r="I3077" s="12">
        <v>0</v>
      </c>
      <c r="J3077" s="12">
        <v>0</v>
      </c>
      <c r="K3077" s="13">
        <v>0</v>
      </c>
      <c r="L3077" s="12">
        <v>12067000</v>
      </c>
      <c r="M3077" s="12">
        <v>0</v>
      </c>
      <c r="N3077" s="12">
        <v>0</v>
      </c>
      <c r="O3077" s="13">
        <v>0</v>
      </c>
      <c r="P3077" s="12">
        <v>0</v>
      </c>
      <c r="Q3077" s="12">
        <v>0</v>
      </c>
      <c r="R3077" s="12">
        <v>0</v>
      </c>
      <c r="S3077" s="13">
        <v>0</v>
      </c>
      <c r="T3077" s="12">
        <v>0</v>
      </c>
      <c r="U3077" s="12">
        <v>0</v>
      </c>
      <c r="V3077" s="12">
        <v>0</v>
      </c>
      <c r="W3077" s="13">
        <v>0</v>
      </c>
      <c r="X3077" s="12">
        <v>0</v>
      </c>
      <c r="Y3077" s="12">
        <v>0</v>
      </c>
      <c r="Z3077" s="12">
        <v>0</v>
      </c>
      <c r="AA3077" s="13">
        <v>5073900</v>
      </c>
      <c r="AB3077" s="12">
        <v>9152500</v>
      </c>
      <c r="AC3077" s="12">
        <v>0</v>
      </c>
      <c r="AD3077" s="12">
        <v>0</v>
      </c>
      <c r="AE3077" s="13">
        <v>0</v>
      </c>
      <c r="AF3077" s="12">
        <v>0</v>
      </c>
      <c r="AG3077" s="12">
        <v>0</v>
      </c>
      <c r="AH3077" s="12">
        <v>0</v>
      </c>
      <c r="AI3077" s="13">
        <v>0</v>
      </c>
      <c r="AJ3077" s="12">
        <v>0</v>
      </c>
      <c r="AK3077" s="12">
        <v>0</v>
      </c>
      <c r="AL3077" s="12">
        <v>0</v>
      </c>
      <c r="AM3077" s="13">
        <v>0</v>
      </c>
      <c r="AN3077" s="12">
        <v>0</v>
      </c>
      <c r="AO3077" s="12">
        <v>0</v>
      </c>
      <c r="AP3077" s="12">
        <v>0</v>
      </c>
      <c r="AQ3077" s="13">
        <v>0</v>
      </c>
      <c r="AR3077" s="12">
        <v>0</v>
      </c>
      <c r="AS3077" s="12">
        <v>0</v>
      </c>
      <c r="AT3077" s="12">
        <v>0</v>
      </c>
      <c r="AU3077" s="13">
        <v>0</v>
      </c>
      <c r="AV3077" s="12">
        <v>0</v>
      </c>
      <c r="AW3077" s="12">
        <v>0</v>
      </c>
      <c r="AX3077" s="14">
        <v>0</v>
      </c>
    </row>
    <row r="3078" spans="1:50" x14ac:dyDescent="0.35">
      <c r="A3078" s="12" t="s">
        <v>6829</v>
      </c>
      <c r="B3078" s="12" t="s">
        <v>6830</v>
      </c>
      <c r="C3078" s="13">
        <v>0</v>
      </c>
      <c r="D3078" s="12">
        <v>0</v>
      </c>
      <c r="E3078" s="12">
        <v>0</v>
      </c>
      <c r="F3078" s="12">
        <v>0</v>
      </c>
      <c r="G3078" s="13">
        <v>0</v>
      </c>
      <c r="H3078" s="12">
        <v>0</v>
      </c>
      <c r="I3078" s="12">
        <v>0</v>
      </c>
      <c r="J3078" s="12">
        <v>0</v>
      </c>
      <c r="K3078" s="13">
        <v>0</v>
      </c>
      <c r="L3078" s="12">
        <v>0</v>
      </c>
      <c r="M3078" s="12">
        <v>0</v>
      </c>
      <c r="N3078" s="12">
        <v>0</v>
      </c>
      <c r="O3078" s="13">
        <v>0</v>
      </c>
      <c r="P3078" s="12">
        <v>0</v>
      </c>
      <c r="Q3078" s="12">
        <v>0</v>
      </c>
      <c r="R3078" s="12">
        <v>0</v>
      </c>
      <c r="S3078" s="13">
        <v>0</v>
      </c>
      <c r="T3078" s="12">
        <v>0</v>
      </c>
      <c r="U3078" s="12">
        <v>0</v>
      </c>
      <c r="V3078" s="12">
        <v>0</v>
      </c>
      <c r="W3078" s="13">
        <v>0</v>
      </c>
      <c r="X3078" s="12">
        <v>0</v>
      </c>
      <c r="Y3078" s="12">
        <v>0</v>
      </c>
      <c r="Z3078" s="12">
        <v>0</v>
      </c>
      <c r="AA3078" s="13">
        <v>0</v>
      </c>
      <c r="AB3078" s="12">
        <v>0</v>
      </c>
      <c r="AC3078" s="12">
        <v>0</v>
      </c>
      <c r="AD3078" s="12">
        <v>0</v>
      </c>
      <c r="AE3078" s="13">
        <v>0</v>
      </c>
      <c r="AF3078" s="12">
        <v>0</v>
      </c>
      <c r="AG3078" s="12">
        <v>0</v>
      </c>
      <c r="AH3078" s="12">
        <v>0</v>
      </c>
      <c r="AI3078" s="13">
        <v>0</v>
      </c>
      <c r="AJ3078" s="12">
        <v>0</v>
      </c>
      <c r="AK3078" s="12">
        <v>0</v>
      </c>
      <c r="AL3078" s="12">
        <v>0</v>
      </c>
      <c r="AM3078" s="13">
        <v>0</v>
      </c>
      <c r="AN3078" s="12">
        <v>0</v>
      </c>
      <c r="AO3078" s="12">
        <v>0</v>
      </c>
      <c r="AP3078" s="12">
        <v>0</v>
      </c>
      <c r="AQ3078" s="13">
        <v>0</v>
      </c>
      <c r="AR3078" s="12">
        <v>0</v>
      </c>
      <c r="AS3078" s="12">
        <v>0</v>
      </c>
      <c r="AT3078" s="12">
        <v>0</v>
      </c>
      <c r="AU3078" s="13">
        <v>0</v>
      </c>
      <c r="AV3078" s="12">
        <v>0</v>
      </c>
      <c r="AW3078" s="12">
        <v>0</v>
      </c>
      <c r="AX3078" s="14">
        <v>0</v>
      </c>
    </row>
    <row r="3079" spans="1:50" x14ac:dyDescent="0.35">
      <c r="A3079" s="12" t="s">
        <v>6831</v>
      </c>
      <c r="B3079" s="12" t="s">
        <v>6832</v>
      </c>
      <c r="C3079" s="13">
        <v>3722000</v>
      </c>
      <c r="D3079" s="12">
        <v>0</v>
      </c>
      <c r="E3079" s="12">
        <v>0</v>
      </c>
      <c r="F3079" s="12">
        <v>0</v>
      </c>
      <c r="G3079" s="13">
        <v>0</v>
      </c>
      <c r="H3079" s="12">
        <v>0</v>
      </c>
      <c r="I3079" s="12">
        <v>0</v>
      </c>
      <c r="J3079" s="12">
        <v>0</v>
      </c>
      <c r="K3079" s="13">
        <v>10601000</v>
      </c>
      <c r="L3079" s="12">
        <v>0</v>
      </c>
      <c r="M3079" s="12">
        <v>10909000</v>
      </c>
      <c r="N3079" s="12">
        <v>19515000</v>
      </c>
      <c r="O3079" s="13">
        <v>7164100</v>
      </c>
      <c r="P3079" s="12">
        <v>0</v>
      </c>
      <c r="Q3079" s="12">
        <v>0</v>
      </c>
      <c r="R3079" s="12">
        <v>0</v>
      </c>
      <c r="S3079" s="13">
        <v>0</v>
      </c>
      <c r="T3079" s="12">
        <v>0</v>
      </c>
      <c r="U3079" s="12">
        <v>0</v>
      </c>
      <c r="V3079" s="12">
        <v>0</v>
      </c>
      <c r="W3079" s="13">
        <v>0</v>
      </c>
      <c r="X3079" s="12">
        <v>0</v>
      </c>
      <c r="Y3079" s="12">
        <v>0</v>
      </c>
      <c r="Z3079" s="12">
        <v>0</v>
      </c>
      <c r="AA3079" s="13">
        <v>24923000</v>
      </c>
      <c r="AB3079" s="12">
        <v>0</v>
      </c>
      <c r="AC3079" s="12">
        <v>22117000</v>
      </c>
      <c r="AD3079" s="12">
        <v>16680000</v>
      </c>
      <c r="AE3079" s="13">
        <v>0</v>
      </c>
      <c r="AF3079" s="12">
        <v>7329200</v>
      </c>
      <c r="AG3079" s="12">
        <v>14284000</v>
      </c>
      <c r="AH3079" s="12">
        <v>6823900</v>
      </c>
      <c r="AI3079" s="13">
        <v>0</v>
      </c>
      <c r="AJ3079" s="12">
        <v>0</v>
      </c>
      <c r="AK3079" s="12">
        <v>0</v>
      </c>
      <c r="AL3079" s="12">
        <v>0</v>
      </c>
      <c r="AM3079" s="13">
        <v>8656200</v>
      </c>
      <c r="AN3079" s="12">
        <v>0</v>
      </c>
      <c r="AO3079" s="12">
        <v>0</v>
      </c>
      <c r="AP3079" s="12">
        <v>0</v>
      </c>
      <c r="AQ3079" s="13">
        <v>0</v>
      </c>
      <c r="AR3079" s="12">
        <v>29169000</v>
      </c>
      <c r="AS3079" s="12">
        <v>11921000</v>
      </c>
      <c r="AT3079" s="12">
        <v>0</v>
      </c>
      <c r="AU3079" s="13">
        <v>7096400</v>
      </c>
      <c r="AV3079" s="12">
        <v>0</v>
      </c>
      <c r="AW3079" s="12">
        <v>0</v>
      </c>
      <c r="AX3079" s="14">
        <v>18588000</v>
      </c>
    </row>
    <row r="3080" spans="1:50" x14ac:dyDescent="0.35">
      <c r="A3080" s="12" t="s">
        <v>6833</v>
      </c>
      <c r="B3080" s="12" t="s">
        <v>6834</v>
      </c>
      <c r="C3080" s="13">
        <v>7230500</v>
      </c>
      <c r="D3080" s="12">
        <v>0</v>
      </c>
      <c r="E3080" s="12">
        <v>0</v>
      </c>
      <c r="F3080" s="12">
        <v>5486000</v>
      </c>
      <c r="G3080" s="13">
        <v>0</v>
      </c>
      <c r="H3080" s="12">
        <v>0</v>
      </c>
      <c r="I3080" s="12">
        <v>0</v>
      </c>
      <c r="J3080" s="12">
        <v>0</v>
      </c>
      <c r="K3080" s="13">
        <v>0</v>
      </c>
      <c r="L3080" s="12">
        <v>0</v>
      </c>
      <c r="M3080" s="12">
        <v>4389000</v>
      </c>
      <c r="N3080" s="12">
        <v>4039900</v>
      </c>
      <c r="O3080" s="13">
        <v>0</v>
      </c>
      <c r="P3080" s="12">
        <v>0</v>
      </c>
      <c r="Q3080" s="12">
        <v>0</v>
      </c>
      <c r="R3080" s="12">
        <v>0</v>
      </c>
      <c r="S3080" s="13">
        <v>5865800</v>
      </c>
      <c r="T3080" s="12">
        <v>0</v>
      </c>
      <c r="U3080" s="12">
        <v>0</v>
      </c>
      <c r="V3080" s="12">
        <v>0</v>
      </c>
      <c r="W3080" s="13">
        <v>0</v>
      </c>
      <c r="X3080" s="12">
        <v>0</v>
      </c>
      <c r="Y3080" s="12">
        <v>0</v>
      </c>
      <c r="Z3080" s="12">
        <v>0</v>
      </c>
      <c r="AA3080" s="13">
        <v>5945100</v>
      </c>
      <c r="AB3080" s="12">
        <v>4778800</v>
      </c>
      <c r="AC3080" s="12">
        <v>0</v>
      </c>
      <c r="AD3080" s="12">
        <v>0</v>
      </c>
      <c r="AE3080" s="13">
        <v>0</v>
      </c>
      <c r="AF3080" s="12">
        <v>0</v>
      </c>
      <c r="AG3080" s="12">
        <v>0</v>
      </c>
      <c r="AH3080" s="12">
        <v>2999400</v>
      </c>
      <c r="AI3080" s="13">
        <v>0</v>
      </c>
      <c r="AJ3080" s="12">
        <v>4294200</v>
      </c>
      <c r="AK3080" s="12">
        <v>0</v>
      </c>
      <c r="AL3080" s="12">
        <v>0</v>
      </c>
      <c r="AM3080" s="13">
        <v>0</v>
      </c>
      <c r="AN3080" s="12">
        <v>7982800</v>
      </c>
      <c r="AO3080" s="12">
        <v>0</v>
      </c>
      <c r="AP3080" s="12">
        <v>0</v>
      </c>
      <c r="AQ3080" s="13">
        <v>0</v>
      </c>
      <c r="AR3080" s="12">
        <v>0</v>
      </c>
      <c r="AS3080" s="12">
        <v>0</v>
      </c>
      <c r="AT3080" s="12">
        <v>0</v>
      </c>
      <c r="AU3080" s="13">
        <v>0</v>
      </c>
      <c r="AV3080" s="12">
        <v>0</v>
      </c>
      <c r="AW3080" s="12">
        <v>0</v>
      </c>
      <c r="AX3080" s="14">
        <v>0</v>
      </c>
    </row>
    <row r="3081" spans="1:50" x14ac:dyDescent="0.35">
      <c r="A3081" s="12" t="s">
        <v>6835</v>
      </c>
      <c r="B3081" s="12" t="s">
        <v>6836</v>
      </c>
      <c r="C3081" s="13">
        <v>21812000</v>
      </c>
      <c r="D3081" s="12">
        <v>0</v>
      </c>
      <c r="E3081" s="12">
        <v>0</v>
      </c>
      <c r="F3081" s="12">
        <v>19606000</v>
      </c>
      <c r="G3081" s="13">
        <v>21109000</v>
      </c>
      <c r="H3081" s="12">
        <v>0</v>
      </c>
      <c r="I3081" s="12">
        <v>0</v>
      </c>
      <c r="J3081" s="12">
        <v>36914000</v>
      </c>
      <c r="K3081" s="13">
        <v>13010000</v>
      </c>
      <c r="L3081" s="12">
        <v>0</v>
      </c>
      <c r="M3081" s="12">
        <v>0</v>
      </c>
      <c r="N3081" s="12">
        <v>0</v>
      </c>
      <c r="O3081" s="13">
        <v>0</v>
      </c>
      <c r="P3081" s="12">
        <v>28061000</v>
      </c>
      <c r="Q3081" s="12">
        <v>0</v>
      </c>
      <c r="R3081" s="12">
        <v>0</v>
      </c>
      <c r="S3081" s="13">
        <v>28095000</v>
      </c>
      <c r="T3081" s="12">
        <v>0</v>
      </c>
      <c r="U3081" s="12">
        <v>21631000</v>
      </c>
      <c r="V3081" s="12">
        <v>28258000</v>
      </c>
      <c r="W3081" s="13">
        <v>29019000</v>
      </c>
      <c r="X3081" s="12">
        <v>0</v>
      </c>
      <c r="Y3081" s="12">
        <v>0</v>
      </c>
      <c r="Z3081" s="12">
        <v>18185000</v>
      </c>
      <c r="AA3081" s="13">
        <v>0</v>
      </c>
      <c r="AB3081" s="12">
        <v>0</v>
      </c>
      <c r="AC3081" s="12">
        <v>0</v>
      </c>
      <c r="AD3081" s="12">
        <v>0</v>
      </c>
      <c r="AE3081" s="13">
        <v>0</v>
      </c>
      <c r="AF3081" s="12">
        <v>0</v>
      </c>
      <c r="AG3081" s="12">
        <v>0</v>
      </c>
      <c r="AH3081" s="12">
        <v>0</v>
      </c>
      <c r="AI3081" s="13">
        <v>20453000</v>
      </c>
      <c r="AJ3081" s="12">
        <v>0</v>
      </c>
      <c r="AK3081" s="12">
        <v>0</v>
      </c>
      <c r="AL3081" s="12">
        <v>0</v>
      </c>
      <c r="AM3081" s="13">
        <v>14626000</v>
      </c>
      <c r="AN3081" s="12">
        <v>22625000</v>
      </c>
      <c r="AO3081" s="12">
        <v>0</v>
      </c>
      <c r="AP3081" s="12">
        <v>0</v>
      </c>
      <c r="AQ3081" s="13">
        <v>0</v>
      </c>
      <c r="AR3081" s="12">
        <v>0</v>
      </c>
      <c r="AS3081" s="12">
        <v>0</v>
      </c>
      <c r="AT3081" s="12">
        <v>6378700</v>
      </c>
      <c r="AU3081" s="13">
        <v>11537000</v>
      </c>
      <c r="AV3081" s="12">
        <v>0</v>
      </c>
      <c r="AW3081" s="12">
        <v>9146900</v>
      </c>
      <c r="AX3081" s="14">
        <v>37273000</v>
      </c>
    </row>
    <row r="3082" spans="1:50" x14ac:dyDescent="0.35">
      <c r="A3082" s="12" t="s">
        <v>6837</v>
      </c>
      <c r="B3082" s="12" t="s">
        <v>6838</v>
      </c>
      <c r="C3082" s="13">
        <v>0</v>
      </c>
      <c r="D3082" s="12">
        <v>0</v>
      </c>
      <c r="E3082" s="12">
        <v>0</v>
      </c>
      <c r="F3082" s="12">
        <v>0</v>
      </c>
      <c r="G3082" s="13">
        <v>0</v>
      </c>
      <c r="H3082" s="12">
        <v>0</v>
      </c>
      <c r="I3082" s="12">
        <v>0</v>
      </c>
      <c r="J3082" s="12">
        <v>0</v>
      </c>
      <c r="K3082" s="13">
        <v>0</v>
      </c>
      <c r="L3082" s="12">
        <v>0</v>
      </c>
      <c r="M3082" s="12">
        <v>0</v>
      </c>
      <c r="N3082" s="12">
        <v>0</v>
      </c>
      <c r="O3082" s="13">
        <v>0</v>
      </c>
      <c r="P3082" s="12">
        <v>0</v>
      </c>
      <c r="Q3082" s="12">
        <v>0</v>
      </c>
      <c r="R3082" s="12">
        <v>0</v>
      </c>
      <c r="S3082" s="13">
        <v>0</v>
      </c>
      <c r="T3082" s="12">
        <v>0</v>
      </c>
      <c r="U3082" s="12">
        <v>0</v>
      </c>
      <c r="V3082" s="12">
        <v>0</v>
      </c>
      <c r="W3082" s="13">
        <v>0</v>
      </c>
      <c r="X3082" s="12">
        <v>0</v>
      </c>
      <c r="Y3082" s="12">
        <v>0</v>
      </c>
      <c r="Z3082" s="12">
        <v>0</v>
      </c>
      <c r="AA3082" s="13">
        <v>0</v>
      </c>
      <c r="AB3082" s="12">
        <v>0</v>
      </c>
      <c r="AC3082" s="12">
        <v>0</v>
      </c>
      <c r="AD3082" s="12">
        <v>0</v>
      </c>
      <c r="AE3082" s="13">
        <v>0</v>
      </c>
      <c r="AF3082" s="12">
        <v>0</v>
      </c>
      <c r="AG3082" s="12">
        <v>0</v>
      </c>
      <c r="AH3082" s="12">
        <v>0</v>
      </c>
      <c r="AI3082" s="13">
        <v>0</v>
      </c>
      <c r="AJ3082" s="12">
        <v>0</v>
      </c>
      <c r="AK3082" s="12">
        <v>0</v>
      </c>
      <c r="AL3082" s="12">
        <v>0</v>
      </c>
      <c r="AM3082" s="13">
        <v>0</v>
      </c>
      <c r="AN3082" s="12">
        <v>0</v>
      </c>
      <c r="AO3082" s="12">
        <v>0</v>
      </c>
      <c r="AP3082" s="12">
        <v>0</v>
      </c>
      <c r="AQ3082" s="13">
        <v>8612600</v>
      </c>
      <c r="AR3082" s="12">
        <v>0</v>
      </c>
      <c r="AS3082" s="12">
        <v>0</v>
      </c>
      <c r="AT3082" s="12">
        <v>0</v>
      </c>
      <c r="AU3082" s="13">
        <v>2964500</v>
      </c>
      <c r="AV3082" s="12">
        <v>0</v>
      </c>
      <c r="AW3082" s="12">
        <v>0</v>
      </c>
      <c r="AX3082" s="14">
        <v>0</v>
      </c>
    </row>
    <row r="3083" spans="1:50" x14ac:dyDescent="0.35">
      <c r="A3083" s="12" t="s">
        <v>6839</v>
      </c>
      <c r="B3083" s="12" t="s">
        <v>6840</v>
      </c>
      <c r="C3083" s="13">
        <v>0</v>
      </c>
      <c r="D3083" s="12">
        <v>0</v>
      </c>
      <c r="E3083" s="12">
        <v>0</v>
      </c>
      <c r="F3083" s="12">
        <v>0</v>
      </c>
      <c r="G3083" s="13">
        <v>0</v>
      </c>
      <c r="H3083" s="12">
        <v>0</v>
      </c>
      <c r="I3083" s="12">
        <v>0</v>
      </c>
      <c r="J3083" s="12">
        <v>0</v>
      </c>
      <c r="K3083" s="13">
        <v>0</v>
      </c>
      <c r="L3083" s="12">
        <v>0</v>
      </c>
      <c r="M3083" s="12">
        <v>6122900</v>
      </c>
      <c r="N3083" s="12">
        <v>7515600</v>
      </c>
      <c r="O3083" s="13">
        <v>0</v>
      </c>
      <c r="P3083" s="12">
        <v>0</v>
      </c>
      <c r="Q3083" s="12">
        <v>0</v>
      </c>
      <c r="R3083" s="12">
        <v>0</v>
      </c>
      <c r="S3083" s="13">
        <v>0</v>
      </c>
      <c r="T3083" s="12">
        <v>0</v>
      </c>
      <c r="U3083" s="12">
        <v>0</v>
      </c>
      <c r="V3083" s="12">
        <v>0</v>
      </c>
      <c r="W3083" s="13">
        <v>0</v>
      </c>
      <c r="X3083" s="12">
        <v>0</v>
      </c>
      <c r="Y3083" s="12">
        <v>0</v>
      </c>
      <c r="Z3083" s="12">
        <v>0</v>
      </c>
      <c r="AA3083" s="13">
        <v>7213000</v>
      </c>
      <c r="AB3083" s="12">
        <v>8019900</v>
      </c>
      <c r="AC3083" s="12">
        <v>0</v>
      </c>
      <c r="AD3083" s="12">
        <v>0</v>
      </c>
      <c r="AE3083" s="13">
        <v>0</v>
      </c>
      <c r="AF3083" s="12">
        <v>5590700</v>
      </c>
      <c r="AG3083" s="12">
        <v>0</v>
      </c>
      <c r="AH3083" s="12">
        <v>0</v>
      </c>
      <c r="AI3083" s="13">
        <v>0</v>
      </c>
      <c r="AJ3083" s="12">
        <v>0</v>
      </c>
      <c r="AK3083" s="12">
        <v>0</v>
      </c>
      <c r="AL3083" s="12">
        <v>0</v>
      </c>
      <c r="AM3083" s="13">
        <v>0</v>
      </c>
      <c r="AN3083" s="12">
        <v>0</v>
      </c>
      <c r="AO3083" s="12">
        <v>0</v>
      </c>
      <c r="AP3083" s="12">
        <v>0</v>
      </c>
      <c r="AQ3083" s="13">
        <v>5997300</v>
      </c>
      <c r="AR3083" s="12">
        <v>0</v>
      </c>
      <c r="AS3083" s="12">
        <v>5388900</v>
      </c>
      <c r="AT3083" s="12">
        <v>0</v>
      </c>
      <c r="AU3083" s="13">
        <v>0</v>
      </c>
      <c r="AV3083" s="12">
        <v>0</v>
      </c>
      <c r="AW3083" s="12">
        <v>0</v>
      </c>
      <c r="AX3083" s="14">
        <v>0</v>
      </c>
    </row>
    <row r="3084" spans="1:50" x14ac:dyDescent="0.35">
      <c r="A3084" s="12" t="s">
        <v>6841</v>
      </c>
      <c r="B3084" s="12" t="s">
        <v>6842</v>
      </c>
      <c r="C3084" s="13">
        <v>26699000</v>
      </c>
      <c r="D3084" s="12">
        <v>0</v>
      </c>
      <c r="E3084" s="12">
        <v>24889000</v>
      </c>
      <c r="F3084" s="12">
        <v>0</v>
      </c>
      <c r="G3084" s="13">
        <v>24508000</v>
      </c>
      <c r="H3084" s="12">
        <v>0</v>
      </c>
      <c r="I3084" s="12">
        <v>0</v>
      </c>
      <c r="J3084" s="12">
        <v>21028000</v>
      </c>
      <c r="K3084" s="13">
        <v>25191000</v>
      </c>
      <c r="L3084" s="12">
        <v>28109000</v>
      </c>
      <c r="M3084" s="12">
        <v>22738000</v>
      </c>
      <c r="N3084" s="12">
        <v>19237000</v>
      </c>
      <c r="O3084" s="13">
        <v>19208000</v>
      </c>
      <c r="P3084" s="12">
        <v>0</v>
      </c>
      <c r="Q3084" s="12">
        <v>21739000</v>
      </c>
      <c r="R3084" s="12">
        <v>22644000</v>
      </c>
      <c r="S3084" s="13">
        <v>0</v>
      </c>
      <c r="T3084" s="12">
        <v>0</v>
      </c>
      <c r="U3084" s="12">
        <v>0</v>
      </c>
      <c r="V3084" s="12">
        <v>0</v>
      </c>
      <c r="W3084" s="13">
        <v>0</v>
      </c>
      <c r="X3084" s="12">
        <v>0</v>
      </c>
      <c r="Y3084" s="12">
        <v>0</v>
      </c>
      <c r="Z3084" s="12">
        <v>19360000</v>
      </c>
      <c r="AA3084" s="13">
        <v>20569000</v>
      </c>
      <c r="AB3084" s="12">
        <v>24813000</v>
      </c>
      <c r="AC3084" s="12">
        <v>25020000</v>
      </c>
      <c r="AD3084" s="12">
        <v>31912000</v>
      </c>
      <c r="AE3084" s="13">
        <v>0</v>
      </c>
      <c r="AF3084" s="12">
        <v>15724000</v>
      </c>
      <c r="AG3084" s="12">
        <v>21015000</v>
      </c>
      <c r="AH3084" s="12">
        <v>20469000</v>
      </c>
      <c r="AI3084" s="13">
        <v>0</v>
      </c>
      <c r="AJ3084" s="12">
        <v>34789000</v>
      </c>
      <c r="AK3084" s="12">
        <v>127680000</v>
      </c>
      <c r="AL3084" s="12">
        <v>0</v>
      </c>
      <c r="AM3084" s="13">
        <v>0</v>
      </c>
      <c r="AN3084" s="12">
        <v>0</v>
      </c>
      <c r="AO3084" s="12">
        <v>0</v>
      </c>
      <c r="AP3084" s="12">
        <v>0</v>
      </c>
      <c r="AQ3084" s="13">
        <v>34929000</v>
      </c>
      <c r="AR3084" s="12">
        <v>28694000</v>
      </c>
      <c r="AS3084" s="12">
        <v>35625000</v>
      </c>
      <c r="AT3084" s="12">
        <v>40492000</v>
      </c>
      <c r="AU3084" s="13">
        <v>23617000</v>
      </c>
      <c r="AV3084" s="12">
        <v>27294000</v>
      </c>
      <c r="AW3084" s="12">
        <v>33430000</v>
      </c>
      <c r="AX3084" s="14">
        <v>27970000</v>
      </c>
    </row>
    <row r="3085" spans="1:50" x14ac:dyDescent="0.35">
      <c r="A3085" s="12" t="s">
        <v>6843</v>
      </c>
      <c r="B3085" s="12" t="s">
        <v>6844</v>
      </c>
      <c r="C3085" s="13">
        <v>9204800</v>
      </c>
      <c r="D3085" s="12">
        <v>0</v>
      </c>
      <c r="E3085" s="12">
        <v>0</v>
      </c>
      <c r="F3085" s="12">
        <v>0</v>
      </c>
      <c r="G3085" s="13">
        <v>6803800</v>
      </c>
      <c r="H3085" s="12">
        <v>0</v>
      </c>
      <c r="I3085" s="12">
        <v>11157000</v>
      </c>
      <c r="J3085" s="12">
        <v>7153600</v>
      </c>
      <c r="K3085" s="13">
        <v>8163000</v>
      </c>
      <c r="L3085" s="12">
        <v>0</v>
      </c>
      <c r="M3085" s="12">
        <v>6859400</v>
      </c>
      <c r="N3085" s="12">
        <v>8466900</v>
      </c>
      <c r="O3085" s="13">
        <v>5669800</v>
      </c>
      <c r="P3085" s="12">
        <v>0</v>
      </c>
      <c r="Q3085" s="12">
        <v>0</v>
      </c>
      <c r="R3085" s="12">
        <v>0</v>
      </c>
      <c r="S3085" s="13">
        <v>6152600</v>
      </c>
      <c r="T3085" s="12">
        <v>16957000</v>
      </c>
      <c r="U3085" s="12">
        <v>0</v>
      </c>
      <c r="V3085" s="12">
        <v>0</v>
      </c>
      <c r="W3085" s="13">
        <v>9203600</v>
      </c>
      <c r="X3085" s="12">
        <v>0</v>
      </c>
      <c r="Y3085" s="12">
        <v>0</v>
      </c>
      <c r="Z3085" s="12">
        <v>0</v>
      </c>
      <c r="AA3085" s="13">
        <v>6222300</v>
      </c>
      <c r="AB3085" s="12">
        <v>0</v>
      </c>
      <c r="AC3085" s="12">
        <v>7453600</v>
      </c>
      <c r="AD3085" s="12">
        <v>8333700</v>
      </c>
      <c r="AE3085" s="13">
        <v>0</v>
      </c>
      <c r="AF3085" s="12">
        <v>7482300</v>
      </c>
      <c r="AG3085" s="12">
        <v>0</v>
      </c>
      <c r="AH3085" s="12">
        <v>6805000</v>
      </c>
      <c r="AI3085" s="13">
        <v>0</v>
      </c>
      <c r="AJ3085" s="12">
        <v>9978300</v>
      </c>
      <c r="AK3085" s="12">
        <v>0</v>
      </c>
      <c r="AL3085" s="12">
        <v>0</v>
      </c>
      <c r="AM3085" s="13">
        <v>7143700</v>
      </c>
      <c r="AN3085" s="12">
        <v>0</v>
      </c>
      <c r="AO3085" s="12">
        <v>0</v>
      </c>
      <c r="AP3085" s="12">
        <v>0</v>
      </c>
      <c r="AQ3085" s="13">
        <v>8718100</v>
      </c>
      <c r="AR3085" s="12">
        <v>0</v>
      </c>
      <c r="AS3085" s="12">
        <v>12305000</v>
      </c>
      <c r="AT3085" s="12">
        <v>11744000</v>
      </c>
      <c r="AU3085" s="13">
        <v>7270300</v>
      </c>
      <c r="AV3085" s="12">
        <v>8986000</v>
      </c>
      <c r="AW3085" s="12">
        <v>0</v>
      </c>
      <c r="AX3085" s="14">
        <v>8536300</v>
      </c>
    </row>
    <row r="3086" spans="1:50" x14ac:dyDescent="0.35">
      <c r="A3086" s="12" t="s">
        <v>6845</v>
      </c>
      <c r="B3086" s="12" t="s">
        <v>6846</v>
      </c>
      <c r="C3086" s="13">
        <v>0</v>
      </c>
      <c r="D3086" s="12">
        <v>0</v>
      </c>
      <c r="E3086" s="12">
        <v>0</v>
      </c>
      <c r="F3086" s="12">
        <v>0</v>
      </c>
      <c r="G3086" s="13">
        <v>0</v>
      </c>
      <c r="H3086" s="12">
        <v>0</v>
      </c>
      <c r="I3086" s="12">
        <v>0</v>
      </c>
      <c r="J3086" s="12">
        <v>5604300</v>
      </c>
      <c r="K3086" s="13">
        <v>4973700</v>
      </c>
      <c r="L3086" s="12">
        <v>0</v>
      </c>
      <c r="M3086" s="12">
        <v>3399300</v>
      </c>
      <c r="N3086" s="12">
        <v>4636800</v>
      </c>
      <c r="O3086" s="13">
        <v>0</v>
      </c>
      <c r="P3086" s="12">
        <v>0</v>
      </c>
      <c r="Q3086" s="12">
        <v>4753400</v>
      </c>
      <c r="R3086" s="12">
        <v>0</v>
      </c>
      <c r="S3086" s="13">
        <v>5495400</v>
      </c>
      <c r="T3086" s="12">
        <v>0</v>
      </c>
      <c r="U3086" s="12">
        <v>0</v>
      </c>
      <c r="V3086" s="12">
        <v>0</v>
      </c>
      <c r="W3086" s="13">
        <v>5104700</v>
      </c>
      <c r="X3086" s="12">
        <v>0</v>
      </c>
      <c r="Y3086" s="12">
        <v>0</v>
      </c>
      <c r="Z3086" s="12">
        <v>0</v>
      </c>
      <c r="AA3086" s="13">
        <v>0</v>
      </c>
      <c r="AB3086" s="12">
        <v>0</v>
      </c>
      <c r="AC3086" s="12">
        <v>7008800</v>
      </c>
      <c r="AD3086" s="12">
        <v>4687800</v>
      </c>
      <c r="AE3086" s="13">
        <v>0</v>
      </c>
      <c r="AF3086" s="12">
        <v>0</v>
      </c>
      <c r="AG3086" s="12">
        <v>0</v>
      </c>
      <c r="AH3086" s="12">
        <v>0</v>
      </c>
      <c r="AI3086" s="13">
        <v>0</v>
      </c>
      <c r="AJ3086" s="12">
        <v>0</v>
      </c>
      <c r="AK3086" s="12">
        <v>0</v>
      </c>
      <c r="AL3086" s="12">
        <v>0</v>
      </c>
      <c r="AM3086" s="13">
        <v>6371200</v>
      </c>
      <c r="AN3086" s="12">
        <v>0</v>
      </c>
      <c r="AO3086" s="12">
        <v>0</v>
      </c>
      <c r="AP3086" s="12">
        <v>0</v>
      </c>
      <c r="AQ3086" s="13">
        <v>10546000</v>
      </c>
      <c r="AR3086" s="12">
        <v>0</v>
      </c>
      <c r="AS3086" s="12">
        <v>7315000</v>
      </c>
      <c r="AT3086" s="12">
        <v>7252100</v>
      </c>
      <c r="AU3086" s="13">
        <v>9586200</v>
      </c>
      <c r="AV3086" s="12">
        <v>9236400</v>
      </c>
      <c r="AW3086" s="12">
        <v>8407100</v>
      </c>
      <c r="AX3086" s="14">
        <v>7601600</v>
      </c>
    </row>
    <row r="3087" spans="1:50" x14ac:dyDescent="0.35">
      <c r="A3087" s="12" t="s">
        <v>6847</v>
      </c>
      <c r="B3087" s="12" t="s">
        <v>6848</v>
      </c>
      <c r="C3087" s="13">
        <v>7331900</v>
      </c>
      <c r="D3087" s="12">
        <v>0</v>
      </c>
      <c r="E3087" s="12">
        <v>0</v>
      </c>
      <c r="F3087" s="12">
        <v>0</v>
      </c>
      <c r="G3087" s="13">
        <v>0</v>
      </c>
      <c r="H3087" s="12">
        <v>0</v>
      </c>
      <c r="I3087" s="12">
        <v>0</v>
      </c>
      <c r="J3087" s="12">
        <v>0</v>
      </c>
      <c r="K3087" s="13">
        <v>5137700</v>
      </c>
      <c r="L3087" s="12">
        <v>0</v>
      </c>
      <c r="M3087" s="12">
        <v>0</v>
      </c>
      <c r="N3087" s="12">
        <v>2019700</v>
      </c>
      <c r="O3087" s="13">
        <v>3524900</v>
      </c>
      <c r="P3087" s="12">
        <v>0</v>
      </c>
      <c r="Q3087" s="12">
        <v>3190400</v>
      </c>
      <c r="R3087" s="12">
        <v>0</v>
      </c>
      <c r="S3087" s="13">
        <v>0</v>
      </c>
      <c r="T3087" s="12">
        <v>0</v>
      </c>
      <c r="U3087" s="12">
        <v>0</v>
      </c>
      <c r="V3087" s="12">
        <v>0</v>
      </c>
      <c r="W3087" s="13">
        <v>0</v>
      </c>
      <c r="X3087" s="12">
        <v>0</v>
      </c>
      <c r="Y3087" s="12">
        <v>0</v>
      </c>
      <c r="Z3087" s="12">
        <v>0</v>
      </c>
      <c r="AA3087" s="13">
        <v>3642500</v>
      </c>
      <c r="AB3087" s="12">
        <v>4623300</v>
      </c>
      <c r="AC3087" s="12">
        <v>5493100</v>
      </c>
      <c r="AD3087" s="12">
        <v>3774600</v>
      </c>
      <c r="AE3087" s="13">
        <v>0</v>
      </c>
      <c r="AF3087" s="12">
        <v>2963300</v>
      </c>
      <c r="AG3087" s="12">
        <v>3165600</v>
      </c>
      <c r="AH3087" s="12">
        <v>0</v>
      </c>
      <c r="AI3087" s="13">
        <v>0</v>
      </c>
      <c r="AJ3087" s="12">
        <v>4164300</v>
      </c>
      <c r="AK3087" s="12">
        <v>0</v>
      </c>
      <c r="AL3087" s="12">
        <v>0</v>
      </c>
      <c r="AM3087" s="13">
        <v>0</v>
      </c>
      <c r="AN3087" s="12">
        <v>0</v>
      </c>
      <c r="AO3087" s="12">
        <v>0</v>
      </c>
      <c r="AP3087" s="12">
        <v>0</v>
      </c>
      <c r="AQ3087" s="13">
        <v>3395800</v>
      </c>
      <c r="AR3087" s="12">
        <v>0</v>
      </c>
      <c r="AS3087" s="12">
        <v>4582100</v>
      </c>
      <c r="AT3087" s="12">
        <v>7222900</v>
      </c>
      <c r="AU3087" s="13">
        <v>3500800</v>
      </c>
      <c r="AV3087" s="12">
        <v>0</v>
      </c>
      <c r="AW3087" s="12">
        <v>4546500</v>
      </c>
      <c r="AX3087" s="14">
        <v>5309900</v>
      </c>
    </row>
    <row r="3088" spans="1:50" x14ac:dyDescent="0.35">
      <c r="A3088" s="12" t="s">
        <v>6849</v>
      </c>
      <c r="B3088" s="12" t="s">
        <v>6850</v>
      </c>
      <c r="C3088" s="13">
        <v>5065300</v>
      </c>
      <c r="D3088" s="12">
        <v>0</v>
      </c>
      <c r="E3088" s="12">
        <v>0</v>
      </c>
      <c r="F3088" s="12">
        <v>4696300</v>
      </c>
      <c r="G3088" s="13">
        <v>0</v>
      </c>
      <c r="H3088" s="12">
        <v>0</v>
      </c>
      <c r="I3088" s="12">
        <v>0</v>
      </c>
      <c r="J3088" s="12">
        <v>0</v>
      </c>
      <c r="K3088" s="13">
        <v>0</v>
      </c>
      <c r="L3088" s="12">
        <v>0</v>
      </c>
      <c r="M3088" s="12">
        <v>0</v>
      </c>
      <c r="N3088" s="12">
        <v>4466000</v>
      </c>
      <c r="O3088" s="13">
        <v>4141100</v>
      </c>
      <c r="P3088" s="12">
        <v>0</v>
      </c>
      <c r="Q3088" s="12">
        <v>0</v>
      </c>
      <c r="R3088" s="12">
        <v>0</v>
      </c>
      <c r="S3088" s="13">
        <v>0</v>
      </c>
      <c r="T3088" s="12">
        <v>0</v>
      </c>
      <c r="U3088" s="12">
        <v>0</v>
      </c>
      <c r="V3088" s="12">
        <v>0</v>
      </c>
      <c r="W3088" s="13">
        <v>0</v>
      </c>
      <c r="X3088" s="12">
        <v>0</v>
      </c>
      <c r="Y3088" s="12">
        <v>0</v>
      </c>
      <c r="Z3088" s="12">
        <v>0</v>
      </c>
      <c r="AA3088" s="13">
        <v>0</v>
      </c>
      <c r="AB3088" s="12">
        <v>3391100</v>
      </c>
      <c r="AC3088" s="12">
        <v>0</v>
      </c>
      <c r="AD3088" s="12">
        <v>0</v>
      </c>
      <c r="AE3088" s="13">
        <v>0</v>
      </c>
      <c r="AF3088" s="12">
        <v>3948100</v>
      </c>
      <c r="AG3088" s="12">
        <v>3244500</v>
      </c>
      <c r="AH3088" s="12">
        <v>0</v>
      </c>
      <c r="AI3088" s="13">
        <v>0</v>
      </c>
      <c r="AJ3088" s="12">
        <v>7359600</v>
      </c>
      <c r="AK3088" s="12">
        <v>0</v>
      </c>
      <c r="AL3088" s="12">
        <v>3642900</v>
      </c>
      <c r="AM3088" s="13">
        <v>3926900</v>
      </c>
      <c r="AN3088" s="12">
        <v>0</v>
      </c>
      <c r="AO3088" s="12">
        <v>0</v>
      </c>
      <c r="AP3088" s="12">
        <v>0</v>
      </c>
      <c r="AQ3088" s="13">
        <v>0</v>
      </c>
      <c r="AR3088" s="12">
        <v>0</v>
      </c>
      <c r="AS3088" s="12">
        <v>7225000</v>
      </c>
      <c r="AT3088" s="12">
        <v>0</v>
      </c>
      <c r="AU3088" s="13">
        <v>0</v>
      </c>
      <c r="AV3088" s="12">
        <v>0</v>
      </c>
      <c r="AW3088" s="12">
        <v>0</v>
      </c>
      <c r="AX3088" s="14">
        <v>0</v>
      </c>
    </row>
    <row r="3089" spans="1:50" x14ac:dyDescent="0.35">
      <c r="A3089" s="12" t="s">
        <v>6851</v>
      </c>
      <c r="B3089" s="12" t="s">
        <v>6852</v>
      </c>
      <c r="C3089" s="13">
        <v>0</v>
      </c>
      <c r="D3089" s="12">
        <v>0</v>
      </c>
      <c r="E3089" s="12">
        <v>0</v>
      </c>
      <c r="F3089" s="12">
        <v>4314300</v>
      </c>
      <c r="G3089" s="13">
        <v>0</v>
      </c>
      <c r="H3089" s="12">
        <v>0</v>
      </c>
      <c r="I3089" s="12">
        <v>4890700</v>
      </c>
      <c r="J3089" s="12">
        <v>0</v>
      </c>
      <c r="K3089" s="13">
        <v>5362400</v>
      </c>
      <c r="L3089" s="12">
        <v>0</v>
      </c>
      <c r="M3089" s="12">
        <v>0</v>
      </c>
      <c r="N3089" s="12">
        <v>0</v>
      </c>
      <c r="O3089" s="13">
        <v>0</v>
      </c>
      <c r="P3089" s="12">
        <v>0</v>
      </c>
      <c r="Q3089" s="12">
        <v>0</v>
      </c>
      <c r="R3089" s="12">
        <v>0</v>
      </c>
      <c r="S3089" s="13">
        <v>0</v>
      </c>
      <c r="T3089" s="12">
        <v>0</v>
      </c>
      <c r="U3089" s="12">
        <v>0</v>
      </c>
      <c r="V3089" s="12">
        <v>0</v>
      </c>
      <c r="W3089" s="13">
        <v>0</v>
      </c>
      <c r="X3089" s="12">
        <v>0</v>
      </c>
      <c r="Y3089" s="12">
        <v>0</v>
      </c>
      <c r="Z3089" s="12">
        <v>0</v>
      </c>
      <c r="AA3089" s="13">
        <v>0</v>
      </c>
      <c r="AB3089" s="12">
        <v>0</v>
      </c>
      <c r="AC3089" s="12">
        <v>0</v>
      </c>
      <c r="AD3089" s="12">
        <v>7691100</v>
      </c>
      <c r="AE3089" s="13">
        <v>0</v>
      </c>
      <c r="AF3089" s="12">
        <v>0</v>
      </c>
      <c r="AG3089" s="12">
        <v>6734800</v>
      </c>
      <c r="AH3089" s="12">
        <v>0</v>
      </c>
      <c r="AI3089" s="13">
        <v>0</v>
      </c>
      <c r="AJ3089" s="12">
        <v>6365100</v>
      </c>
      <c r="AK3089" s="12">
        <v>0</v>
      </c>
      <c r="AL3089" s="12">
        <v>0</v>
      </c>
      <c r="AM3089" s="13">
        <v>7949900</v>
      </c>
      <c r="AN3089" s="12">
        <v>0</v>
      </c>
      <c r="AO3089" s="12">
        <v>0</v>
      </c>
      <c r="AP3089" s="12">
        <v>0</v>
      </c>
      <c r="AQ3089" s="13">
        <v>0</v>
      </c>
      <c r="AR3089" s="12">
        <v>0</v>
      </c>
      <c r="AS3089" s="12">
        <v>0</v>
      </c>
      <c r="AT3089" s="12">
        <v>7211300</v>
      </c>
      <c r="AU3089" s="13">
        <v>0</v>
      </c>
      <c r="AV3089" s="12">
        <v>0</v>
      </c>
      <c r="AW3089" s="12">
        <v>8511300</v>
      </c>
      <c r="AX3089" s="14">
        <v>0</v>
      </c>
    </row>
    <row r="3090" spans="1:50" x14ac:dyDescent="0.35">
      <c r="A3090" s="12" t="s">
        <v>6853</v>
      </c>
      <c r="B3090" s="12" t="s">
        <v>6854</v>
      </c>
      <c r="C3090" s="13">
        <v>16111000</v>
      </c>
      <c r="D3090" s="12">
        <v>8043900</v>
      </c>
      <c r="E3090" s="12">
        <v>7238200</v>
      </c>
      <c r="F3090" s="12">
        <v>0</v>
      </c>
      <c r="G3090" s="13">
        <v>8717800</v>
      </c>
      <c r="H3090" s="12">
        <v>0</v>
      </c>
      <c r="I3090" s="12">
        <v>9235300</v>
      </c>
      <c r="J3090" s="12">
        <v>13737000</v>
      </c>
      <c r="K3090" s="13">
        <v>10508000</v>
      </c>
      <c r="L3090" s="12">
        <v>8393200</v>
      </c>
      <c r="M3090" s="12">
        <v>10091000</v>
      </c>
      <c r="N3090" s="12">
        <v>6516000</v>
      </c>
      <c r="O3090" s="13">
        <v>9151700</v>
      </c>
      <c r="P3090" s="12">
        <v>12204000</v>
      </c>
      <c r="Q3090" s="12">
        <v>0</v>
      </c>
      <c r="R3090" s="12">
        <v>9189400</v>
      </c>
      <c r="S3090" s="13">
        <v>7261400</v>
      </c>
      <c r="T3090" s="12">
        <v>8792700</v>
      </c>
      <c r="U3090" s="12">
        <v>8511600</v>
      </c>
      <c r="V3090" s="12">
        <v>0</v>
      </c>
      <c r="W3090" s="13">
        <v>8862700</v>
      </c>
      <c r="X3090" s="12">
        <v>0</v>
      </c>
      <c r="Y3090" s="12">
        <v>0</v>
      </c>
      <c r="Z3090" s="12">
        <v>0</v>
      </c>
      <c r="AA3090" s="13">
        <v>8646400</v>
      </c>
      <c r="AB3090" s="12">
        <v>10132000</v>
      </c>
      <c r="AC3090" s="12">
        <v>8619100</v>
      </c>
      <c r="AD3090" s="12">
        <v>8193500</v>
      </c>
      <c r="AE3090" s="13">
        <v>0</v>
      </c>
      <c r="AF3090" s="12">
        <v>7406600</v>
      </c>
      <c r="AG3090" s="12">
        <v>7330900</v>
      </c>
      <c r="AH3090" s="12">
        <v>7146500</v>
      </c>
      <c r="AI3090" s="13">
        <v>0</v>
      </c>
      <c r="AJ3090" s="12">
        <v>24718000</v>
      </c>
      <c r="AK3090" s="12">
        <v>0</v>
      </c>
      <c r="AL3090" s="12">
        <v>0</v>
      </c>
      <c r="AM3090" s="13">
        <v>8967100</v>
      </c>
      <c r="AN3090" s="12">
        <v>9604800</v>
      </c>
      <c r="AO3090" s="12">
        <v>0</v>
      </c>
      <c r="AP3090" s="12">
        <v>0</v>
      </c>
      <c r="AQ3090" s="13">
        <v>9286700</v>
      </c>
      <c r="AR3090" s="12">
        <v>11136000</v>
      </c>
      <c r="AS3090" s="12">
        <v>7931400</v>
      </c>
      <c r="AT3090" s="12">
        <v>18976000</v>
      </c>
      <c r="AU3090" s="13">
        <v>11203000</v>
      </c>
      <c r="AV3090" s="12">
        <v>10284000</v>
      </c>
      <c r="AW3090" s="12">
        <v>10805000</v>
      </c>
      <c r="AX3090" s="14">
        <v>7260200</v>
      </c>
    </row>
    <row r="3091" spans="1:50" x14ac:dyDescent="0.35">
      <c r="A3091" s="12" t="s">
        <v>6855</v>
      </c>
      <c r="B3091" s="12" t="s">
        <v>6856</v>
      </c>
      <c r="C3091" s="13">
        <v>6559500</v>
      </c>
      <c r="D3091" s="12">
        <v>0</v>
      </c>
      <c r="E3091" s="12">
        <v>0</v>
      </c>
      <c r="F3091" s="12">
        <v>5305400</v>
      </c>
      <c r="G3091" s="13">
        <v>0</v>
      </c>
      <c r="H3091" s="12">
        <v>0</v>
      </c>
      <c r="I3091" s="12">
        <v>0</v>
      </c>
      <c r="J3091" s="12">
        <v>6211000</v>
      </c>
      <c r="K3091" s="13">
        <v>6144500</v>
      </c>
      <c r="L3091" s="12">
        <v>7973100</v>
      </c>
      <c r="M3091" s="12">
        <v>7076400</v>
      </c>
      <c r="N3091" s="12">
        <v>5412500</v>
      </c>
      <c r="O3091" s="13">
        <v>6443100</v>
      </c>
      <c r="P3091" s="12">
        <v>0</v>
      </c>
      <c r="Q3091" s="12">
        <v>6494800</v>
      </c>
      <c r="R3091" s="12">
        <v>7531200</v>
      </c>
      <c r="S3091" s="13">
        <v>8083400</v>
      </c>
      <c r="T3091" s="12">
        <v>0</v>
      </c>
      <c r="U3091" s="12">
        <v>0</v>
      </c>
      <c r="V3091" s="12">
        <v>0</v>
      </c>
      <c r="W3091" s="13">
        <v>0</v>
      </c>
      <c r="X3091" s="12">
        <v>0</v>
      </c>
      <c r="Y3091" s="12">
        <v>0</v>
      </c>
      <c r="Z3091" s="12">
        <v>0</v>
      </c>
      <c r="AA3091" s="13">
        <v>4709100</v>
      </c>
      <c r="AB3091" s="12">
        <v>5499100</v>
      </c>
      <c r="AC3091" s="12">
        <v>6899100</v>
      </c>
      <c r="AD3091" s="12">
        <v>6665900</v>
      </c>
      <c r="AE3091" s="13">
        <v>0</v>
      </c>
      <c r="AF3091" s="12">
        <v>5865000</v>
      </c>
      <c r="AG3091" s="12">
        <v>6938600</v>
      </c>
      <c r="AH3091" s="12">
        <v>6588600</v>
      </c>
      <c r="AI3091" s="13">
        <v>0</v>
      </c>
      <c r="AJ3091" s="12">
        <v>6283500</v>
      </c>
      <c r="AK3091" s="12">
        <v>0</v>
      </c>
      <c r="AL3091" s="12">
        <v>0</v>
      </c>
      <c r="AM3091" s="13">
        <v>0</v>
      </c>
      <c r="AN3091" s="12">
        <v>8162500</v>
      </c>
      <c r="AO3091" s="12">
        <v>0</v>
      </c>
      <c r="AP3091" s="12">
        <v>0</v>
      </c>
      <c r="AQ3091" s="13">
        <v>7141000</v>
      </c>
      <c r="AR3091" s="12">
        <v>7997900</v>
      </c>
      <c r="AS3091" s="12">
        <v>5607000</v>
      </c>
      <c r="AT3091" s="12">
        <v>7893700</v>
      </c>
      <c r="AU3091" s="13">
        <v>5130800</v>
      </c>
      <c r="AV3091" s="12">
        <v>0</v>
      </c>
      <c r="AW3091" s="12">
        <v>0</v>
      </c>
      <c r="AX3091" s="14">
        <v>4986600</v>
      </c>
    </row>
    <row r="3092" spans="1:50" x14ac:dyDescent="0.35">
      <c r="A3092" s="12" t="s">
        <v>6857</v>
      </c>
      <c r="B3092" s="12" t="s">
        <v>6858</v>
      </c>
      <c r="C3092" s="13">
        <v>6149200</v>
      </c>
      <c r="D3092" s="12">
        <v>0</v>
      </c>
      <c r="E3092" s="12">
        <v>0</v>
      </c>
      <c r="F3092" s="12">
        <v>0</v>
      </c>
      <c r="G3092" s="13">
        <v>0</v>
      </c>
      <c r="H3092" s="12">
        <v>0</v>
      </c>
      <c r="I3092" s="12">
        <v>3340500</v>
      </c>
      <c r="J3092" s="12">
        <v>0</v>
      </c>
      <c r="K3092" s="13">
        <v>2705300</v>
      </c>
      <c r="L3092" s="12">
        <v>0</v>
      </c>
      <c r="M3092" s="12">
        <v>2354900</v>
      </c>
      <c r="N3092" s="12">
        <v>0</v>
      </c>
      <c r="O3092" s="13">
        <v>0</v>
      </c>
      <c r="P3092" s="12">
        <v>3183200</v>
      </c>
      <c r="Q3092" s="12">
        <v>0</v>
      </c>
      <c r="R3092" s="12">
        <v>0</v>
      </c>
      <c r="S3092" s="13">
        <v>3279900</v>
      </c>
      <c r="T3092" s="12">
        <v>0</v>
      </c>
      <c r="U3092" s="12">
        <v>0</v>
      </c>
      <c r="V3092" s="12">
        <v>0</v>
      </c>
      <c r="W3092" s="13">
        <v>0</v>
      </c>
      <c r="X3092" s="12">
        <v>0</v>
      </c>
      <c r="Y3092" s="12">
        <v>0</v>
      </c>
      <c r="Z3092" s="12">
        <v>0</v>
      </c>
      <c r="AA3092" s="13">
        <v>2506600</v>
      </c>
      <c r="AB3092" s="12">
        <v>0</v>
      </c>
      <c r="AC3092" s="12">
        <v>0</v>
      </c>
      <c r="AD3092" s="12">
        <v>0</v>
      </c>
      <c r="AE3092" s="13">
        <v>0</v>
      </c>
      <c r="AF3092" s="12">
        <v>0</v>
      </c>
      <c r="AG3092" s="12">
        <v>0</v>
      </c>
      <c r="AH3092" s="12">
        <v>0</v>
      </c>
      <c r="AI3092" s="13">
        <v>0</v>
      </c>
      <c r="AJ3092" s="12">
        <v>0</v>
      </c>
      <c r="AK3092" s="12">
        <v>0</v>
      </c>
      <c r="AL3092" s="12">
        <v>0</v>
      </c>
      <c r="AM3092" s="13">
        <v>0</v>
      </c>
      <c r="AN3092" s="12">
        <v>0</v>
      </c>
      <c r="AO3092" s="12">
        <v>0</v>
      </c>
      <c r="AP3092" s="12">
        <v>0</v>
      </c>
      <c r="AQ3092" s="13">
        <v>1829800</v>
      </c>
      <c r="AR3092" s="12">
        <v>0</v>
      </c>
      <c r="AS3092" s="12">
        <v>0</v>
      </c>
      <c r="AT3092" s="12">
        <v>0</v>
      </c>
      <c r="AU3092" s="13">
        <v>0</v>
      </c>
      <c r="AV3092" s="12">
        <v>0</v>
      </c>
      <c r="AW3092" s="12">
        <v>0</v>
      </c>
      <c r="AX3092" s="14">
        <v>2344900</v>
      </c>
    </row>
    <row r="3093" spans="1:50" x14ac:dyDescent="0.35">
      <c r="A3093" s="12" t="s">
        <v>6859</v>
      </c>
      <c r="B3093" s="12" t="s">
        <v>6860</v>
      </c>
      <c r="C3093" s="13">
        <v>0</v>
      </c>
      <c r="D3093" s="12">
        <v>0</v>
      </c>
      <c r="E3093" s="12">
        <v>0</v>
      </c>
      <c r="F3093" s="12">
        <v>0</v>
      </c>
      <c r="G3093" s="13">
        <v>7449200</v>
      </c>
      <c r="H3093" s="12">
        <v>0</v>
      </c>
      <c r="I3093" s="12">
        <v>6184700</v>
      </c>
      <c r="J3093" s="12">
        <v>0</v>
      </c>
      <c r="K3093" s="13">
        <v>8629900</v>
      </c>
      <c r="L3093" s="12">
        <v>8137400</v>
      </c>
      <c r="M3093" s="12">
        <v>7809900</v>
      </c>
      <c r="N3093" s="12">
        <v>9952800</v>
      </c>
      <c r="O3093" s="13">
        <v>7488100</v>
      </c>
      <c r="P3093" s="12">
        <v>5653100</v>
      </c>
      <c r="Q3093" s="12">
        <v>0</v>
      </c>
      <c r="R3093" s="12">
        <v>0</v>
      </c>
      <c r="S3093" s="13">
        <v>0</v>
      </c>
      <c r="T3093" s="12">
        <v>0</v>
      </c>
      <c r="U3093" s="12">
        <v>0</v>
      </c>
      <c r="V3093" s="12">
        <v>0</v>
      </c>
      <c r="W3093" s="13">
        <v>5738200</v>
      </c>
      <c r="X3093" s="12">
        <v>0</v>
      </c>
      <c r="Y3093" s="12">
        <v>0</v>
      </c>
      <c r="Z3093" s="12">
        <v>0</v>
      </c>
      <c r="AA3093" s="13">
        <v>0</v>
      </c>
      <c r="AB3093" s="12">
        <v>8698000</v>
      </c>
      <c r="AC3093" s="12">
        <v>6146200</v>
      </c>
      <c r="AD3093" s="12">
        <v>0</v>
      </c>
      <c r="AE3093" s="13">
        <v>0</v>
      </c>
      <c r="AF3093" s="12">
        <v>6505900</v>
      </c>
      <c r="AG3093" s="12">
        <v>7794900</v>
      </c>
      <c r="AH3093" s="12">
        <v>0</v>
      </c>
      <c r="AI3093" s="13">
        <v>0</v>
      </c>
      <c r="AJ3093" s="12">
        <v>6804000</v>
      </c>
      <c r="AK3093" s="12">
        <v>0</v>
      </c>
      <c r="AL3093" s="12">
        <v>0</v>
      </c>
      <c r="AM3093" s="13">
        <v>6064100</v>
      </c>
      <c r="AN3093" s="12">
        <v>8885400</v>
      </c>
      <c r="AO3093" s="12">
        <v>0</v>
      </c>
      <c r="AP3093" s="12">
        <v>0</v>
      </c>
      <c r="AQ3093" s="13">
        <v>8264400</v>
      </c>
      <c r="AR3093" s="12">
        <v>0</v>
      </c>
      <c r="AS3093" s="12">
        <v>8082700</v>
      </c>
      <c r="AT3093" s="12">
        <v>7995600</v>
      </c>
      <c r="AU3093" s="13">
        <v>0</v>
      </c>
      <c r="AV3093" s="12">
        <v>0</v>
      </c>
      <c r="AW3093" s="12">
        <v>0</v>
      </c>
      <c r="AX3093" s="14">
        <v>6935900</v>
      </c>
    </row>
    <row r="3094" spans="1:50" x14ac:dyDescent="0.35">
      <c r="A3094" s="12" t="s">
        <v>6861</v>
      </c>
      <c r="B3094" s="12" t="s">
        <v>6862</v>
      </c>
      <c r="C3094" s="13">
        <v>0</v>
      </c>
      <c r="D3094" s="12">
        <v>0</v>
      </c>
      <c r="E3094" s="12">
        <v>0</v>
      </c>
      <c r="F3094" s="12">
        <v>0</v>
      </c>
      <c r="G3094" s="13">
        <v>0</v>
      </c>
      <c r="H3094" s="12">
        <v>0</v>
      </c>
      <c r="I3094" s="12">
        <v>0</v>
      </c>
      <c r="J3094" s="12">
        <v>0</v>
      </c>
      <c r="K3094" s="13">
        <v>9421100</v>
      </c>
      <c r="L3094" s="12">
        <v>0</v>
      </c>
      <c r="M3094" s="12">
        <v>13627000</v>
      </c>
      <c r="N3094" s="12">
        <v>5165900</v>
      </c>
      <c r="O3094" s="13">
        <v>0</v>
      </c>
      <c r="P3094" s="12">
        <v>0</v>
      </c>
      <c r="Q3094" s="12">
        <v>0</v>
      </c>
      <c r="R3094" s="12">
        <v>0</v>
      </c>
      <c r="S3094" s="13">
        <v>0</v>
      </c>
      <c r="T3094" s="12">
        <v>0</v>
      </c>
      <c r="U3094" s="12">
        <v>0</v>
      </c>
      <c r="V3094" s="12">
        <v>0</v>
      </c>
      <c r="W3094" s="13">
        <v>0</v>
      </c>
      <c r="X3094" s="12">
        <v>0</v>
      </c>
      <c r="Y3094" s="12">
        <v>0</v>
      </c>
      <c r="Z3094" s="12">
        <v>0</v>
      </c>
      <c r="AA3094" s="13">
        <v>0</v>
      </c>
      <c r="AB3094" s="12">
        <v>7682400</v>
      </c>
      <c r="AC3094" s="12">
        <v>0</v>
      </c>
      <c r="AD3094" s="12">
        <v>0</v>
      </c>
      <c r="AE3094" s="13">
        <v>0</v>
      </c>
      <c r="AF3094" s="12">
        <v>6129700</v>
      </c>
      <c r="AG3094" s="12">
        <v>0</v>
      </c>
      <c r="AH3094" s="12">
        <v>0</v>
      </c>
      <c r="AI3094" s="13">
        <v>0</v>
      </c>
      <c r="AJ3094" s="12">
        <v>0</v>
      </c>
      <c r="AK3094" s="12">
        <v>0</v>
      </c>
      <c r="AL3094" s="12">
        <v>0</v>
      </c>
      <c r="AM3094" s="13">
        <v>0</v>
      </c>
      <c r="AN3094" s="12">
        <v>0</v>
      </c>
      <c r="AO3094" s="12">
        <v>0</v>
      </c>
      <c r="AP3094" s="12">
        <v>0</v>
      </c>
      <c r="AQ3094" s="13">
        <v>0</v>
      </c>
      <c r="AR3094" s="12">
        <v>0</v>
      </c>
      <c r="AS3094" s="12">
        <v>0</v>
      </c>
      <c r="AT3094" s="12">
        <v>0</v>
      </c>
      <c r="AU3094" s="13">
        <v>0</v>
      </c>
      <c r="AV3094" s="12">
        <v>0</v>
      </c>
      <c r="AW3094" s="12">
        <v>0</v>
      </c>
      <c r="AX3094" s="14">
        <v>0</v>
      </c>
    </row>
    <row r="3095" spans="1:50" x14ac:dyDescent="0.35">
      <c r="A3095" s="12" t="s">
        <v>6863</v>
      </c>
      <c r="B3095" s="12" t="s">
        <v>6864</v>
      </c>
      <c r="C3095" s="13">
        <v>8145700</v>
      </c>
      <c r="D3095" s="12">
        <v>0</v>
      </c>
      <c r="E3095" s="12">
        <v>0</v>
      </c>
      <c r="F3095" s="12">
        <v>0</v>
      </c>
      <c r="G3095" s="13">
        <v>0</v>
      </c>
      <c r="H3095" s="12">
        <v>0</v>
      </c>
      <c r="I3095" s="12">
        <v>0</v>
      </c>
      <c r="J3095" s="12">
        <v>5286200</v>
      </c>
      <c r="K3095" s="13">
        <v>0</v>
      </c>
      <c r="L3095" s="12">
        <v>5966200</v>
      </c>
      <c r="M3095" s="12">
        <v>4163200</v>
      </c>
      <c r="N3095" s="12">
        <v>0</v>
      </c>
      <c r="O3095" s="13">
        <v>4451200</v>
      </c>
      <c r="P3095" s="12">
        <v>0</v>
      </c>
      <c r="Q3095" s="12">
        <v>0</v>
      </c>
      <c r="R3095" s="12">
        <v>6759700</v>
      </c>
      <c r="S3095" s="13">
        <v>4536300</v>
      </c>
      <c r="T3095" s="12">
        <v>0</v>
      </c>
      <c r="U3095" s="12">
        <v>0</v>
      </c>
      <c r="V3095" s="12">
        <v>0</v>
      </c>
      <c r="W3095" s="13">
        <v>5580300</v>
      </c>
      <c r="X3095" s="12">
        <v>0</v>
      </c>
      <c r="Y3095" s="12">
        <v>0</v>
      </c>
      <c r="Z3095" s="12">
        <v>0</v>
      </c>
      <c r="AA3095" s="13">
        <v>0</v>
      </c>
      <c r="AB3095" s="12">
        <v>4008400</v>
      </c>
      <c r="AC3095" s="12">
        <v>0</v>
      </c>
      <c r="AD3095" s="12">
        <v>4305000</v>
      </c>
      <c r="AE3095" s="13">
        <v>0</v>
      </c>
      <c r="AF3095" s="12">
        <v>5744600</v>
      </c>
      <c r="AG3095" s="12">
        <v>0</v>
      </c>
      <c r="AH3095" s="12">
        <v>5726000</v>
      </c>
      <c r="AI3095" s="13">
        <v>0</v>
      </c>
      <c r="AJ3095" s="12">
        <v>5971600</v>
      </c>
      <c r="AK3095" s="12">
        <v>0</v>
      </c>
      <c r="AL3095" s="12">
        <v>0</v>
      </c>
      <c r="AM3095" s="13">
        <v>0</v>
      </c>
      <c r="AN3095" s="12">
        <v>6546800</v>
      </c>
      <c r="AO3095" s="12">
        <v>0</v>
      </c>
      <c r="AP3095" s="12">
        <v>0</v>
      </c>
      <c r="AQ3095" s="13">
        <v>0</v>
      </c>
      <c r="AR3095" s="12">
        <v>0</v>
      </c>
      <c r="AS3095" s="12">
        <v>5506800</v>
      </c>
      <c r="AT3095" s="12">
        <v>0</v>
      </c>
      <c r="AU3095" s="13">
        <v>0</v>
      </c>
      <c r="AV3095" s="12">
        <v>0</v>
      </c>
      <c r="AW3095" s="12">
        <v>0</v>
      </c>
      <c r="AX3095" s="14">
        <v>5397200</v>
      </c>
    </row>
    <row r="3096" spans="1:50" x14ac:dyDescent="0.35">
      <c r="A3096" s="12" t="s">
        <v>6865</v>
      </c>
      <c r="B3096" s="12" t="s">
        <v>6866</v>
      </c>
      <c r="C3096" s="13">
        <v>0</v>
      </c>
      <c r="D3096" s="12">
        <v>0</v>
      </c>
      <c r="E3096" s="12">
        <v>0</v>
      </c>
      <c r="F3096" s="12">
        <v>0</v>
      </c>
      <c r="G3096" s="13">
        <v>4646600</v>
      </c>
      <c r="H3096" s="12">
        <v>0</v>
      </c>
      <c r="I3096" s="12">
        <v>0</v>
      </c>
      <c r="J3096" s="12">
        <v>0</v>
      </c>
      <c r="K3096" s="13">
        <v>0</v>
      </c>
      <c r="L3096" s="12">
        <v>0</v>
      </c>
      <c r="M3096" s="12">
        <v>0</v>
      </c>
      <c r="N3096" s="12">
        <v>0</v>
      </c>
      <c r="O3096" s="13">
        <v>3405300</v>
      </c>
      <c r="P3096" s="12">
        <v>0</v>
      </c>
      <c r="Q3096" s="12">
        <v>0</v>
      </c>
      <c r="R3096" s="12">
        <v>0</v>
      </c>
      <c r="S3096" s="13">
        <v>0</v>
      </c>
      <c r="T3096" s="12">
        <v>0</v>
      </c>
      <c r="U3096" s="12">
        <v>0</v>
      </c>
      <c r="V3096" s="12">
        <v>0</v>
      </c>
      <c r="W3096" s="13">
        <v>0</v>
      </c>
      <c r="X3096" s="12">
        <v>0</v>
      </c>
      <c r="Y3096" s="12">
        <v>0</v>
      </c>
      <c r="Z3096" s="12">
        <v>0</v>
      </c>
      <c r="AA3096" s="13">
        <v>0</v>
      </c>
      <c r="AB3096" s="12">
        <v>0</v>
      </c>
      <c r="AC3096" s="12">
        <v>0</v>
      </c>
      <c r="AD3096" s="12">
        <v>0</v>
      </c>
      <c r="AE3096" s="13">
        <v>0</v>
      </c>
      <c r="AF3096" s="12">
        <v>0</v>
      </c>
      <c r="AG3096" s="12">
        <v>0</v>
      </c>
      <c r="AH3096" s="12">
        <v>0</v>
      </c>
      <c r="AI3096" s="13">
        <v>0</v>
      </c>
      <c r="AJ3096" s="12">
        <v>0</v>
      </c>
      <c r="AK3096" s="12">
        <v>0</v>
      </c>
      <c r="AL3096" s="12">
        <v>0</v>
      </c>
      <c r="AM3096" s="13">
        <v>0</v>
      </c>
      <c r="AN3096" s="12">
        <v>0</v>
      </c>
      <c r="AO3096" s="12">
        <v>0</v>
      </c>
      <c r="AP3096" s="12">
        <v>0</v>
      </c>
      <c r="AQ3096" s="13">
        <v>0</v>
      </c>
      <c r="AR3096" s="12">
        <v>0</v>
      </c>
      <c r="AS3096" s="12">
        <v>0</v>
      </c>
      <c r="AT3096" s="12">
        <v>0</v>
      </c>
      <c r="AU3096" s="13">
        <v>0</v>
      </c>
      <c r="AV3096" s="12">
        <v>0</v>
      </c>
      <c r="AW3096" s="12">
        <v>0</v>
      </c>
      <c r="AX3096" s="14">
        <v>0</v>
      </c>
    </row>
    <row r="3097" spans="1:50" x14ac:dyDescent="0.35">
      <c r="A3097" s="12" t="s">
        <v>6867</v>
      </c>
      <c r="B3097" s="12" t="s">
        <v>6868</v>
      </c>
      <c r="C3097" s="13">
        <v>0</v>
      </c>
      <c r="D3097" s="12">
        <v>0</v>
      </c>
      <c r="E3097" s="12">
        <v>0</v>
      </c>
      <c r="F3097" s="12">
        <v>0</v>
      </c>
      <c r="G3097" s="13">
        <v>0</v>
      </c>
      <c r="H3097" s="12">
        <v>0</v>
      </c>
      <c r="I3097" s="12">
        <v>0</v>
      </c>
      <c r="J3097" s="12">
        <v>0</v>
      </c>
      <c r="K3097" s="13">
        <v>10532000</v>
      </c>
      <c r="L3097" s="12">
        <v>0</v>
      </c>
      <c r="M3097" s="12">
        <v>8180400</v>
      </c>
      <c r="N3097" s="12">
        <v>0</v>
      </c>
      <c r="O3097" s="13">
        <v>0</v>
      </c>
      <c r="P3097" s="12">
        <v>0</v>
      </c>
      <c r="Q3097" s="12">
        <v>0</v>
      </c>
      <c r="R3097" s="12">
        <v>0</v>
      </c>
      <c r="S3097" s="13">
        <v>0</v>
      </c>
      <c r="T3097" s="12">
        <v>0</v>
      </c>
      <c r="U3097" s="12">
        <v>0</v>
      </c>
      <c r="V3097" s="12">
        <v>0</v>
      </c>
      <c r="W3097" s="13">
        <v>0</v>
      </c>
      <c r="X3097" s="12">
        <v>0</v>
      </c>
      <c r="Y3097" s="12">
        <v>0</v>
      </c>
      <c r="Z3097" s="12">
        <v>0</v>
      </c>
      <c r="AA3097" s="13">
        <v>0</v>
      </c>
      <c r="AB3097" s="12">
        <v>17612000</v>
      </c>
      <c r="AC3097" s="12">
        <v>0</v>
      </c>
      <c r="AD3097" s="12">
        <v>0</v>
      </c>
      <c r="AE3097" s="13">
        <v>0</v>
      </c>
      <c r="AF3097" s="12">
        <v>0</v>
      </c>
      <c r="AG3097" s="12">
        <v>0</v>
      </c>
      <c r="AH3097" s="12">
        <v>0</v>
      </c>
      <c r="AI3097" s="13">
        <v>0</v>
      </c>
      <c r="AJ3097" s="12">
        <v>0</v>
      </c>
      <c r="AK3097" s="12">
        <v>0</v>
      </c>
      <c r="AL3097" s="12">
        <v>0</v>
      </c>
      <c r="AM3097" s="13">
        <v>0</v>
      </c>
      <c r="AN3097" s="12">
        <v>0</v>
      </c>
      <c r="AO3097" s="12">
        <v>0</v>
      </c>
      <c r="AP3097" s="12">
        <v>0</v>
      </c>
      <c r="AQ3097" s="13">
        <v>0</v>
      </c>
      <c r="AR3097" s="12">
        <v>0</v>
      </c>
      <c r="AS3097" s="12">
        <v>0</v>
      </c>
      <c r="AT3097" s="12">
        <v>0</v>
      </c>
      <c r="AU3097" s="13">
        <v>0</v>
      </c>
      <c r="AV3097" s="12">
        <v>0</v>
      </c>
      <c r="AW3097" s="12">
        <v>0</v>
      </c>
      <c r="AX3097" s="14">
        <v>0</v>
      </c>
    </row>
    <row r="3098" spans="1:50" x14ac:dyDescent="0.35">
      <c r="A3098" s="12" t="s">
        <v>6869</v>
      </c>
      <c r="B3098" s="12" t="s">
        <v>6870</v>
      </c>
      <c r="C3098" s="13">
        <v>0</v>
      </c>
      <c r="D3098" s="12">
        <v>0</v>
      </c>
      <c r="E3098" s="12">
        <v>0</v>
      </c>
      <c r="F3098" s="12">
        <v>0</v>
      </c>
      <c r="G3098" s="13">
        <v>0</v>
      </c>
      <c r="H3098" s="12">
        <v>0</v>
      </c>
      <c r="I3098" s="12">
        <v>0</v>
      </c>
      <c r="J3098" s="12">
        <v>0</v>
      </c>
      <c r="K3098" s="13">
        <v>0</v>
      </c>
      <c r="L3098" s="12">
        <v>0</v>
      </c>
      <c r="M3098" s="12">
        <v>0</v>
      </c>
      <c r="N3098" s="12">
        <v>0</v>
      </c>
      <c r="O3098" s="13">
        <v>0</v>
      </c>
      <c r="P3098" s="12">
        <v>0</v>
      </c>
      <c r="Q3098" s="12">
        <v>0</v>
      </c>
      <c r="R3098" s="12">
        <v>0</v>
      </c>
      <c r="S3098" s="13">
        <v>0</v>
      </c>
      <c r="T3098" s="12">
        <v>0</v>
      </c>
      <c r="U3098" s="12">
        <v>0</v>
      </c>
      <c r="V3098" s="12">
        <v>0</v>
      </c>
      <c r="W3098" s="13">
        <v>0</v>
      </c>
      <c r="X3098" s="12">
        <v>0</v>
      </c>
      <c r="Y3098" s="12">
        <v>0</v>
      </c>
      <c r="Z3098" s="12">
        <v>0</v>
      </c>
      <c r="AA3098" s="13">
        <v>0</v>
      </c>
      <c r="AB3098" s="12">
        <v>0</v>
      </c>
      <c r="AC3098" s="12">
        <v>0</v>
      </c>
      <c r="AD3098" s="12">
        <v>0</v>
      </c>
      <c r="AE3098" s="13">
        <v>0</v>
      </c>
      <c r="AF3098" s="12">
        <v>0</v>
      </c>
      <c r="AG3098" s="12">
        <v>0</v>
      </c>
      <c r="AH3098" s="12">
        <v>0</v>
      </c>
      <c r="AI3098" s="13">
        <v>0</v>
      </c>
      <c r="AJ3098" s="12">
        <v>0</v>
      </c>
      <c r="AK3098" s="12">
        <v>0</v>
      </c>
      <c r="AL3098" s="12">
        <v>0</v>
      </c>
      <c r="AM3098" s="13">
        <v>0</v>
      </c>
      <c r="AN3098" s="12">
        <v>0</v>
      </c>
      <c r="AO3098" s="12">
        <v>0</v>
      </c>
      <c r="AP3098" s="12">
        <v>0</v>
      </c>
      <c r="AQ3098" s="13">
        <v>0</v>
      </c>
      <c r="AR3098" s="12">
        <v>0</v>
      </c>
      <c r="AS3098" s="12">
        <v>0</v>
      </c>
      <c r="AT3098" s="12">
        <v>0</v>
      </c>
      <c r="AU3098" s="13">
        <v>0</v>
      </c>
      <c r="AV3098" s="12">
        <v>0</v>
      </c>
      <c r="AW3098" s="12">
        <v>0</v>
      </c>
      <c r="AX3098" s="14">
        <v>0</v>
      </c>
    </row>
    <row r="3099" spans="1:50" x14ac:dyDescent="0.35">
      <c r="A3099" s="12" t="s">
        <v>6871</v>
      </c>
      <c r="B3099" s="12" t="s">
        <v>6872</v>
      </c>
      <c r="C3099" s="13">
        <v>0</v>
      </c>
      <c r="D3099" s="12">
        <v>0</v>
      </c>
      <c r="E3099" s="12">
        <v>0</v>
      </c>
      <c r="F3099" s="12">
        <v>0</v>
      </c>
      <c r="G3099" s="13">
        <v>0</v>
      </c>
      <c r="H3099" s="12">
        <v>0</v>
      </c>
      <c r="I3099" s="12">
        <v>0</v>
      </c>
      <c r="J3099" s="12">
        <v>0</v>
      </c>
      <c r="K3099" s="13">
        <v>0</v>
      </c>
      <c r="L3099" s="12">
        <v>0</v>
      </c>
      <c r="M3099" s="12">
        <v>0</v>
      </c>
      <c r="N3099" s="12">
        <v>0</v>
      </c>
      <c r="O3099" s="13">
        <v>0</v>
      </c>
      <c r="P3099" s="12">
        <v>0</v>
      </c>
      <c r="Q3099" s="12">
        <v>0</v>
      </c>
      <c r="R3099" s="12">
        <v>0</v>
      </c>
      <c r="S3099" s="13">
        <v>0</v>
      </c>
      <c r="T3099" s="12">
        <v>0</v>
      </c>
      <c r="U3099" s="12">
        <v>0</v>
      </c>
      <c r="V3099" s="12">
        <v>0</v>
      </c>
      <c r="W3099" s="13">
        <v>0</v>
      </c>
      <c r="X3099" s="12">
        <v>0</v>
      </c>
      <c r="Y3099" s="12">
        <v>0</v>
      </c>
      <c r="Z3099" s="12">
        <v>0</v>
      </c>
      <c r="AA3099" s="13">
        <v>0</v>
      </c>
      <c r="AB3099" s="12">
        <v>0</v>
      </c>
      <c r="AC3099" s="12">
        <v>0</v>
      </c>
      <c r="AD3099" s="12">
        <v>0</v>
      </c>
      <c r="AE3099" s="13">
        <v>0</v>
      </c>
      <c r="AF3099" s="12">
        <v>0</v>
      </c>
      <c r="AG3099" s="12">
        <v>0</v>
      </c>
      <c r="AH3099" s="12">
        <v>0</v>
      </c>
      <c r="AI3099" s="13">
        <v>0</v>
      </c>
      <c r="AJ3099" s="12">
        <v>0</v>
      </c>
      <c r="AK3099" s="12">
        <v>0</v>
      </c>
      <c r="AL3099" s="12">
        <v>0</v>
      </c>
      <c r="AM3099" s="13">
        <v>0</v>
      </c>
      <c r="AN3099" s="12">
        <v>0</v>
      </c>
      <c r="AO3099" s="12">
        <v>0</v>
      </c>
      <c r="AP3099" s="12">
        <v>0</v>
      </c>
      <c r="AQ3099" s="13">
        <v>0</v>
      </c>
      <c r="AR3099" s="12">
        <v>0</v>
      </c>
      <c r="AS3099" s="12">
        <v>0</v>
      </c>
      <c r="AT3099" s="12">
        <v>0</v>
      </c>
      <c r="AU3099" s="13">
        <v>0</v>
      </c>
      <c r="AV3099" s="12">
        <v>0</v>
      </c>
      <c r="AW3099" s="12">
        <v>0</v>
      </c>
      <c r="AX3099" s="14">
        <v>0</v>
      </c>
    </row>
    <row r="3100" spans="1:50" x14ac:dyDescent="0.35">
      <c r="A3100" s="12" t="s">
        <v>6873</v>
      </c>
      <c r="B3100" s="12" t="s">
        <v>6874</v>
      </c>
      <c r="C3100" s="13">
        <v>0</v>
      </c>
      <c r="D3100" s="12">
        <v>0</v>
      </c>
      <c r="E3100" s="12">
        <v>0</v>
      </c>
      <c r="F3100" s="12">
        <v>0</v>
      </c>
      <c r="G3100" s="13">
        <v>0</v>
      </c>
      <c r="H3100" s="12">
        <v>0</v>
      </c>
      <c r="I3100" s="12">
        <v>0</v>
      </c>
      <c r="J3100" s="12">
        <v>0</v>
      </c>
      <c r="K3100" s="13">
        <v>0</v>
      </c>
      <c r="L3100" s="12">
        <v>0</v>
      </c>
      <c r="M3100" s="12">
        <v>5187200</v>
      </c>
      <c r="N3100" s="12">
        <v>4378700</v>
      </c>
      <c r="O3100" s="13">
        <v>0</v>
      </c>
      <c r="P3100" s="12">
        <v>9131500</v>
      </c>
      <c r="Q3100" s="12">
        <v>0</v>
      </c>
      <c r="R3100" s="12">
        <v>0</v>
      </c>
      <c r="S3100" s="13">
        <v>0</v>
      </c>
      <c r="T3100" s="12">
        <v>0</v>
      </c>
      <c r="U3100" s="12">
        <v>0</v>
      </c>
      <c r="V3100" s="12">
        <v>0</v>
      </c>
      <c r="W3100" s="13">
        <v>0</v>
      </c>
      <c r="X3100" s="12">
        <v>0</v>
      </c>
      <c r="Y3100" s="12">
        <v>0</v>
      </c>
      <c r="Z3100" s="12">
        <v>0</v>
      </c>
      <c r="AA3100" s="13">
        <v>4748000</v>
      </c>
      <c r="AB3100" s="12">
        <v>8150700</v>
      </c>
      <c r="AC3100" s="12">
        <v>8995900</v>
      </c>
      <c r="AD3100" s="12">
        <v>0</v>
      </c>
      <c r="AE3100" s="13">
        <v>0</v>
      </c>
      <c r="AF3100" s="12">
        <v>0</v>
      </c>
      <c r="AG3100" s="12">
        <v>0</v>
      </c>
      <c r="AH3100" s="12">
        <v>0</v>
      </c>
      <c r="AI3100" s="13">
        <v>0</v>
      </c>
      <c r="AJ3100" s="12">
        <v>46216000</v>
      </c>
      <c r="AK3100" s="12">
        <v>0</v>
      </c>
      <c r="AL3100" s="12">
        <v>0</v>
      </c>
      <c r="AM3100" s="13">
        <v>12289000</v>
      </c>
      <c r="AN3100" s="12">
        <v>9363700</v>
      </c>
      <c r="AO3100" s="12">
        <v>0</v>
      </c>
      <c r="AP3100" s="12">
        <v>0</v>
      </c>
      <c r="AQ3100" s="13">
        <v>60980000</v>
      </c>
      <c r="AR3100" s="12">
        <v>26060000</v>
      </c>
      <c r="AS3100" s="12">
        <v>75688000</v>
      </c>
      <c r="AT3100" s="12">
        <v>87282000</v>
      </c>
      <c r="AU3100" s="13">
        <v>42078000</v>
      </c>
      <c r="AV3100" s="12">
        <v>58763000</v>
      </c>
      <c r="AW3100" s="12">
        <v>68162000</v>
      </c>
      <c r="AX3100" s="14">
        <v>14042000</v>
      </c>
    </row>
    <row r="3101" spans="1:50" x14ac:dyDescent="0.35">
      <c r="A3101" s="12" t="s">
        <v>6875</v>
      </c>
      <c r="B3101" s="12" t="s">
        <v>6876</v>
      </c>
      <c r="C3101" s="13">
        <v>2534200</v>
      </c>
      <c r="D3101" s="12">
        <v>0</v>
      </c>
      <c r="E3101" s="12">
        <v>0</v>
      </c>
      <c r="F3101" s="12">
        <v>3859200</v>
      </c>
      <c r="G3101" s="13">
        <v>0</v>
      </c>
      <c r="H3101" s="12">
        <v>0</v>
      </c>
      <c r="I3101" s="12">
        <v>0</v>
      </c>
      <c r="J3101" s="12">
        <v>0</v>
      </c>
      <c r="K3101" s="13">
        <v>0</v>
      </c>
      <c r="L3101" s="12">
        <v>0</v>
      </c>
      <c r="M3101" s="12">
        <v>4154500</v>
      </c>
      <c r="N3101" s="12">
        <v>0</v>
      </c>
      <c r="O3101" s="13">
        <v>0</v>
      </c>
      <c r="P3101" s="12">
        <v>0</v>
      </c>
      <c r="Q3101" s="12">
        <v>0</v>
      </c>
      <c r="R3101" s="12">
        <v>1305800</v>
      </c>
      <c r="S3101" s="13">
        <v>0</v>
      </c>
      <c r="T3101" s="12">
        <v>0</v>
      </c>
      <c r="U3101" s="12">
        <v>0</v>
      </c>
      <c r="V3101" s="12">
        <v>0</v>
      </c>
      <c r="W3101" s="13">
        <v>2346700</v>
      </c>
      <c r="X3101" s="12">
        <v>0</v>
      </c>
      <c r="Y3101" s="12">
        <v>0</v>
      </c>
      <c r="Z3101" s="12">
        <v>0</v>
      </c>
      <c r="AA3101" s="13">
        <v>1938800</v>
      </c>
      <c r="AB3101" s="12">
        <v>0</v>
      </c>
      <c r="AC3101" s="12">
        <v>1498900</v>
      </c>
      <c r="AD3101" s="12">
        <v>2323800</v>
      </c>
      <c r="AE3101" s="13">
        <v>0</v>
      </c>
      <c r="AF3101" s="12">
        <v>0</v>
      </c>
      <c r="AG3101" s="12">
        <v>0</v>
      </c>
      <c r="AH3101" s="12">
        <v>0</v>
      </c>
      <c r="AI3101" s="13">
        <v>0</v>
      </c>
      <c r="AJ3101" s="12">
        <v>7450300</v>
      </c>
      <c r="AK3101" s="12">
        <v>0</v>
      </c>
      <c r="AL3101" s="12">
        <v>0</v>
      </c>
      <c r="AM3101" s="13">
        <v>0</v>
      </c>
      <c r="AN3101" s="12">
        <v>0</v>
      </c>
      <c r="AO3101" s="12">
        <v>0</v>
      </c>
      <c r="AP3101" s="12">
        <v>0</v>
      </c>
      <c r="AQ3101" s="13">
        <v>0</v>
      </c>
      <c r="AR3101" s="12">
        <v>0</v>
      </c>
      <c r="AS3101" s="12">
        <v>4465600</v>
      </c>
      <c r="AT3101" s="12">
        <v>3946000</v>
      </c>
      <c r="AU3101" s="13">
        <v>3866800</v>
      </c>
      <c r="AV3101" s="12">
        <v>4048200</v>
      </c>
      <c r="AW3101" s="12">
        <v>5354300</v>
      </c>
      <c r="AX3101" s="14">
        <v>2658300</v>
      </c>
    </row>
    <row r="3102" spans="1:50" x14ac:dyDescent="0.35">
      <c r="A3102" s="12" t="s">
        <v>6877</v>
      </c>
      <c r="B3102" s="12" t="s">
        <v>6878</v>
      </c>
      <c r="C3102" s="13">
        <v>0</v>
      </c>
      <c r="D3102" s="12">
        <v>0</v>
      </c>
      <c r="E3102" s="12">
        <v>0</v>
      </c>
      <c r="F3102" s="12">
        <v>4567900</v>
      </c>
      <c r="G3102" s="13">
        <v>6360600</v>
      </c>
      <c r="H3102" s="12">
        <v>6192800</v>
      </c>
      <c r="I3102" s="12">
        <v>6526700</v>
      </c>
      <c r="J3102" s="12">
        <v>6670800</v>
      </c>
      <c r="K3102" s="13">
        <v>6019400</v>
      </c>
      <c r="L3102" s="12">
        <v>5913700</v>
      </c>
      <c r="M3102" s="12">
        <v>4292200</v>
      </c>
      <c r="N3102" s="12">
        <v>5679800</v>
      </c>
      <c r="O3102" s="13">
        <v>5405500</v>
      </c>
      <c r="P3102" s="12">
        <v>15990000</v>
      </c>
      <c r="Q3102" s="12">
        <v>5333900</v>
      </c>
      <c r="R3102" s="12">
        <v>5898500</v>
      </c>
      <c r="S3102" s="13">
        <v>7278900</v>
      </c>
      <c r="T3102" s="12">
        <v>5566400</v>
      </c>
      <c r="U3102" s="12">
        <v>0</v>
      </c>
      <c r="V3102" s="12">
        <v>5240300</v>
      </c>
      <c r="W3102" s="13">
        <v>6579500</v>
      </c>
      <c r="X3102" s="12">
        <v>0</v>
      </c>
      <c r="Y3102" s="12">
        <v>5904600</v>
      </c>
      <c r="Z3102" s="12">
        <v>6357500</v>
      </c>
      <c r="AA3102" s="13">
        <v>0</v>
      </c>
      <c r="AB3102" s="12">
        <v>5355000</v>
      </c>
      <c r="AC3102" s="12">
        <v>5503800</v>
      </c>
      <c r="AD3102" s="12">
        <v>5757000</v>
      </c>
      <c r="AE3102" s="13">
        <v>0</v>
      </c>
      <c r="AF3102" s="12">
        <v>5063400</v>
      </c>
      <c r="AG3102" s="12">
        <v>6041600</v>
      </c>
      <c r="AH3102" s="12">
        <v>5543500</v>
      </c>
      <c r="AI3102" s="13">
        <v>7064400</v>
      </c>
      <c r="AJ3102" s="12">
        <v>6794500</v>
      </c>
      <c r="AK3102" s="12">
        <v>0</v>
      </c>
      <c r="AL3102" s="12">
        <v>0</v>
      </c>
      <c r="AM3102" s="13">
        <v>8799700</v>
      </c>
      <c r="AN3102" s="12">
        <v>4253200</v>
      </c>
      <c r="AO3102" s="12">
        <v>0</v>
      </c>
      <c r="AP3102" s="12">
        <v>6429800</v>
      </c>
      <c r="AQ3102" s="13">
        <v>0</v>
      </c>
      <c r="AR3102" s="12">
        <v>11987000</v>
      </c>
      <c r="AS3102" s="12">
        <v>7010500</v>
      </c>
      <c r="AT3102" s="12">
        <v>0</v>
      </c>
      <c r="AU3102" s="13">
        <v>8393600</v>
      </c>
      <c r="AV3102" s="12">
        <v>7821000</v>
      </c>
      <c r="AW3102" s="12">
        <v>7052000</v>
      </c>
      <c r="AX3102" s="14">
        <v>6907300</v>
      </c>
    </row>
    <row r="3103" spans="1:50" x14ac:dyDescent="0.35">
      <c r="A3103" s="12" t="s">
        <v>6879</v>
      </c>
      <c r="B3103" s="12" t="s">
        <v>6880</v>
      </c>
      <c r="C3103" s="13">
        <v>0</v>
      </c>
      <c r="D3103" s="12">
        <v>0</v>
      </c>
      <c r="E3103" s="12">
        <v>0</v>
      </c>
      <c r="F3103" s="12">
        <v>0</v>
      </c>
      <c r="G3103" s="13">
        <v>0</v>
      </c>
      <c r="H3103" s="12">
        <v>0</v>
      </c>
      <c r="I3103" s="12">
        <v>0</v>
      </c>
      <c r="J3103" s="12">
        <v>0</v>
      </c>
      <c r="K3103" s="13">
        <v>0</v>
      </c>
      <c r="L3103" s="12">
        <v>0</v>
      </c>
      <c r="M3103" s="12">
        <v>0</v>
      </c>
      <c r="N3103" s="12">
        <v>0</v>
      </c>
      <c r="O3103" s="13">
        <v>0</v>
      </c>
      <c r="P3103" s="12">
        <v>0</v>
      </c>
      <c r="Q3103" s="12">
        <v>0</v>
      </c>
      <c r="R3103" s="12">
        <v>0</v>
      </c>
      <c r="S3103" s="13">
        <v>0</v>
      </c>
      <c r="T3103" s="12">
        <v>0</v>
      </c>
      <c r="U3103" s="12">
        <v>0</v>
      </c>
      <c r="V3103" s="12">
        <v>0</v>
      </c>
      <c r="W3103" s="13">
        <v>0</v>
      </c>
      <c r="X3103" s="12">
        <v>0</v>
      </c>
      <c r="Y3103" s="12">
        <v>0</v>
      </c>
      <c r="Z3103" s="12">
        <v>0</v>
      </c>
      <c r="AA3103" s="13">
        <v>0</v>
      </c>
      <c r="AB3103" s="12">
        <v>0</v>
      </c>
      <c r="AC3103" s="12">
        <v>0</v>
      </c>
      <c r="AD3103" s="12">
        <v>0</v>
      </c>
      <c r="AE3103" s="13">
        <v>0</v>
      </c>
      <c r="AF3103" s="12">
        <v>0</v>
      </c>
      <c r="AG3103" s="12">
        <v>0</v>
      </c>
      <c r="AH3103" s="12">
        <v>4484200</v>
      </c>
      <c r="AI3103" s="13">
        <v>0</v>
      </c>
      <c r="AJ3103" s="12">
        <v>0</v>
      </c>
      <c r="AK3103" s="12">
        <v>0</v>
      </c>
      <c r="AL3103" s="12">
        <v>0</v>
      </c>
      <c r="AM3103" s="13">
        <v>0</v>
      </c>
      <c r="AN3103" s="12">
        <v>0</v>
      </c>
      <c r="AO3103" s="12">
        <v>0</v>
      </c>
      <c r="AP3103" s="12">
        <v>0</v>
      </c>
      <c r="AQ3103" s="13">
        <v>0</v>
      </c>
      <c r="AR3103" s="12">
        <v>0</v>
      </c>
      <c r="AS3103" s="12">
        <v>0</v>
      </c>
      <c r="AT3103" s="12">
        <v>0</v>
      </c>
      <c r="AU3103" s="13">
        <v>4952000</v>
      </c>
      <c r="AV3103" s="12">
        <v>0</v>
      </c>
      <c r="AW3103" s="12">
        <v>0</v>
      </c>
      <c r="AX3103" s="14">
        <v>0</v>
      </c>
    </row>
    <row r="3104" spans="1:50" x14ac:dyDescent="0.35">
      <c r="A3104" s="12" t="s">
        <v>6881</v>
      </c>
      <c r="B3104" s="12" t="s">
        <v>6882</v>
      </c>
      <c r="C3104" s="13">
        <v>19583000</v>
      </c>
      <c r="D3104" s="12">
        <v>0</v>
      </c>
      <c r="E3104" s="12">
        <v>5187900</v>
      </c>
      <c r="F3104" s="12">
        <v>0</v>
      </c>
      <c r="G3104" s="13">
        <v>5872200</v>
      </c>
      <c r="H3104" s="12">
        <v>0</v>
      </c>
      <c r="I3104" s="12">
        <v>5410000</v>
      </c>
      <c r="J3104" s="12">
        <v>5109200</v>
      </c>
      <c r="K3104" s="13">
        <v>5602700</v>
      </c>
      <c r="L3104" s="12">
        <v>0</v>
      </c>
      <c r="M3104" s="12">
        <v>0</v>
      </c>
      <c r="N3104" s="12">
        <v>0</v>
      </c>
      <c r="O3104" s="13">
        <v>5135600</v>
      </c>
      <c r="P3104" s="12">
        <v>0</v>
      </c>
      <c r="Q3104" s="12">
        <v>0</v>
      </c>
      <c r="R3104" s="12">
        <v>0</v>
      </c>
      <c r="S3104" s="13">
        <v>6063100</v>
      </c>
      <c r="T3104" s="12">
        <v>0</v>
      </c>
      <c r="U3104" s="12">
        <v>0</v>
      </c>
      <c r="V3104" s="12">
        <v>0</v>
      </c>
      <c r="W3104" s="13">
        <v>4016100</v>
      </c>
      <c r="X3104" s="12">
        <v>0</v>
      </c>
      <c r="Y3104" s="12">
        <v>0</v>
      </c>
      <c r="Z3104" s="12">
        <v>0</v>
      </c>
      <c r="AA3104" s="13">
        <v>0</v>
      </c>
      <c r="AB3104" s="12">
        <v>0</v>
      </c>
      <c r="AC3104" s="12">
        <v>0</v>
      </c>
      <c r="AD3104" s="12">
        <v>0</v>
      </c>
      <c r="AE3104" s="13">
        <v>0</v>
      </c>
      <c r="AF3104" s="12">
        <v>0</v>
      </c>
      <c r="AG3104" s="12">
        <v>0</v>
      </c>
      <c r="AH3104" s="12">
        <v>0</v>
      </c>
      <c r="AI3104" s="13">
        <v>0</v>
      </c>
      <c r="AJ3104" s="12">
        <v>0</v>
      </c>
      <c r="AK3104" s="12">
        <v>0</v>
      </c>
      <c r="AL3104" s="12">
        <v>4919800</v>
      </c>
      <c r="AM3104" s="13">
        <v>14552000</v>
      </c>
      <c r="AN3104" s="12">
        <v>0</v>
      </c>
      <c r="AO3104" s="12">
        <v>0</v>
      </c>
      <c r="AP3104" s="12">
        <v>0</v>
      </c>
      <c r="AQ3104" s="13">
        <v>0</v>
      </c>
      <c r="AR3104" s="12">
        <v>0</v>
      </c>
      <c r="AS3104" s="12">
        <v>0</v>
      </c>
      <c r="AT3104" s="12">
        <v>0</v>
      </c>
      <c r="AU3104" s="13">
        <v>8725900</v>
      </c>
      <c r="AV3104" s="12">
        <v>0</v>
      </c>
      <c r="AW3104" s="12">
        <v>3376200</v>
      </c>
      <c r="AX3104" s="14">
        <v>0</v>
      </c>
    </row>
    <row r="3105" spans="1:50" x14ac:dyDescent="0.35">
      <c r="A3105" s="12" t="s">
        <v>6883</v>
      </c>
      <c r="B3105" s="12" t="s">
        <v>6884</v>
      </c>
      <c r="C3105" s="13">
        <v>0</v>
      </c>
      <c r="D3105" s="12">
        <v>0</v>
      </c>
      <c r="E3105" s="12">
        <v>0</v>
      </c>
      <c r="F3105" s="12">
        <v>0</v>
      </c>
      <c r="G3105" s="13">
        <v>0</v>
      </c>
      <c r="H3105" s="12">
        <v>0</v>
      </c>
      <c r="I3105" s="12">
        <v>0</v>
      </c>
      <c r="J3105" s="12">
        <v>0</v>
      </c>
      <c r="K3105" s="13">
        <v>0</v>
      </c>
      <c r="L3105" s="12">
        <v>0</v>
      </c>
      <c r="M3105" s="12">
        <v>3204500</v>
      </c>
      <c r="N3105" s="12">
        <v>0</v>
      </c>
      <c r="O3105" s="13">
        <v>0</v>
      </c>
      <c r="P3105" s="12">
        <v>0</v>
      </c>
      <c r="Q3105" s="12">
        <v>0</v>
      </c>
      <c r="R3105" s="12">
        <v>0</v>
      </c>
      <c r="S3105" s="13">
        <v>0</v>
      </c>
      <c r="T3105" s="12">
        <v>4344600</v>
      </c>
      <c r="U3105" s="12">
        <v>0</v>
      </c>
      <c r="V3105" s="12">
        <v>0</v>
      </c>
      <c r="W3105" s="13">
        <v>0</v>
      </c>
      <c r="X3105" s="12">
        <v>0</v>
      </c>
      <c r="Y3105" s="12">
        <v>0</v>
      </c>
      <c r="Z3105" s="12">
        <v>0</v>
      </c>
      <c r="AA3105" s="13">
        <v>3057600</v>
      </c>
      <c r="AB3105" s="12">
        <v>6479900</v>
      </c>
      <c r="AC3105" s="12">
        <v>0</v>
      </c>
      <c r="AD3105" s="12">
        <v>3678400</v>
      </c>
      <c r="AE3105" s="13">
        <v>0</v>
      </c>
      <c r="AF3105" s="12">
        <v>0</v>
      </c>
      <c r="AG3105" s="12">
        <v>0</v>
      </c>
      <c r="AH3105" s="12">
        <v>0</v>
      </c>
      <c r="AI3105" s="13">
        <v>0</v>
      </c>
      <c r="AJ3105" s="12">
        <v>3155100</v>
      </c>
      <c r="AK3105" s="12">
        <v>0</v>
      </c>
      <c r="AL3105" s="12">
        <v>0</v>
      </c>
      <c r="AM3105" s="13">
        <v>0</v>
      </c>
      <c r="AN3105" s="12">
        <v>0</v>
      </c>
      <c r="AO3105" s="12">
        <v>0</v>
      </c>
      <c r="AP3105" s="12">
        <v>0</v>
      </c>
      <c r="AQ3105" s="13">
        <v>0</v>
      </c>
      <c r="AR3105" s="12">
        <v>0</v>
      </c>
      <c r="AS3105" s="12">
        <v>0</v>
      </c>
      <c r="AT3105" s="12">
        <v>0</v>
      </c>
      <c r="AU3105" s="13">
        <v>0</v>
      </c>
      <c r="AV3105" s="12">
        <v>0</v>
      </c>
      <c r="AW3105" s="12">
        <v>0</v>
      </c>
      <c r="AX3105" s="14">
        <v>3032000</v>
      </c>
    </row>
    <row r="3106" spans="1:50" x14ac:dyDescent="0.35">
      <c r="A3106" s="12" t="s">
        <v>6885</v>
      </c>
      <c r="B3106" s="12" t="s">
        <v>6886</v>
      </c>
      <c r="C3106" s="13">
        <v>0</v>
      </c>
      <c r="D3106" s="12">
        <v>0</v>
      </c>
      <c r="E3106" s="12">
        <v>0</v>
      </c>
      <c r="F3106" s="12">
        <v>0</v>
      </c>
      <c r="G3106" s="13">
        <v>0</v>
      </c>
      <c r="H3106" s="12">
        <v>0</v>
      </c>
      <c r="I3106" s="12">
        <v>0</v>
      </c>
      <c r="J3106" s="12">
        <v>0</v>
      </c>
      <c r="K3106" s="13">
        <v>0</v>
      </c>
      <c r="L3106" s="12">
        <v>13214000</v>
      </c>
      <c r="M3106" s="12">
        <v>0</v>
      </c>
      <c r="N3106" s="12">
        <v>0</v>
      </c>
      <c r="O3106" s="13">
        <v>0</v>
      </c>
      <c r="P3106" s="12">
        <v>0</v>
      </c>
      <c r="Q3106" s="12">
        <v>0</v>
      </c>
      <c r="R3106" s="12">
        <v>0</v>
      </c>
      <c r="S3106" s="13">
        <v>0</v>
      </c>
      <c r="T3106" s="12">
        <v>0</v>
      </c>
      <c r="U3106" s="12">
        <v>0</v>
      </c>
      <c r="V3106" s="12">
        <v>0</v>
      </c>
      <c r="W3106" s="13">
        <v>0</v>
      </c>
      <c r="X3106" s="12">
        <v>0</v>
      </c>
      <c r="Y3106" s="12">
        <v>0</v>
      </c>
      <c r="Z3106" s="12">
        <v>0</v>
      </c>
      <c r="AA3106" s="13">
        <v>0</v>
      </c>
      <c r="AB3106" s="12">
        <v>0</v>
      </c>
      <c r="AC3106" s="12">
        <v>0</v>
      </c>
      <c r="AD3106" s="12">
        <v>0</v>
      </c>
      <c r="AE3106" s="13">
        <v>0</v>
      </c>
      <c r="AF3106" s="12">
        <v>0</v>
      </c>
      <c r="AG3106" s="12">
        <v>0</v>
      </c>
      <c r="AH3106" s="12">
        <v>0</v>
      </c>
      <c r="AI3106" s="13">
        <v>0</v>
      </c>
      <c r="AJ3106" s="12">
        <v>0</v>
      </c>
      <c r="AK3106" s="12">
        <v>0</v>
      </c>
      <c r="AL3106" s="12">
        <v>0</v>
      </c>
      <c r="AM3106" s="13">
        <v>0</v>
      </c>
      <c r="AN3106" s="12">
        <v>0</v>
      </c>
      <c r="AO3106" s="12">
        <v>0</v>
      </c>
      <c r="AP3106" s="12">
        <v>0</v>
      </c>
      <c r="AQ3106" s="13">
        <v>0</v>
      </c>
      <c r="AR3106" s="12">
        <v>0</v>
      </c>
      <c r="AS3106" s="12">
        <v>0</v>
      </c>
      <c r="AT3106" s="12">
        <v>0</v>
      </c>
      <c r="AU3106" s="13">
        <v>0</v>
      </c>
      <c r="AV3106" s="12">
        <v>0</v>
      </c>
      <c r="AW3106" s="12">
        <v>0</v>
      </c>
      <c r="AX3106" s="14">
        <v>0</v>
      </c>
    </row>
    <row r="3107" spans="1:50" x14ac:dyDescent="0.35">
      <c r="A3107" s="12" t="s">
        <v>6887</v>
      </c>
      <c r="B3107" s="12" t="s">
        <v>6888</v>
      </c>
      <c r="C3107" s="13">
        <v>5264300</v>
      </c>
      <c r="D3107" s="12">
        <v>0</v>
      </c>
      <c r="E3107" s="12">
        <v>2894300</v>
      </c>
      <c r="F3107" s="12">
        <v>0</v>
      </c>
      <c r="G3107" s="13">
        <v>2187500</v>
      </c>
      <c r="H3107" s="12">
        <v>0</v>
      </c>
      <c r="I3107" s="12">
        <v>2301300</v>
      </c>
      <c r="J3107" s="12">
        <v>2335300</v>
      </c>
      <c r="K3107" s="13">
        <v>3703200</v>
      </c>
      <c r="L3107" s="12">
        <v>0</v>
      </c>
      <c r="M3107" s="12">
        <v>0</v>
      </c>
      <c r="N3107" s="12">
        <v>0</v>
      </c>
      <c r="O3107" s="13">
        <v>1891000</v>
      </c>
      <c r="P3107" s="12">
        <v>0</v>
      </c>
      <c r="Q3107" s="12">
        <v>0</v>
      </c>
      <c r="R3107" s="12">
        <v>0</v>
      </c>
      <c r="S3107" s="13">
        <v>0</v>
      </c>
      <c r="T3107" s="12">
        <v>0</v>
      </c>
      <c r="U3107" s="12">
        <v>0</v>
      </c>
      <c r="V3107" s="12">
        <v>0</v>
      </c>
      <c r="W3107" s="13">
        <v>0</v>
      </c>
      <c r="X3107" s="12">
        <v>0</v>
      </c>
      <c r="Y3107" s="12">
        <v>0</v>
      </c>
      <c r="Z3107" s="12">
        <v>0</v>
      </c>
      <c r="AA3107" s="13">
        <v>0</v>
      </c>
      <c r="AB3107" s="12">
        <v>0</v>
      </c>
      <c r="AC3107" s="12">
        <v>0</v>
      </c>
      <c r="AD3107" s="12">
        <v>0</v>
      </c>
      <c r="AE3107" s="13">
        <v>0</v>
      </c>
      <c r="AF3107" s="12">
        <v>0</v>
      </c>
      <c r="AG3107" s="12">
        <v>0</v>
      </c>
      <c r="AH3107" s="12">
        <v>0</v>
      </c>
      <c r="AI3107" s="13">
        <v>0</v>
      </c>
      <c r="AJ3107" s="12">
        <v>1704700</v>
      </c>
      <c r="AK3107" s="12">
        <v>0</v>
      </c>
      <c r="AL3107" s="12">
        <v>0</v>
      </c>
      <c r="AM3107" s="13">
        <v>0</v>
      </c>
      <c r="AN3107" s="12">
        <v>0</v>
      </c>
      <c r="AO3107" s="12">
        <v>0</v>
      </c>
      <c r="AP3107" s="12">
        <v>0</v>
      </c>
      <c r="AQ3107" s="13">
        <v>0</v>
      </c>
      <c r="AR3107" s="12">
        <v>0</v>
      </c>
      <c r="AS3107" s="12">
        <v>0</v>
      </c>
      <c r="AT3107" s="12">
        <v>0</v>
      </c>
      <c r="AU3107" s="13">
        <v>2396600</v>
      </c>
      <c r="AV3107" s="12">
        <v>1216300</v>
      </c>
      <c r="AW3107" s="12">
        <v>0</v>
      </c>
      <c r="AX3107" s="14">
        <v>0</v>
      </c>
    </row>
    <row r="3108" spans="1:50" x14ac:dyDescent="0.35">
      <c r="A3108" s="12" t="s">
        <v>6889</v>
      </c>
      <c r="B3108" s="12" t="s">
        <v>6890</v>
      </c>
      <c r="C3108" s="13">
        <v>13108000</v>
      </c>
      <c r="D3108" s="12">
        <v>0</v>
      </c>
      <c r="E3108" s="12">
        <v>0</v>
      </c>
      <c r="F3108" s="12">
        <v>0</v>
      </c>
      <c r="G3108" s="13">
        <v>5781700</v>
      </c>
      <c r="H3108" s="12">
        <v>0</v>
      </c>
      <c r="I3108" s="12">
        <v>6254800</v>
      </c>
      <c r="J3108" s="12">
        <v>0</v>
      </c>
      <c r="K3108" s="13">
        <v>0</v>
      </c>
      <c r="L3108" s="12">
        <v>0</v>
      </c>
      <c r="M3108" s="12">
        <v>5396800</v>
      </c>
      <c r="N3108" s="12">
        <v>0</v>
      </c>
      <c r="O3108" s="13">
        <v>4579200</v>
      </c>
      <c r="P3108" s="12">
        <v>0</v>
      </c>
      <c r="Q3108" s="12">
        <v>0</v>
      </c>
      <c r="R3108" s="12">
        <v>4240300</v>
      </c>
      <c r="S3108" s="13">
        <v>0</v>
      </c>
      <c r="T3108" s="12">
        <v>0</v>
      </c>
      <c r="U3108" s="12">
        <v>0</v>
      </c>
      <c r="V3108" s="12">
        <v>0</v>
      </c>
      <c r="W3108" s="13">
        <v>0</v>
      </c>
      <c r="X3108" s="12">
        <v>0</v>
      </c>
      <c r="Y3108" s="12">
        <v>0</v>
      </c>
      <c r="Z3108" s="12">
        <v>0</v>
      </c>
      <c r="AA3108" s="13">
        <v>0</v>
      </c>
      <c r="AB3108" s="12">
        <v>0</v>
      </c>
      <c r="AC3108" s="12">
        <v>0</v>
      </c>
      <c r="AD3108" s="12">
        <v>0</v>
      </c>
      <c r="AE3108" s="13">
        <v>0</v>
      </c>
      <c r="AF3108" s="12">
        <v>0</v>
      </c>
      <c r="AG3108" s="12">
        <v>0</v>
      </c>
      <c r="AH3108" s="12">
        <v>5238500</v>
      </c>
      <c r="AI3108" s="13">
        <v>0</v>
      </c>
      <c r="AJ3108" s="12">
        <v>0</v>
      </c>
      <c r="AK3108" s="12">
        <v>0</v>
      </c>
      <c r="AL3108" s="12">
        <v>0</v>
      </c>
      <c r="AM3108" s="13">
        <v>0</v>
      </c>
      <c r="AN3108" s="12">
        <v>0</v>
      </c>
      <c r="AO3108" s="12">
        <v>0</v>
      </c>
      <c r="AP3108" s="12">
        <v>0</v>
      </c>
      <c r="AQ3108" s="13">
        <v>0</v>
      </c>
      <c r="AR3108" s="12">
        <v>0</v>
      </c>
      <c r="AS3108" s="12">
        <v>0</v>
      </c>
      <c r="AT3108" s="12">
        <v>0</v>
      </c>
      <c r="AU3108" s="13">
        <v>6063500</v>
      </c>
      <c r="AV3108" s="12">
        <v>4803400</v>
      </c>
      <c r="AW3108" s="12">
        <v>0</v>
      </c>
      <c r="AX3108" s="14">
        <v>0</v>
      </c>
    </row>
    <row r="3109" spans="1:50" x14ac:dyDescent="0.35">
      <c r="A3109" s="12" t="s">
        <v>6891</v>
      </c>
      <c r="B3109" s="12" t="s">
        <v>6892</v>
      </c>
      <c r="C3109" s="13">
        <v>0</v>
      </c>
      <c r="D3109" s="12">
        <v>0</v>
      </c>
      <c r="E3109" s="12">
        <v>0</v>
      </c>
      <c r="F3109" s="12">
        <v>0</v>
      </c>
      <c r="G3109" s="13">
        <v>12406000</v>
      </c>
      <c r="H3109" s="12">
        <v>0</v>
      </c>
      <c r="I3109" s="12">
        <v>0</v>
      </c>
      <c r="J3109" s="12">
        <v>7755900</v>
      </c>
      <c r="K3109" s="13">
        <v>0</v>
      </c>
      <c r="L3109" s="12">
        <v>0</v>
      </c>
      <c r="M3109" s="12">
        <v>0</v>
      </c>
      <c r="N3109" s="12">
        <v>7822100</v>
      </c>
      <c r="O3109" s="13">
        <v>0</v>
      </c>
      <c r="P3109" s="12">
        <v>0</v>
      </c>
      <c r="Q3109" s="12">
        <v>0</v>
      </c>
      <c r="R3109" s="12">
        <v>0</v>
      </c>
      <c r="S3109" s="13">
        <v>0</v>
      </c>
      <c r="T3109" s="12">
        <v>0</v>
      </c>
      <c r="U3109" s="12">
        <v>0</v>
      </c>
      <c r="V3109" s="12">
        <v>0</v>
      </c>
      <c r="W3109" s="13">
        <v>0</v>
      </c>
      <c r="X3109" s="12">
        <v>0</v>
      </c>
      <c r="Y3109" s="12">
        <v>0</v>
      </c>
      <c r="Z3109" s="12">
        <v>0</v>
      </c>
      <c r="AA3109" s="13">
        <v>0</v>
      </c>
      <c r="AB3109" s="12">
        <v>0</v>
      </c>
      <c r="AC3109" s="12">
        <v>0</v>
      </c>
      <c r="AD3109" s="12">
        <v>0</v>
      </c>
      <c r="AE3109" s="13">
        <v>0</v>
      </c>
      <c r="AF3109" s="12">
        <v>8990200</v>
      </c>
      <c r="AG3109" s="12">
        <v>0</v>
      </c>
      <c r="AH3109" s="12">
        <v>6363900</v>
      </c>
      <c r="AI3109" s="13">
        <v>0</v>
      </c>
      <c r="AJ3109" s="12">
        <v>0</v>
      </c>
      <c r="AK3109" s="12">
        <v>0</v>
      </c>
      <c r="AL3109" s="12">
        <v>0</v>
      </c>
      <c r="AM3109" s="13">
        <v>0</v>
      </c>
      <c r="AN3109" s="12">
        <v>0</v>
      </c>
      <c r="AO3109" s="12">
        <v>0</v>
      </c>
      <c r="AP3109" s="12">
        <v>0</v>
      </c>
      <c r="AQ3109" s="13">
        <v>0</v>
      </c>
      <c r="AR3109" s="12">
        <v>0</v>
      </c>
      <c r="AS3109" s="12">
        <v>0</v>
      </c>
      <c r="AT3109" s="12">
        <v>7918300</v>
      </c>
      <c r="AU3109" s="13">
        <v>0</v>
      </c>
      <c r="AV3109" s="12">
        <v>0</v>
      </c>
      <c r="AW3109" s="12">
        <v>0</v>
      </c>
      <c r="AX3109" s="14">
        <v>0</v>
      </c>
    </row>
    <row r="3110" spans="1:50" x14ac:dyDescent="0.35">
      <c r="A3110" s="12" t="s">
        <v>6893</v>
      </c>
      <c r="B3110" s="12" t="s">
        <v>6894</v>
      </c>
      <c r="C3110" s="13">
        <v>0</v>
      </c>
      <c r="D3110" s="12">
        <v>0</v>
      </c>
      <c r="E3110" s="12">
        <v>0</v>
      </c>
      <c r="F3110" s="12">
        <v>5765300</v>
      </c>
      <c r="G3110" s="13">
        <v>0</v>
      </c>
      <c r="H3110" s="12">
        <v>0</v>
      </c>
      <c r="I3110" s="12">
        <v>0</v>
      </c>
      <c r="J3110" s="12">
        <v>0</v>
      </c>
      <c r="K3110" s="13">
        <v>5985300</v>
      </c>
      <c r="L3110" s="12">
        <v>5616000</v>
      </c>
      <c r="M3110" s="12">
        <v>5209100</v>
      </c>
      <c r="N3110" s="12">
        <v>4062500</v>
      </c>
      <c r="O3110" s="13">
        <v>4065100</v>
      </c>
      <c r="P3110" s="12">
        <v>0</v>
      </c>
      <c r="Q3110" s="12">
        <v>0</v>
      </c>
      <c r="R3110" s="12">
        <v>0</v>
      </c>
      <c r="S3110" s="13">
        <v>0</v>
      </c>
      <c r="T3110" s="12">
        <v>0</v>
      </c>
      <c r="U3110" s="12">
        <v>0</v>
      </c>
      <c r="V3110" s="12">
        <v>0</v>
      </c>
      <c r="W3110" s="13">
        <v>0</v>
      </c>
      <c r="X3110" s="12">
        <v>0</v>
      </c>
      <c r="Y3110" s="12">
        <v>0</v>
      </c>
      <c r="Z3110" s="12">
        <v>0</v>
      </c>
      <c r="AA3110" s="13">
        <v>0</v>
      </c>
      <c r="AB3110" s="12">
        <v>0</v>
      </c>
      <c r="AC3110" s="12">
        <v>0</v>
      </c>
      <c r="AD3110" s="12">
        <v>0</v>
      </c>
      <c r="AE3110" s="13">
        <v>0</v>
      </c>
      <c r="AF3110" s="12">
        <v>0</v>
      </c>
      <c r="AG3110" s="12">
        <v>0</v>
      </c>
      <c r="AH3110" s="12">
        <v>0</v>
      </c>
      <c r="AI3110" s="13">
        <v>0</v>
      </c>
      <c r="AJ3110" s="12">
        <v>3056800</v>
      </c>
      <c r="AK3110" s="12">
        <v>0</v>
      </c>
      <c r="AL3110" s="12">
        <v>0</v>
      </c>
      <c r="AM3110" s="13">
        <v>5965800</v>
      </c>
      <c r="AN3110" s="12">
        <v>0</v>
      </c>
      <c r="AO3110" s="12">
        <v>0</v>
      </c>
      <c r="AP3110" s="12">
        <v>0</v>
      </c>
      <c r="AQ3110" s="13">
        <v>0</v>
      </c>
      <c r="AR3110" s="12">
        <v>0</v>
      </c>
      <c r="AS3110" s="12">
        <v>0</v>
      </c>
      <c r="AT3110" s="12">
        <v>0</v>
      </c>
      <c r="AU3110" s="13">
        <v>0</v>
      </c>
      <c r="AV3110" s="12">
        <v>0</v>
      </c>
      <c r="AW3110" s="12">
        <v>0</v>
      </c>
      <c r="AX3110" s="14">
        <v>0</v>
      </c>
    </row>
    <row r="3111" spans="1:50" x14ac:dyDescent="0.35">
      <c r="B3111" s="12" t="s">
        <v>6895</v>
      </c>
      <c r="C3111" s="13">
        <v>45664000</v>
      </c>
      <c r="D3111" s="12">
        <v>20300000</v>
      </c>
      <c r="E3111" s="12">
        <v>22576000</v>
      </c>
      <c r="F3111" s="12">
        <v>18593000</v>
      </c>
      <c r="G3111" s="13">
        <v>30557000</v>
      </c>
      <c r="H3111" s="12">
        <v>0</v>
      </c>
      <c r="I3111" s="12">
        <v>39998000</v>
      </c>
      <c r="J3111" s="12">
        <v>33511000</v>
      </c>
      <c r="K3111" s="13">
        <v>9939600</v>
      </c>
      <c r="L3111" s="12">
        <v>13484000</v>
      </c>
      <c r="M3111" s="12">
        <v>39870000</v>
      </c>
      <c r="N3111" s="12">
        <v>26588000</v>
      </c>
      <c r="O3111" s="13">
        <v>10524000</v>
      </c>
      <c r="P3111" s="12">
        <v>22477000</v>
      </c>
      <c r="Q3111" s="12">
        <v>33035000</v>
      </c>
      <c r="R3111" s="12">
        <v>40436000</v>
      </c>
      <c r="S3111" s="13">
        <v>6125700</v>
      </c>
      <c r="T3111" s="12">
        <v>27965000</v>
      </c>
      <c r="U3111" s="12">
        <v>0</v>
      </c>
      <c r="V3111" s="12">
        <v>0</v>
      </c>
      <c r="W3111" s="13">
        <v>10408000</v>
      </c>
      <c r="X3111" s="12">
        <v>22643000</v>
      </c>
      <c r="Y3111" s="12">
        <v>10820000</v>
      </c>
      <c r="Z3111" s="12">
        <v>32116000</v>
      </c>
      <c r="AA3111" s="13">
        <v>7411700</v>
      </c>
      <c r="AB3111" s="12">
        <v>39127000</v>
      </c>
      <c r="AC3111" s="12">
        <v>23331000</v>
      </c>
      <c r="AD3111" s="12">
        <v>34440000</v>
      </c>
      <c r="AE3111" s="13">
        <v>0</v>
      </c>
      <c r="AF3111" s="12">
        <v>28598000</v>
      </c>
      <c r="AG3111" s="12">
        <v>27538000</v>
      </c>
      <c r="AH3111" s="12">
        <v>34178000</v>
      </c>
      <c r="AI3111" s="13">
        <v>0</v>
      </c>
      <c r="AJ3111" s="12">
        <v>19448000</v>
      </c>
      <c r="AK3111" s="12">
        <v>0</v>
      </c>
      <c r="AL3111" s="12">
        <v>12812000</v>
      </c>
      <c r="AM3111" s="13">
        <v>10130000</v>
      </c>
      <c r="AN3111" s="12">
        <v>0</v>
      </c>
      <c r="AO3111" s="12">
        <v>33064000</v>
      </c>
      <c r="AP3111" s="12">
        <v>0</v>
      </c>
      <c r="AQ3111" s="13">
        <v>5352300</v>
      </c>
      <c r="AR3111" s="12">
        <v>0</v>
      </c>
      <c r="AS3111" s="12">
        <v>16659000</v>
      </c>
      <c r="AT3111" s="12">
        <v>14481000</v>
      </c>
      <c r="AU3111" s="13">
        <v>0</v>
      </c>
      <c r="AV3111" s="12">
        <v>15956000</v>
      </c>
      <c r="AW3111" s="12">
        <v>25105000</v>
      </c>
      <c r="AX3111" s="14">
        <v>16455000</v>
      </c>
    </row>
    <row r="3112" spans="1:50" x14ac:dyDescent="0.35">
      <c r="B3112" s="12" t="s">
        <v>6896</v>
      </c>
      <c r="C3112" s="13">
        <v>7026900</v>
      </c>
      <c r="D3112" s="12">
        <v>0</v>
      </c>
      <c r="E3112" s="12">
        <v>0</v>
      </c>
      <c r="F3112" s="12">
        <v>0</v>
      </c>
      <c r="G3112" s="13">
        <v>0</v>
      </c>
      <c r="H3112" s="12">
        <v>0</v>
      </c>
      <c r="I3112" s="12">
        <v>8210000</v>
      </c>
      <c r="J3112" s="12">
        <v>4753500</v>
      </c>
      <c r="K3112" s="13">
        <v>5363300</v>
      </c>
      <c r="L3112" s="12">
        <v>0</v>
      </c>
      <c r="M3112" s="12">
        <v>3899600</v>
      </c>
      <c r="N3112" s="12">
        <v>0</v>
      </c>
      <c r="O3112" s="13">
        <v>5063800</v>
      </c>
      <c r="P3112" s="12">
        <v>0</v>
      </c>
      <c r="Q3112" s="12">
        <v>0</v>
      </c>
      <c r="R3112" s="12">
        <v>4926500</v>
      </c>
      <c r="S3112" s="13">
        <v>7167200</v>
      </c>
      <c r="T3112" s="12">
        <v>0</v>
      </c>
      <c r="U3112" s="12">
        <v>0</v>
      </c>
      <c r="V3112" s="12">
        <v>0</v>
      </c>
      <c r="W3112" s="13">
        <v>7079700</v>
      </c>
      <c r="X3112" s="12">
        <v>0</v>
      </c>
      <c r="Y3112" s="12">
        <v>0</v>
      </c>
      <c r="Z3112" s="12">
        <v>3951100</v>
      </c>
      <c r="AA3112" s="13">
        <v>6571600</v>
      </c>
      <c r="AB3112" s="12">
        <v>4264100</v>
      </c>
      <c r="AC3112" s="12">
        <v>4018500</v>
      </c>
      <c r="AD3112" s="12">
        <v>5365600</v>
      </c>
      <c r="AE3112" s="13">
        <v>0</v>
      </c>
      <c r="AF3112" s="12">
        <v>6073900</v>
      </c>
      <c r="AG3112" s="12">
        <v>3446800</v>
      </c>
      <c r="AH3112" s="12">
        <v>5948800</v>
      </c>
      <c r="AI3112" s="13">
        <v>0</v>
      </c>
      <c r="AJ3112" s="12">
        <v>5970000</v>
      </c>
      <c r="AK3112" s="12">
        <v>0</v>
      </c>
      <c r="AL3112" s="12">
        <v>3992100</v>
      </c>
      <c r="AM3112" s="13">
        <v>8769400</v>
      </c>
      <c r="AN3112" s="12">
        <v>0</v>
      </c>
      <c r="AO3112" s="12">
        <v>0</v>
      </c>
      <c r="AP3112" s="12">
        <v>0</v>
      </c>
      <c r="AQ3112" s="13">
        <v>0</v>
      </c>
      <c r="AR3112" s="12">
        <v>0</v>
      </c>
      <c r="AS3112" s="12">
        <v>0</v>
      </c>
      <c r="AT3112" s="12">
        <v>0</v>
      </c>
      <c r="AU3112" s="13">
        <v>7595900</v>
      </c>
      <c r="AV3112" s="12">
        <v>3283800</v>
      </c>
      <c r="AW3112" s="12">
        <v>0</v>
      </c>
      <c r="AX3112" s="14">
        <v>5009100</v>
      </c>
    </row>
    <row r="3113" spans="1:50" x14ac:dyDescent="0.35">
      <c r="B3113" s="12" t="s">
        <v>6897</v>
      </c>
      <c r="C3113" s="13">
        <v>4064900</v>
      </c>
      <c r="D3113" s="12">
        <v>0</v>
      </c>
      <c r="E3113" s="12">
        <v>0</v>
      </c>
      <c r="F3113" s="12">
        <v>3794000</v>
      </c>
      <c r="G3113" s="13">
        <v>5016900</v>
      </c>
      <c r="H3113" s="12">
        <v>0</v>
      </c>
      <c r="I3113" s="12">
        <v>3744300</v>
      </c>
      <c r="J3113" s="12">
        <v>3175800</v>
      </c>
      <c r="K3113" s="13">
        <v>4060500</v>
      </c>
      <c r="L3113" s="12">
        <v>2688200</v>
      </c>
      <c r="M3113" s="12">
        <v>2993500</v>
      </c>
      <c r="N3113" s="12">
        <v>3662900</v>
      </c>
      <c r="O3113" s="13">
        <v>4578800</v>
      </c>
      <c r="P3113" s="12">
        <v>0</v>
      </c>
      <c r="Q3113" s="12">
        <v>4347500</v>
      </c>
      <c r="R3113" s="12">
        <v>5971100</v>
      </c>
      <c r="S3113" s="13">
        <v>4695600</v>
      </c>
      <c r="T3113" s="12">
        <v>0</v>
      </c>
      <c r="U3113" s="12">
        <v>0</v>
      </c>
      <c r="V3113" s="12">
        <v>0</v>
      </c>
      <c r="W3113" s="13">
        <v>3855100</v>
      </c>
      <c r="X3113" s="12">
        <v>0</v>
      </c>
      <c r="Y3113" s="12">
        <v>0</v>
      </c>
      <c r="Z3113" s="12">
        <v>0</v>
      </c>
      <c r="AA3113" s="13">
        <v>3616000</v>
      </c>
      <c r="AB3113" s="12">
        <v>3956900</v>
      </c>
      <c r="AC3113" s="12">
        <v>4623200</v>
      </c>
      <c r="AD3113" s="12">
        <v>4270100</v>
      </c>
      <c r="AE3113" s="13">
        <v>0</v>
      </c>
      <c r="AF3113" s="12">
        <v>5095300</v>
      </c>
      <c r="AG3113" s="12">
        <v>5028500</v>
      </c>
      <c r="AH3113" s="12">
        <v>5149800</v>
      </c>
      <c r="AI3113" s="13">
        <v>0</v>
      </c>
      <c r="AJ3113" s="12">
        <v>6681500</v>
      </c>
      <c r="AK3113" s="12">
        <v>0</v>
      </c>
      <c r="AL3113" s="12">
        <v>4487000</v>
      </c>
      <c r="AM3113" s="13">
        <v>4159700</v>
      </c>
      <c r="AN3113" s="12">
        <v>0</v>
      </c>
      <c r="AO3113" s="12">
        <v>0</v>
      </c>
      <c r="AP3113" s="12">
        <v>0</v>
      </c>
      <c r="AQ3113" s="13">
        <v>6952200</v>
      </c>
      <c r="AR3113" s="12">
        <v>0</v>
      </c>
      <c r="AS3113" s="12">
        <v>4155900</v>
      </c>
      <c r="AT3113" s="12">
        <v>6417100</v>
      </c>
      <c r="AU3113" s="13">
        <v>7835200</v>
      </c>
      <c r="AV3113" s="12">
        <v>7701800</v>
      </c>
      <c r="AW3113" s="12">
        <v>5772300</v>
      </c>
      <c r="AX3113" s="14">
        <v>3608600</v>
      </c>
    </row>
    <row r="3114" spans="1:50" x14ac:dyDescent="0.35">
      <c r="B3114" s="12" t="s">
        <v>6898</v>
      </c>
      <c r="C3114" s="13">
        <v>11896000</v>
      </c>
      <c r="D3114" s="12">
        <v>0</v>
      </c>
      <c r="E3114" s="12">
        <v>0</v>
      </c>
      <c r="F3114" s="12">
        <v>0</v>
      </c>
      <c r="G3114" s="13">
        <v>9990900</v>
      </c>
      <c r="H3114" s="12">
        <v>0</v>
      </c>
      <c r="I3114" s="12">
        <v>12313000</v>
      </c>
      <c r="J3114" s="12">
        <v>0</v>
      </c>
      <c r="K3114" s="13">
        <v>8859700</v>
      </c>
      <c r="L3114" s="12">
        <v>0</v>
      </c>
      <c r="M3114" s="12">
        <v>6921700</v>
      </c>
      <c r="N3114" s="12">
        <v>0</v>
      </c>
      <c r="O3114" s="13">
        <v>7877800</v>
      </c>
      <c r="P3114" s="12">
        <v>0</v>
      </c>
      <c r="Q3114" s="12">
        <v>0</v>
      </c>
      <c r="R3114" s="12">
        <v>0</v>
      </c>
      <c r="S3114" s="13">
        <v>14973000</v>
      </c>
      <c r="T3114" s="12">
        <v>0</v>
      </c>
      <c r="U3114" s="12">
        <v>0</v>
      </c>
      <c r="V3114" s="12">
        <v>0</v>
      </c>
      <c r="W3114" s="13">
        <v>0</v>
      </c>
      <c r="X3114" s="12">
        <v>0</v>
      </c>
      <c r="Y3114" s="12">
        <v>0</v>
      </c>
      <c r="Z3114" s="12">
        <v>0</v>
      </c>
      <c r="AA3114" s="13">
        <v>8035500</v>
      </c>
      <c r="AB3114" s="12">
        <v>0</v>
      </c>
      <c r="AC3114" s="12">
        <v>0</v>
      </c>
      <c r="AD3114" s="12">
        <v>0</v>
      </c>
      <c r="AE3114" s="13">
        <v>0</v>
      </c>
      <c r="AF3114" s="12">
        <v>0</v>
      </c>
      <c r="AG3114" s="12">
        <v>0</v>
      </c>
      <c r="AH3114" s="12">
        <v>0</v>
      </c>
      <c r="AI3114" s="13">
        <v>0</v>
      </c>
      <c r="AJ3114" s="12">
        <v>8946600</v>
      </c>
      <c r="AK3114" s="12">
        <v>0</v>
      </c>
      <c r="AL3114" s="12">
        <v>0</v>
      </c>
      <c r="AM3114" s="13">
        <v>13215000</v>
      </c>
      <c r="AN3114" s="12">
        <v>0</v>
      </c>
      <c r="AO3114" s="12">
        <v>0</v>
      </c>
      <c r="AP3114" s="12">
        <v>19287000</v>
      </c>
      <c r="AQ3114" s="13">
        <v>0</v>
      </c>
      <c r="AR3114" s="12">
        <v>0</v>
      </c>
      <c r="AS3114" s="12">
        <v>7339600</v>
      </c>
      <c r="AT3114" s="12">
        <v>0</v>
      </c>
      <c r="AU3114" s="13">
        <v>0</v>
      </c>
      <c r="AV3114" s="12">
        <v>0</v>
      </c>
      <c r="AW3114" s="12">
        <v>6616000</v>
      </c>
      <c r="AX3114" s="14">
        <v>0</v>
      </c>
    </row>
    <row r="3115" spans="1:50" x14ac:dyDescent="0.35">
      <c r="B3115" s="12" t="s">
        <v>6899</v>
      </c>
      <c r="C3115" s="13">
        <v>0</v>
      </c>
      <c r="D3115" s="12">
        <v>0</v>
      </c>
      <c r="E3115" s="12">
        <v>0</v>
      </c>
      <c r="F3115" s="12">
        <v>0</v>
      </c>
      <c r="G3115" s="13">
        <v>10667000</v>
      </c>
      <c r="H3115" s="12">
        <v>0</v>
      </c>
      <c r="I3115" s="12">
        <v>0</v>
      </c>
      <c r="J3115" s="12">
        <v>0</v>
      </c>
      <c r="K3115" s="13">
        <v>7687100</v>
      </c>
      <c r="L3115" s="12">
        <v>0</v>
      </c>
      <c r="M3115" s="12">
        <v>0</v>
      </c>
      <c r="N3115" s="12">
        <v>0</v>
      </c>
      <c r="O3115" s="13">
        <v>7458400</v>
      </c>
      <c r="P3115" s="12">
        <v>0</v>
      </c>
      <c r="Q3115" s="12">
        <v>12966000</v>
      </c>
      <c r="R3115" s="12">
        <v>0</v>
      </c>
      <c r="S3115" s="13">
        <v>0</v>
      </c>
      <c r="T3115" s="12">
        <v>0</v>
      </c>
      <c r="U3115" s="12">
        <v>0</v>
      </c>
      <c r="V3115" s="12">
        <v>0</v>
      </c>
      <c r="W3115" s="13">
        <v>0</v>
      </c>
      <c r="X3115" s="12">
        <v>0</v>
      </c>
      <c r="Y3115" s="12">
        <v>0</v>
      </c>
      <c r="Z3115" s="12">
        <v>0</v>
      </c>
      <c r="AA3115" s="13">
        <v>0</v>
      </c>
      <c r="AB3115" s="12">
        <v>0</v>
      </c>
      <c r="AC3115" s="12">
        <v>11304000</v>
      </c>
      <c r="AD3115" s="12">
        <v>10968000</v>
      </c>
      <c r="AE3115" s="13">
        <v>0</v>
      </c>
      <c r="AF3115" s="12">
        <v>11450000</v>
      </c>
      <c r="AG3115" s="12">
        <v>0</v>
      </c>
      <c r="AH3115" s="12">
        <v>0</v>
      </c>
      <c r="AI3115" s="13">
        <v>0</v>
      </c>
      <c r="AJ3115" s="12">
        <v>12302000</v>
      </c>
      <c r="AK3115" s="12">
        <v>0</v>
      </c>
      <c r="AL3115" s="12">
        <v>0</v>
      </c>
      <c r="AM3115" s="13">
        <v>14220000</v>
      </c>
      <c r="AN3115" s="12">
        <v>0</v>
      </c>
      <c r="AO3115" s="12">
        <v>0</v>
      </c>
      <c r="AP3115" s="12">
        <v>0</v>
      </c>
      <c r="AQ3115" s="13">
        <v>12849000</v>
      </c>
      <c r="AR3115" s="12">
        <v>0</v>
      </c>
      <c r="AS3115" s="12">
        <v>10432000</v>
      </c>
      <c r="AT3115" s="12">
        <v>0</v>
      </c>
      <c r="AU3115" s="13">
        <v>15138000</v>
      </c>
      <c r="AV3115" s="12">
        <v>22691000</v>
      </c>
      <c r="AW3115" s="12">
        <v>11778000</v>
      </c>
      <c r="AX3115" s="14">
        <v>11551000</v>
      </c>
    </row>
    <row r="3116" spans="1:50" x14ac:dyDescent="0.35">
      <c r="B3116" s="12" t="s">
        <v>6900</v>
      </c>
      <c r="C3116" s="13">
        <v>6082800</v>
      </c>
      <c r="D3116" s="12">
        <v>0</v>
      </c>
      <c r="E3116" s="12">
        <v>0</v>
      </c>
      <c r="F3116" s="12">
        <v>0</v>
      </c>
      <c r="G3116" s="13">
        <v>0</v>
      </c>
      <c r="H3116" s="12">
        <v>0</v>
      </c>
      <c r="I3116" s="12">
        <v>0</v>
      </c>
      <c r="J3116" s="12">
        <v>0</v>
      </c>
      <c r="K3116" s="13">
        <v>7899300</v>
      </c>
      <c r="L3116" s="12">
        <v>0</v>
      </c>
      <c r="M3116" s="12">
        <v>6513600</v>
      </c>
      <c r="N3116" s="12">
        <v>5382500</v>
      </c>
      <c r="O3116" s="13">
        <v>0</v>
      </c>
      <c r="P3116" s="12">
        <v>0</v>
      </c>
      <c r="Q3116" s="12">
        <v>0</v>
      </c>
      <c r="R3116" s="12">
        <v>0</v>
      </c>
      <c r="S3116" s="13">
        <v>9359500</v>
      </c>
      <c r="T3116" s="12">
        <v>0</v>
      </c>
      <c r="U3116" s="12">
        <v>0</v>
      </c>
      <c r="V3116" s="12">
        <v>0</v>
      </c>
      <c r="W3116" s="13">
        <v>0</v>
      </c>
      <c r="X3116" s="12">
        <v>0</v>
      </c>
      <c r="Y3116" s="12">
        <v>0</v>
      </c>
      <c r="Z3116" s="12">
        <v>0</v>
      </c>
      <c r="AA3116" s="13">
        <v>13878000</v>
      </c>
      <c r="AB3116" s="12">
        <v>4867200</v>
      </c>
      <c r="AC3116" s="12">
        <v>8891400</v>
      </c>
      <c r="AD3116" s="12">
        <v>0</v>
      </c>
      <c r="AE3116" s="13">
        <v>0</v>
      </c>
      <c r="AF3116" s="12">
        <v>9107500</v>
      </c>
      <c r="AG3116" s="12">
        <v>8753700</v>
      </c>
      <c r="AH3116" s="12">
        <v>9217700</v>
      </c>
      <c r="AI3116" s="13">
        <v>0</v>
      </c>
      <c r="AJ3116" s="12">
        <v>11704000</v>
      </c>
      <c r="AK3116" s="12">
        <v>0</v>
      </c>
      <c r="AL3116" s="12">
        <v>0</v>
      </c>
      <c r="AM3116" s="13">
        <v>6213700</v>
      </c>
      <c r="AN3116" s="12">
        <v>0</v>
      </c>
      <c r="AO3116" s="12">
        <v>0</v>
      </c>
      <c r="AP3116" s="12">
        <v>0</v>
      </c>
      <c r="AQ3116" s="13">
        <v>10094000</v>
      </c>
      <c r="AR3116" s="12">
        <v>14378000</v>
      </c>
      <c r="AS3116" s="12">
        <v>11423000</v>
      </c>
      <c r="AT3116" s="12">
        <v>9240400</v>
      </c>
      <c r="AU3116" s="13">
        <v>9598000</v>
      </c>
      <c r="AV3116" s="12">
        <v>9939200</v>
      </c>
      <c r="AW3116" s="12">
        <v>0</v>
      </c>
      <c r="AX3116" s="14">
        <v>10435000</v>
      </c>
    </row>
    <row r="3117" spans="1:50" x14ac:dyDescent="0.35">
      <c r="B3117" s="12" t="s">
        <v>6901</v>
      </c>
      <c r="C3117" s="13">
        <v>22653000</v>
      </c>
      <c r="D3117" s="12">
        <v>0</v>
      </c>
      <c r="E3117" s="12">
        <v>0</v>
      </c>
      <c r="F3117" s="12">
        <v>0</v>
      </c>
      <c r="G3117" s="13">
        <v>0</v>
      </c>
      <c r="H3117" s="12">
        <v>0</v>
      </c>
      <c r="I3117" s="12">
        <v>0</v>
      </c>
      <c r="J3117" s="12">
        <v>0</v>
      </c>
      <c r="K3117" s="13">
        <v>26563000</v>
      </c>
      <c r="L3117" s="12">
        <v>0</v>
      </c>
      <c r="M3117" s="12">
        <v>24704000</v>
      </c>
      <c r="N3117" s="12">
        <v>0</v>
      </c>
      <c r="O3117" s="13">
        <v>0</v>
      </c>
      <c r="P3117" s="12">
        <v>0</v>
      </c>
      <c r="Q3117" s="12">
        <v>0</v>
      </c>
      <c r="R3117" s="12">
        <v>0</v>
      </c>
      <c r="S3117" s="13">
        <v>0</v>
      </c>
      <c r="T3117" s="12">
        <v>0</v>
      </c>
      <c r="U3117" s="12">
        <v>0</v>
      </c>
      <c r="V3117" s="12">
        <v>0</v>
      </c>
      <c r="W3117" s="13">
        <v>0</v>
      </c>
      <c r="X3117" s="12">
        <v>0</v>
      </c>
      <c r="Y3117" s="12">
        <v>0</v>
      </c>
      <c r="Z3117" s="12">
        <v>0</v>
      </c>
      <c r="AA3117" s="13">
        <v>0</v>
      </c>
      <c r="AB3117" s="12">
        <v>11813000</v>
      </c>
      <c r="AC3117" s="12">
        <v>0</v>
      </c>
      <c r="AD3117" s="12">
        <v>0</v>
      </c>
      <c r="AE3117" s="13">
        <v>0</v>
      </c>
      <c r="AF3117" s="12">
        <v>0</v>
      </c>
      <c r="AG3117" s="12">
        <v>0</v>
      </c>
      <c r="AH3117" s="12">
        <v>0</v>
      </c>
      <c r="AI3117" s="13">
        <v>0</v>
      </c>
      <c r="AJ3117" s="12">
        <v>0</v>
      </c>
      <c r="AK3117" s="12">
        <v>0</v>
      </c>
      <c r="AL3117" s="12">
        <v>0</v>
      </c>
      <c r="AM3117" s="13">
        <v>0</v>
      </c>
      <c r="AN3117" s="12">
        <v>0</v>
      </c>
      <c r="AO3117" s="12">
        <v>0</v>
      </c>
      <c r="AP3117" s="12">
        <v>0</v>
      </c>
      <c r="AQ3117" s="13">
        <v>0</v>
      </c>
      <c r="AR3117" s="12">
        <v>0</v>
      </c>
      <c r="AS3117" s="12">
        <v>0</v>
      </c>
      <c r="AT3117" s="12">
        <v>16431000</v>
      </c>
      <c r="AU3117" s="13">
        <v>0</v>
      </c>
      <c r="AV3117" s="12">
        <v>0</v>
      </c>
      <c r="AW3117" s="12">
        <v>0</v>
      </c>
      <c r="AX3117" s="14">
        <v>0</v>
      </c>
    </row>
    <row r="3118" spans="1:50" x14ac:dyDescent="0.35">
      <c r="B3118" s="12" t="s">
        <v>6902</v>
      </c>
      <c r="C3118" s="13">
        <v>2484300</v>
      </c>
      <c r="D3118" s="12">
        <v>0</v>
      </c>
      <c r="E3118" s="12">
        <v>0</v>
      </c>
      <c r="F3118" s="12">
        <v>0</v>
      </c>
      <c r="G3118" s="13">
        <v>0</v>
      </c>
      <c r="H3118" s="12">
        <v>0</v>
      </c>
      <c r="I3118" s="12">
        <v>0</v>
      </c>
      <c r="J3118" s="12">
        <v>0</v>
      </c>
      <c r="K3118" s="13">
        <v>2973800</v>
      </c>
      <c r="L3118" s="12">
        <v>0</v>
      </c>
      <c r="M3118" s="12">
        <v>0</v>
      </c>
      <c r="N3118" s="12">
        <v>0</v>
      </c>
      <c r="O3118" s="13">
        <v>0</v>
      </c>
      <c r="P3118" s="12">
        <v>0</v>
      </c>
      <c r="Q3118" s="12">
        <v>0</v>
      </c>
      <c r="R3118" s="12">
        <v>1595100</v>
      </c>
      <c r="S3118" s="13">
        <v>0</v>
      </c>
      <c r="T3118" s="12">
        <v>0</v>
      </c>
      <c r="U3118" s="12">
        <v>0</v>
      </c>
      <c r="V3118" s="12">
        <v>0</v>
      </c>
      <c r="W3118" s="13">
        <v>0</v>
      </c>
      <c r="X3118" s="12">
        <v>0</v>
      </c>
      <c r="Y3118" s="12">
        <v>0</v>
      </c>
      <c r="Z3118" s="12">
        <v>0</v>
      </c>
      <c r="AA3118" s="13">
        <v>0</v>
      </c>
      <c r="AB3118" s="12">
        <v>3448900</v>
      </c>
      <c r="AC3118" s="12">
        <v>0</v>
      </c>
      <c r="AD3118" s="12">
        <v>2679200</v>
      </c>
      <c r="AE3118" s="13">
        <v>0</v>
      </c>
      <c r="AF3118" s="12">
        <v>0</v>
      </c>
      <c r="AG3118" s="12">
        <v>0</v>
      </c>
      <c r="AH3118" s="12">
        <v>0</v>
      </c>
      <c r="AI3118" s="13">
        <v>0</v>
      </c>
      <c r="AJ3118" s="12">
        <v>0</v>
      </c>
      <c r="AK3118" s="12">
        <v>0</v>
      </c>
      <c r="AL3118" s="12">
        <v>0</v>
      </c>
      <c r="AM3118" s="13">
        <v>0</v>
      </c>
      <c r="AN3118" s="12">
        <v>0</v>
      </c>
      <c r="AO3118" s="12">
        <v>0</v>
      </c>
      <c r="AP3118" s="12">
        <v>0</v>
      </c>
      <c r="AQ3118" s="13">
        <v>0</v>
      </c>
      <c r="AR3118" s="12">
        <v>0</v>
      </c>
      <c r="AS3118" s="12">
        <v>0</v>
      </c>
      <c r="AT3118" s="12">
        <v>1823000</v>
      </c>
      <c r="AU3118" s="13">
        <v>2084500</v>
      </c>
      <c r="AV3118" s="12">
        <v>0</v>
      </c>
      <c r="AW3118" s="12">
        <v>0</v>
      </c>
      <c r="AX3118" s="14">
        <v>2315500</v>
      </c>
    </row>
    <row r="3119" spans="1:50" x14ac:dyDescent="0.35">
      <c r="B3119" s="12" t="s">
        <v>6903</v>
      </c>
      <c r="C3119" s="13">
        <v>0</v>
      </c>
      <c r="D3119" s="12">
        <v>0</v>
      </c>
      <c r="E3119" s="12">
        <v>0</v>
      </c>
      <c r="F3119" s="12">
        <v>0</v>
      </c>
      <c r="G3119" s="13">
        <v>0</v>
      </c>
      <c r="H3119" s="12">
        <v>0</v>
      </c>
      <c r="I3119" s="12">
        <v>0</v>
      </c>
      <c r="J3119" s="12">
        <v>0</v>
      </c>
      <c r="K3119" s="13">
        <v>0</v>
      </c>
      <c r="L3119" s="12">
        <v>0</v>
      </c>
      <c r="M3119" s="12">
        <v>0</v>
      </c>
      <c r="N3119" s="12">
        <v>0</v>
      </c>
      <c r="O3119" s="13">
        <v>0</v>
      </c>
      <c r="P3119" s="12">
        <v>0</v>
      </c>
      <c r="Q3119" s="12">
        <v>0</v>
      </c>
      <c r="R3119" s="12">
        <v>0</v>
      </c>
      <c r="S3119" s="13">
        <v>0</v>
      </c>
      <c r="T3119" s="12">
        <v>0</v>
      </c>
      <c r="U3119" s="12">
        <v>0</v>
      </c>
      <c r="V3119" s="12">
        <v>0</v>
      </c>
      <c r="W3119" s="13">
        <v>0</v>
      </c>
      <c r="X3119" s="12">
        <v>0</v>
      </c>
      <c r="Y3119" s="12">
        <v>0</v>
      </c>
      <c r="Z3119" s="12">
        <v>0</v>
      </c>
      <c r="AA3119" s="13">
        <v>10944000</v>
      </c>
      <c r="AB3119" s="12">
        <v>0</v>
      </c>
      <c r="AC3119" s="12">
        <v>0</v>
      </c>
      <c r="AD3119" s="12">
        <v>0</v>
      </c>
      <c r="AE3119" s="13">
        <v>0</v>
      </c>
      <c r="AF3119" s="12">
        <v>0</v>
      </c>
      <c r="AG3119" s="12">
        <v>0</v>
      </c>
      <c r="AH3119" s="12">
        <v>0</v>
      </c>
      <c r="AI3119" s="13">
        <v>0</v>
      </c>
      <c r="AJ3119" s="12">
        <v>0</v>
      </c>
      <c r="AK3119" s="12">
        <v>0</v>
      </c>
      <c r="AL3119" s="12">
        <v>0</v>
      </c>
      <c r="AM3119" s="13">
        <v>0</v>
      </c>
      <c r="AN3119" s="12">
        <v>0</v>
      </c>
      <c r="AO3119" s="12">
        <v>0</v>
      </c>
      <c r="AP3119" s="12">
        <v>0</v>
      </c>
      <c r="AQ3119" s="13">
        <v>8163100</v>
      </c>
      <c r="AR3119" s="12">
        <v>0</v>
      </c>
      <c r="AS3119" s="12">
        <v>0</v>
      </c>
      <c r="AT3119" s="12">
        <v>0</v>
      </c>
      <c r="AU3119" s="13">
        <v>0</v>
      </c>
      <c r="AV3119" s="12">
        <v>0</v>
      </c>
      <c r="AW3119" s="12">
        <v>0</v>
      </c>
      <c r="AX3119" s="14">
        <v>0</v>
      </c>
    </row>
    <row r="3120" spans="1:50" x14ac:dyDescent="0.35">
      <c r="B3120" s="12" t="s">
        <v>6904</v>
      </c>
      <c r="C3120" s="13">
        <v>0</v>
      </c>
      <c r="D3120" s="12">
        <v>0</v>
      </c>
      <c r="E3120" s="12">
        <v>0</v>
      </c>
      <c r="F3120" s="12">
        <v>0</v>
      </c>
      <c r="G3120" s="13">
        <v>0</v>
      </c>
      <c r="H3120" s="12">
        <v>0</v>
      </c>
      <c r="I3120" s="12">
        <v>0</v>
      </c>
      <c r="J3120" s="12">
        <v>0</v>
      </c>
      <c r="K3120" s="13">
        <v>0</v>
      </c>
      <c r="L3120" s="12">
        <v>0</v>
      </c>
      <c r="M3120" s="12">
        <v>0</v>
      </c>
      <c r="N3120" s="12">
        <v>0</v>
      </c>
      <c r="O3120" s="13">
        <v>0</v>
      </c>
      <c r="P3120" s="12">
        <v>0</v>
      </c>
      <c r="Q3120" s="12">
        <v>0</v>
      </c>
      <c r="R3120" s="12">
        <v>0</v>
      </c>
      <c r="S3120" s="13">
        <v>0</v>
      </c>
      <c r="T3120" s="12">
        <v>0</v>
      </c>
      <c r="U3120" s="12">
        <v>0</v>
      </c>
      <c r="V3120" s="12">
        <v>0</v>
      </c>
      <c r="W3120" s="13">
        <v>0</v>
      </c>
      <c r="X3120" s="12">
        <v>0</v>
      </c>
      <c r="Y3120" s="12">
        <v>0</v>
      </c>
      <c r="Z3120" s="12">
        <v>0</v>
      </c>
      <c r="AA3120" s="13">
        <v>0</v>
      </c>
      <c r="AB3120" s="12">
        <v>0</v>
      </c>
      <c r="AC3120" s="12">
        <v>0</v>
      </c>
      <c r="AD3120" s="12">
        <v>0</v>
      </c>
      <c r="AE3120" s="13">
        <v>0</v>
      </c>
      <c r="AF3120" s="12">
        <v>0</v>
      </c>
      <c r="AG3120" s="12">
        <v>0</v>
      </c>
      <c r="AH3120" s="12">
        <v>0</v>
      </c>
      <c r="AI3120" s="13">
        <v>0</v>
      </c>
      <c r="AJ3120" s="12">
        <v>0</v>
      </c>
      <c r="AK3120" s="12">
        <v>0</v>
      </c>
      <c r="AL3120" s="12">
        <v>0</v>
      </c>
      <c r="AM3120" s="13">
        <v>0</v>
      </c>
      <c r="AN3120" s="12">
        <v>0</v>
      </c>
      <c r="AO3120" s="12">
        <v>0</v>
      </c>
      <c r="AP3120" s="12">
        <v>0</v>
      </c>
      <c r="AQ3120" s="13">
        <v>0</v>
      </c>
      <c r="AR3120" s="12">
        <v>0</v>
      </c>
      <c r="AS3120" s="12">
        <v>0</v>
      </c>
      <c r="AT3120" s="12">
        <v>0</v>
      </c>
      <c r="AU3120" s="13">
        <v>0</v>
      </c>
      <c r="AV3120" s="12">
        <v>0</v>
      </c>
      <c r="AW3120" s="12">
        <v>0</v>
      </c>
      <c r="AX3120" s="14">
        <v>0</v>
      </c>
    </row>
    <row r="3121" spans="2:50" x14ac:dyDescent="0.35">
      <c r="B3121" s="12" t="s">
        <v>6905</v>
      </c>
      <c r="C3121" s="13">
        <v>0</v>
      </c>
      <c r="D3121" s="12">
        <v>0</v>
      </c>
      <c r="E3121" s="12">
        <v>0</v>
      </c>
      <c r="F3121" s="12">
        <v>0</v>
      </c>
      <c r="G3121" s="13">
        <v>0</v>
      </c>
      <c r="H3121" s="12">
        <v>0</v>
      </c>
      <c r="I3121" s="12">
        <v>0</v>
      </c>
      <c r="J3121" s="12">
        <v>0</v>
      </c>
      <c r="K3121" s="13">
        <v>0</v>
      </c>
      <c r="L3121" s="12">
        <v>0</v>
      </c>
      <c r="M3121" s="12">
        <v>0</v>
      </c>
      <c r="N3121" s="12">
        <v>0</v>
      </c>
      <c r="O3121" s="13">
        <v>0</v>
      </c>
      <c r="P3121" s="12">
        <v>0</v>
      </c>
      <c r="Q3121" s="12">
        <v>0</v>
      </c>
      <c r="R3121" s="12">
        <v>0</v>
      </c>
      <c r="S3121" s="13">
        <v>0</v>
      </c>
      <c r="T3121" s="12">
        <v>0</v>
      </c>
      <c r="U3121" s="12">
        <v>0</v>
      </c>
      <c r="V3121" s="12">
        <v>0</v>
      </c>
      <c r="W3121" s="13">
        <v>0</v>
      </c>
      <c r="X3121" s="12">
        <v>0</v>
      </c>
      <c r="Y3121" s="12">
        <v>0</v>
      </c>
      <c r="Z3121" s="12">
        <v>0</v>
      </c>
      <c r="AA3121" s="13">
        <v>0</v>
      </c>
      <c r="AB3121" s="12">
        <v>0</v>
      </c>
      <c r="AC3121" s="12">
        <v>0</v>
      </c>
      <c r="AD3121" s="12">
        <v>0</v>
      </c>
      <c r="AE3121" s="13">
        <v>0</v>
      </c>
      <c r="AF3121" s="12">
        <v>0</v>
      </c>
      <c r="AG3121" s="12">
        <v>0</v>
      </c>
      <c r="AH3121" s="12">
        <v>0</v>
      </c>
      <c r="AI3121" s="13">
        <v>0</v>
      </c>
      <c r="AJ3121" s="12">
        <v>0</v>
      </c>
      <c r="AK3121" s="12">
        <v>0</v>
      </c>
      <c r="AL3121" s="12">
        <v>0</v>
      </c>
      <c r="AM3121" s="13">
        <v>0</v>
      </c>
      <c r="AN3121" s="12">
        <v>0</v>
      </c>
      <c r="AO3121" s="12">
        <v>0</v>
      </c>
      <c r="AP3121" s="12">
        <v>0</v>
      </c>
      <c r="AQ3121" s="13">
        <v>0</v>
      </c>
      <c r="AR3121" s="12">
        <v>0</v>
      </c>
      <c r="AS3121" s="12">
        <v>0</v>
      </c>
      <c r="AT3121" s="12">
        <v>0</v>
      </c>
      <c r="AU3121" s="13">
        <v>0</v>
      </c>
      <c r="AV3121" s="12">
        <v>0</v>
      </c>
      <c r="AW3121" s="12">
        <v>0</v>
      </c>
      <c r="AX3121" s="14">
        <v>0</v>
      </c>
    </row>
    <row r="3122" spans="2:50" x14ac:dyDescent="0.35">
      <c r="B3122" s="12" t="s">
        <v>6906</v>
      </c>
      <c r="C3122" s="13">
        <v>0</v>
      </c>
      <c r="D3122" s="12">
        <v>0</v>
      </c>
      <c r="E3122" s="12">
        <v>0</v>
      </c>
      <c r="F3122" s="12">
        <v>0</v>
      </c>
      <c r="G3122" s="13">
        <v>0</v>
      </c>
      <c r="H3122" s="12">
        <v>0</v>
      </c>
      <c r="I3122" s="12">
        <v>0</v>
      </c>
      <c r="J3122" s="12">
        <v>0</v>
      </c>
      <c r="K3122" s="13">
        <v>0</v>
      </c>
      <c r="L3122" s="12">
        <v>0</v>
      </c>
      <c r="M3122" s="12">
        <v>0</v>
      </c>
      <c r="N3122" s="12">
        <v>0</v>
      </c>
      <c r="O3122" s="13">
        <v>0</v>
      </c>
      <c r="P3122" s="12">
        <v>0</v>
      </c>
      <c r="Q3122" s="12">
        <v>0</v>
      </c>
      <c r="R3122" s="12">
        <v>0</v>
      </c>
      <c r="S3122" s="13">
        <v>0</v>
      </c>
      <c r="T3122" s="12">
        <v>0</v>
      </c>
      <c r="U3122" s="12">
        <v>0</v>
      </c>
      <c r="V3122" s="12">
        <v>0</v>
      </c>
      <c r="W3122" s="13">
        <v>0</v>
      </c>
      <c r="X3122" s="12">
        <v>0</v>
      </c>
      <c r="Y3122" s="12">
        <v>0</v>
      </c>
      <c r="Z3122" s="12">
        <v>0</v>
      </c>
      <c r="AA3122" s="13">
        <v>0</v>
      </c>
      <c r="AB3122" s="12">
        <v>0</v>
      </c>
      <c r="AC3122" s="12">
        <v>0</v>
      </c>
      <c r="AD3122" s="12">
        <v>0</v>
      </c>
      <c r="AE3122" s="13">
        <v>0</v>
      </c>
      <c r="AF3122" s="12">
        <v>0</v>
      </c>
      <c r="AG3122" s="12">
        <v>0</v>
      </c>
      <c r="AH3122" s="12">
        <v>0</v>
      </c>
      <c r="AI3122" s="13">
        <v>0</v>
      </c>
      <c r="AJ3122" s="12">
        <v>0</v>
      </c>
      <c r="AK3122" s="12">
        <v>0</v>
      </c>
      <c r="AL3122" s="12">
        <v>0</v>
      </c>
      <c r="AM3122" s="13">
        <v>0</v>
      </c>
      <c r="AN3122" s="12">
        <v>0</v>
      </c>
      <c r="AO3122" s="12">
        <v>0</v>
      </c>
      <c r="AP3122" s="12">
        <v>0</v>
      </c>
      <c r="AQ3122" s="13">
        <v>0</v>
      </c>
      <c r="AR3122" s="12">
        <v>0</v>
      </c>
      <c r="AS3122" s="12">
        <v>0</v>
      </c>
      <c r="AT3122" s="12">
        <v>0</v>
      </c>
      <c r="AU3122" s="13">
        <v>0</v>
      </c>
      <c r="AV3122" s="12">
        <v>0</v>
      </c>
      <c r="AW3122" s="12">
        <v>0</v>
      </c>
      <c r="AX3122" s="14">
        <v>0</v>
      </c>
    </row>
    <row r="3123" spans="2:50" x14ac:dyDescent="0.35">
      <c r="B3123" s="12" t="s">
        <v>6907</v>
      </c>
      <c r="C3123" s="13">
        <v>0</v>
      </c>
      <c r="D3123" s="12">
        <v>0</v>
      </c>
      <c r="E3123" s="12">
        <v>0</v>
      </c>
      <c r="F3123" s="12">
        <v>0</v>
      </c>
      <c r="G3123" s="13">
        <v>0</v>
      </c>
      <c r="H3123" s="12">
        <v>0</v>
      </c>
      <c r="I3123" s="12">
        <v>0</v>
      </c>
      <c r="J3123" s="12">
        <v>0</v>
      </c>
      <c r="K3123" s="13">
        <v>0</v>
      </c>
      <c r="L3123" s="12">
        <v>0</v>
      </c>
      <c r="M3123" s="12">
        <v>5309000</v>
      </c>
      <c r="N3123" s="12">
        <v>0</v>
      </c>
      <c r="O3123" s="13">
        <v>0</v>
      </c>
      <c r="P3123" s="12">
        <v>0</v>
      </c>
      <c r="Q3123" s="12">
        <v>0</v>
      </c>
      <c r="R3123" s="12">
        <v>0</v>
      </c>
      <c r="S3123" s="13">
        <v>0</v>
      </c>
      <c r="T3123" s="12">
        <v>0</v>
      </c>
      <c r="U3123" s="12">
        <v>0</v>
      </c>
      <c r="V3123" s="12">
        <v>0</v>
      </c>
      <c r="W3123" s="13">
        <v>0</v>
      </c>
      <c r="X3123" s="12">
        <v>0</v>
      </c>
      <c r="Y3123" s="12">
        <v>0</v>
      </c>
      <c r="Z3123" s="12">
        <v>0</v>
      </c>
      <c r="AA3123" s="13">
        <v>0</v>
      </c>
      <c r="AB3123" s="12">
        <v>0</v>
      </c>
      <c r="AC3123" s="12">
        <v>0</v>
      </c>
      <c r="AD3123" s="12">
        <v>0</v>
      </c>
      <c r="AE3123" s="13">
        <v>0</v>
      </c>
      <c r="AF3123" s="12">
        <v>0</v>
      </c>
      <c r="AG3123" s="12">
        <v>0</v>
      </c>
      <c r="AH3123" s="12">
        <v>0</v>
      </c>
      <c r="AI3123" s="13">
        <v>0</v>
      </c>
      <c r="AJ3123" s="12">
        <v>0</v>
      </c>
      <c r="AK3123" s="12">
        <v>0</v>
      </c>
      <c r="AL3123" s="12">
        <v>0</v>
      </c>
      <c r="AM3123" s="13">
        <v>0</v>
      </c>
      <c r="AN3123" s="12">
        <v>0</v>
      </c>
      <c r="AO3123" s="12">
        <v>0</v>
      </c>
      <c r="AP3123" s="12">
        <v>0</v>
      </c>
      <c r="AQ3123" s="13">
        <v>0</v>
      </c>
      <c r="AR3123" s="12">
        <v>0</v>
      </c>
      <c r="AS3123" s="12">
        <v>0</v>
      </c>
      <c r="AT3123" s="12">
        <v>0</v>
      </c>
      <c r="AU3123" s="13">
        <v>0</v>
      </c>
      <c r="AV3123" s="12">
        <v>0</v>
      </c>
      <c r="AW3123" s="12">
        <v>0</v>
      </c>
      <c r="AX3123" s="14">
        <v>0</v>
      </c>
    </row>
    <row r="3124" spans="2:50" x14ac:dyDescent="0.35">
      <c r="B3124" s="12" t="s">
        <v>6908</v>
      </c>
      <c r="C3124" s="13">
        <v>0</v>
      </c>
      <c r="D3124" s="12">
        <v>0</v>
      </c>
      <c r="E3124" s="12">
        <v>0</v>
      </c>
      <c r="F3124" s="12">
        <v>0</v>
      </c>
      <c r="G3124" s="13">
        <v>0</v>
      </c>
      <c r="H3124" s="12">
        <v>0</v>
      </c>
      <c r="I3124" s="12">
        <v>0</v>
      </c>
      <c r="J3124" s="12">
        <v>0</v>
      </c>
      <c r="K3124" s="13">
        <v>0</v>
      </c>
      <c r="L3124" s="12">
        <v>0</v>
      </c>
      <c r="M3124" s="12">
        <v>3359600</v>
      </c>
      <c r="N3124" s="12">
        <v>0</v>
      </c>
      <c r="O3124" s="13">
        <v>0</v>
      </c>
      <c r="P3124" s="12">
        <v>0</v>
      </c>
      <c r="Q3124" s="12">
        <v>0</v>
      </c>
      <c r="R3124" s="12">
        <v>0</v>
      </c>
      <c r="S3124" s="13">
        <v>0</v>
      </c>
      <c r="T3124" s="12">
        <v>0</v>
      </c>
      <c r="U3124" s="12">
        <v>0</v>
      </c>
      <c r="V3124" s="12">
        <v>0</v>
      </c>
      <c r="W3124" s="13">
        <v>0</v>
      </c>
      <c r="X3124" s="12">
        <v>0</v>
      </c>
      <c r="Y3124" s="12">
        <v>0</v>
      </c>
      <c r="Z3124" s="12">
        <v>0</v>
      </c>
      <c r="AA3124" s="13">
        <v>0</v>
      </c>
      <c r="AB3124" s="12">
        <v>0</v>
      </c>
      <c r="AC3124" s="12">
        <v>0</v>
      </c>
      <c r="AD3124" s="12">
        <v>0</v>
      </c>
      <c r="AE3124" s="13">
        <v>0</v>
      </c>
      <c r="AF3124" s="12">
        <v>2611600</v>
      </c>
      <c r="AG3124" s="12">
        <v>0</v>
      </c>
      <c r="AH3124" s="12">
        <v>0</v>
      </c>
      <c r="AI3124" s="13">
        <v>0</v>
      </c>
      <c r="AJ3124" s="12">
        <v>3491500</v>
      </c>
      <c r="AK3124" s="12">
        <v>0</v>
      </c>
      <c r="AL3124" s="12">
        <v>0</v>
      </c>
      <c r="AM3124" s="13">
        <v>0</v>
      </c>
      <c r="AN3124" s="12">
        <v>0</v>
      </c>
      <c r="AO3124" s="12">
        <v>0</v>
      </c>
      <c r="AP3124" s="12">
        <v>0</v>
      </c>
      <c r="AQ3124" s="13">
        <v>0</v>
      </c>
      <c r="AR3124" s="12">
        <v>0</v>
      </c>
      <c r="AS3124" s="12">
        <v>3490300</v>
      </c>
      <c r="AT3124" s="12">
        <v>6372700</v>
      </c>
      <c r="AU3124" s="13">
        <v>0</v>
      </c>
      <c r="AV3124" s="12">
        <v>0</v>
      </c>
      <c r="AW3124" s="12">
        <v>0</v>
      </c>
      <c r="AX3124" s="14">
        <v>0</v>
      </c>
    </row>
    <row r="3125" spans="2:50" x14ac:dyDescent="0.35">
      <c r="B3125" s="12" t="s">
        <v>6909</v>
      </c>
      <c r="C3125" s="13">
        <v>0</v>
      </c>
      <c r="D3125" s="12">
        <v>0</v>
      </c>
      <c r="E3125" s="12">
        <v>0</v>
      </c>
      <c r="F3125" s="12">
        <v>0</v>
      </c>
      <c r="G3125" s="13">
        <v>0</v>
      </c>
      <c r="H3125" s="12">
        <v>0</v>
      </c>
      <c r="I3125" s="12">
        <v>0</v>
      </c>
      <c r="J3125" s="12">
        <v>0</v>
      </c>
      <c r="K3125" s="13">
        <v>0</v>
      </c>
      <c r="L3125" s="12">
        <v>0</v>
      </c>
      <c r="M3125" s="12">
        <v>0</v>
      </c>
      <c r="N3125" s="12">
        <v>0</v>
      </c>
      <c r="O3125" s="13">
        <v>0</v>
      </c>
      <c r="P3125" s="12">
        <v>0</v>
      </c>
      <c r="Q3125" s="12">
        <v>0</v>
      </c>
      <c r="R3125" s="12">
        <v>0</v>
      </c>
      <c r="S3125" s="13">
        <v>0</v>
      </c>
      <c r="T3125" s="12">
        <v>0</v>
      </c>
      <c r="U3125" s="12">
        <v>0</v>
      </c>
      <c r="V3125" s="12">
        <v>0</v>
      </c>
      <c r="W3125" s="13">
        <v>0</v>
      </c>
      <c r="X3125" s="12">
        <v>0</v>
      </c>
      <c r="Y3125" s="12">
        <v>0</v>
      </c>
      <c r="Z3125" s="12">
        <v>0</v>
      </c>
      <c r="AA3125" s="13">
        <v>0</v>
      </c>
      <c r="AB3125" s="12">
        <v>0</v>
      </c>
      <c r="AC3125" s="12">
        <v>0</v>
      </c>
      <c r="AD3125" s="12">
        <v>0</v>
      </c>
      <c r="AE3125" s="13">
        <v>0</v>
      </c>
      <c r="AF3125" s="12">
        <v>0</v>
      </c>
      <c r="AG3125" s="12">
        <v>29985000</v>
      </c>
      <c r="AH3125" s="12">
        <v>0</v>
      </c>
      <c r="AI3125" s="13">
        <v>0</v>
      </c>
      <c r="AJ3125" s="12">
        <v>0</v>
      </c>
      <c r="AK3125" s="12">
        <v>0</v>
      </c>
      <c r="AL3125" s="12">
        <v>0</v>
      </c>
      <c r="AM3125" s="13">
        <v>0</v>
      </c>
      <c r="AN3125" s="12">
        <v>0</v>
      </c>
      <c r="AO3125" s="12">
        <v>0</v>
      </c>
      <c r="AP3125" s="12">
        <v>0</v>
      </c>
      <c r="AQ3125" s="13">
        <v>0</v>
      </c>
      <c r="AR3125" s="12">
        <v>0</v>
      </c>
      <c r="AS3125" s="12">
        <v>0</v>
      </c>
      <c r="AT3125" s="12">
        <v>0</v>
      </c>
      <c r="AU3125" s="13">
        <v>0</v>
      </c>
      <c r="AV3125" s="12">
        <v>0</v>
      </c>
      <c r="AW3125" s="12">
        <v>0</v>
      </c>
      <c r="AX3125" s="14">
        <v>0</v>
      </c>
    </row>
    <row r="3126" spans="2:50" x14ac:dyDescent="0.35">
      <c r="B3126" s="12" t="s">
        <v>6910</v>
      </c>
      <c r="C3126" s="13">
        <v>0</v>
      </c>
      <c r="D3126" s="12">
        <v>0</v>
      </c>
      <c r="E3126" s="12">
        <v>0</v>
      </c>
      <c r="F3126" s="12">
        <v>0</v>
      </c>
      <c r="G3126" s="13">
        <v>0</v>
      </c>
      <c r="H3126" s="12">
        <v>0</v>
      </c>
      <c r="I3126" s="12">
        <v>0</v>
      </c>
      <c r="J3126" s="12">
        <v>0</v>
      </c>
      <c r="K3126" s="13">
        <v>0</v>
      </c>
      <c r="L3126" s="12">
        <v>0</v>
      </c>
      <c r="M3126" s="12">
        <v>0</v>
      </c>
      <c r="N3126" s="12">
        <v>0</v>
      </c>
      <c r="O3126" s="13">
        <v>0</v>
      </c>
      <c r="P3126" s="12">
        <v>0</v>
      </c>
      <c r="Q3126" s="12">
        <v>0</v>
      </c>
      <c r="R3126" s="12">
        <v>0</v>
      </c>
      <c r="S3126" s="13">
        <v>0</v>
      </c>
      <c r="T3126" s="12">
        <v>0</v>
      </c>
      <c r="U3126" s="12">
        <v>0</v>
      </c>
      <c r="V3126" s="12">
        <v>0</v>
      </c>
      <c r="W3126" s="13">
        <v>0</v>
      </c>
      <c r="X3126" s="12">
        <v>0</v>
      </c>
      <c r="Y3126" s="12">
        <v>0</v>
      </c>
      <c r="Z3126" s="12">
        <v>0</v>
      </c>
      <c r="AA3126" s="13">
        <v>0</v>
      </c>
      <c r="AB3126" s="12">
        <v>0</v>
      </c>
      <c r="AC3126" s="12">
        <v>0</v>
      </c>
      <c r="AD3126" s="12">
        <v>0</v>
      </c>
      <c r="AE3126" s="13">
        <v>0</v>
      </c>
      <c r="AF3126" s="12">
        <v>0</v>
      </c>
      <c r="AG3126" s="12">
        <v>0</v>
      </c>
      <c r="AH3126" s="12">
        <v>12759000</v>
      </c>
      <c r="AI3126" s="13">
        <v>0</v>
      </c>
      <c r="AJ3126" s="12">
        <v>0</v>
      </c>
      <c r="AK3126" s="12">
        <v>0</v>
      </c>
      <c r="AL3126" s="12">
        <v>0</v>
      </c>
      <c r="AM3126" s="13">
        <v>0</v>
      </c>
      <c r="AN3126" s="12">
        <v>0</v>
      </c>
      <c r="AO3126" s="12">
        <v>0</v>
      </c>
      <c r="AP3126" s="12">
        <v>0</v>
      </c>
      <c r="AQ3126" s="13">
        <v>0</v>
      </c>
      <c r="AR3126" s="12">
        <v>0</v>
      </c>
      <c r="AS3126" s="12">
        <v>0</v>
      </c>
      <c r="AT3126" s="12">
        <v>0</v>
      </c>
      <c r="AU3126" s="13">
        <v>0</v>
      </c>
      <c r="AV3126" s="12">
        <v>0</v>
      </c>
      <c r="AW3126" s="12">
        <v>0</v>
      </c>
      <c r="AX3126" s="14">
        <v>0</v>
      </c>
    </row>
    <row r="3127" spans="2:50" x14ac:dyDescent="0.35">
      <c r="B3127" s="12" t="s">
        <v>6911</v>
      </c>
      <c r="C3127" s="13">
        <v>0</v>
      </c>
      <c r="D3127" s="12">
        <v>0</v>
      </c>
      <c r="E3127" s="12">
        <v>0</v>
      </c>
      <c r="F3127" s="12">
        <v>0</v>
      </c>
      <c r="G3127" s="13">
        <v>0</v>
      </c>
      <c r="H3127" s="12">
        <v>0</v>
      </c>
      <c r="I3127" s="12">
        <v>0</v>
      </c>
      <c r="J3127" s="12">
        <v>0</v>
      </c>
      <c r="K3127" s="13">
        <v>0</v>
      </c>
      <c r="L3127" s="12">
        <v>9253000</v>
      </c>
      <c r="M3127" s="12">
        <v>3852300</v>
      </c>
      <c r="N3127" s="12">
        <v>4457300</v>
      </c>
      <c r="O3127" s="13">
        <v>0</v>
      </c>
      <c r="P3127" s="12">
        <v>0</v>
      </c>
      <c r="Q3127" s="12">
        <v>0</v>
      </c>
      <c r="R3127" s="12">
        <v>0</v>
      </c>
      <c r="S3127" s="13">
        <v>0</v>
      </c>
      <c r="T3127" s="12">
        <v>0</v>
      </c>
      <c r="U3127" s="12">
        <v>0</v>
      </c>
      <c r="V3127" s="12">
        <v>0</v>
      </c>
      <c r="W3127" s="13">
        <v>0</v>
      </c>
      <c r="X3127" s="12">
        <v>0</v>
      </c>
      <c r="Y3127" s="12">
        <v>0</v>
      </c>
      <c r="Z3127" s="12">
        <v>0</v>
      </c>
      <c r="AA3127" s="13">
        <v>3744500</v>
      </c>
      <c r="AB3127" s="12">
        <v>5045700</v>
      </c>
      <c r="AC3127" s="12">
        <v>0</v>
      </c>
      <c r="AD3127" s="12">
        <v>0</v>
      </c>
      <c r="AE3127" s="13">
        <v>0</v>
      </c>
      <c r="AF3127" s="12">
        <v>3675000</v>
      </c>
      <c r="AG3127" s="12">
        <v>0</v>
      </c>
      <c r="AH3127" s="12">
        <v>0</v>
      </c>
      <c r="AI3127" s="13">
        <v>0</v>
      </c>
      <c r="AJ3127" s="12">
        <v>0</v>
      </c>
      <c r="AK3127" s="12">
        <v>0</v>
      </c>
      <c r="AL3127" s="12">
        <v>0</v>
      </c>
      <c r="AM3127" s="13">
        <v>0</v>
      </c>
      <c r="AN3127" s="12">
        <v>0</v>
      </c>
      <c r="AO3127" s="12">
        <v>0</v>
      </c>
      <c r="AP3127" s="12">
        <v>0</v>
      </c>
      <c r="AQ3127" s="13">
        <v>4207700</v>
      </c>
      <c r="AR3127" s="12">
        <v>0</v>
      </c>
      <c r="AS3127" s="12">
        <v>0</v>
      </c>
      <c r="AT3127" s="12">
        <v>0</v>
      </c>
      <c r="AU3127" s="13">
        <v>0</v>
      </c>
      <c r="AV3127" s="12">
        <v>0</v>
      </c>
      <c r="AW3127" s="12">
        <v>0</v>
      </c>
      <c r="AX3127" s="14">
        <v>0</v>
      </c>
    </row>
    <row r="3128" spans="2:50" x14ac:dyDescent="0.35">
      <c r="B3128" s="12" t="s">
        <v>6912</v>
      </c>
      <c r="C3128" s="13">
        <v>0</v>
      </c>
      <c r="D3128" s="12">
        <v>0</v>
      </c>
      <c r="E3128" s="12">
        <v>0</v>
      </c>
      <c r="F3128" s="12">
        <v>0</v>
      </c>
      <c r="G3128" s="13">
        <v>0</v>
      </c>
      <c r="H3128" s="12">
        <v>0</v>
      </c>
      <c r="I3128" s="12">
        <v>0</v>
      </c>
      <c r="J3128" s="12">
        <v>0</v>
      </c>
      <c r="K3128" s="13">
        <v>8575500</v>
      </c>
      <c r="L3128" s="12">
        <v>0</v>
      </c>
      <c r="M3128" s="12">
        <v>9559000</v>
      </c>
      <c r="N3128" s="12">
        <v>5419200</v>
      </c>
      <c r="O3128" s="13">
        <v>0</v>
      </c>
      <c r="P3128" s="12">
        <v>0</v>
      </c>
      <c r="Q3128" s="12">
        <v>0</v>
      </c>
      <c r="R3128" s="12">
        <v>0</v>
      </c>
      <c r="S3128" s="13">
        <v>0</v>
      </c>
      <c r="T3128" s="12">
        <v>0</v>
      </c>
      <c r="U3128" s="12">
        <v>0</v>
      </c>
      <c r="V3128" s="12">
        <v>0</v>
      </c>
      <c r="W3128" s="13">
        <v>0</v>
      </c>
      <c r="X3128" s="12">
        <v>0</v>
      </c>
      <c r="Y3128" s="12">
        <v>0</v>
      </c>
      <c r="Z3128" s="12">
        <v>0</v>
      </c>
      <c r="AA3128" s="13">
        <v>5566900</v>
      </c>
      <c r="AB3128" s="12">
        <v>0</v>
      </c>
      <c r="AC3128" s="12">
        <v>0</v>
      </c>
      <c r="AD3128" s="12">
        <v>7314200</v>
      </c>
      <c r="AE3128" s="13">
        <v>0</v>
      </c>
      <c r="AF3128" s="12">
        <v>7628600</v>
      </c>
      <c r="AG3128" s="12">
        <v>5912300</v>
      </c>
      <c r="AH3128" s="12">
        <v>6261100</v>
      </c>
      <c r="AI3128" s="13">
        <v>0</v>
      </c>
      <c r="AJ3128" s="12">
        <v>0</v>
      </c>
      <c r="AK3128" s="12">
        <v>0</v>
      </c>
      <c r="AL3128" s="12">
        <v>0</v>
      </c>
      <c r="AM3128" s="13">
        <v>0</v>
      </c>
      <c r="AN3128" s="12">
        <v>0</v>
      </c>
      <c r="AO3128" s="12">
        <v>0</v>
      </c>
      <c r="AP3128" s="12">
        <v>0</v>
      </c>
      <c r="AQ3128" s="13">
        <v>0</v>
      </c>
      <c r="AR3128" s="12">
        <v>0</v>
      </c>
      <c r="AS3128" s="12">
        <v>0</v>
      </c>
      <c r="AT3128" s="12">
        <v>4047900</v>
      </c>
      <c r="AU3128" s="13">
        <v>3965200</v>
      </c>
      <c r="AV3128" s="12">
        <v>0</v>
      </c>
      <c r="AW3128" s="12">
        <v>0</v>
      </c>
      <c r="AX3128" s="14">
        <v>0</v>
      </c>
    </row>
  </sheetData>
  <mergeCells count="13">
    <mergeCell ref="S1:V1"/>
    <mergeCell ref="A1:B1"/>
    <mergeCell ref="C1:F1"/>
    <mergeCell ref="G1:J1"/>
    <mergeCell ref="K1:N1"/>
    <mergeCell ref="O1:R1"/>
    <mergeCell ref="AU1:AX1"/>
    <mergeCell ref="W1:Z1"/>
    <mergeCell ref="AA1:AD1"/>
    <mergeCell ref="AE1:AH1"/>
    <mergeCell ref="AI1:AL1"/>
    <mergeCell ref="AM1:AP1"/>
    <mergeCell ref="AQ1:AT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A76CD-BA11-47E7-8F1E-A889402B6251}">
  <dimension ref="A1:O26"/>
  <sheetViews>
    <sheetView zoomScale="78" zoomScaleNormal="78" workbookViewId="0">
      <selection activeCell="B19" sqref="B19:G20"/>
    </sheetView>
  </sheetViews>
  <sheetFormatPr defaultRowHeight="14.5" x14ac:dyDescent="0.35"/>
  <cols>
    <col min="2" max="3" width="12.54296875" bestFit="1" customWidth="1"/>
    <col min="5" max="6" width="12.54296875" bestFit="1" customWidth="1"/>
    <col min="9" max="9" width="16.54296875" bestFit="1" customWidth="1"/>
    <col min="11" max="11" width="12.54296875" bestFit="1" customWidth="1"/>
    <col min="13" max="14" width="12.54296875" bestFit="1" customWidth="1"/>
  </cols>
  <sheetData>
    <row r="1" spans="1:15" x14ac:dyDescent="0.35">
      <c r="A1" s="2"/>
      <c r="B1" s="2"/>
      <c r="C1" s="2"/>
      <c r="D1" s="2"/>
      <c r="E1" s="2"/>
      <c r="F1" s="2"/>
      <c r="G1" s="2"/>
    </row>
    <row r="2" spans="1:15" x14ac:dyDescent="0.35">
      <c r="A2" s="2"/>
      <c r="B2" s="4" t="s">
        <v>0</v>
      </c>
      <c r="C2" s="4"/>
      <c r="D2" s="2"/>
      <c r="E2" s="4" t="s">
        <v>1</v>
      </c>
      <c r="F2" s="3"/>
      <c r="G2" s="2"/>
    </row>
    <row r="3" spans="1:15" x14ac:dyDescent="0.35">
      <c r="A3" s="2"/>
      <c r="B3" s="2" t="s">
        <v>9</v>
      </c>
      <c r="C3" s="2" t="s">
        <v>10</v>
      </c>
      <c r="D3" s="2" t="s">
        <v>11</v>
      </c>
      <c r="E3" s="2" t="s">
        <v>9</v>
      </c>
      <c r="F3" s="2" t="s">
        <v>10</v>
      </c>
      <c r="G3" s="2" t="s">
        <v>11</v>
      </c>
    </row>
    <row r="4" spans="1:15" x14ac:dyDescent="0.35">
      <c r="A4" s="2" t="s">
        <v>12</v>
      </c>
      <c r="B4" s="2">
        <v>4.278425848415833E-2</v>
      </c>
      <c r="C4" s="2">
        <v>2.4122019216400591E-3</v>
      </c>
      <c r="D4" s="2">
        <v>1.9124608094790026E-3</v>
      </c>
      <c r="E4" s="2">
        <v>3.8466438649324045E-2</v>
      </c>
      <c r="F4" s="2">
        <v>1.8260670282932952E-3</v>
      </c>
      <c r="G4" s="2">
        <v>1.2754574939700166E-3</v>
      </c>
    </row>
    <row r="5" spans="1:15" x14ac:dyDescent="0.35">
      <c r="A5" s="2" t="s">
        <v>14</v>
      </c>
      <c r="B5" s="2">
        <v>2.100009455857358E-2</v>
      </c>
      <c r="C5" s="2">
        <v>1.5033254082249545E-3</v>
      </c>
      <c r="D5" s="2">
        <v>1.4558235639071972E-3</v>
      </c>
      <c r="E5" s="2">
        <v>2.4950591061646366E-2</v>
      </c>
      <c r="F5" s="2">
        <v>2.5248134092606851E-3</v>
      </c>
      <c r="G5" s="2">
        <v>1.9142157497147594E-3</v>
      </c>
      <c r="I5" t="s">
        <v>13</v>
      </c>
    </row>
    <row r="6" spans="1:15" x14ac:dyDescent="0.35">
      <c r="A6" s="2" t="s">
        <v>15</v>
      </c>
      <c r="B6" s="2">
        <v>2.3645544781736277E-2</v>
      </c>
      <c r="C6" s="2">
        <v>4.1198726310463212E-3</v>
      </c>
      <c r="D6" s="2">
        <v>4.6115346567742865E-3</v>
      </c>
      <c r="E6" s="2">
        <v>0.17812916282329733</v>
      </c>
      <c r="F6" s="2">
        <v>2.8703897632542997E-3</v>
      </c>
      <c r="G6" s="2">
        <v>2.3993046064417121E-3</v>
      </c>
      <c r="J6" t="s">
        <v>0</v>
      </c>
      <c r="M6" t="s">
        <v>1</v>
      </c>
    </row>
    <row r="7" spans="1:15" x14ac:dyDescent="0.35">
      <c r="A7" s="2" t="s">
        <v>17</v>
      </c>
      <c r="B7" s="2">
        <v>5.0963688845837461E-3</v>
      </c>
      <c r="C7" s="2">
        <v>2.0508840419680542E-3</v>
      </c>
      <c r="D7" s="2">
        <v>4.2721387230612732E-3</v>
      </c>
      <c r="E7" s="2">
        <v>0.14672279860976226</v>
      </c>
      <c r="F7" s="2">
        <v>1.556939110288303E-3</v>
      </c>
      <c r="G7" s="2">
        <v>4.7658967773430757E-3</v>
      </c>
      <c r="J7" t="s">
        <v>9</v>
      </c>
      <c r="K7" t="s">
        <v>16</v>
      </c>
      <c r="L7" t="s">
        <v>11</v>
      </c>
      <c r="M7" t="s">
        <v>9</v>
      </c>
      <c r="N7" t="s">
        <v>16</v>
      </c>
      <c r="O7" t="s">
        <v>11</v>
      </c>
    </row>
    <row r="8" spans="1:15" x14ac:dyDescent="0.35">
      <c r="A8" s="2" t="s">
        <v>18</v>
      </c>
      <c r="B8" s="2">
        <v>1.8258269271360665E-3</v>
      </c>
      <c r="C8" s="2">
        <v>1.7520098706503365E-3</v>
      </c>
      <c r="D8" s="2">
        <v>2.3121713934985263E-3</v>
      </c>
      <c r="E8" s="2">
        <v>3.8543561054552637E-2</v>
      </c>
      <c r="F8" s="2">
        <v>3.9146760471774501E-3</v>
      </c>
      <c r="G8" s="2">
        <v>1.1207795171459227E-2</v>
      </c>
      <c r="I8" t="s">
        <v>12</v>
      </c>
      <c r="J8">
        <v>3.2012006263127703E-2</v>
      </c>
      <c r="K8">
        <v>2.1342249716442547E-3</v>
      </c>
      <c r="L8">
        <v>8.8066607884859632E-3</v>
      </c>
      <c r="M8">
        <v>4.097357651363568E-2</v>
      </c>
      <c r="N8">
        <v>3.9698777266029594E-3</v>
      </c>
      <c r="O8">
        <v>8.2376175717341019E-3</v>
      </c>
    </row>
    <row r="9" spans="1:15" x14ac:dyDescent="0.35">
      <c r="I9" t="s">
        <v>14</v>
      </c>
      <c r="J9">
        <v>2.7091761133248977E-2</v>
      </c>
      <c r="K9">
        <v>2.0190438134824683E-3</v>
      </c>
      <c r="L9">
        <v>8.5314556328400255E-3</v>
      </c>
      <c r="M9">
        <v>3.9465295029711051E-2</v>
      </c>
      <c r="N9">
        <v>3.1924643236851485E-3</v>
      </c>
      <c r="O9">
        <v>7.4618684661125105E-3</v>
      </c>
    </row>
    <row r="10" spans="1:15" x14ac:dyDescent="0.35">
      <c r="A10" s="2"/>
      <c r="B10" s="4" t="s">
        <v>0</v>
      </c>
      <c r="C10" s="4"/>
      <c r="D10" s="2"/>
      <c r="E10" s="4" t="s">
        <v>1</v>
      </c>
      <c r="F10" s="3"/>
      <c r="G10" s="2"/>
      <c r="I10" t="s">
        <v>15</v>
      </c>
      <c r="J10">
        <v>1.4203316098193955E-2</v>
      </c>
      <c r="K10">
        <v>2.3492173841670959E-3</v>
      </c>
      <c r="L10">
        <v>9.8313291410357991E-3</v>
      </c>
      <c r="M10">
        <v>0.21930099357976648</v>
      </c>
      <c r="N10">
        <v>3.0327667620245386E-3</v>
      </c>
      <c r="O10">
        <v>8.9822847377430213E-3</v>
      </c>
    </row>
    <row r="11" spans="1:15" x14ac:dyDescent="0.35">
      <c r="A11" s="2"/>
      <c r="B11" s="2" t="s">
        <v>9</v>
      </c>
      <c r="C11" s="2" t="s">
        <v>10</v>
      </c>
      <c r="D11" s="2" t="s">
        <v>11</v>
      </c>
      <c r="E11" s="2" t="s">
        <v>9</v>
      </c>
      <c r="F11" s="2" t="s">
        <v>10</v>
      </c>
      <c r="G11" s="2" t="s">
        <v>11</v>
      </c>
      <c r="I11" t="s">
        <v>17</v>
      </c>
      <c r="J11">
        <v>3.9283428857491672E-3</v>
      </c>
      <c r="K11">
        <v>2.4283139213086094E-3</v>
      </c>
      <c r="L11">
        <v>8.4013935750166715E-3</v>
      </c>
      <c r="M11">
        <v>0.12296230484668984</v>
      </c>
      <c r="N11">
        <v>2.2389647183898762E-3</v>
      </c>
      <c r="O11">
        <v>1.4140935638387005E-2</v>
      </c>
    </row>
    <row r="12" spans="1:15" x14ac:dyDescent="0.35">
      <c r="A12" s="2" t="s">
        <v>12</v>
      </c>
      <c r="B12">
        <v>3.6322272624531596E-2</v>
      </c>
      <c r="C12">
        <v>2.1563865384241366E-3</v>
      </c>
      <c r="D12">
        <v>6.5332112804428553E-3</v>
      </c>
      <c r="E12">
        <v>4.8909562868135824E-2</v>
      </c>
      <c r="F12">
        <v>7.3911885450031458E-3</v>
      </c>
      <c r="G12">
        <v>7.9509394533410719E-3</v>
      </c>
      <c r="I12" t="s">
        <v>18</v>
      </c>
      <c r="J12">
        <v>2.7165652648971166E-3</v>
      </c>
      <c r="K12">
        <v>3.1146803148312959E-3</v>
      </c>
      <c r="L12">
        <v>5.828347418314693E-3</v>
      </c>
      <c r="M12">
        <v>5.4514631439810113E-2</v>
      </c>
      <c r="N12">
        <v>3.2697618703653487E-3</v>
      </c>
      <c r="O12">
        <v>1.8556693467566995E-2</v>
      </c>
    </row>
    <row r="13" spans="1:15" x14ac:dyDescent="0.35">
      <c r="A13" s="2" t="s">
        <v>14</v>
      </c>
      <c r="B13">
        <v>3.4825972189264753E-2</v>
      </c>
      <c r="C13">
        <v>2.9391610767738187E-3</v>
      </c>
      <c r="D13">
        <v>6.3397563886087686E-3</v>
      </c>
      <c r="E13">
        <v>5.0617014971179861E-2</v>
      </c>
      <c r="F13">
        <v>4.8302243267493179E-3</v>
      </c>
      <c r="G13">
        <v>7.140817017792578E-3</v>
      </c>
    </row>
    <row r="14" spans="1:15" x14ac:dyDescent="0.35">
      <c r="A14" s="2" t="s">
        <v>15</v>
      </c>
      <c r="B14">
        <v>7.9693287871545754E-3</v>
      </c>
      <c r="C14">
        <v>1.9328043726773716E-3</v>
      </c>
      <c r="D14">
        <v>5.8182988795307108E-3</v>
      </c>
      <c r="E14">
        <v>0.29054235394153066</v>
      </c>
      <c r="F14">
        <v>4.0352588786182241E-3</v>
      </c>
      <c r="G14">
        <v>9.0633705431155814E-3</v>
      </c>
      <c r="I14" t="s">
        <v>19</v>
      </c>
    </row>
    <row r="15" spans="1:15" x14ac:dyDescent="0.35">
      <c r="A15" s="2" t="s">
        <v>17</v>
      </c>
      <c r="B15">
        <v>4.3620651929241333E-3</v>
      </c>
      <c r="C15">
        <v>3.5837497036289396E-3</v>
      </c>
      <c r="D15">
        <v>5.4767977447731072E-3</v>
      </c>
      <c r="E15">
        <v>0.11837358300167693</v>
      </c>
      <c r="F15">
        <v>2.0516306146696199E-3</v>
      </c>
      <c r="G15">
        <v>1.1225909554325281E-2</v>
      </c>
      <c r="J15" t="s">
        <v>0</v>
      </c>
      <c r="M15" t="s">
        <v>1</v>
      </c>
    </row>
    <row r="16" spans="1:15" x14ac:dyDescent="0.35">
      <c r="A16" s="2" t="s">
        <v>18</v>
      </c>
      <c r="B16">
        <v>5.1945194339997917E-3</v>
      </c>
      <c r="C16">
        <v>6.549154366151522E-3</v>
      </c>
      <c r="D16">
        <v>4.6431620433573404E-3</v>
      </c>
      <c r="E16">
        <v>2.1209800336247329E-2</v>
      </c>
      <c r="F16">
        <v>3.186102478555085E-3</v>
      </c>
      <c r="G16">
        <v>1.19262848240962E-2</v>
      </c>
      <c r="J16" t="s">
        <v>9</v>
      </c>
      <c r="K16" t="s">
        <v>16</v>
      </c>
      <c r="L16" t="s">
        <v>20</v>
      </c>
      <c r="M16" t="s">
        <v>9</v>
      </c>
      <c r="N16" t="s">
        <v>16</v>
      </c>
      <c r="O16" t="s">
        <v>11</v>
      </c>
    </row>
    <row r="17" spans="1:15" x14ac:dyDescent="0.35">
      <c r="A17" s="2"/>
      <c r="I17" t="s">
        <v>12</v>
      </c>
      <c r="J17">
        <v>1.3455522673037115E-2</v>
      </c>
      <c r="K17">
        <v>2.8969419136687716E-4</v>
      </c>
      <c r="L17">
        <v>8.2687472791702389E-3</v>
      </c>
      <c r="M17">
        <v>7.0263082631955593E-3</v>
      </c>
      <c r="N17">
        <v>2.994436389633317E-3</v>
      </c>
      <c r="O17">
        <v>7.1098351769237154E-3</v>
      </c>
    </row>
    <row r="18" spans="1:15" x14ac:dyDescent="0.35">
      <c r="I18" t="s">
        <v>14</v>
      </c>
      <c r="J18">
        <v>7.0577749570666908E-3</v>
      </c>
      <c r="K18">
        <v>7.9878648214250214E-4</v>
      </c>
      <c r="L18">
        <v>8.3890268929127324E-3</v>
      </c>
      <c r="M18">
        <v>1.3159543124604366E-2</v>
      </c>
      <c r="N18">
        <v>1.4263812980809046E-3</v>
      </c>
      <c r="O18">
        <v>5.7149458994463958E-3</v>
      </c>
    </row>
    <row r="19" spans="1:15" x14ac:dyDescent="0.35">
      <c r="B19" s="4" t="s">
        <v>0</v>
      </c>
      <c r="C19" s="4"/>
      <c r="D19" s="2"/>
      <c r="E19" s="4" t="s">
        <v>1</v>
      </c>
      <c r="F19" s="3"/>
      <c r="G19" s="2"/>
      <c r="I19" t="s">
        <v>15</v>
      </c>
      <c r="J19">
        <v>8.3159813915962156E-3</v>
      </c>
      <c r="K19">
        <v>1.6035260882741546E-3</v>
      </c>
      <c r="L19">
        <v>8.0185946126401283E-3</v>
      </c>
      <c r="M19">
        <v>6.194605590640042E-2</v>
      </c>
      <c r="N19">
        <v>9.3197375090654289E-4</v>
      </c>
      <c r="O19">
        <v>6.5428140789145651E-3</v>
      </c>
    </row>
    <row r="20" spans="1:15" x14ac:dyDescent="0.35">
      <c r="B20" s="2" t="s">
        <v>9</v>
      </c>
      <c r="C20" s="2" t="s">
        <v>10</v>
      </c>
      <c r="D20" s="2" t="s">
        <v>11</v>
      </c>
      <c r="E20" s="2" t="s">
        <v>9</v>
      </c>
      <c r="F20" s="2" t="s">
        <v>10</v>
      </c>
      <c r="G20" s="2" t="s">
        <v>11</v>
      </c>
      <c r="I20" t="s">
        <v>17</v>
      </c>
      <c r="J20">
        <v>1.4349211493143339E-3</v>
      </c>
      <c r="K20">
        <v>1.0204847735161449E-3</v>
      </c>
      <c r="L20">
        <v>6.138436928462894E-3</v>
      </c>
      <c r="M20">
        <v>2.183087573270949E-2</v>
      </c>
      <c r="N20">
        <v>7.9247690977779495E-4</v>
      </c>
      <c r="O20">
        <v>1.1122823991050091E-2</v>
      </c>
    </row>
    <row r="21" spans="1:15" x14ac:dyDescent="0.35">
      <c r="A21" t="s">
        <v>12</v>
      </c>
      <c r="B21" s="2">
        <v>1.6929487680693186E-2</v>
      </c>
      <c r="C21" s="2">
        <v>1.834086454868569E-3</v>
      </c>
      <c r="D21" s="2">
        <v>1.7974310275536032E-2</v>
      </c>
      <c r="E21" s="2">
        <v>3.5544728023447172E-2</v>
      </c>
      <c r="F21" s="2">
        <v>2.6923776065124381E-3</v>
      </c>
      <c r="G21" s="2">
        <v>1.5486455767891219E-2</v>
      </c>
      <c r="I21" t="s">
        <v>18</v>
      </c>
      <c r="J21">
        <v>2.1740429786221028E-3</v>
      </c>
      <c r="K21">
        <v>2.9954008859576363E-3</v>
      </c>
      <c r="L21">
        <v>4.2350299421482964E-3</v>
      </c>
      <c r="M21">
        <v>1.0302566456624675E-2</v>
      </c>
      <c r="N21">
        <v>6.074208273424412E-4</v>
      </c>
      <c r="O21">
        <v>1.211176385702961E-2</v>
      </c>
    </row>
    <row r="22" spans="1:15" x14ac:dyDescent="0.35">
      <c r="A22" t="s">
        <v>14</v>
      </c>
      <c r="B22" s="2">
        <v>2.5449216651908593E-2</v>
      </c>
      <c r="C22" s="2">
        <v>1.6146449554486327E-3</v>
      </c>
      <c r="D22" s="2">
        <v>1.7798786946004112E-2</v>
      </c>
      <c r="E22" s="2">
        <v>4.2828279056306921E-2</v>
      </c>
      <c r="F22" s="2">
        <v>2.222355235045442E-3</v>
      </c>
      <c r="G22" s="2">
        <v>1.3330572630830196E-2</v>
      </c>
    </row>
    <row r="23" spans="1:15" x14ac:dyDescent="0.35">
      <c r="A23" t="s">
        <v>15</v>
      </c>
      <c r="B23" s="2">
        <v>1.0995074725691016E-2</v>
      </c>
      <c r="C23" s="2">
        <v>9.9497514877759565E-4</v>
      </c>
      <c r="D23" s="2">
        <v>1.9064153886802399E-2</v>
      </c>
      <c r="E23" s="2">
        <v>0.18923146397447141</v>
      </c>
      <c r="F23" s="2">
        <v>2.1926516442010917E-3</v>
      </c>
      <c r="G23" s="2">
        <v>1.5484179063671773E-2</v>
      </c>
    </row>
    <row r="24" spans="1:15" x14ac:dyDescent="0.35">
      <c r="A24" t="s">
        <v>17</v>
      </c>
      <c r="B24" s="2">
        <v>2.3265945797396226E-3</v>
      </c>
      <c r="C24" s="2">
        <v>1.6503080183288344E-3</v>
      </c>
      <c r="D24" s="2">
        <v>1.5455244257215631E-2</v>
      </c>
      <c r="E24" s="2">
        <v>0.10379053292863036</v>
      </c>
      <c r="F24" s="2">
        <v>3.1083244302117057E-3</v>
      </c>
      <c r="G24" s="2">
        <v>2.643100058349266E-2</v>
      </c>
    </row>
    <row r="25" spans="1:15" x14ac:dyDescent="0.35">
      <c r="A25" t="s">
        <v>18</v>
      </c>
      <c r="B25" s="2">
        <v>1.1293494335554905E-3</v>
      </c>
      <c r="C25" s="2">
        <v>1.0428767076920283E-3</v>
      </c>
      <c r="D25" s="2">
        <v>1.052970881808821E-2</v>
      </c>
      <c r="E25" s="2">
        <v>2.0228666324561505E-2</v>
      </c>
      <c r="F25" s="2">
        <v>2.708507085363512E-3</v>
      </c>
      <c r="G25" s="2">
        <v>3.2536000407145556E-2</v>
      </c>
    </row>
    <row r="26" spans="1:15" x14ac:dyDescent="0.35">
      <c r="B26" s="2"/>
      <c r="C26" s="2"/>
      <c r="D26" s="2"/>
      <c r="E26" s="2"/>
      <c r="F26" s="2"/>
      <c r="G26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8ED5B-5A42-4466-A898-2B501149674B}">
  <dimension ref="A1:O28"/>
  <sheetViews>
    <sheetView workbookViewId="0">
      <selection activeCell="J26" sqref="J26"/>
    </sheetView>
  </sheetViews>
  <sheetFormatPr defaultRowHeight="14.5" x14ac:dyDescent="0.35"/>
  <cols>
    <col min="2" max="3" width="11.81640625" bestFit="1" customWidth="1"/>
    <col min="5" max="6" width="11.81640625" bestFit="1" customWidth="1"/>
    <col min="9" max="9" width="17.1796875" bestFit="1" customWidth="1"/>
    <col min="10" max="11" width="11.81640625" bestFit="1" customWidth="1"/>
    <col min="13" max="14" width="11.81640625" bestFit="1" customWidth="1"/>
  </cols>
  <sheetData>
    <row r="1" spans="1:15" x14ac:dyDescent="0.35">
      <c r="B1" s="1"/>
      <c r="C1" s="1"/>
      <c r="E1" s="1"/>
    </row>
    <row r="2" spans="1:15" x14ac:dyDescent="0.35">
      <c r="B2" t="s">
        <v>0</v>
      </c>
      <c r="E2" t="s">
        <v>1</v>
      </c>
    </row>
    <row r="3" spans="1:15" x14ac:dyDescent="0.35">
      <c r="B3" t="s">
        <v>9</v>
      </c>
      <c r="C3" t="s">
        <v>10</v>
      </c>
      <c r="D3" t="s">
        <v>11</v>
      </c>
      <c r="E3" t="s">
        <v>9</v>
      </c>
      <c r="F3" t="s">
        <v>10</v>
      </c>
      <c r="G3" t="s">
        <v>11</v>
      </c>
    </row>
    <row r="4" spans="1:15" x14ac:dyDescent="0.35">
      <c r="A4" t="s">
        <v>12</v>
      </c>
      <c r="B4">
        <v>6.9564562299900736E-3</v>
      </c>
      <c r="C4">
        <v>4.3190619624128949E-3</v>
      </c>
      <c r="D4">
        <v>1.5331845772245075E-2</v>
      </c>
      <c r="E4">
        <v>8.2282606300374019E-3</v>
      </c>
      <c r="F4">
        <v>3.3259201468182342E-3</v>
      </c>
      <c r="G4">
        <v>1.7939076538235142E-2</v>
      </c>
      <c r="I4" t="s">
        <v>13</v>
      </c>
    </row>
    <row r="5" spans="1:15" x14ac:dyDescent="0.35">
      <c r="A5" t="s">
        <v>14</v>
      </c>
      <c r="B5">
        <v>8.318504840498727E-3</v>
      </c>
      <c r="C5">
        <v>5.7084302048789155E-3</v>
      </c>
      <c r="D5">
        <v>1.8813234061090599E-2</v>
      </c>
      <c r="E5">
        <v>6.0381670883337853E-3</v>
      </c>
      <c r="F5">
        <v>3.7013489976801257E-3</v>
      </c>
      <c r="G5">
        <v>1.5746695225559826E-2</v>
      </c>
      <c r="J5" t="s">
        <v>0</v>
      </c>
      <c r="M5" t="s">
        <v>1</v>
      </c>
    </row>
    <row r="6" spans="1:15" x14ac:dyDescent="0.35">
      <c r="A6" t="s">
        <v>15</v>
      </c>
      <c r="B6">
        <v>0.13905843586327077</v>
      </c>
      <c r="C6">
        <v>3.1014583015823761E-2</v>
      </c>
      <c r="D6">
        <v>1.8069048868261463E-2</v>
      </c>
      <c r="E6">
        <v>0.38840415202281509</v>
      </c>
      <c r="F6">
        <v>7.6233336134352899E-3</v>
      </c>
      <c r="G6">
        <v>1.708523048935225E-2</v>
      </c>
      <c r="J6" t="s">
        <v>9</v>
      </c>
      <c r="K6" t="s">
        <v>16</v>
      </c>
      <c r="L6" t="s">
        <v>11</v>
      </c>
      <c r="M6" t="s">
        <v>9</v>
      </c>
      <c r="N6" t="s">
        <v>16</v>
      </c>
      <c r="O6" t="s">
        <v>11</v>
      </c>
    </row>
    <row r="7" spans="1:15" x14ac:dyDescent="0.35">
      <c r="A7" t="s">
        <v>17</v>
      </c>
      <c r="B7">
        <v>6.7264457981713988E-2</v>
      </c>
      <c r="C7">
        <v>2.992946710515337E-2</v>
      </c>
      <c r="D7">
        <v>4.2357852399554939E-2</v>
      </c>
      <c r="E7">
        <v>0.59900264717252039</v>
      </c>
      <c r="F7">
        <v>3.3367699185617682E-2</v>
      </c>
      <c r="G7">
        <v>4.0995292868084995E-2</v>
      </c>
      <c r="I7" t="s">
        <v>12</v>
      </c>
      <c r="J7">
        <v>5.0763494878380009E-3</v>
      </c>
      <c r="K7">
        <v>3.6119930929355225E-3</v>
      </c>
      <c r="L7">
        <v>1.8541863224481845E-2</v>
      </c>
      <c r="M7">
        <v>7.655530882591118E-3</v>
      </c>
      <c r="N7">
        <v>3.2760913882199211E-3</v>
      </c>
      <c r="O7">
        <v>2.1305567143667811E-2</v>
      </c>
    </row>
    <row r="8" spans="1:15" x14ac:dyDescent="0.35">
      <c r="A8" t="s">
        <v>18</v>
      </c>
      <c r="B8">
        <v>1.4068326315611996E-2</v>
      </c>
      <c r="C8">
        <v>7.1202429278844938E-3</v>
      </c>
      <c r="D8">
        <v>4.2678170618246143E-2</v>
      </c>
      <c r="E8">
        <v>0.20358098950036269</v>
      </c>
      <c r="F8">
        <v>3.5118611437870886E-2</v>
      </c>
      <c r="G8">
        <v>8.6253986498668042E-2</v>
      </c>
      <c r="I8" t="s">
        <v>14</v>
      </c>
      <c r="J8">
        <v>9.6193007351085182E-3</v>
      </c>
      <c r="K8">
        <v>3.8095744311185085E-3</v>
      </c>
      <c r="L8">
        <v>1.7552463837571457E-2</v>
      </c>
      <c r="M8">
        <v>5.7877188722071935E-3</v>
      </c>
      <c r="N8">
        <v>3.6706541031833709E-3</v>
      </c>
      <c r="O8">
        <v>2.1191050703941491E-2</v>
      </c>
    </row>
    <row r="9" spans="1:15" x14ac:dyDescent="0.35">
      <c r="B9" s="1"/>
      <c r="C9" s="1"/>
      <c r="E9" s="1"/>
      <c r="I9" t="s">
        <v>15</v>
      </c>
      <c r="J9">
        <v>9.9774069465576098E-2</v>
      </c>
      <c r="K9">
        <v>3.250422178036913E-2</v>
      </c>
      <c r="L9">
        <v>1.9489883071707348E-2</v>
      </c>
      <c r="M9">
        <v>0.31867622367464876</v>
      </c>
      <c r="N9">
        <v>6.5623825417263221E-3</v>
      </c>
      <c r="O9">
        <v>2.0984755212544282E-2</v>
      </c>
    </row>
    <row r="10" spans="1:15" x14ac:dyDescent="0.35">
      <c r="B10" t="s">
        <v>0</v>
      </c>
      <c r="E10" t="s">
        <v>1</v>
      </c>
      <c r="I10" t="s">
        <v>17</v>
      </c>
      <c r="J10">
        <v>4.7496845403794674E-2</v>
      </c>
      <c r="K10">
        <v>2.1757109683244333E-2</v>
      </c>
      <c r="L10">
        <v>3.3001536913601574E-2</v>
      </c>
      <c r="M10">
        <v>0.35521155014739009</v>
      </c>
      <c r="N10">
        <v>1.7925088270454487E-2</v>
      </c>
      <c r="O10">
        <v>2.9288330189348993E-2</v>
      </c>
    </row>
    <row r="11" spans="1:15" x14ac:dyDescent="0.35">
      <c r="B11" t="s">
        <v>9</v>
      </c>
      <c r="C11" t="s">
        <v>10</v>
      </c>
      <c r="D11" t="s">
        <v>11</v>
      </c>
      <c r="E11" t="s">
        <v>9</v>
      </c>
      <c r="F11" t="s">
        <v>10</v>
      </c>
      <c r="G11" t="s">
        <v>11</v>
      </c>
      <c r="I11" t="s">
        <v>18</v>
      </c>
      <c r="J11">
        <v>9.180757467986125E-3</v>
      </c>
      <c r="K11">
        <v>6.2227960520842953E-3</v>
      </c>
      <c r="L11">
        <v>2.9007103259611828E-2</v>
      </c>
      <c r="M11">
        <v>0.11044711900150946</v>
      </c>
      <c r="N11">
        <v>1.626810183202643E-2</v>
      </c>
      <c r="O11">
        <v>4.8199243675596297E-2</v>
      </c>
    </row>
    <row r="12" spans="1:15" x14ac:dyDescent="0.35">
      <c r="A12" t="s">
        <v>12</v>
      </c>
      <c r="B12">
        <v>6.1904803068070901E-3</v>
      </c>
      <c r="C12">
        <v>4.2391173351655643E-3</v>
      </c>
      <c r="D12">
        <v>2.9380398095985541E-2</v>
      </c>
      <c r="E12">
        <v>8.31878482737047E-3</v>
      </c>
      <c r="F12">
        <v>4.5252550578592449E-3</v>
      </c>
      <c r="G12">
        <v>4.0991302016320418E-2</v>
      </c>
    </row>
    <row r="13" spans="1:15" x14ac:dyDescent="0.35">
      <c r="A13" t="s">
        <v>14</v>
      </c>
      <c r="B13">
        <v>1.6201712467630715E-2</v>
      </c>
      <c r="C13">
        <v>3.9021509989226786E-3</v>
      </c>
      <c r="D13">
        <v>2.6901630806766968E-2</v>
      </c>
      <c r="E13">
        <v>7.058470838644487E-3</v>
      </c>
      <c r="F13">
        <v>3.542902771422799E-3</v>
      </c>
      <c r="G13">
        <v>4.0137247745793185E-2</v>
      </c>
      <c r="I13" t="s">
        <v>19</v>
      </c>
    </row>
    <row r="14" spans="1:15" x14ac:dyDescent="0.35">
      <c r="A14" t="s">
        <v>15</v>
      </c>
      <c r="B14">
        <v>9.7766049582237488E-2</v>
      </c>
      <c r="C14">
        <v>5.6352490517233164E-2</v>
      </c>
      <c r="D14">
        <v>3.1188824068354618E-2</v>
      </c>
      <c r="E14">
        <v>0.39223927526418134</v>
      </c>
      <c r="F14">
        <v>5.9225638473069117E-3</v>
      </c>
      <c r="G14">
        <v>3.8073155845004349E-2</v>
      </c>
      <c r="J14" t="s">
        <v>0</v>
      </c>
      <c r="M14" t="s">
        <v>1</v>
      </c>
    </row>
    <row r="15" spans="1:15" x14ac:dyDescent="0.35">
      <c r="A15" t="s">
        <v>17</v>
      </c>
      <c r="B15">
        <v>5.0605575134556102E-2</v>
      </c>
      <c r="C15">
        <v>2.3878247178509397E-2</v>
      </c>
      <c r="D15">
        <v>4.7374911098798003E-2</v>
      </c>
      <c r="E15">
        <v>0.21795194718847638</v>
      </c>
      <c r="F15">
        <v>1.3954756777855111E-2</v>
      </c>
      <c r="G15">
        <v>4.0323596470716282E-2</v>
      </c>
      <c r="J15" t="s">
        <v>9</v>
      </c>
      <c r="K15" t="s">
        <v>16</v>
      </c>
      <c r="L15" t="s">
        <v>20</v>
      </c>
      <c r="M15" t="s">
        <v>9</v>
      </c>
      <c r="N15" t="s">
        <v>16</v>
      </c>
      <c r="O15" t="s">
        <v>11</v>
      </c>
    </row>
    <row r="16" spans="1:15" x14ac:dyDescent="0.35">
      <c r="A16" t="s">
        <v>18</v>
      </c>
      <c r="B16">
        <v>7.1387896841118162E-3</v>
      </c>
      <c r="C16">
        <v>6.3403856869230276E-3</v>
      </c>
      <c r="D16">
        <v>4.056985388870718E-2</v>
      </c>
      <c r="E16">
        <v>0.1015748676348542</v>
      </c>
      <c r="F16">
        <v>1.2283119078729431E-2</v>
      </c>
      <c r="G16">
        <v>5.3441391846177848E-2</v>
      </c>
      <c r="I16" t="s">
        <v>12</v>
      </c>
      <c r="J16">
        <v>2.6212160742765198E-3</v>
      </c>
      <c r="K16">
        <v>1.1561363372682579E-3</v>
      </c>
      <c r="L16">
        <v>9.6429333768445463E-3</v>
      </c>
      <c r="M16">
        <v>1.071349813628344E-3</v>
      </c>
      <c r="N16">
        <v>1.2748086341386581E-3</v>
      </c>
      <c r="O16">
        <v>1.8237038546952029E-2</v>
      </c>
    </row>
    <row r="17" spans="1:15" x14ac:dyDescent="0.35">
      <c r="I17" t="s">
        <v>14</v>
      </c>
      <c r="J17">
        <v>6.0380327936823408E-3</v>
      </c>
      <c r="K17">
        <v>1.9467956289090807E-3</v>
      </c>
      <c r="L17">
        <v>1.003910433773249E-2</v>
      </c>
      <c r="M17">
        <v>1.4127251793249883E-3</v>
      </c>
      <c r="N17">
        <v>1.1550439673257454E-4</v>
      </c>
      <c r="O17">
        <v>1.6895252506676259E-2</v>
      </c>
    </row>
    <row r="18" spans="1:15" x14ac:dyDescent="0.35">
      <c r="B18" t="s">
        <v>0</v>
      </c>
      <c r="E18" t="s">
        <v>1</v>
      </c>
      <c r="I18" t="s">
        <v>15</v>
      </c>
      <c r="J18">
        <v>3.8319835572315206E-2</v>
      </c>
      <c r="K18">
        <v>2.3139439055793787E-2</v>
      </c>
      <c r="L18">
        <v>1.1057202845411861E-2</v>
      </c>
      <c r="M18">
        <v>0.12410844347262862</v>
      </c>
      <c r="N18">
        <v>9.2529390398146541E-4</v>
      </c>
      <c r="O18">
        <v>1.5510741068567905E-2</v>
      </c>
    </row>
    <row r="19" spans="1:15" x14ac:dyDescent="0.35">
      <c r="B19" t="s">
        <v>9</v>
      </c>
      <c r="C19" t="s">
        <v>10</v>
      </c>
      <c r="D19" t="s">
        <v>11</v>
      </c>
      <c r="E19" t="s">
        <v>9</v>
      </c>
      <c r="F19" t="s">
        <v>10</v>
      </c>
      <c r="G19" t="s">
        <v>11</v>
      </c>
      <c r="I19" t="s">
        <v>17</v>
      </c>
      <c r="J19">
        <v>2.1491274333942718E-2</v>
      </c>
      <c r="K19">
        <v>9.4138910051885689E-3</v>
      </c>
      <c r="L19">
        <v>2.0703051669131233E-2</v>
      </c>
      <c r="M19">
        <v>0.21168757264083252</v>
      </c>
      <c r="N19">
        <v>1.3889761682398031E-2</v>
      </c>
      <c r="O19">
        <v>1.9698211278384652E-2</v>
      </c>
    </row>
    <row r="20" spans="1:15" x14ac:dyDescent="0.35">
      <c r="A20" t="s">
        <v>12</v>
      </c>
      <c r="B20">
        <v>2.0821119267168406E-3</v>
      </c>
      <c r="C20">
        <v>2.2777999812281084E-3</v>
      </c>
      <c r="D20">
        <v>1.0913345805214919E-2</v>
      </c>
      <c r="E20">
        <v>6.4195471903654806E-3</v>
      </c>
      <c r="F20">
        <v>1.9770989599822847E-3</v>
      </c>
      <c r="G20">
        <v>4.9863228764478688E-3</v>
      </c>
      <c r="I20" t="s">
        <v>18</v>
      </c>
      <c r="J20">
        <v>4.2517882758133325E-3</v>
      </c>
      <c r="K20">
        <v>9.6164893153247405E-4</v>
      </c>
      <c r="L20">
        <v>2.1878538057567183E-2</v>
      </c>
      <c r="M20">
        <v>8.902992512967163E-2</v>
      </c>
      <c r="N20">
        <v>1.7207639125515126E-2</v>
      </c>
      <c r="O20">
        <v>4.0928378531825307E-2</v>
      </c>
    </row>
    <row r="21" spans="1:15" x14ac:dyDescent="0.35">
      <c r="A21" t="s">
        <v>14</v>
      </c>
      <c r="B21">
        <v>4.3376848971961087E-3</v>
      </c>
      <c r="C21">
        <v>1.8181420895539322E-3</v>
      </c>
      <c r="D21">
        <v>6.9425266448567956E-3</v>
      </c>
      <c r="E21">
        <v>4.2665186896433073E-3</v>
      </c>
      <c r="F21">
        <v>3.7677105404471884E-3</v>
      </c>
      <c r="G21">
        <v>7.6892091404714607E-3</v>
      </c>
    </row>
    <row r="22" spans="1:15" x14ac:dyDescent="0.35">
      <c r="A22" t="s">
        <v>15</v>
      </c>
      <c r="B22">
        <v>6.2497722951220004E-2</v>
      </c>
      <c r="C22">
        <v>1.0145591808050466E-2</v>
      </c>
      <c r="D22">
        <v>9.2117762785059575E-3</v>
      </c>
      <c r="E22">
        <v>0.17538524373694986</v>
      </c>
      <c r="F22">
        <v>6.141250164436762E-3</v>
      </c>
      <c r="G22">
        <v>7.7958793032762456E-3</v>
      </c>
    </row>
    <row r="23" spans="1:15" x14ac:dyDescent="0.35">
      <c r="A23" t="s">
        <v>17</v>
      </c>
      <c r="B23">
        <v>2.4620503095113943E-2</v>
      </c>
      <c r="C23">
        <v>1.1463614766070237E-2</v>
      </c>
      <c r="D23">
        <v>9.2718472424517997E-3</v>
      </c>
      <c r="E23">
        <v>0.24868005608117352</v>
      </c>
      <c r="F23">
        <v>6.4528088478906674E-3</v>
      </c>
      <c r="G23">
        <v>6.5461012292456983E-3</v>
      </c>
    </row>
    <row r="24" spans="1:15" x14ac:dyDescent="0.35">
      <c r="A24" t="s">
        <v>18</v>
      </c>
      <c r="B24">
        <v>6.335156404234564E-3</v>
      </c>
      <c r="C24">
        <v>5.2077595414453653E-3</v>
      </c>
      <c r="D24">
        <v>3.773285271882176E-3</v>
      </c>
      <c r="E24">
        <v>2.6185499869311502E-2</v>
      </c>
      <c r="F24">
        <v>1.4025749794789727E-3</v>
      </c>
      <c r="G24">
        <v>4.902352681943006E-3</v>
      </c>
    </row>
    <row r="28" spans="1:15" x14ac:dyDescent="0.35">
      <c r="I28" s="1"/>
      <c r="K28" s="1"/>
      <c r="L28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1754F-A7B5-4386-812B-58D270E4802B}">
  <dimension ref="A2:O24"/>
  <sheetViews>
    <sheetView workbookViewId="0">
      <selection activeCell="V18" sqref="V18"/>
    </sheetView>
  </sheetViews>
  <sheetFormatPr defaultRowHeight="14.5" x14ac:dyDescent="0.35"/>
  <cols>
    <col min="2" max="3" width="11.81640625" bestFit="1" customWidth="1"/>
    <col min="5" max="5" width="11.81640625" bestFit="1" customWidth="1"/>
    <col min="6" max="6" width="11.81640625" customWidth="1"/>
    <col min="9" max="9" width="17.1796875" bestFit="1" customWidth="1"/>
    <col min="10" max="11" width="11.81640625" bestFit="1" customWidth="1"/>
    <col min="13" max="14" width="11.81640625" bestFit="1" customWidth="1"/>
  </cols>
  <sheetData>
    <row r="2" spans="1:15" x14ac:dyDescent="0.35">
      <c r="B2" t="s">
        <v>0</v>
      </c>
      <c r="E2" t="s">
        <v>1</v>
      </c>
    </row>
    <row r="3" spans="1:15" x14ac:dyDescent="0.35">
      <c r="B3" t="s">
        <v>9</v>
      </c>
      <c r="C3" t="s">
        <v>10</v>
      </c>
      <c r="D3" t="s">
        <v>11</v>
      </c>
      <c r="E3" t="s">
        <v>9</v>
      </c>
      <c r="F3" t="s">
        <v>10</v>
      </c>
      <c r="G3" t="s">
        <v>11</v>
      </c>
    </row>
    <row r="4" spans="1:15" x14ac:dyDescent="0.35">
      <c r="A4" t="s">
        <v>12</v>
      </c>
      <c r="B4">
        <v>8.0636338704570575E-4</v>
      </c>
      <c r="C4">
        <v>1.1543322799388821E-3</v>
      </c>
      <c r="D4">
        <v>2.3880322580924068E-3</v>
      </c>
      <c r="E4">
        <v>5.918046555062178E-4</v>
      </c>
      <c r="F4">
        <v>2.1661212310569878E-3</v>
      </c>
      <c r="G4">
        <v>3.3165308938835694E-3</v>
      </c>
      <c r="I4" t="s">
        <v>13</v>
      </c>
    </row>
    <row r="5" spans="1:15" x14ac:dyDescent="0.35">
      <c r="A5" t="s">
        <v>14</v>
      </c>
      <c r="B5">
        <v>1.9624989671616459E-2</v>
      </c>
      <c r="C5">
        <v>1.0629078289465888E-3</v>
      </c>
      <c r="D5">
        <v>2.4120257575497152E-3</v>
      </c>
      <c r="E5">
        <v>4.0870258453750726E-4</v>
      </c>
      <c r="F5">
        <v>7.7697422328370852E-4</v>
      </c>
      <c r="G5">
        <v>3.5057051943688383E-3</v>
      </c>
      <c r="J5" t="s">
        <v>0</v>
      </c>
      <c r="M5" t="s">
        <v>1</v>
      </c>
    </row>
    <row r="6" spans="1:15" x14ac:dyDescent="0.35">
      <c r="A6" t="s">
        <v>15</v>
      </c>
      <c r="B6">
        <v>1.0563602746550476E-2</v>
      </c>
      <c r="C6">
        <v>3.3881872667660779E-3</v>
      </c>
      <c r="D6">
        <v>6.5218085054608455E-3</v>
      </c>
      <c r="E6">
        <v>5.9667308716406672E-2</v>
      </c>
      <c r="F6">
        <v>9.3470171158763628E-4</v>
      </c>
      <c r="G6">
        <v>3.9811165898983852E-3</v>
      </c>
      <c r="J6" t="s">
        <v>9</v>
      </c>
      <c r="K6" t="s">
        <v>16</v>
      </c>
      <c r="L6" t="s">
        <v>11</v>
      </c>
      <c r="M6" t="s">
        <v>9</v>
      </c>
      <c r="N6" t="s">
        <v>16</v>
      </c>
      <c r="O6" t="s">
        <v>11</v>
      </c>
    </row>
    <row r="7" spans="1:15" x14ac:dyDescent="0.35">
      <c r="A7" t="s">
        <v>17</v>
      </c>
      <c r="B7">
        <v>3.6072679665332067E-3</v>
      </c>
      <c r="C7">
        <v>1.0532585103097771E-3</v>
      </c>
      <c r="D7">
        <v>3.4972467033728073E-3</v>
      </c>
      <c r="E7">
        <v>1.5973811437913783E-2</v>
      </c>
      <c r="F7">
        <v>2.0794374089910623E-3</v>
      </c>
      <c r="G7">
        <v>6.1104041547988238E-3</v>
      </c>
      <c r="I7" t="s">
        <v>12</v>
      </c>
      <c r="J7">
        <v>8.2990589715619713E-4</v>
      </c>
      <c r="K7">
        <v>1.7154995501730533E-3</v>
      </c>
      <c r="L7">
        <v>3.1025497067300955E-3</v>
      </c>
      <c r="M7">
        <v>5.1829245677459217E-4</v>
      </c>
      <c r="N7">
        <v>1.4767062823670552E-3</v>
      </c>
      <c r="O7">
        <v>4.472416569012194E-3</v>
      </c>
    </row>
    <row r="8" spans="1:15" x14ac:dyDescent="0.35">
      <c r="A8" t="s">
        <v>18</v>
      </c>
      <c r="B8">
        <v>2.3533626776157377E-3</v>
      </c>
      <c r="C8">
        <v>9.2601611399461138E-4</v>
      </c>
      <c r="D8">
        <v>2.3585195478132274E-3</v>
      </c>
      <c r="E8">
        <v>1.0886846412174227E-2</v>
      </c>
      <c r="F8">
        <v>1.2382969529741408E-3</v>
      </c>
      <c r="G8">
        <v>8.9314468363857237E-3</v>
      </c>
      <c r="I8" t="s">
        <v>14</v>
      </c>
      <c r="J8">
        <v>1.597855346368943E-2</v>
      </c>
      <c r="K8">
        <v>1.2560179453237699E-3</v>
      </c>
      <c r="L8">
        <v>2.1509917821358488E-3</v>
      </c>
      <c r="M8">
        <v>1.4269515041580331E-3</v>
      </c>
      <c r="N8">
        <v>1.2913974015710972E-3</v>
      </c>
      <c r="O8">
        <v>5.3449800619757614E-3</v>
      </c>
    </row>
    <row r="9" spans="1:15" x14ac:dyDescent="0.35">
      <c r="B9" s="1"/>
      <c r="C9" s="1"/>
      <c r="E9" s="1"/>
      <c r="I9" t="s">
        <v>15</v>
      </c>
      <c r="J9">
        <v>1.8147253237023122E-2</v>
      </c>
      <c r="K9">
        <v>5.2892562614065405E-3</v>
      </c>
      <c r="L9">
        <v>7.0590854639315482E-3</v>
      </c>
      <c r="M9">
        <v>5.4540737073578767E-2</v>
      </c>
      <c r="N9">
        <v>1.8607444069505044E-3</v>
      </c>
      <c r="O9">
        <v>5.6344604322980975E-3</v>
      </c>
    </row>
    <row r="10" spans="1:15" x14ac:dyDescent="0.35">
      <c r="B10" t="s">
        <v>0</v>
      </c>
      <c r="E10" t="s">
        <v>1</v>
      </c>
      <c r="I10" t="s">
        <v>17</v>
      </c>
      <c r="J10">
        <v>5.2077143075975538E-3</v>
      </c>
      <c r="K10">
        <v>1.4952101085890606E-3</v>
      </c>
      <c r="L10">
        <v>4.7837912534605528E-3</v>
      </c>
      <c r="M10">
        <v>2.1238270602150108E-2</v>
      </c>
      <c r="N10">
        <v>1.1201379715343272E-3</v>
      </c>
      <c r="O10">
        <v>4.5417162301418399E-3</v>
      </c>
    </row>
    <row r="11" spans="1:15" x14ac:dyDescent="0.35">
      <c r="B11" t="s">
        <v>9</v>
      </c>
      <c r="C11" t="s">
        <v>10</v>
      </c>
      <c r="D11" t="s">
        <v>11</v>
      </c>
      <c r="E11" t="s">
        <v>9</v>
      </c>
      <c r="F11" t="s">
        <v>10</v>
      </c>
      <c r="G11" t="s">
        <v>11</v>
      </c>
      <c r="I11" t="s">
        <v>18</v>
      </c>
      <c r="J11">
        <v>2.5294297537171561E-3</v>
      </c>
      <c r="K11">
        <v>1.2479400934617966E-3</v>
      </c>
      <c r="L11">
        <v>2.4878064176789704E-3</v>
      </c>
      <c r="M11">
        <v>1.0336998638286457E-2</v>
      </c>
      <c r="N11">
        <v>2.2742749851385182E-3</v>
      </c>
      <c r="O11">
        <v>2.1703726496824425E-2</v>
      </c>
    </row>
    <row r="12" spans="1:15" x14ac:dyDescent="0.35">
      <c r="A12" t="s">
        <v>12</v>
      </c>
      <c r="B12">
        <v>9.2739313555743538E-4</v>
      </c>
      <c r="C12">
        <v>1.8315439073187066E-3</v>
      </c>
      <c r="D12">
        <v>3.6022101593983125E-3</v>
      </c>
      <c r="E12">
        <v>5.9103074205336416E-4</v>
      </c>
      <c r="F12">
        <v>7.6816053931459346E-4</v>
      </c>
      <c r="G12">
        <v>5.9995990785461379E-3</v>
      </c>
    </row>
    <row r="13" spans="1:15" x14ac:dyDescent="0.35">
      <c r="A13" t="s">
        <v>14</v>
      </c>
      <c r="B13">
        <v>7.3549980846643864E-3</v>
      </c>
      <c r="C13">
        <v>4.273219488738477E-4</v>
      </c>
      <c r="D13">
        <v>1.2827177584220342E-3</v>
      </c>
      <c r="E13">
        <v>8.088468661172619E-4</v>
      </c>
      <c r="F13">
        <v>6.2498880991154813E-4</v>
      </c>
      <c r="G13">
        <v>6.7290342295899634E-3</v>
      </c>
      <c r="I13" t="s">
        <v>19</v>
      </c>
    </row>
    <row r="14" spans="1:15" x14ac:dyDescent="0.35">
      <c r="A14" t="s">
        <v>15</v>
      </c>
      <c r="B14">
        <v>1.9536741536590504E-2</v>
      </c>
      <c r="C14">
        <v>4.8759799823890554E-3</v>
      </c>
      <c r="D14">
        <v>7.2022683252904824E-3</v>
      </c>
      <c r="E14">
        <v>5.1263650526475316E-2</v>
      </c>
      <c r="F14">
        <v>1.3212890727576439E-3</v>
      </c>
      <c r="G14">
        <v>5.4113011732217359E-3</v>
      </c>
      <c r="J14" t="s">
        <v>0</v>
      </c>
      <c r="M14" t="s">
        <v>1</v>
      </c>
    </row>
    <row r="15" spans="1:15" x14ac:dyDescent="0.35">
      <c r="A15" t="s">
        <v>17</v>
      </c>
      <c r="B15">
        <v>2.0659752056852504E-3</v>
      </c>
      <c r="C15">
        <v>5.6636625399231796E-4</v>
      </c>
      <c r="D15">
        <v>3.5419814924401486E-3</v>
      </c>
      <c r="E15">
        <v>2.1355790888635904E-2</v>
      </c>
      <c r="F15">
        <v>2.0848203245782456E-4</v>
      </c>
      <c r="G15">
        <v>3.309484583059429E-3</v>
      </c>
      <c r="J15" t="s">
        <v>9</v>
      </c>
      <c r="K15" t="s">
        <v>16</v>
      </c>
      <c r="L15" t="s">
        <v>11</v>
      </c>
      <c r="M15" t="s">
        <v>9</v>
      </c>
      <c r="N15" t="s">
        <v>16</v>
      </c>
      <c r="O15" t="s">
        <v>11</v>
      </c>
    </row>
    <row r="16" spans="1:15" x14ac:dyDescent="0.35">
      <c r="A16" t="s">
        <v>18</v>
      </c>
      <c r="B16">
        <v>1.491436909812071E-3</v>
      </c>
      <c r="C16">
        <v>6.3312262750652814E-4</v>
      </c>
      <c r="D16">
        <v>2.3977281507896221E-3</v>
      </c>
      <c r="E16">
        <v>1.0774729407941751E-3</v>
      </c>
      <c r="F16">
        <v>2.7839384554042869E-3</v>
      </c>
      <c r="G16">
        <v>3.3237239704298926E-2</v>
      </c>
      <c r="I16" t="s">
        <v>12</v>
      </c>
      <c r="J16">
        <v>8.810741817632289E-5</v>
      </c>
      <c r="K16">
        <v>5.130835242744728E-4</v>
      </c>
      <c r="L16">
        <v>6.3496428288737034E-4</v>
      </c>
      <c r="M16">
        <v>1.2665722557542777E-4</v>
      </c>
      <c r="N16">
        <v>6.9917666893563066E-4</v>
      </c>
      <c r="O16">
        <v>1.3795324299619351E-3</v>
      </c>
    </row>
    <row r="17" spans="1:15" x14ac:dyDescent="0.35">
      <c r="A17" s="1"/>
      <c r="B17" s="1"/>
      <c r="C17" s="1"/>
      <c r="D17" s="1"/>
      <c r="E17" s="1"/>
      <c r="I17" t="s">
        <v>14</v>
      </c>
      <c r="J17">
        <v>7.4977969976821914E-3</v>
      </c>
      <c r="K17">
        <v>9.4024366623502787E-4</v>
      </c>
      <c r="L17">
        <v>7.7161486275079876E-4</v>
      </c>
      <c r="M17">
        <v>1.4311773425307334E-3</v>
      </c>
      <c r="N17">
        <v>1.0254499710646492E-3</v>
      </c>
      <c r="O17">
        <v>1.6591811027134092E-3</v>
      </c>
    </row>
    <row r="18" spans="1:15" x14ac:dyDescent="0.35">
      <c r="B18" t="s">
        <v>0</v>
      </c>
      <c r="E18" t="s">
        <v>1</v>
      </c>
      <c r="I18" t="s">
        <v>15</v>
      </c>
      <c r="J18">
        <v>6.9932137727771876E-3</v>
      </c>
      <c r="K18">
        <v>2.137879165304335E-3</v>
      </c>
      <c r="L18">
        <v>4.8191182765564092E-4</v>
      </c>
      <c r="M18">
        <v>4.4967559509918077E-3</v>
      </c>
      <c r="N18">
        <v>1.2837935203637266E-3</v>
      </c>
      <c r="O18">
        <v>1.7754731490453293E-3</v>
      </c>
    </row>
    <row r="19" spans="1:15" x14ac:dyDescent="0.35">
      <c r="B19" t="s">
        <v>9</v>
      </c>
      <c r="C19" t="s">
        <v>10</v>
      </c>
      <c r="D19" t="s">
        <v>11</v>
      </c>
      <c r="E19" t="s">
        <v>9</v>
      </c>
      <c r="F19" t="s">
        <v>10</v>
      </c>
      <c r="G19" t="s">
        <v>11</v>
      </c>
      <c r="I19" t="s">
        <v>17</v>
      </c>
      <c r="J19">
        <v>4.1785329872271329E-3</v>
      </c>
      <c r="K19">
        <v>1.2118482361808626E-3</v>
      </c>
      <c r="L19">
        <v>2.1897333039008651E-3</v>
      </c>
      <c r="M19">
        <v>5.2066938224245253E-3</v>
      </c>
      <c r="N19">
        <v>9.3638717016418364E-4</v>
      </c>
      <c r="O19">
        <v>1.4304508841193055E-3</v>
      </c>
    </row>
    <row r="20" spans="1:15" x14ac:dyDescent="0.35">
      <c r="A20" t="s">
        <v>12</v>
      </c>
      <c r="B20">
        <v>7.5596116886545003E-4</v>
      </c>
      <c r="C20">
        <v>2.1606224632615707E-3</v>
      </c>
      <c r="D20">
        <v>3.3174067026995667E-3</v>
      </c>
      <c r="E20">
        <v>3.7204197276419465E-4</v>
      </c>
      <c r="F20">
        <v>1.4958370767295848E-3</v>
      </c>
      <c r="G20">
        <v>4.101119734606873E-3</v>
      </c>
      <c r="I20" t="s">
        <v>18</v>
      </c>
      <c r="J20">
        <v>1.136303271281762E-3</v>
      </c>
      <c r="K20">
        <v>8.2435432326512204E-4</v>
      </c>
      <c r="L20">
        <v>1.9098462256036537E-4</v>
      </c>
      <c r="M20">
        <v>8.997211741697899E-3</v>
      </c>
      <c r="N20">
        <v>8.9722192185574877E-4</v>
      </c>
      <c r="O20">
        <v>1.2200155674343557E-2</v>
      </c>
    </row>
    <row r="21" spans="1:15" x14ac:dyDescent="0.35">
      <c r="A21" t="s">
        <v>14</v>
      </c>
      <c r="B21">
        <v>2.0955672634787439E-2</v>
      </c>
      <c r="C21">
        <v>2.2778240581508733E-3</v>
      </c>
      <c r="D21">
        <v>2.7582318304357968E-3</v>
      </c>
      <c r="E21">
        <v>3.0633050618193301E-3</v>
      </c>
      <c r="F21">
        <v>2.4722291715180349E-3</v>
      </c>
      <c r="G21">
        <v>5.8002007619684815E-3</v>
      </c>
    </row>
    <row r="22" spans="1:15" x14ac:dyDescent="0.35">
      <c r="A22" t="s">
        <v>15</v>
      </c>
      <c r="B22">
        <v>2.4341415427928389E-2</v>
      </c>
      <c r="C22">
        <v>7.6036015350644881E-3</v>
      </c>
      <c r="D22">
        <v>7.4531795610433159E-3</v>
      </c>
      <c r="E22">
        <v>5.2691251977854327E-2</v>
      </c>
      <c r="F22">
        <v>3.3262424365062332E-3</v>
      </c>
      <c r="G22">
        <v>7.5109635337741705E-3</v>
      </c>
    </row>
    <row r="23" spans="1:15" x14ac:dyDescent="0.35">
      <c r="A23" t="s">
        <v>17</v>
      </c>
      <c r="B23">
        <v>9.9498997505742034E-3</v>
      </c>
      <c r="C23">
        <v>2.8660055614650858E-3</v>
      </c>
      <c r="D23">
        <v>7.3121455645687016E-3</v>
      </c>
      <c r="E23">
        <v>2.6385209479900629E-2</v>
      </c>
      <c r="F23">
        <v>1.0724944731540949E-3</v>
      </c>
      <c r="G23">
        <v>4.2052599525672649E-3</v>
      </c>
    </row>
    <row r="24" spans="1:15" x14ac:dyDescent="0.35">
      <c r="A24" t="s">
        <v>18</v>
      </c>
      <c r="B24">
        <v>3.7434896737236598E-3</v>
      </c>
      <c r="C24">
        <v>2.1846815388842505E-3</v>
      </c>
      <c r="D24">
        <v>2.7071715544340624E-3</v>
      </c>
      <c r="E24">
        <v>1.9046676561890966E-2</v>
      </c>
      <c r="F24">
        <v>2.8005895470371274E-3</v>
      </c>
      <c r="G24">
        <v>2.2942492949788635E-2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AEC3C-F47F-4A62-AC78-0F54196DC6CC}">
  <dimension ref="A2:O25"/>
  <sheetViews>
    <sheetView workbookViewId="0">
      <selection activeCell="G25" sqref="G25"/>
    </sheetView>
  </sheetViews>
  <sheetFormatPr defaultRowHeight="14.5" x14ac:dyDescent="0.35"/>
  <cols>
    <col min="2" max="3" width="11.81640625" bestFit="1" customWidth="1"/>
    <col min="5" max="6" width="11.81640625" bestFit="1" customWidth="1"/>
    <col min="9" max="9" width="16.54296875" bestFit="1" customWidth="1"/>
    <col min="10" max="11" width="11.81640625" bestFit="1" customWidth="1"/>
    <col min="14" max="14" width="11.81640625" bestFit="1" customWidth="1"/>
  </cols>
  <sheetData>
    <row r="2" spans="1:15" x14ac:dyDescent="0.35">
      <c r="B2" t="s">
        <v>0</v>
      </c>
      <c r="E2" t="s">
        <v>1</v>
      </c>
    </row>
    <row r="3" spans="1:15" x14ac:dyDescent="0.35">
      <c r="B3" t="s">
        <v>9</v>
      </c>
      <c r="C3" t="s">
        <v>10</v>
      </c>
      <c r="D3" t="s">
        <v>11</v>
      </c>
      <c r="E3" t="s">
        <v>9</v>
      </c>
      <c r="F3" t="s">
        <v>10</v>
      </c>
      <c r="G3" t="s">
        <v>11</v>
      </c>
    </row>
    <row r="4" spans="1:15" x14ac:dyDescent="0.35">
      <c r="A4" t="s">
        <v>12</v>
      </c>
      <c r="B4" s="2">
        <v>6.8525496206556461E-3</v>
      </c>
      <c r="C4" s="2">
        <v>4.6616203852116074E-3</v>
      </c>
      <c r="D4" s="2">
        <v>5.3790960655525208E-3</v>
      </c>
      <c r="E4" s="2">
        <v>6.1819545616920131E-3</v>
      </c>
      <c r="F4" s="2">
        <v>3.9647684385183748E-3</v>
      </c>
      <c r="G4" s="2">
        <v>3.5445426250073396E-3</v>
      </c>
    </row>
    <row r="5" spans="1:15" x14ac:dyDescent="0.35">
      <c r="A5" t="s">
        <v>14</v>
      </c>
      <c r="B5" s="2">
        <v>1.9196787147643179E-2</v>
      </c>
      <c r="C5" s="2">
        <v>5.8911625135375989E-3</v>
      </c>
      <c r="D5" s="2">
        <v>5.4427967571653892E-3</v>
      </c>
      <c r="E5" s="2">
        <v>8.4838534827746167E-3</v>
      </c>
      <c r="F5" s="2">
        <v>4.35018241143379E-3</v>
      </c>
      <c r="G5" s="2">
        <v>4.3512958498757694E-3</v>
      </c>
      <c r="I5" t="s">
        <v>13</v>
      </c>
    </row>
    <row r="6" spans="1:15" x14ac:dyDescent="0.35">
      <c r="A6" t="s">
        <v>15</v>
      </c>
      <c r="B6" s="2">
        <v>4.4889069438396205E-2</v>
      </c>
      <c r="C6" s="2">
        <v>3.0180831823386187E-2</v>
      </c>
      <c r="D6" s="2">
        <v>2.4599211159394042E-2</v>
      </c>
      <c r="E6" s="2">
        <v>0.27315638379745344</v>
      </c>
      <c r="F6" s="2">
        <v>5.0460218544726484E-3</v>
      </c>
      <c r="G6" s="2">
        <v>5.4795857346699789E-3</v>
      </c>
      <c r="J6" t="s">
        <v>0</v>
      </c>
      <c r="M6" t="s">
        <v>1</v>
      </c>
    </row>
    <row r="7" spans="1:15" x14ac:dyDescent="0.35">
      <c r="A7" t="s">
        <v>17</v>
      </c>
      <c r="B7" s="2">
        <v>1.4745384713958691E-2</v>
      </c>
      <c r="C7" s="2">
        <v>1.0207579695087276E-2</v>
      </c>
      <c r="D7" s="2">
        <v>1.8288129031297198E-2</v>
      </c>
      <c r="E7" s="2">
        <v>6.2139887248610498E-2</v>
      </c>
      <c r="F7" s="2">
        <v>9.6533141319602583E-3</v>
      </c>
      <c r="G7" s="2">
        <v>1.3042686058079535E-2</v>
      </c>
      <c r="J7" t="s">
        <v>9</v>
      </c>
      <c r="K7" t="s">
        <v>16</v>
      </c>
      <c r="L7" t="s">
        <v>11</v>
      </c>
      <c r="M7" t="s">
        <v>9</v>
      </c>
      <c r="N7" t="s">
        <v>16</v>
      </c>
      <c r="O7" t="s">
        <v>11</v>
      </c>
    </row>
    <row r="8" spans="1:15" x14ac:dyDescent="0.35">
      <c r="A8" t="s">
        <v>18</v>
      </c>
      <c r="B8" s="2">
        <v>5.889996018907444E-3</v>
      </c>
      <c r="C8" s="2">
        <v>4.7124539132914478E-3</v>
      </c>
      <c r="D8" s="2">
        <v>5.8151651603394689E-3</v>
      </c>
      <c r="E8" s="2">
        <v>4.3480573093359433E-2</v>
      </c>
      <c r="F8" s="2">
        <v>9.7590224685431479E-3</v>
      </c>
      <c r="G8" s="2">
        <v>4.4630706367432924E-2</v>
      </c>
      <c r="I8" t="s">
        <v>12</v>
      </c>
      <c r="J8">
        <v>5.9053353123735214E-3</v>
      </c>
      <c r="K8">
        <v>3.3218051744679298E-3</v>
      </c>
      <c r="L8">
        <v>7.699031213518487E-3</v>
      </c>
      <c r="M8">
        <v>6.4721936294116671E-3</v>
      </c>
      <c r="N8">
        <v>4.7061141765329063E-3</v>
      </c>
      <c r="O8">
        <v>7.5934114356827299E-3</v>
      </c>
    </row>
    <row r="9" spans="1:15" x14ac:dyDescent="0.35">
      <c r="B9" s="2"/>
      <c r="C9" s="2"/>
      <c r="D9" s="2"/>
      <c r="E9" s="2"/>
      <c r="F9" s="2"/>
      <c r="G9" s="2"/>
      <c r="I9" t="s">
        <v>14</v>
      </c>
      <c r="J9">
        <v>1.3483203321582373E-2</v>
      </c>
      <c r="K9">
        <v>4.7163391056975227E-3</v>
      </c>
      <c r="L9">
        <v>7.1641708854000416E-3</v>
      </c>
      <c r="M9">
        <v>6.6516617408993181E-3</v>
      </c>
      <c r="N9">
        <v>3.3371532882877169E-3</v>
      </c>
      <c r="O9">
        <v>1.0263593195181544E-2</v>
      </c>
    </row>
    <row r="10" spans="1:15" x14ac:dyDescent="0.35">
      <c r="B10" t="s">
        <v>0</v>
      </c>
      <c r="E10" t="s">
        <v>1</v>
      </c>
      <c r="I10" t="s">
        <v>15</v>
      </c>
      <c r="J10">
        <v>6.4639268050363949E-2</v>
      </c>
      <c r="K10">
        <v>2.1518332242408737E-2</v>
      </c>
      <c r="L10">
        <v>1.6152804288203745E-2</v>
      </c>
      <c r="M10">
        <v>0.40775950998102156</v>
      </c>
      <c r="N10">
        <v>5.8409577199099701E-3</v>
      </c>
      <c r="O10">
        <v>8.6456725781933839E-3</v>
      </c>
    </row>
    <row r="11" spans="1:15" x14ac:dyDescent="0.35">
      <c r="B11" t="s">
        <v>9</v>
      </c>
      <c r="C11" t="s">
        <v>10</v>
      </c>
      <c r="D11" t="s">
        <v>11</v>
      </c>
      <c r="E11" t="s">
        <v>9</v>
      </c>
      <c r="F11" t="s">
        <v>10</v>
      </c>
      <c r="G11" t="s">
        <v>11</v>
      </c>
      <c r="I11" t="s">
        <v>17</v>
      </c>
      <c r="J11">
        <v>3.9194471871839921E-2</v>
      </c>
      <c r="K11">
        <v>1.8930083892942314E-2</v>
      </c>
      <c r="L11">
        <v>2.3187772294863577E-2</v>
      </c>
      <c r="M11">
        <v>0.23904251321954928</v>
      </c>
      <c r="N11">
        <v>3.2348099907693113E-2</v>
      </c>
      <c r="O11">
        <v>2.2292364231150608E-2</v>
      </c>
    </row>
    <row r="12" spans="1:15" x14ac:dyDescent="0.35">
      <c r="A12" t="s">
        <v>12</v>
      </c>
      <c r="B12">
        <v>5.5284777153119975E-3</v>
      </c>
      <c r="C12">
        <v>3.0885792242537494E-3</v>
      </c>
      <c r="D12">
        <v>1.5790821169406312E-2</v>
      </c>
      <c r="E12">
        <v>1.0183312210386293E-2</v>
      </c>
      <c r="F12">
        <v>4.1774775611444917E-3</v>
      </c>
      <c r="G12">
        <v>1.433228184980387E-2</v>
      </c>
      <c r="I12" t="s">
        <v>18</v>
      </c>
      <c r="J12">
        <v>1.3914678912980113E-2</v>
      </c>
      <c r="K12">
        <v>7.4274691690176435E-3</v>
      </c>
      <c r="L12">
        <v>4.5669375372885375E-3</v>
      </c>
      <c r="M12">
        <v>9.4604437386060891E-2</v>
      </c>
      <c r="N12">
        <v>1.2848665061375929E-2</v>
      </c>
      <c r="O12">
        <v>3.7718944138617164E-2</v>
      </c>
    </row>
    <row r="13" spans="1:15" x14ac:dyDescent="0.35">
      <c r="A13" t="s">
        <v>14</v>
      </c>
      <c r="B13">
        <v>1.6714194123641658E-2</v>
      </c>
      <c r="C13">
        <v>6.146643999001976E-3</v>
      </c>
      <c r="D13">
        <v>1.3708245863300753E-2</v>
      </c>
      <c r="E13">
        <v>8.6296850686678663E-3</v>
      </c>
      <c r="F13">
        <v>4.3864693519004936E-3</v>
      </c>
      <c r="G13">
        <v>2.4740513251132107E-2</v>
      </c>
    </row>
    <row r="14" spans="1:15" x14ac:dyDescent="0.35">
      <c r="A14" t="s">
        <v>15</v>
      </c>
      <c r="B14">
        <v>7.1855536676032242E-2</v>
      </c>
      <c r="C14">
        <v>2.2814667483374462E-2</v>
      </c>
      <c r="D14">
        <v>2.1614334942866895E-2</v>
      </c>
      <c r="E14">
        <v>0.54077702301728292</v>
      </c>
      <c r="F14">
        <v>6.5767284097337404E-3</v>
      </c>
      <c r="G14">
        <v>1.7124758763742007E-2</v>
      </c>
      <c r="I14" t="s">
        <v>19</v>
      </c>
    </row>
    <row r="15" spans="1:15" x14ac:dyDescent="0.35">
      <c r="A15" t="s">
        <v>17</v>
      </c>
      <c r="B15">
        <v>5.0128430544585836E-2</v>
      </c>
      <c r="C15">
        <v>2.7494621856070281E-2</v>
      </c>
      <c r="D15">
        <v>4.3852219437643364E-2</v>
      </c>
      <c r="E15">
        <v>0.33350896832300519</v>
      </c>
      <c r="F15">
        <v>2.6878712157888035E-2</v>
      </c>
      <c r="G15">
        <v>4.7624976933443273E-2</v>
      </c>
      <c r="J15" t="s">
        <v>0</v>
      </c>
      <c r="M15" t="s">
        <v>1</v>
      </c>
    </row>
    <row r="16" spans="1:15" x14ac:dyDescent="0.35">
      <c r="A16" t="s">
        <v>18</v>
      </c>
      <c r="B16">
        <v>1.6558437446070665E-2</v>
      </c>
      <c r="C16">
        <v>1.0617490245649289E-2</v>
      </c>
      <c r="D16">
        <v>7.8856397243887155E-3</v>
      </c>
      <c r="E16">
        <v>0.12253151761385397</v>
      </c>
      <c r="F16">
        <v>1.5591600862619192E-2</v>
      </c>
      <c r="G16">
        <v>6.8526121665820283E-2</v>
      </c>
      <c r="J16" t="s">
        <v>9</v>
      </c>
      <c r="K16" t="s">
        <v>16</v>
      </c>
      <c r="L16" t="s">
        <v>20</v>
      </c>
      <c r="M16" t="s">
        <v>9</v>
      </c>
      <c r="N16" t="s">
        <v>16</v>
      </c>
      <c r="O16" t="s">
        <v>11</v>
      </c>
    </row>
    <row r="17" spans="1:15" x14ac:dyDescent="0.35">
      <c r="A17" s="1"/>
      <c r="I17" t="s">
        <v>12</v>
      </c>
      <c r="J17">
        <v>8.2599738871008232E-4</v>
      </c>
      <c r="K17">
        <v>1.2397658920765351E-3</v>
      </c>
      <c r="L17">
        <v>7.2171140944530471E-3</v>
      </c>
      <c r="M17">
        <v>3.5748466038903995E-3</v>
      </c>
      <c r="N17">
        <v>1.1049672738041869E-3</v>
      </c>
      <c r="O17">
        <v>5.8754498436680526E-3</v>
      </c>
    </row>
    <row r="18" spans="1:15" x14ac:dyDescent="0.35">
      <c r="I18" t="s">
        <v>14</v>
      </c>
      <c r="J18">
        <v>7.845054396829412E-3</v>
      </c>
      <c r="K18">
        <v>2.2597207341664822E-3</v>
      </c>
      <c r="L18">
        <v>5.8756484617066545E-3</v>
      </c>
      <c r="M18">
        <v>3.3005485711570469E-3</v>
      </c>
      <c r="N18">
        <v>1.7861354756912068E-3</v>
      </c>
      <c r="O18">
        <v>1.26073239900739E-2</v>
      </c>
    </row>
    <row r="19" spans="1:15" x14ac:dyDescent="0.35">
      <c r="B19" t="s">
        <v>0</v>
      </c>
      <c r="E19" t="s">
        <v>1</v>
      </c>
      <c r="I19" t="s">
        <v>15</v>
      </c>
      <c r="J19">
        <v>1.7309596745612429E-2</v>
      </c>
      <c r="K19">
        <v>9.3781068200930653E-3</v>
      </c>
      <c r="L19">
        <v>1.2136738283998678E-2</v>
      </c>
      <c r="M19">
        <v>0.1338173653189198</v>
      </c>
      <c r="N19">
        <v>7.6706650825326505E-4</v>
      </c>
      <c r="O19">
        <v>7.4211512062163877E-3</v>
      </c>
    </row>
    <row r="20" spans="1:15" x14ac:dyDescent="0.35">
      <c r="B20" t="s">
        <v>9</v>
      </c>
      <c r="C20" t="s">
        <v>10</v>
      </c>
      <c r="D20" t="s">
        <v>11</v>
      </c>
      <c r="E20" t="s">
        <v>9</v>
      </c>
      <c r="F20" t="s">
        <v>10</v>
      </c>
      <c r="G20" t="s">
        <v>11</v>
      </c>
      <c r="I20" t="s">
        <v>17</v>
      </c>
      <c r="J20">
        <v>2.121282646278785E-2</v>
      </c>
      <c r="K20">
        <v>8.6446036153999869E-3</v>
      </c>
      <c r="L20">
        <v>1.8702338372206473E-2</v>
      </c>
      <c r="M20">
        <v>0.1533202081959843</v>
      </c>
      <c r="N20">
        <v>2.5866853056960126E-2</v>
      </c>
      <c r="O20">
        <v>2.220313711731943E-2</v>
      </c>
    </row>
    <row r="21" spans="1:15" x14ac:dyDescent="0.35">
      <c r="A21" t="s">
        <v>12</v>
      </c>
      <c r="B21">
        <v>5.3349786011529206E-3</v>
      </c>
      <c r="C21">
        <v>2.2152159139384319E-3</v>
      </c>
      <c r="D21">
        <v>1.9271764055966288E-3</v>
      </c>
      <c r="E21">
        <v>3.0513141161566961E-3</v>
      </c>
      <c r="F21">
        <v>5.9760965299358523E-3</v>
      </c>
      <c r="G21">
        <v>4.9034098322369799E-3</v>
      </c>
      <c r="I21" t="s">
        <v>18</v>
      </c>
      <c r="J21">
        <v>7.0830551921583435E-3</v>
      </c>
      <c r="K21">
        <v>2.9810378090586302E-3</v>
      </c>
      <c r="L21">
        <v>4.088318988071854E-3</v>
      </c>
      <c r="M21">
        <v>4.4337693338863136E-2</v>
      </c>
      <c r="N21">
        <v>2.9317054559183458E-3</v>
      </c>
      <c r="O21">
        <v>3.4781985715442373E-2</v>
      </c>
    </row>
    <row r="22" spans="1:15" x14ac:dyDescent="0.35">
      <c r="A22" t="s">
        <v>14</v>
      </c>
      <c r="B22">
        <v>4.5386286934622844E-3</v>
      </c>
      <c r="C22">
        <v>2.1112108045529925E-3</v>
      </c>
      <c r="D22">
        <v>2.3414700357339792E-3</v>
      </c>
      <c r="E22">
        <v>2.841446671255471E-3</v>
      </c>
      <c r="F22">
        <v>1.2748081015288677E-3</v>
      </c>
      <c r="G22">
        <v>1.6989704845367605E-3</v>
      </c>
    </row>
    <row r="23" spans="1:15" x14ac:dyDescent="0.35">
      <c r="A23" t="s">
        <v>15</v>
      </c>
      <c r="B23">
        <v>7.7173198036663421E-2</v>
      </c>
      <c r="C23">
        <v>1.1559497420465565E-2</v>
      </c>
      <c r="D23">
        <v>2.2448667623503004E-3</v>
      </c>
      <c r="E23">
        <v>0.40934512312832838</v>
      </c>
      <c r="F23">
        <v>5.9001228955235206E-3</v>
      </c>
      <c r="G23">
        <v>3.3326732361681662E-3</v>
      </c>
      <c r="M23" s="2"/>
      <c r="N23" s="2"/>
      <c r="O23" s="2"/>
    </row>
    <row r="24" spans="1:15" x14ac:dyDescent="0.35">
      <c r="A24" t="s">
        <v>17</v>
      </c>
      <c r="B24">
        <v>5.270960035697525E-2</v>
      </c>
      <c r="C24">
        <v>1.9088050127669388E-2</v>
      </c>
      <c r="D24">
        <v>7.4229684156501751E-3</v>
      </c>
      <c r="E24">
        <v>0.32147868408703212</v>
      </c>
      <c r="F24">
        <v>6.0512273433231047E-2</v>
      </c>
      <c r="G24">
        <v>6.2094297019290217E-3</v>
      </c>
    </row>
    <row r="25" spans="1:15" x14ac:dyDescent="0.35">
      <c r="A25" t="s">
        <v>18</v>
      </c>
      <c r="B25">
        <v>1.9295603273962233E-2</v>
      </c>
      <c r="C25">
        <v>6.9524633481121961E-3</v>
      </c>
      <c r="D25">
        <v>7.7271374273562106E-9</v>
      </c>
      <c r="E25">
        <v>0.11780122145096927</v>
      </c>
      <c r="F25">
        <v>1.3195371852965447E-2</v>
      </c>
      <c r="G25">
        <v>4.3825982873295836E-9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11C9F-D1C0-445D-9BDD-BE1E2C96AAA7}">
  <dimension ref="A2:O24"/>
  <sheetViews>
    <sheetView workbookViewId="0">
      <selection activeCell="H13" sqref="H13"/>
    </sheetView>
  </sheetViews>
  <sheetFormatPr defaultRowHeight="14.5" x14ac:dyDescent="0.35"/>
  <cols>
    <col min="2" max="3" width="11.81640625" bestFit="1" customWidth="1"/>
    <col min="5" max="6" width="11.81640625" bestFit="1" customWidth="1"/>
    <col min="9" max="9" width="16.54296875" bestFit="1" customWidth="1"/>
    <col min="10" max="11" width="11.81640625" bestFit="1" customWidth="1"/>
    <col min="13" max="14" width="11.81640625" bestFit="1" customWidth="1"/>
  </cols>
  <sheetData>
    <row r="2" spans="1:15" x14ac:dyDescent="0.35">
      <c r="B2" t="s">
        <v>0</v>
      </c>
      <c r="E2" t="s">
        <v>1</v>
      </c>
    </row>
    <row r="3" spans="1:15" x14ac:dyDescent="0.35">
      <c r="B3" t="s">
        <v>9</v>
      </c>
      <c r="C3" t="s">
        <v>10</v>
      </c>
      <c r="D3" t="s">
        <v>11</v>
      </c>
      <c r="E3" t="s">
        <v>9</v>
      </c>
      <c r="F3" t="s">
        <v>10</v>
      </c>
      <c r="G3" t="s">
        <v>11</v>
      </c>
    </row>
    <row r="4" spans="1:15" x14ac:dyDescent="0.35">
      <c r="A4" t="s">
        <v>12</v>
      </c>
      <c r="B4">
        <v>3.5377474165738197E-3</v>
      </c>
      <c r="C4">
        <v>2.5164189906239347E-3</v>
      </c>
      <c r="D4">
        <v>3.218531067327615E-3</v>
      </c>
      <c r="E4">
        <v>1.6376432549759211E-3</v>
      </c>
      <c r="F4">
        <v>3.3314854712934733E-3</v>
      </c>
      <c r="G4">
        <v>4.1660033565319647E-4</v>
      </c>
    </row>
    <row r="5" spans="1:15" x14ac:dyDescent="0.35">
      <c r="A5" t="s">
        <v>14</v>
      </c>
      <c r="B5">
        <v>1.6947966436573373E-2</v>
      </c>
      <c r="C5">
        <v>4.6963859947945844E-3</v>
      </c>
      <c r="D5">
        <v>7.0951814224959626E-3</v>
      </c>
      <c r="E5">
        <v>6.9074037679562744E-3</v>
      </c>
      <c r="F5">
        <v>3.9307003847382366E-3</v>
      </c>
      <c r="G5">
        <v>4.491397205717655E-3</v>
      </c>
      <c r="I5" t="s">
        <v>13</v>
      </c>
    </row>
    <row r="6" spans="1:15" x14ac:dyDescent="0.35">
      <c r="A6" t="s">
        <v>15</v>
      </c>
      <c r="B6">
        <v>8.5134511582473718E-3</v>
      </c>
      <c r="C6">
        <v>2.2880384707793587E-3</v>
      </c>
      <c r="D6">
        <v>7.2142424929444813E-3</v>
      </c>
      <c r="E6">
        <v>4.9583023597782987E-2</v>
      </c>
      <c r="F6">
        <v>6.1288095776513944E-3</v>
      </c>
      <c r="G6">
        <v>1.9945722080718271E-3</v>
      </c>
      <c r="J6" t="s">
        <v>0</v>
      </c>
      <c r="M6" t="s">
        <v>1</v>
      </c>
    </row>
    <row r="7" spans="1:15" x14ac:dyDescent="0.35">
      <c r="A7" t="s">
        <v>17</v>
      </c>
      <c r="B7">
        <v>3.4196771729576906E-3</v>
      </c>
      <c r="C7">
        <v>3.7376067982944194E-3</v>
      </c>
      <c r="D7">
        <v>9.2694259954471687E-3</v>
      </c>
      <c r="E7">
        <v>2.1087608958236987E-2</v>
      </c>
      <c r="F7">
        <v>7.9962385493547589E-3</v>
      </c>
      <c r="G7">
        <v>5.4861522431273312E-4</v>
      </c>
      <c r="J7" t="s">
        <v>9</v>
      </c>
      <c r="K7" t="s">
        <v>16</v>
      </c>
      <c r="L7" t="s">
        <v>11</v>
      </c>
      <c r="M7" t="s">
        <v>9</v>
      </c>
      <c r="N7" t="s">
        <v>16</v>
      </c>
      <c r="O7" t="s">
        <v>11</v>
      </c>
    </row>
    <row r="8" spans="1:15" x14ac:dyDescent="0.35">
      <c r="A8" t="s">
        <v>18</v>
      </c>
      <c r="B8">
        <v>2.9753828017972973E-3</v>
      </c>
      <c r="C8">
        <v>1.4878977836866713E-3</v>
      </c>
      <c r="D8">
        <v>1.5925792135894692E-2</v>
      </c>
      <c r="E8">
        <v>1.7417540190445353E-2</v>
      </c>
      <c r="F8">
        <v>3.0668711990225958E-3</v>
      </c>
      <c r="G8">
        <v>1.2689455699347287E-2</v>
      </c>
      <c r="I8" t="s">
        <v>12</v>
      </c>
      <c r="J8">
        <v>3.1016119625296456E-3</v>
      </c>
      <c r="K8">
        <v>3.1665639398203507E-3</v>
      </c>
      <c r="L8">
        <v>5.4123758649140862E-3</v>
      </c>
      <c r="M8">
        <v>3.6515394369909973E-3</v>
      </c>
      <c r="N8">
        <v>3.6785453676262607E-3</v>
      </c>
      <c r="O8">
        <v>4.996822771524613E-3</v>
      </c>
    </row>
    <row r="9" spans="1:15" x14ac:dyDescent="0.35">
      <c r="I9" t="s">
        <v>14</v>
      </c>
      <c r="J9">
        <v>1.5941662399659263E-2</v>
      </c>
      <c r="K9">
        <v>4.1179876567945606E-3</v>
      </c>
      <c r="L9">
        <v>6.3705375346727313E-3</v>
      </c>
      <c r="M9">
        <v>6.5707240381300503E-3</v>
      </c>
      <c r="N9">
        <v>3.8361891885298851E-3</v>
      </c>
      <c r="O9">
        <v>6.3227947182125108E-3</v>
      </c>
    </row>
    <row r="10" spans="1:15" x14ac:dyDescent="0.35">
      <c r="B10" t="s">
        <v>0</v>
      </c>
      <c r="E10" t="s">
        <v>1</v>
      </c>
      <c r="I10" t="s">
        <v>15</v>
      </c>
      <c r="J10">
        <v>1.0581172346112453E-2</v>
      </c>
      <c r="K10">
        <v>6.4997978301549663E-3</v>
      </c>
      <c r="L10">
        <v>7.4802287140693551E-3</v>
      </c>
      <c r="M10">
        <v>5.3094859665071513E-2</v>
      </c>
      <c r="N10">
        <v>5.0631841549085557E-3</v>
      </c>
      <c r="O10">
        <v>4.3870738595677703E-3</v>
      </c>
    </row>
    <row r="11" spans="1:15" x14ac:dyDescent="0.35">
      <c r="B11" t="s">
        <v>9</v>
      </c>
      <c r="C11" t="s">
        <v>10</v>
      </c>
      <c r="D11" t="s">
        <v>11</v>
      </c>
      <c r="E11" t="s">
        <v>9</v>
      </c>
      <c r="F11" t="s">
        <v>10</v>
      </c>
      <c r="G11" t="s">
        <v>11</v>
      </c>
      <c r="I11" t="s">
        <v>17</v>
      </c>
      <c r="J11">
        <v>4.0506874479448191E-3</v>
      </c>
      <c r="K11">
        <v>3.8299443549350038E-3</v>
      </c>
      <c r="L11">
        <v>6.0691436151947059E-3</v>
      </c>
      <c r="M11">
        <v>3.0390835475556544E-2</v>
      </c>
      <c r="N11">
        <v>1.026265211385013E-2</v>
      </c>
      <c r="O11">
        <v>6.9611849494200032E-3</v>
      </c>
    </row>
    <row r="12" spans="1:15" x14ac:dyDescent="0.35">
      <c r="A12" t="s">
        <v>12</v>
      </c>
      <c r="B12">
        <v>3.4511320406886742E-3</v>
      </c>
      <c r="C12">
        <v>4.7819803047610011E-3</v>
      </c>
      <c r="D12">
        <v>7.9983721966115535E-3</v>
      </c>
      <c r="E12">
        <v>7.1301040229107687E-3</v>
      </c>
      <c r="F12">
        <v>3.605067547389582E-3</v>
      </c>
      <c r="G12">
        <v>6.4182062375809437E-3</v>
      </c>
      <c r="I12" t="s">
        <v>18</v>
      </c>
      <c r="J12">
        <v>3.8427490143670279E-3</v>
      </c>
      <c r="K12">
        <v>3.7867589383423807E-3</v>
      </c>
      <c r="L12">
        <v>9.8437704688941492E-3</v>
      </c>
      <c r="M12">
        <v>1.106875815054993E-2</v>
      </c>
      <c r="N12">
        <v>8.8157718394003323E-3</v>
      </c>
      <c r="O12">
        <v>1.1839300557824709E-2</v>
      </c>
    </row>
    <row r="13" spans="1:15" x14ac:dyDescent="0.35">
      <c r="A13" t="s">
        <v>14</v>
      </c>
      <c r="B13">
        <v>1.9281706912666778E-2</v>
      </c>
      <c r="C13">
        <v>3.4425456282864259E-3</v>
      </c>
      <c r="D13">
        <v>5.5638133093716593E-3</v>
      </c>
      <c r="E13">
        <v>5.5737261877641898E-3</v>
      </c>
      <c r="F13">
        <v>2.5750732960073113E-3</v>
      </c>
      <c r="G13">
        <v>4.6702008450777606E-3</v>
      </c>
    </row>
    <row r="14" spans="1:15" x14ac:dyDescent="0.35">
      <c r="A14" t="s">
        <v>15</v>
      </c>
      <c r="B14">
        <v>1.1372335274587739E-2</v>
      </c>
      <c r="C14">
        <v>1.054958764477956E-2</v>
      </c>
      <c r="D14">
        <v>8.7787233833914093E-3</v>
      </c>
      <c r="E14">
        <v>5.9325490849356663E-2</v>
      </c>
      <c r="F14">
        <v>5.0112984875691066E-3</v>
      </c>
      <c r="G14">
        <v>6.460558696400249E-3</v>
      </c>
      <c r="I14" t="s">
        <v>19</v>
      </c>
    </row>
    <row r="15" spans="1:15" x14ac:dyDescent="0.35">
      <c r="A15" t="s">
        <v>17</v>
      </c>
      <c r="B15">
        <v>4.5211719792737732E-3</v>
      </c>
      <c r="C15">
        <v>2.422688513000734E-3</v>
      </c>
      <c r="D15">
        <v>4.4357807541436541E-3</v>
      </c>
      <c r="E15">
        <v>3.9776033745786851E-2</v>
      </c>
      <c r="F15">
        <v>1.3847482256502822E-2</v>
      </c>
      <c r="G15">
        <v>7.663449151145918E-3</v>
      </c>
      <c r="J15" t="s">
        <v>0</v>
      </c>
      <c r="M15" t="s">
        <v>1</v>
      </c>
    </row>
    <row r="16" spans="1:15" x14ac:dyDescent="0.35">
      <c r="A16" t="s">
        <v>18</v>
      </c>
      <c r="B16">
        <v>3.4624883940676662E-3</v>
      </c>
      <c r="C16">
        <v>2.0351869430647435E-3</v>
      </c>
      <c r="D16">
        <v>8.554855894030506E-3</v>
      </c>
      <c r="E16">
        <v>9.5621105343129779E-3</v>
      </c>
      <c r="F16">
        <v>1.9267150313819235E-2</v>
      </c>
      <c r="G16">
        <v>1.4805256464771689E-2</v>
      </c>
      <c r="J16" t="s">
        <v>9</v>
      </c>
      <c r="K16" t="s">
        <v>16</v>
      </c>
      <c r="L16" t="s">
        <v>20</v>
      </c>
      <c r="M16" t="s">
        <v>9</v>
      </c>
      <c r="N16" t="s">
        <v>16</v>
      </c>
      <c r="O16" t="s">
        <v>11</v>
      </c>
    </row>
    <row r="17" spans="1:15" x14ac:dyDescent="0.35">
      <c r="I17" t="s">
        <v>12</v>
      </c>
      <c r="J17">
        <v>6.8177453552919782E-4</v>
      </c>
      <c r="K17">
        <v>1.4078365304850831E-3</v>
      </c>
      <c r="L17">
        <v>2.4139298715119694E-3</v>
      </c>
      <c r="M17">
        <v>3.0250159457221723E-3</v>
      </c>
      <c r="N17">
        <v>3.890382582514985E-4</v>
      </c>
      <c r="O17">
        <v>4.0606053832440208E-3</v>
      </c>
    </row>
    <row r="18" spans="1:15" x14ac:dyDescent="0.35">
      <c r="B18" t="s">
        <v>0</v>
      </c>
      <c r="E18" t="s">
        <v>1</v>
      </c>
      <c r="I18" t="s">
        <v>14</v>
      </c>
      <c r="J18">
        <v>3.9407671132018849E-3</v>
      </c>
      <c r="K18">
        <v>6.3252827966179029E-4</v>
      </c>
      <c r="L18">
        <v>7.6897656714871958E-4</v>
      </c>
      <c r="M18">
        <v>8.7845830135044084E-4</v>
      </c>
      <c r="N18">
        <v>1.2166166565611663E-3</v>
      </c>
      <c r="O18">
        <v>3.018549265246149E-3</v>
      </c>
    </row>
    <row r="19" spans="1:15" x14ac:dyDescent="0.35">
      <c r="B19" t="s">
        <v>9</v>
      </c>
      <c r="C19" t="s">
        <v>10</v>
      </c>
      <c r="D19" t="s">
        <v>11</v>
      </c>
      <c r="E19" t="s">
        <v>9</v>
      </c>
      <c r="F19" t="s">
        <v>10</v>
      </c>
      <c r="G19" t="s">
        <v>11</v>
      </c>
      <c r="I19" t="s">
        <v>15</v>
      </c>
      <c r="J19">
        <v>1.8070709282919815E-3</v>
      </c>
      <c r="K19">
        <v>4.1331554880836494E-3</v>
      </c>
      <c r="L19">
        <v>1.1880468786383447E-3</v>
      </c>
      <c r="M19">
        <v>5.4104345669409833E-3</v>
      </c>
      <c r="N19">
        <v>1.0406531496508439E-3</v>
      </c>
      <c r="O19">
        <v>2.2500194720294149E-3</v>
      </c>
    </row>
    <row r="20" spans="1:15" x14ac:dyDescent="0.35">
      <c r="A20" t="s">
        <v>12</v>
      </c>
      <c r="B20">
        <v>2.3159564303264443E-3</v>
      </c>
      <c r="C20">
        <v>2.2012925240761164E-3</v>
      </c>
      <c r="D20">
        <v>5.02022433080309E-3</v>
      </c>
      <c r="E20">
        <v>2.1868710330863014E-3</v>
      </c>
      <c r="F20">
        <v>4.0990830841957267E-3</v>
      </c>
      <c r="G20">
        <v>8.1556617413396995E-3</v>
      </c>
      <c r="I20" t="s">
        <v>17</v>
      </c>
      <c r="J20">
        <v>5.6802208396160411E-4</v>
      </c>
      <c r="K20">
        <v>1.4556228203201828E-3</v>
      </c>
      <c r="L20">
        <v>2.7717249438634463E-3</v>
      </c>
      <c r="M20">
        <v>9.344482050182519E-3</v>
      </c>
      <c r="N20">
        <v>3.1405301997083222E-3</v>
      </c>
      <c r="O20">
        <v>6.0918722351485542E-3</v>
      </c>
    </row>
    <row r="21" spans="1:15" x14ac:dyDescent="0.35">
      <c r="A21" t="s">
        <v>14</v>
      </c>
      <c r="B21">
        <v>1.1595313849737641E-2</v>
      </c>
      <c r="C21">
        <v>4.2150313473026729E-3</v>
      </c>
      <c r="D21">
        <v>6.4526178721505704E-3</v>
      </c>
      <c r="E21">
        <v>7.2310421586696868E-3</v>
      </c>
      <c r="F21">
        <v>5.0027938848441079E-3</v>
      </c>
      <c r="G21">
        <v>9.8067861038421168E-3</v>
      </c>
      <c r="I21" t="s">
        <v>18</v>
      </c>
      <c r="J21">
        <v>1.1075863397841668E-3</v>
      </c>
      <c r="K21">
        <v>3.5184354310619967E-3</v>
      </c>
      <c r="L21">
        <v>5.5509532485805094E-3</v>
      </c>
      <c r="M21">
        <v>5.7455759592224325E-3</v>
      </c>
      <c r="N21">
        <v>9.066269033293984E-3</v>
      </c>
      <c r="O21">
        <v>3.4700404710076792E-3</v>
      </c>
    </row>
    <row r="22" spans="1:15" x14ac:dyDescent="0.35">
      <c r="A22" t="s">
        <v>15</v>
      </c>
      <c r="B22">
        <v>1.1857730605502253E-2</v>
      </c>
      <c r="C22">
        <v>6.6617673749059777E-3</v>
      </c>
      <c r="D22">
        <v>6.4477202658721764E-3</v>
      </c>
      <c r="E22">
        <v>5.0376064548074903E-2</v>
      </c>
      <c r="F22">
        <v>4.0494443995051635E-3</v>
      </c>
      <c r="G22">
        <v>4.7060906742312355E-3</v>
      </c>
    </row>
    <row r="23" spans="1:15" x14ac:dyDescent="0.35">
      <c r="A23" t="s">
        <v>17</v>
      </c>
      <c r="B23">
        <v>4.211213191602994E-3</v>
      </c>
      <c r="C23">
        <v>5.3295377535098583E-3</v>
      </c>
      <c r="D23">
        <v>4.5022240959932949E-3</v>
      </c>
      <c r="E23">
        <v>3.0308863722645789E-2</v>
      </c>
      <c r="F23">
        <v>8.9442355356928096E-3</v>
      </c>
      <c r="G23">
        <v>1.2671490472801358E-2</v>
      </c>
    </row>
    <row r="24" spans="1:15" x14ac:dyDescent="0.35">
      <c r="A24" t="s">
        <v>18</v>
      </c>
      <c r="B24">
        <v>5.0903758472361201E-3</v>
      </c>
      <c r="C24">
        <v>7.8371920882757268E-3</v>
      </c>
      <c r="D24">
        <v>5.0506633767572508E-3</v>
      </c>
      <c r="E24">
        <v>6.2266237268914573E-3</v>
      </c>
      <c r="F24">
        <v>4.1132940053591662E-3</v>
      </c>
      <c r="G24">
        <v>8.0231895093551518E-3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453E7-E327-4099-B413-25ADD64F6642}">
  <dimension ref="A2:O25"/>
  <sheetViews>
    <sheetView workbookViewId="0">
      <selection activeCell="A2" sqref="A2"/>
    </sheetView>
  </sheetViews>
  <sheetFormatPr defaultRowHeight="14.5" x14ac:dyDescent="0.35"/>
  <cols>
    <col min="2" max="3" width="11.81640625" bestFit="1" customWidth="1"/>
    <col min="5" max="6" width="11.81640625" bestFit="1" customWidth="1"/>
    <col min="9" max="9" width="16.54296875" bestFit="1" customWidth="1"/>
    <col min="10" max="11" width="11.81640625" bestFit="1" customWidth="1"/>
    <col min="13" max="14" width="11.81640625" bestFit="1" customWidth="1"/>
  </cols>
  <sheetData>
    <row r="2" spans="1:15" x14ac:dyDescent="0.35">
      <c r="B2" t="s">
        <v>0</v>
      </c>
      <c r="E2" t="s">
        <v>1</v>
      </c>
    </row>
    <row r="3" spans="1:15" x14ac:dyDescent="0.35">
      <c r="B3" t="s">
        <v>9</v>
      </c>
      <c r="C3" t="s">
        <v>10</v>
      </c>
      <c r="D3" t="s">
        <v>11</v>
      </c>
      <c r="E3" t="s">
        <v>9</v>
      </c>
      <c r="F3" t="s">
        <v>10</v>
      </c>
      <c r="G3" t="s">
        <v>11</v>
      </c>
    </row>
    <row r="4" spans="1:15" x14ac:dyDescent="0.35">
      <c r="A4" t="s">
        <v>12</v>
      </c>
      <c r="B4">
        <v>2.4777457055306956E-2</v>
      </c>
      <c r="C4">
        <v>3.3774123943279999E-2</v>
      </c>
      <c r="D4">
        <v>1.6375605331735484E-2</v>
      </c>
      <c r="E4">
        <v>1.8475918308266191E-2</v>
      </c>
      <c r="F4">
        <v>2.0926076251657454E-2</v>
      </c>
      <c r="G4">
        <v>1.1224352332476175E-2</v>
      </c>
    </row>
    <row r="5" spans="1:15" x14ac:dyDescent="0.35">
      <c r="A5" t="s">
        <v>14</v>
      </c>
      <c r="B5">
        <v>2.3278805554634463E-2</v>
      </c>
      <c r="C5">
        <v>2.4337141498147575E-2</v>
      </c>
      <c r="D5">
        <v>1.9878189064413358E-2</v>
      </c>
      <c r="E5">
        <v>2.4089784448194804E-2</v>
      </c>
      <c r="F5">
        <v>1.6029603274184016E-2</v>
      </c>
      <c r="G5">
        <v>9.8370475289702251E-3</v>
      </c>
      <c r="I5" t="s">
        <v>13</v>
      </c>
    </row>
    <row r="6" spans="1:15" x14ac:dyDescent="0.35">
      <c r="A6" t="s">
        <v>15</v>
      </c>
      <c r="B6">
        <v>8.7925247503593845E-2</v>
      </c>
      <c r="C6">
        <v>7.7500257562011898E-2</v>
      </c>
      <c r="D6">
        <v>3.4387813298515979E-2</v>
      </c>
      <c r="E6">
        <v>0.47548210501437255</v>
      </c>
      <c r="F6">
        <v>1.4901658472883396E-2</v>
      </c>
      <c r="G6">
        <v>1.3274014302789509E-2</v>
      </c>
      <c r="J6" t="s">
        <v>0</v>
      </c>
      <c r="M6" t="s">
        <v>1</v>
      </c>
    </row>
    <row r="7" spans="1:15" x14ac:dyDescent="0.35">
      <c r="A7" t="s">
        <v>17</v>
      </c>
      <c r="B7">
        <v>2.0481396612652102E-2</v>
      </c>
      <c r="C7">
        <v>2.0600745904671463E-2</v>
      </c>
      <c r="D7">
        <v>2.9822271927655093E-2</v>
      </c>
      <c r="E7">
        <v>0.80371325096642832</v>
      </c>
      <c r="F7">
        <v>5.0758728999623803E-2</v>
      </c>
      <c r="G7">
        <v>6.8667115564979467E-2</v>
      </c>
      <c r="J7" t="s">
        <v>9</v>
      </c>
      <c r="K7" t="s">
        <v>16</v>
      </c>
      <c r="L7" t="s">
        <v>11</v>
      </c>
      <c r="M7" t="s">
        <v>9</v>
      </c>
      <c r="N7" t="s">
        <v>16</v>
      </c>
      <c r="O7" t="s">
        <v>11</v>
      </c>
    </row>
    <row r="8" spans="1:15" x14ac:dyDescent="0.35">
      <c r="A8" t="s">
        <v>18</v>
      </c>
      <c r="B8">
        <v>1.1200851327697865E-2</v>
      </c>
      <c r="C8">
        <v>1.2926880407397012E-2</v>
      </c>
      <c r="D8">
        <v>1.1674469512457389E-2</v>
      </c>
      <c r="E8">
        <v>0.3062887190020816</v>
      </c>
      <c r="F8">
        <v>4.3542716722281952E-2</v>
      </c>
      <c r="G8">
        <v>0.15414446581080848</v>
      </c>
      <c r="I8" t="s">
        <v>12</v>
      </c>
      <c r="J8">
        <v>1.9244391797679852E-2</v>
      </c>
      <c r="K8">
        <v>2.8003035806909968E-2</v>
      </c>
      <c r="L8">
        <v>1.8734335102145765E-2</v>
      </c>
      <c r="M8">
        <v>1.6820364489249423E-2</v>
      </c>
      <c r="N8">
        <v>2.2080104231205783E-2</v>
      </c>
      <c r="O8">
        <v>1.3998557051508709E-2</v>
      </c>
    </row>
    <row r="9" spans="1:15" x14ac:dyDescent="0.35">
      <c r="I9" t="s">
        <v>14</v>
      </c>
      <c r="J9">
        <v>2.2107995845175199E-2</v>
      </c>
      <c r="K9">
        <v>2.2589732874795761E-2</v>
      </c>
      <c r="L9">
        <v>1.9033118230975234E-2</v>
      </c>
      <c r="M9">
        <v>2.4524340474487316E-2</v>
      </c>
      <c r="N9">
        <v>1.8000292203503493E-2</v>
      </c>
      <c r="O9">
        <v>1.646551628540012E-2</v>
      </c>
    </row>
    <row r="10" spans="1:15" x14ac:dyDescent="0.35">
      <c r="B10" t="s">
        <v>0</v>
      </c>
      <c r="E10" t="s">
        <v>1</v>
      </c>
      <c r="I10" t="s">
        <v>15</v>
      </c>
      <c r="J10">
        <v>7.8449766161402243E-2</v>
      </c>
      <c r="K10">
        <v>8.4632726420924731E-2</v>
      </c>
      <c r="L10">
        <v>5.9531557154667632E-2</v>
      </c>
      <c r="M10">
        <v>0.4925933422441704</v>
      </c>
      <c r="N10">
        <v>2.4212811648442283E-2</v>
      </c>
      <c r="O10">
        <v>2.2288277469788047E-2</v>
      </c>
    </row>
    <row r="11" spans="1:15" x14ac:dyDescent="0.35">
      <c r="B11" t="s">
        <v>9</v>
      </c>
      <c r="C11" t="s">
        <v>10</v>
      </c>
      <c r="D11" t="s">
        <v>11</v>
      </c>
      <c r="E11" t="s">
        <v>9</v>
      </c>
      <c r="F11" t="s">
        <v>10</v>
      </c>
      <c r="G11" t="s">
        <v>11</v>
      </c>
      <c r="I11" t="s">
        <v>17</v>
      </c>
      <c r="J11">
        <v>2.6493464654769483E-2</v>
      </c>
      <c r="K11">
        <v>3.2745822772715621E-2</v>
      </c>
      <c r="L11">
        <v>4.4698661138258634E-2</v>
      </c>
      <c r="M11">
        <v>0.60375927349679581</v>
      </c>
      <c r="N11">
        <v>4.9422402389429763E-2</v>
      </c>
      <c r="O11">
        <v>9.6331727060740904E-2</v>
      </c>
    </row>
    <row r="12" spans="1:15" x14ac:dyDescent="0.35">
      <c r="A12" t="s">
        <v>12</v>
      </c>
      <c r="B12">
        <v>1.9883956167645187E-2</v>
      </c>
      <c r="C12">
        <v>2.8662286588319E-2</v>
      </c>
      <c r="D12">
        <v>2.4137471682489926E-2</v>
      </c>
      <c r="E12">
        <v>1.275211612751314E-2</v>
      </c>
      <c r="F12">
        <v>1.7639580556226716E-2</v>
      </c>
      <c r="G12">
        <v>1.2747953543978079E-2</v>
      </c>
      <c r="I12" t="s">
        <v>18</v>
      </c>
      <c r="J12">
        <v>1.5086884911084073E-2</v>
      </c>
      <c r="K12">
        <v>2.1653020242779774E-2</v>
      </c>
      <c r="L12">
        <v>2.361591315424021E-2</v>
      </c>
      <c r="M12">
        <v>0.32812444619310566</v>
      </c>
      <c r="N12">
        <v>9.2921455705837763E-2</v>
      </c>
      <c r="O12">
        <v>0.25032880101970773</v>
      </c>
    </row>
    <row r="13" spans="1:15" x14ac:dyDescent="0.35">
      <c r="A13" t="s">
        <v>14</v>
      </c>
      <c r="B13">
        <v>1.8855039014426807E-2</v>
      </c>
      <c r="C13">
        <v>2.2861244956154797E-2</v>
      </c>
      <c r="D13">
        <v>1.8886469814368499E-2</v>
      </c>
      <c r="E13">
        <v>1.2246551700161338E-2</v>
      </c>
      <c r="F13">
        <v>1.5691340694358184E-2</v>
      </c>
      <c r="G13">
        <v>1.5749381117153773E-2</v>
      </c>
    </row>
    <row r="14" spans="1:15" x14ac:dyDescent="0.35">
      <c r="A14" t="s">
        <v>15</v>
      </c>
      <c r="B14">
        <v>7.953974766182316E-2</v>
      </c>
      <c r="C14">
        <v>9.0766457809565229E-2</v>
      </c>
      <c r="D14">
        <v>7.8599687443419858E-2</v>
      </c>
      <c r="E14">
        <v>0.4780661649211741</v>
      </c>
      <c r="F14">
        <v>2.8289968660572217E-2</v>
      </c>
      <c r="G14">
        <v>2.3037698013935543E-2</v>
      </c>
      <c r="I14" t="s">
        <v>19</v>
      </c>
    </row>
    <row r="15" spans="1:15" x14ac:dyDescent="0.35">
      <c r="A15" t="s">
        <v>17</v>
      </c>
      <c r="B15">
        <v>3.0492452410769016E-2</v>
      </c>
      <c r="C15">
        <v>4.532344338386176E-2</v>
      </c>
      <c r="D15">
        <v>5.7274758261826403E-2</v>
      </c>
      <c r="E15">
        <v>0.59210038058888215</v>
      </c>
      <c r="F15">
        <v>5.1200909888774411E-2</v>
      </c>
      <c r="G15">
        <v>9.593871426053438E-2</v>
      </c>
      <c r="J15" t="s">
        <v>0</v>
      </c>
      <c r="M15" t="s">
        <v>1</v>
      </c>
    </row>
    <row r="16" spans="1:15" x14ac:dyDescent="0.35">
      <c r="A16" t="s">
        <v>18</v>
      </c>
      <c r="B16">
        <v>2.0989194558705862E-2</v>
      </c>
      <c r="C16">
        <v>2.6754767254335642E-2</v>
      </c>
      <c r="D16">
        <v>3.3736398484412462E-2</v>
      </c>
      <c r="E16">
        <v>0.28724116376448083</v>
      </c>
      <c r="F16">
        <v>8.0246518690546331E-2</v>
      </c>
      <c r="G16">
        <v>0.23624273476058724</v>
      </c>
      <c r="J16" t="s">
        <v>9</v>
      </c>
      <c r="K16" t="s">
        <v>16</v>
      </c>
      <c r="L16" t="s">
        <v>20</v>
      </c>
      <c r="M16" t="s">
        <v>9</v>
      </c>
      <c r="N16" t="s">
        <v>16</v>
      </c>
      <c r="O16" t="s">
        <v>11</v>
      </c>
    </row>
    <row r="17" spans="1:15" x14ac:dyDescent="0.35">
      <c r="I17" t="s">
        <v>12</v>
      </c>
      <c r="J17">
        <v>5.8789969487966758E-3</v>
      </c>
      <c r="K17">
        <v>6.1273700911583405E-3</v>
      </c>
      <c r="L17">
        <v>4.6917962370527679E-3</v>
      </c>
      <c r="M17">
        <v>3.5434868517393633E-3</v>
      </c>
      <c r="N17">
        <v>5.1161039522670442E-3</v>
      </c>
      <c r="O17">
        <v>3.5678636616861335E-3</v>
      </c>
    </row>
    <row r="18" spans="1:15" x14ac:dyDescent="0.35">
      <c r="I18" t="s">
        <v>14</v>
      </c>
      <c r="J18">
        <v>2.8537571859891396E-3</v>
      </c>
      <c r="K18">
        <v>1.8977877277501773E-3</v>
      </c>
      <c r="L18">
        <v>7.8212669816138858E-4</v>
      </c>
      <c r="M18">
        <v>1.2500732907649144E-2</v>
      </c>
      <c r="N18">
        <v>3.7101343783123172E-3</v>
      </c>
      <c r="O18">
        <v>7.0140093543042837E-3</v>
      </c>
    </row>
    <row r="19" spans="1:15" x14ac:dyDescent="0.35">
      <c r="B19" t="s">
        <v>0</v>
      </c>
      <c r="E19" t="s">
        <v>1</v>
      </c>
      <c r="I19" t="s">
        <v>15</v>
      </c>
      <c r="J19">
        <v>1.006483510585514E-2</v>
      </c>
      <c r="K19">
        <v>6.6892544168195974E-3</v>
      </c>
      <c r="L19">
        <v>2.2723495858174656E-2</v>
      </c>
      <c r="M19">
        <v>2.7430116623181303E-2</v>
      </c>
      <c r="N19">
        <v>8.0844139737852715E-3</v>
      </c>
      <c r="O19">
        <v>8.6638962129169106E-3</v>
      </c>
    </row>
    <row r="20" spans="1:15" x14ac:dyDescent="0.35">
      <c r="B20" t="s">
        <v>9</v>
      </c>
      <c r="C20" t="s">
        <v>10</v>
      </c>
      <c r="D20" t="s">
        <v>11</v>
      </c>
      <c r="E20" t="s">
        <v>9</v>
      </c>
      <c r="F20" t="s">
        <v>10</v>
      </c>
      <c r="G20" t="s">
        <v>11</v>
      </c>
      <c r="I20" t="s">
        <v>17</v>
      </c>
      <c r="J20">
        <v>5.3004413709633758E-3</v>
      </c>
      <c r="K20">
        <v>1.236702321616495E-2</v>
      </c>
      <c r="L20">
        <v>1.3870048999416894E-2</v>
      </c>
      <c r="M20">
        <v>0.19438693598062251</v>
      </c>
      <c r="N20">
        <v>2.7065706405231208E-3</v>
      </c>
      <c r="O20">
        <v>2.7863196778243511E-2</v>
      </c>
    </row>
    <row r="21" spans="1:15" x14ac:dyDescent="0.35">
      <c r="A21" t="s">
        <v>12</v>
      </c>
      <c r="B21">
        <v>1.3071762170087419E-2</v>
      </c>
      <c r="C21">
        <v>2.1572696889130914E-2</v>
      </c>
      <c r="D21">
        <v>1.5689928292211885E-2</v>
      </c>
      <c r="E21">
        <v>1.9233059031968938E-2</v>
      </c>
      <c r="F21">
        <v>2.7674655885733181E-2</v>
      </c>
      <c r="G21">
        <v>1.8023365278071867E-2</v>
      </c>
      <c r="I21" t="s">
        <v>18</v>
      </c>
      <c r="J21">
        <v>5.1963393535653544E-3</v>
      </c>
      <c r="K21">
        <v>7.593074553103654E-3</v>
      </c>
      <c r="L21">
        <v>1.1143118700362373E-2</v>
      </c>
      <c r="M21">
        <v>5.5144881592805346E-2</v>
      </c>
      <c r="N21">
        <v>5.6787201889676009E-2</v>
      </c>
      <c r="O21">
        <v>0.10394567100690744</v>
      </c>
    </row>
    <row r="22" spans="1:15" x14ac:dyDescent="0.35">
      <c r="A22" t="s">
        <v>14</v>
      </c>
      <c r="B22">
        <v>2.4190142966464327E-2</v>
      </c>
      <c r="C22">
        <v>2.0570812170084909E-2</v>
      </c>
      <c r="D22">
        <v>1.8334695814143841E-2</v>
      </c>
      <c r="E22">
        <v>3.7236685275105812E-2</v>
      </c>
      <c r="F22">
        <v>2.2279932641968283E-2</v>
      </c>
      <c r="G22">
        <v>2.381012021007636E-2</v>
      </c>
    </row>
    <row r="23" spans="1:15" x14ac:dyDescent="0.35">
      <c r="A23" t="s">
        <v>15</v>
      </c>
      <c r="B23">
        <v>6.788430331878971E-2</v>
      </c>
      <c r="C23">
        <v>8.5631463891197065E-2</v>
      </c>
      <c r="D23">
        <v>6.5607170722067065E-2</v>
      </c>
      <c r="E23">
        <v>0.52423175679696454</v>
      </c>
      <c r="F23">
        <v>2.9446807811871228E-2</v>
      </c>
      <c r="G23">
        <v>3.0553120092639087E-2</v>
      </c>
    </row>
    <row r="24" spans="1:15" x14ac:dyDescent="0.35">
      <c r="A24" t="s">
        <v>17</v>
      </c>
      <c r="B24">
        <v>2.8506544940887339E-2</v>
      </c>
      <c r="C24">
        <v>3.2313279029613638E-2</v>
      </c>
      <c r="D24">
        <v>4.6998953225294425E-2</v>
      </c>
      <c r="E24">
        <v>0.41546418893507697</v>
      </c>
      <c r="F24">
        <v>4.6307568279891083E-2</v>
      </c>
      <c r="G24">
        <v>0.12438935135670888</v>
      </c>
    </row>
    <row r="25" spans="1:15" x14ac:dyDescent="0.35">
      <c r="A25" t="s">
        <v>18</v>
      </c>
      <c r="B25">
        <v>1.3070608846848492E-2</v>
      </c>
      <c r="C25">
        <v>2.5277413066606656E-2</v>
      </c>
      <c r="D25">
        <v>2.5436871465850788E-2</v>
      </c>
      <c r="E25">
        <v>0.39084345581275448</v>
      </c>
      <c r="F25">
        <v>0.15497513170468499</v>
      </c>
      <c r="G25">
        <v>0.36059920248772742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b2d279b-f678-4315-94a7-767434edcf0f">
      <Terms xmlns="http://schemas.microsoft.com/office/infopath/2007/PartnerControls"/>
    </lcf76f155ced4ddcb4097134ff3c332f>
    <TaxCatchAll xmlns="07c18457-f468-47bf-82fe-f7e3f0b31aa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FABB60CD3B884293440F3F48B61375" ma:contentTypeVersion="16" ma:contentTypeDescription="Create a new document." ma:contentTypeScope="" ma:versionID="902c29cb4578790d1df271c09b12f8ca">
  <xsd:schema xmlns:xsd="http://www.w3.org/2001/XMLSchema" xmlns:xs="http://www.w3.org/2001/XMLSchema" xmlns:p="http://schemas.microsoft.com/office/2006/metadata/properties" xmlns:ns2="2b2d279b-f678-4315-94a7-767434edcf0f" xmlns:ns3="07c18457-f468-47bf-82fe-f7e3f0b31aad" targetNamespace="http://schemas.microsoft.com/office/2006/metadata/properties" ma:root="true" ma:fieldsID="bc340f9cf52812dd014e7a28f1255d9b" ns2:_="" ns3:_="">
    <xsd:import namespace="2b2d279b-f678-4315-94a7-767434edcf0f"/>
    <xsd:import namespace="07c18457-f468-47bf-82fe-f7e3f0b31a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2d279b-f678-4315-94a7-767434edcf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74661dae-d6df-48fc-a54e-a577d2899e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c18457-f468-47bf-82fe-f7e3f0b31aa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604e96e-9446-4a94-af40-45e4e4773ae9}" ma:internalName="TaxCatchAll" ma:showField="CatchAllData" ma:web="07c18457-f468-47bf-82fe-f7e3f0b31a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8D2FBE-DF1D-4510-8990-5B27330448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394E59B-BA7F-4026-95C1-F1F24D06023B}">
  <ds:schemaRefs>
    <ds:schemaRef ds:uri="http://schemas.openxmlformats.org/package/2006/metadata/core-properties"/>
    <ds:schemaRef ds:uri="http://purl.org/dc/terms/"/>
    <ds:schemaRef ds:uri="07c18457-f468-47bf-82fe-f7e3f0b31aad"/>
    <ds:schemaRef ds:uri="http://schemas.microsoft.com/office/2006/metadata/properties"/>
    <ds:schemaRef ds:uri="http://schemas.microsoft.com/office/2006/documentManagement/types"/>
    <ds:schemaRef ds:uri="2b2d279b-f678-4315-94a7-767434edcf0f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FB7E2AA-ABF9-4525-8775-39C08C13E5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2d279b-f678-4315-94a7-767434edcf0f"/>
    <ds:schemaRef ds:uri="07c18457-f468-47bf-82fe-f7e3f0b31a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33</vt:i4>
      </vt:variant>
    </vt:vector>
  </HeadingPairs>
  <TitlesOfParts>
    <vt:vector size="33" baseType="lpstr">
      <vt:lpstr>Fig. 1E</vt:lpstr>
      <vt:lpstr>Fig. 1F</vt:lpstr>
      <vt:lpstr>Fig.1G</vt:lpstr>
      <vt:lpstr>Fig. 1H</vt:lpstr>
      <vt:lpstr>Fig. 1I</vt:lpstr>
      <vt:lpstr>Fig. 1J</vt:lpstr>
      <vt:lpstr>Fig. 1K</vt:lpstr>
      <vt:lpstr>Fig. 1L</vt:lpstr>
      <vt:lpstr>Fig. 1M</vt:lpstr>
      <vt:lpstr>Fig. 3D</vt:lpstr>
      <vt:lpstr>Fig. 3E</vt:lpstr>
      <vt:lpstr>Fig. 3F</vt:lpstr>
      <vt:lpstr>Fig. 3G</vt:lpstr>
      <vt:lpstr>Fig. 4A</vt:lpstr>
      <vt:lpstr>Fig. 4B, S6B</vt:lpstr>
      <vt:lpstr>Fig. 4C,D,S5</vt:lpstr>
      <vt:lpstr>Fig. 5, 7, S7</vt:lpstr>
      <vt:lpstr>Fig. 5B</vt:lpstr>
      <vt:lpstr>Fig. 5D</vt:lpstr>
      <vt:lpstr>Fig. 6A</vt:lpstr>
      <vt:lpstr>Fig. 6B, 6D, 6E, 6G</vt:lpstr>
      <vt:lpstr>Fig. 6F</vt:lpstr>
      <vt:lpstr>Supplementary Fig. 2C</vt:lpstr>
      <vt:lpstr>Supplementary Fig. 2E</vt:lpstr>
      <vt:lpstr>Supplementary Fig. 5A</vt:lpstr>
      <vt:lpstr>Supplementary Fig. 5B</vt:lpstr>
      <vt:lpstr>Supplementary Fig. 5C</vt:lpstr>
      <vt:lpstr>Supplementary Fig. 5D</vt:lpstr>
      <vt:lpstr>Supplementary Fig. 5E</vt:lpstr>
      <vt:lpstr>Supplementary Fig. 5F</vt:lpstr>
      <vt:lpstr>Supplementary Fig. 6A</vt:lpstr>
      <vt:lpstr>Supplementary Fig. 7A</vt:lpstr>
      <vt:lpstr>MS data LFQ supporting</vt:lpstr>
    </vt:vector>
  </TitlesOfParts>
  <Manager/>
  <Company>Johannes Gutenberg Universität-Mainz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Reuter, Dr. Maximilian</dc:creator>
  <cp:keywords/>
  <dc:description/>
  <cp:lastModifiedBy>Reuter, Luitpold Maximilian</cp:lastModifiedBy>
  <cp:revision/>
  <dcterms:created xsi:type="dcterms:W3CDTF">2026-05-01T20:57:27Z</dcterms:created>
  <dcterms:modified xsi:type="dcterms:W3CDTF">2026-06-26T10:00:59Z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0x01010009FABB60CD3B884293440F3F48B61375</vt:lpwstr>
  </property>
  <property fmtid="{D5CDD505-2E9C-101B-9397-08002B2CF9AE}" pid="3" name="MediaServiceImageTags">
    <vt:lpwstr/>
  </property>
</Properties>
</file>